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Yacimiento/Catriel 12121/Enero 2024/YPF enero/"/>
    </mc:Choice>
  </mc:AlternateContent>
  <xr:revisionPtr revIDLastSave="65" documentId="13_ncr:1_{D61F5AB0-559D-4E00-9708-7E6017FF1BA1}" xr6:coauthVersionLast="47" xr6:coauthVersionMax="47" xr10:uidLastSave="{CA2BB629-6BC4-424F-99C7-D5D69E6B9B3E}"/>
  <bookViews>
    <workbookView xWindow="-120" yWindow="-120" windowWidth="20730" windowHeight="11160" tabRatio="788" xr2:uid="{00000000-000D-0000-FFFF-FFFF00000000}"/>
  </bookViews>
  <sheets>
    <sheet name="1" sheetId="3" r:id="rId1"/>
    <sheet name="parte" sheetId="10" r:id="rId2"/>
    <sheet name="Hoja1" sheetId="11" r:id="rId3"/>
    <sheet name="Hoja2" sheetId="12" r:id="rId4"/>
  </sheets>
  <definedNames>
    <definedName name="_xlnm._FilterDatabase" localSheetId="0" hidden="1">'1'!$A$1:$N$6643</definedName>
    <definedName name="_xlnm._FilterDatabase" localSheetId="3" hidden="1">Hoja2!$B$3:$C$78</definedName>
  </definedNames>
  <calcPr calcId="191029"/>
  <pivotCaches>
    <pivotCache cacheId="255" r:id="rId5"/>
    <pivotCache cacheId="27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<sst xmlns="http://schemas.openxmlformats.org/spreadsheetml/2006/main" count="51041" uniqueCount="930">
  <si>
    <t>Perdida de Petroleo (m3)</t>
  </si>
  <si>
    <t>Perdida de Gas (m3)</t>
  </si>
  <si>
    <t>Perdida de Agua (m3)</t>
  </si>
  <si>
    <t>Perdida de Bruta (m3)</t>
  </si>
  <si>
    <t>CON TRACTOR</t>
  </si>
  <si>
    <t>DESPERFECTO ELECTRICO</t>
  </si>
  <si>
    <t>ESPERA TRACTOR</t>
  </si>
  <si>
    <t>CAUSAS OPERATIVAS</t>
  </si>
  <si>
    <t>DESPERFECTO CAÑERIA</t>
  </si>
  <si>
    <t>FALTA CAPACIDAD</t>
  </si>
  <si>
    <t>MANIOBRA DE PRODUCCION</t>
  </si>
  <si>
    <t>RAZONES TECNICAS</t>
  </si>
  <si>
    <t>CAUSAS MINERAS</t>
  </si>
  <si>
    <t>ABASTECIMIENTO</t>
  </si>
  <si>
    <t>DESPERFECTO MECANICO</t>
  </si>
  <si>
    <t>MANTENIMIENTO PREVENTIVO</t>
  </si>
  <si>
    <t>Horas de Paro</t>
  </si>
  <si>
    <t>Minutos de Paro</t>
  </si>
  <si>
    <t>Total general</t>
  </si>
  <si>
    <t>OTRAS CAUSAS</t>
  </si>
  <si>
    <t>FECHA</t>
  </si>
  <si>
    <t>ZONA</t>
  </si>
  <si>
    <t>ESTACION</t>
  </si>
  <si>
    <t>GRAN RUBRO</t>
  </si>
  <si>
    <t>RUBRO</t>
  </si>
  <si>
    <t>POZO</t>
  </si>
  <si>
    <t>Suma de Perdida de Petroleo (m3)</t>
  </si>
  <si>
    <t>Responsale</t>
  </si>
  <si>
    <t>yac</t>
  </si>
  <si>
    <t>VAM</t>
  </si>
  <si>
    <t>VAM Zona I</t>
  </si>
  <si>
    <t>RINCON</t>
  </si>
  <si>
    <t>RLS Zona B</t>
  </si>
  <si>
    <t>RLS Zona C</t>
  </si>
  <si>
    <t>RLS Zona A</t>
  </si>
  <si>
    <t>CAT</t>
  </si>
  <si>
    <t>CAT Zona I</t>
  </si>
  <si>
    <t>PH</t>
  </si>
  <si>
    <t>Zona Sur</t>
  </si>
  <si>
    <t>Zona Norte</t>
  </si>
  <si>
    <t>CHSN LOM 15</t>
  </si>
  <si>
    <t>Rincon</t>
  </si>
  <si>
    <t>BAT_016_FPTC-PH_BAT-06</t>
  </si>
  <si>
    <t>Falta Capacidad de Instalaciones Internas</t>
  </si>
  <si>
    <t>Puesto Hernandez</t>
  </si>
  <si>
    <t>BAT_016_FPTC-PH_BAT-07</t>
  </si>
  <si>
    <t>BAT_016_FPTC-PH_BAT-09</t>
  </si>
  <si>
    <t>Espera Requerimiento Tractor</t>
  </si>
  <si>
    <t>Espera Tractor</t>
  </si>
  <si>
    <t>Instalación/Cambio Puente Boca de Pozo</t>
  </si>
  <si>
    <t>BAT_016_FPTC-PH_BAT-01</t>
  </si>
  <si>
    <t>BAT_016_FPTC-PH_BAT-05</t>
  </si>
  <si>
    <t>BAT_016_FPTC-PH_BAT-10</t>
  </si>
  <si>
    <t>BAT_016_FPTC-PH_BAT-08</t>
  </si>
  <si>
    <t>Cambio de Empaquetadura</t>
  </si>
  <si>
    <t>CHSN LOM 24</t>
  </si>
  <si>
    <t>CHSN LOM 36</t>
  </si>
  <si>
    <t>Maniobra Pozo - Definición de Pozo</t>
  </si>
  <si>
    <t>Estudio Extracción</t>
  </si>
  <si>
    <t>CHSN LOM 23</t>
  </si>
  <si>
    <t>CHSN LOM 13</t>
  </si>
  <si>
    <t>YPF.Nq.LmS-199</t>
  </si>
  <si>
    <t>CHSN LOM 17</t>
  </si>
  <si>
    <t>SCB- 01</t>
  </si>
  <si>
    <t>Señal Picada VAM</t>
  </si>
  <si>
    <t>EL LIMITE 1</t>
  </si>
  <si>
    <t>Rotura de Cañería de Conducción</t>
  </si>
  <si>
    <t>Desperfecto Celda de Arranque y/o Tableros</t>
  </si>
  <si>
    <t>CHSN LOM 06</t>
  </si>
  <si>
    <t>CHSN LOM 16</t>
  </si>
  <si>
    <t>CHSN LOM 09</t>
  </si>
  <si>
    <t>YPF.Nq.ChSN-202</t>
  </si>
  <si>
    <t>PB- 03</t>
  </si>
  <si>
    <t>SP- 02</t>
  </si>
  <si>
    <t>En espera de asistencia de Cía de Servicio PCP</t>
  </si>
  <si>
    <t>SP- 06</t>
  </si>
  <si>
    <t>YPF.RN.SP-0355a</t>
  </si>
  <si>
    <t>CHSN LOM 18</t>
  </si>
  <si>
    <t>SP- 07</t>
  </si>
  <si>
    <t>Actúan Protecciones</t>
  </si>
  <si>
    <t>CHSN LOM 26</t>
  </si>
  <si>
    <t>CHSN LOM 11</t>
  </si>
  <si>
    <t>PB- 04</t>
  </si>
  <si>
    <t>Obstrucción Cañería de Pozo</t>
  </si>
  <si>
    <t>CHSN LOM 10</t>
  </si>
  <si>
    <t>CHSN LOM 07</t>
  </si>
  <si>
    <t>Falta de Elementos de Seguridad</t>
  </si>
  <si>
    <t>CHSN LOM 05</t>
  </si>
  <si>
    <t>CHSN LOM 14</t>
  </si>
  <si>
    <t>PB- 02</t>
  </si>
  <si>
    <t>CHSN LOM 22</t>
  </si>
  <si>
    <t>En espera de asistencia de Cía de Servicio BES</t>
  </si>
  <si>
    <t>CHSN LOM 02</t>
  </si>
  <si>
    <t>SP- 01</t>
  </si>
  <si>
    <t>YPF.RN.SP.a-0465a</t>
  </si>
  <si>
    <t>CHSN LOM 33</t>
  </si>
  <si>
    <t>CHSN LOM 08</t>
  </si>
  <si>
    <t>PTA BARDA VV7</t>
  </si>
  <si>
    <t>YPF.RN.VV.a-7</t>
  </si>
  <si>
    <t>YPF.Nq.ChSN-443</t>
  </si>
  <si>
    <t>YPF.Nq.ChSN-105</t>
  </si>
  <si>
    <t>CHSN LOM 03</t>
  </si>
  <si>
    <t>Espera Tractor - Abastecimiento BES</t>
  </si>
  <si>
    <t>Cañería de Conducción Hidratada</t>
  </si>
  <si>
    <t>YPF.Nq.ChSN.x-2(I)</t>
  </si>
  <si>
    <t>YPF.Nq.ChSN-0552[00]a</t>
  </si>
  <si>
    <t>YPF.Nq.ChSN-191</t>
  </si>
  <si>
    <t>Cerrado por Invasión de Agua</t>
  </si>
  <si>
    <t>YPF.Nq.LmS-0A32a</t>
  </si>
  <si>
    <t>YPF.Nq.ChSN-467h</t>
  </si>
  <si>
    <t>YPF.Nq.ChSN-441</t>
  </si>
  <si>
    <t>SP- 03</t>
  </si>
  <si>
    <t>Cerrado en Estudio Reservorio</t>
  </si>
  <si>
    <t>YPF.RN.PuB.a-0180a</t>
  </si>
  <si>
    <t>PB- 01</t>
  </si>
  <si>
    <t>YPF.RN.PuB-0125a</t>
  </si>
  <si>
    <t>YPF.Nq.LmS-121</t>
  </si>
  <si>
    <t>YPF.Nq.LmS-33</t>
  </si>
  <si>
    <t>YPF.Nq.LmS-58</t>
  </si>
  <si>
    <t>YPF.Nq.LmS-184</t>
  </si>
  <si>
    <t>CHSN LOM 12</t>
  </si>
  <si>
    <t>YPF.Nq.ChSN-221</t>
  </si>
  <si>
    <t>016PH--00299</t>
  </si>
  <si>
    <t>016PH--01356</t>
  </si>
  <si>
    <t>YPF.Nq.ChSN-189</t>
  </si>
  <si>
    <t>016PH--01315</t>
  </si>
  <si>
    <t>016PH--00252</t>
  </si>
  <si>
    <t>016PH--00275</t>
  </si>
  <si>
    <t>YPF.Nq.LmS-217</t>
  </si>
  <si>
    <t>YPF.Nq.ChSN-368</t>
  </si>
  <si>
    <t>016PH--01718</t>
  </si>
  <si>
    <t>YPF.Nq.LmS-116</t>
  </si>
  <si>
    <t>YPF.Nq.LmS-97</t>
  </si>
  <si>
    <t>016PH--01527</t>
  </si>
  <si>
    <t>Espera Hot Oil</t>
  </si>
  <si>
    <t>YPF.Nq.EL-5</t>
  </si>
  <si>
    <t>016PH--00490</t>
  </si>
  <si>
    <t>016PH--00080</t>
  </si>
  <si>
    <t>016PH--00402</t>
  </si>
  <si>
    <t>YPF.Nq.LmS-101</t>
  </si>
  <si>
    <t>YPF.Nq.ChSN-231</t>
  </si>
  <si>
    <t>016PH--00371</t>
  </si>
  <si>
    <t>016PH--00246</t>
  </si>
  <si>
    <t>YPF.Nq.ChSN-0637a(d)</t>
  </si>
  <si>
    <t>016PH--01117</t>
  </si>
  <si>
    <t>YPF.Nq.SCB-0092a</t>
  </si>
  <si>
    <t>YPF.RN.SP-0065(I)[00]a</t>
  </si>
  <si>
    <t>016PH--00365</t>
  </si>
  <si>
    <t>Desp. De Tablero o Variador de Electrosumergible</t>
  </si>
  <si>
    <t>YPF.Nq.ChSN-269</t>
  </si>
  <si>
    <t>CHSN LOM 20</t>
  </si>
  <si>
    <t>Espera Tractor - Servicios</t>
  </si>
  <si>
    <t>YPF.Nq.Lm-9</t>
  </si>
  <si>
    <t>YPF.Nq.LmS-82</t>
  </si>
  <si>
    <t>016PH--00495</t>
  </si>
  <si>
    <t>016PH--00098</t>
  </si>
  <si>
    <t>016PH--00255</t>
  </si>
  <si>
    <t>016PH--01535D</t>
  </si>
  <si>
    <t>016PH--01636</t>
  </si>
  <si>
    <t>YPF.RN.PuB-0147a</t>
  </si>
  <si>
    <t>Desconsigna Equipamiento Eléctrico</t>
  </si>
  <si>
    <t>Mant. Mecánico Preventivo AIB</t>
  </si>
  <si>
    <t>BAT_016_FPTC-PH_BAT-04</t>
  </si>
  <si>
    <t>016PH--01349</t>
  </si>
  <si>
    <t>016PH--02050</t>
  </si>
  <si>
    <t>SP- 09</t>
  </si>
  <si>
    <t>016PH--02089D</t>
  </si>
  <si>
    <t>016PH--01974D</t>
  </si>
  <si>
    <t>YPF.RN.PuB-43</t>
  </si>
  <si>
    <t>016PH--00244</t>
  </si>
  <si>
    <t>YPF.Nq.SCB-45</t>
  </si>
  <si>
    <t>016PH--01547</t>
  </si>
  <si>
    <t>016PH--00362</t>
  </si>
  <si>
    <t>016PH--00117</t>
  </si>
  <si>
    <t>016PH--01188</t>
  </si>
  <si>
    <t>YPF.Nq.LmS-23</t>
  </si>
  <si>
    <t>YPF.Nq.ChSN-232</t>
  </si>
  <si>
    <t>YPF.RN.SP-134(I)</t>
  </si>
  <si>
    <t>Cambio Bomba de Profundidad</t>
  </si>
  <si>
    <t>SP- 04</t>
  </si>
  <si>
    <t>YPF.RN.SP-0013a(I)</t>
  </si>
  <si>
    <t>YPF.RN.SP.IA-0397a</t>
  </si>
  <si>
    <t>Cerrado por Trabajos Planta, Gasoductos, Ductos</t>
  </si>
  <si>
    <t>Rotura de Colectores, Satélites o Puentes Prod/Iny</t>
  </si>
  <si>
    <t>Problemas Correas</t>
  </si>
  <si>
    <t>YPF.Nq.SCB.a-0080a</t>
  </si>
  <si>
    <t>Rotura Desperfecto Válvulas y Accesorios</t>
  </si>
  <si>
    <t>YPF.Nq.ChSN-380</t>
  </si>
  <si>
    <t>YPF.Nq.VAM-0053(d)[00]a</t>
  </si>
  <si>
    <t>YPF.RN.SP-78</t>
  </si>
  <si>
    <t>016PH--00562</t>
  </si>
  <si>
    <t>016PH--00449</t>
  </si>
  <si>
    <t>YPF.RN.PuB-0126a</t>
  </si>
  <si>
    <t>016PH--01595D</t>
  </si>
  <si>
    <t>YPF.Nq.LmS-214</t>
  </si>
  <si>
    <t>CHSN LOM 04</t>
  </si>
  <si>
    <t>SP-10</t>
  </si>
  <si>
    <t>YPF.Nq.PH-3006[00]a</t>
  </si>
  <si>
    <t>Espera Tractor - Abastecimiento PCP</t>
  </si>
  <si>
    <t>(Todas)</t>
  </si>
  <si>
    <t>CHSN LOM 34</t>
  </si>
  <si>
    <t>YPF.Nq.LmS-219</t>
  </si>
  <si>
    <t>YPF.Nq.PH-3001[00]a</t>
  </si>
  <si>
    <t>YPF.RN.PuB-0153a</t>
  </si>
  <si>
    <t>DESPERFECTO EN SISTEMA DE CONTROL</t>
  </si>
  <si>
    <t>Falla en Pump Off</t>
  </si>
  <si>
    <t>016PH--00503</t>
  </si>
  <si>
    <t>YPF.RN.SP-0392a</t>
  </si>
  <si>
    <t>PuB AGUA DULCE</t>
  </si>
  <si>
    <t>YPF.RN.PuB.A-0002(I)[00]a</t>
  </si>
  <si>
    <t>YPF.Nq.LmS-181</t>
  </si>
  <si>
    <t>YPF.RN.SP-0342a</t>
  </si>
  <si>
    <t>YPF.Nq.ChSN-253</t>
  </si>
  <si>
    <t>YPF.Nq.ChSN-0589[00]a</t>
  </si>
  <si>
    <t>YPF.RN.SP-247</t>
  </si>
  <si>
    <t>YPF.RN.SP-0296a</t>
  </si>
  <si>
    <t>016PH--01937D</t>
  </si>
  <si>
    <t>YPF.Nq.ChSN.a-120</t>
  </si>
  <si>
    <t>Inyección de productos Químicos</t>
  </si>
  <si>
    <t>YPF.RN.PuB.A-0003(I)[00]a</t>
  </si>
  <si>
    <t>016PH--01474</t>
  </si>
  <si>
    <t>Control de Pozo Interconectado</t>
  </si>
  <si>
    <t>016PH--00559</t>
  </si>
  <si>
    <t>Instalación Nuevos Sistemas</t>
  </si>
  <si>
    <t>016PH--01029</t>
  </si>
  <si>
    <t>016PH--00479</t>
  </si>
  <si>
    <t>YPF.RN.SP-0455a</t>
  </si>
  <si>
    <t>YPF.Nq.ChSN-139</t>
  </si>
  <si>
    <t>YPF.Nq.LmS-0300a</t>
  </si>
  <si>
    <t>Mejora o Adecuación de Instalación</t>
  </si>
  <si>
    <t>YPF.RN.PuB-27</t>
  </si>
  <si>
    <t>YPF.Nq.ChSN-274</t>
  </si>
  <si>
    <t>YPF.RN.SP-211</t>
  </si>
  <si>
    <t>CHSN LOM 01</t>
  </si>
  <si>
    <t>016PH--01746D</t>
  </si>
  <si>
    <t>016PH--00294</t>
  </si>
  <si>
    <t>YPF.RN.SP.a-0473a</t>
  </si>
  <si>
    <t>YPF.Nq.ChSN-00N8a</t>
  </si>
  <si>
    <t>YPF.RN.PuB-107</t>
  </si>
  <si>
    <t>YPF.RN.SP-0297a</t>
  </si>
  <si>
    <t>YPF.Nq.ChSN-407</t>
  </si>
  <si>
    <t>016PH--01441</t>
  </si>
  <si>
    <t>YPF.RN.PuB-0145a</t>
  </si>
  <si>
    <t>Falta de Abastecimiento - Logística</t>
  </si>
  <si>
    <t>YPF.Nq.SCB-0107a</t>
  </si>
  <si>
    <t>YPF.RN.SP-0341a</t>
  </si>
  <si>
    <t>YPF.Nq.ChSN-220</t>
  </si>
  <si>
    <t>YPF.RN.SP-167</t>
  </si>
  <si>
    <t>YPF.Nq.LmS-155</t>
  </si>
  <si>
    <t>YPF.Nq.SCB-48</t>
  </si>
  <si>
    <t>YPF.Nq.ChSN-375</t>
  </si>
  <si>
    <t>Desp. de Cable de Potencia Electrosumergible</t>
  </si>
  <si>
    <t>YPF.Nq.ChSN-399</t>
  </si>
  <si>
    <t>016PH--01365</t>
  </si>
  <si>
    <t>YPF.Nq.LmS-179</t>
  </si>
  <si>
    <t>016PH--00028</t>
  </si>
  <si>
    <t>YPF.Nq.LmS.a-6</t>
  </si>
  <si>
    <t>Mantenimiento de Variador o arrancador</t>
  </si>
  <si>
    <t>016PH--01158</t>
  </si>
  <si>
    <t>016PH--01887</t>
  </si>
  <si>
    <t>YPF.RN.SP-0311a</t>
  </si>
  <si>
    <t>YPF.Nq.ChSN-283</t>
  </si>
  <si>
    <t>YPF.Nq.SCB-0137a</t>
  </si>
  <si>
    <t>CHSN LOM 28</t>
  </si>
  <si>
    <t>016PH--01461</t>
  </si>
  <si>
    <t xml:space="preserve">Rotura de Acueducto Troncal </t>
  </si>
  <si>
    <t>YPF.Nq.LmS-0021a(I)</t>
  </si>
  <si>
    <t>YPF.RN.SP.e-61</t>
  </si>
  <si>
    <t>YPF.Nq.ChSN-340</t>
  </si>
  <si>
    <t>Contrapesado de AIB</t>
  </si>
  <si>
    <t>YPF.RN.SP-0499a</t>
  </si>
  <si>
    <t>016PH--00356</t>
  </si>
  <si>
    <t>CONTINGENCIAS AMBIENTALES</t>
  </si>
  <si>
    <t>YPF.RN.PuB-0098[00]a</t>
  </si>
  <si>
    <t>YPF.RN.PuB-0141[00]a</t>
  </si>
  <si>
    <t>YPF.RN.PuB-0202[00]a</t>
  </si>
  <si>
    <t>YPF.RN.PuB-0192[00]a</t>
  </si>
  <si>
    <t>YPF.RN.PuB-0210[00]a</t>
  </si>
  <si>
    <t>YPF.RN.PuB-0136[00]a</t>
  </si>
  <si>
    <t>YPF.RN.PuB-0106a</t>
  </si>
  <si>
    <t>YPF.RN.PuB-118</t>
  </si>
  <si>
    <t>YPF.RN.PuB-71</t>
  </si>
  <si>
    <t>YPF.RN.PuB-68</t>
  </si>
  <si>
    <t>YPF.RN.PuB-42</t>
  </si>
  <si>
    <t>YPF.RN.PuB-15</t>
  </si>
  <si>
    <t>YPF.RN.PuB-0156[00]a</t>
  </si>
  <si>
    <t>YPF.RN.PuB-0128a</t>
  </si>
  <si>
    <t>YPF.RN.PuB.a-0166[00]a</t>
  </si>
  <si>
    <t>YPF.RN.PuB.a-0131a</t>
  </si>
  <si>
    <t>YPF.RN.PuB-0161[00]a</t>
  </si>
  <si>
    <t>YPF.RN.PuB.a-4</t>
  </si>
  <si>
    <t>YPF.RN.PuB-31</t>
  </si>
  <si>
    <t>YPF.RN.PuB.a-45</t>
  </si>
  <si>
    <t>YPF.RN.PuB-52</t>
  </si>
  <si>
    <t>YPF.RN.PuB-57</t>
  </si>
  <si>
    <t>YPF.RN.PuB-102</t>
  </si>
  <si>
    <t>YPF.RN.PuB-0191[00]a</t>
  </si>
  <si>
    <t>YPF.RN.PuB-0187[00]a</t>
  </si>
  <si>
    <t>YPF.Nq.LmS-152</t>
  </si>
  <si>
    <t>YPF.Nq.ChSN-259</t>
  </si>
  <si>
    <t>Cambio de Sistema de Extracción/Inyección</t>
  </si>
  <si>
    <t>YPF.Nq.LmS-0J26[00]a</t>
  </si>
  <si>
    <t>Cerrado con Equipo Reparación</t>
  </si>
  <si>
    <t>016PH--01555D</t>
  </si>
  <si>
    <t>BAT_016_FPTC-PH_BAT-02</t>
  </si>
  <si>
    <t>016PH--01832</t>
  </si>
  <si>
    <t>016PH--01391</t>
  </si>
  <si>
    <t>016PH--00236</t>
  </si>
  <si>
    <t>016PH--02003</t>
  </si>
  <si>
    <t>016PH--00482</t>
  </si>
  <si>
    <t>YPF.Nq.SCB-0144a</t>
  </si>
  <si>
    <t>YPF.Nq.ChSN.IA-0B11a</t>
  </si>
  <si>
    <t>YPF.Nq.ChSN-0H10[00]a</t>
  </si>
  <si>
    <t>YPF.Nq.SCB-20</t>
  </si>
  <si>
    <t>YPF.RN.SP-279</t>
  </si>
  <si>
    <t>YPF.Nq.LmS-8</t>
  </si>
  <si>
    <t>Mantenimiento Preventivo de Línea</t>
  </si>
  <si>
    <t>YPF.Nq.ChSN-344</t>
  </si>
  <si>
    <t>YPF.Nq.ChSN-163</t>
  </si>
  <si>
    <t>YPF.Nq.LmS-127</t>
  </si>
  <si>
    <t>YPF.RN.SP-29</t>
  </si>
  <si>
    <t>YPF.RN.SP-131</t>
  </si>
  <si>
    <t>YPF.Nq.ChSN-264</t>
  </si>
  <si>
    <t>YPF.Nq.LmS-22</t>
  </si>
  <si>
    <t>YPF.Nq.VAM.a-0011[00]a(I)</t>
  </si>
  <si>
    <t>016PH--01472D</t>
  </si>
  <si>
    <t>016PH--01541</t>
  </si>
  <si>
    <t>016PH--00348</t>
  </si>
  <si>
    <t>016PH--01745D</t>
  </si>
  <si>
    <t>Mantenimiento Preventivo Cabezal de PCP</t>
  </si>
  <si>
    <t>016PH--00462</t>
  </si>
  <si>
    <t>016PH--00570</t>
  </si>
  <si>
    <t>YPF.Nq.ChSN-255</t>
  </si>
  <si>
    <t>YPF.RN.SP-0287[00]a</t>
  </si>
  <si>
    <t>YPF.Nq.LmS-24</t>
  </si>
  <si>
    <t>YPF.Nq.LmS-62</t>
  </si>
  <si>
    <t>YPF.Nq.ChSN-299</t>
  </si>
  <si>
    <t>YPF.Nq.ChSN-326</t>
  </si>
  <si>
    <t>YPF.Nq.LmS-18</t>
  </si>
  <si>
    <t>YPF.Nq.LmS-46</t>
  </si>
  <si>
    <t>YPF.Nq.LmS-0H25[00]a</t>
  </si>
  <si>
    <t>YPF.Nq.LmS-53</t>
  </si>
  <si>
    <t>YPF.Nq.LmS-130</t>
  </si>
  <si>
    <t>YPF.Nq.LmS-156</t>
  </si>
  <si>
    <t>YPF.Nq.LmS-183</t>
  </si>
  <si>
    <t>YPF.Nq.LmS-0013a(I)</t>
  </si>
  <si>
    <t>YPF.Nq.ChSN-0O10a</t>
  </si>
  <si>
    <t>016PH--00261H</t>
  </si>
  <si>
    <t>016PH--02098</t>
  </si>
  <si>
    <t>Agota Nivel - Recupera Presión - Acumula Fluidos</t>
  </si>
  <si>
    <t>016PH--01370</t>
  </si>
  <si>
    <t>016PH--00359</t>
  </si>
  <si>
    <t>YPF.RN.SP-0146a(I)</t>
  </si>
  <si>
    <t>016PH--01351D</t>
  </si>
  <si>
    <t>016PH--02064</t>
  </si>
  <si>
    <t>YPF.Nq.LmS-26</t>
  </si>
  <si>
    <t>YPF.Nq.LmS-100</t>
  </si>
  <si>
    <t>YPF.Nq.LmS-157</t>
  </si>
  <si>
    <t>YPF.Nq.VAM.a-0047a</t>
  </si>
  <si>
    <t>YPF.Nq.ChSN-487</t>
  </si>
  <si>
    <t>CORTE DE CORRIENTE</t>
  </si>
  <si>
    <t>Corte Corriente Terceros</t>
  </si>
  <si>
    <t>Desperfecto Bomba de Superficie</t>
  </si>
  <si>
    <t>YPF.Nq.SCB-0089a</t>
  </si>
  <si>
    <t>016PH--02017D</t>
  </si>
  <si>
    <t>016PH--01923D</t>
  </si>
  <si>
    <t>016PH--01581</t>
  </si>
  <si>
    <t>016PH--00560</t>
  </si>
  <si>
    <t>016PH--01884D</t>
  </si>
  <si>
    <t>016PH--01234H</t>
  </si>
  <si>
    <t>016PH--01448D</t>
  </si>
  <si>
    <t>016PH--00548</t>
  </si>
  <si>
    <t>Cortes de Corriente por causa de aves/animales</t>
  </si>
  <si>
    <t>YPF.Nq.ChSN.a-94</t>
  </si>
  <si>
    <t>016PH--01171</t>
  </si>
  <si>
    <t>016PH--01211H</t>
  </si>
  <si>
    <t>016PH--01298</t>
  </si>
  <si>
    <t>016PH--01403</t>
  </si>
  <si>
    <t>016PH--00416</t>
  </si>
  <si>
    <t>YPF.Nq.ChSN-52</t>
  </si>
  <si>
    <t>YPF.Nq.ChSN-171</t>
  </si>
  <si>
    <t>YPF.Nq.ChSN-297</t>
  </si>
  <si>
    <t>YPF.Nq.ChSN-287</t>
  </si>
  <si>
    <t>YPF.Nq.LmS-109</t>
  </si>
  <si>
    <t>YPF.Nq.LmS-238h</t>
  </si>
  <si>
    <t>Con Equipo de Hot Oil</t>
  </si>
  <si>
    <t>YPF.RN.SP-64</t>
  </si>
  <si>
    <t>YPF.RN.SP-283</t>
  </si>
  <si>
    <t>Espera Equipo de Reparación</t>
  </si>
  <si>
    <t>YPF.Nq.VAM-0099(d)[00]a</t>
  </si>
  <si>
    <t>YPF.Nq.SCB-0063[00]a</t>
  </si>
  <si>
    <t>YPF.Nq.ChSN-00D8[00]a</t>
  </si>
  <si>
    <t>016PH--01748</t>
  </si>
  <si>
    <t>016PH--01966</t>
  </si>
  <si>
    <t>016PH--00089</t>
  </si>
  <si>
    <t>Ensayos de Pozos</t>
  </si>
  <si>
    <t>YPF.Nq.SCB-0062[00]a</t>
  </si>
  <si>
    <t>YPF.Nq.SCB-37</t>
  </si>
  <si>
    <t>016PH--00017</t>
  </si>
  <si>
    <t>016PH--00084</t>
  </si>
  <si>
    <t>YPF.Nq.ChSN-0P12a</t>
  </si>
  <si>
    <t>YPF.RN.SP-130</t>
  </si>
  <si>
    <t>YPF.RN.SP-197</t>
  </si>
  <si>
    <t>YPF.RN.SP-0330a</t>
  </si>
  <si>
    <t>Falla/Inst. Bomba Dosificadora de Producto Químico</t>
  </si>
  <si>
    <t>016PH--01520</t>
  </si>
  <si>
    <t>016PH--01297</t>
  </si>
  <si>
    <t>016PH--01312</t>
  </si>
  <si>
    <t>Maniobra de pozo-Toma de medición dinamométrica</t>
  </si>
  <si>
    <t>016PH--00097</t>
  </si>
  <si>
    <t>YPF.Nq.VAM-0031a</t>
  </si>
  <si>
    <t>YPF.Nq.ChSN-156</t>
  </si>
  <si>
    <t>YPF.Nq.ChSN-275</t>
  </si>
  <si>
    <t>YPF.Nq.ChSN-295</t>
  </si>
  <si>
    <t>YPF.Nq.LmS-95h</t>
  </si>
  <si>
    <t>YPF.Nq.ChSN-0277a(I)</t>
  </si>
  <si>
    <t>YPF.RN.SP-0086a(I)</t>
  </si>
  <si>
    <t>YPF.Nq.ChSN-0G10[00]a</t>
  </si>
  <si>
    <t>YPF.Nq.ChSN-0I10[00]a</t>
  </si>
  <si>
    <t>YPF.Nq.SCB-23</t>
  </si>
  <si>
    <t>YPF.Nq.ChSN-198</t>
  </si>
  <si>
    <t>YPF.Nq.ChSN-334</t>
  </si>
  <si>
    <t>YPF.RN.SP-276</t>
  </si>
  <si>
    <t>016PH--01814</t>
  </si>
  <si>
    <t>016PH--01439</t>
  </si>
  <si>
    <t>016PH--01995D</t>
  </si>
  <si>
    <t>YPF.Nq.ChSN-0P10a</t>
  </si>
  <si>
    <t>016PH--01518</t>
  </si>
  <si>
    <t>YPF.RN.SP-0446a</t>
  </si>
  <si>
    <t>SABOTAJE O HURTO</t>
  </si>
  <si>
    <t>Hurto en Instalaciones</t>
  </si>
  <si>
    <t>016PH--02013</t>
  </si>
  <si>
    <t>YPF.Nq.ChSN-170</t>
  </si>
  <si>
    <t>YPF.Nq.ChSN-65</t>
  </si>
  <si>
    <t>YPF.Nq.ChSN-206</t>
  </si>
  <si>
    <t>YPF.Nq.LmS-103</t>
  </si>
  <si>
    <t>YPF.Nq.ChSN-365</t>
  </si>
  <si>
    <t>YPF.Nq.ChSN-292</t>
  </si>
  <si>
    <t>YPF.Nq.ChSN-337</t>
  </si>
  <si>
    <t>016PH--00311</t>
  </si>
  <si>
    <t>YPF.Nq.ChSN-115</t>
  </si>
  <si>
    <t>YPF.Nq.ChSN-137</t>
  </si>
  <si>
    <t>YPF.Nq.ChSN-258</t>
  </si>
  <si>
    <t>016PH--00096</t>
  </si>
  <si>
    <t>YPF.Nq.ChSN-00H9[00]a</t>
  </si>
  <si>
    <t>YPF.Nq.ChSN-0581a</t>
  </si>
  <si>
    <t>YPF.RN.SP-0327a</t>
  </si>
  <si>
    <t>YPF.Nq.LmS-0275a</t>
  </si>
  <si>
    <t>YPF.Nq.SCB-0098a</t>
  </si>
  <si>
    <t>016PH--01164</t>
  </si>
  <si>
    <t>YPF.Nq.ChSN-111</t>
  </si>
  <si>
    <t>YPF.Nq.ChSN-284</t>
  </si>
  <si>
    <t>YPF.RN.SP-0501[00]a</t>
  </si>
  <si>
    <t>YPF.Nq.ChSN-0632(d)[00]a</t>
  </si>
  <si>
    <t>YPF.Nq.ChSN-188</t>
  </si>
  <si>
    <t>YPF.Nq.LmS-0311a</t>
  </si>
  <si>
    <t>YPF.Nq.ChSN-0218a(I)</t>
  </si>
  <si>
    <t>YPF.RN.SP.a-0466a</t>
  </si>
  <si>
    <t>016PH--01473D</t>
  </si>
  <si>
    <t>016PH--01770</t>
  </si>
  <si>
    <t>016PH--01817D</t>
  </si>
  <si>
    <t>016PH--01897D</t>
  </si>
  <si>
    <t>016PH--01556</t>
  </si>
  <si>
    <t>016PH--01559</t>
  </si>
  <si>
    <t>016PH--01562</t>
  </si>
  <si>
    <t>016PH--01383</t>
  </si>
  <si>
    <t>016PH--02014D</t>
  </si>
  <si>
    <t>016PH--02015D</t>
  </si>
  <si>
    <t>016PH--02018</t>
  </si>
  <si>
    <t>016PH--00247</t>
  </si>
  <si>
    <t>016PH--00184</t>
  </si>
  <si>
    <t>016PH--02081D</t>
  </si>
  <si>
    <t>016PH--00352</t>
  </si>
  <si>
    <t>016PH--00353</t>
  </si>
  <si>
    <t>016PH--00358</t>
  </si>
  <si>
    <t>016PH--00204</t>
  </si>
  <si>
    <t>016PH--00062</t>
  </si>
  <si>
    <t>016PH--00400</t>
  </si>
  <si>
    <t>016PH--00427</t>
  </si>
  <si>
    <t>016PH--00431</t>
  </si>
  <si>
    <t>016PH--00315</t>
  </si>
  <si>
    <t>016PH--00317</t>
  </si>
  <si>
    <t>016PH--00561</t>
  </si>
  <si>
    <t>016PH--00385</t>
  </si>
  <si>
    <t>016PH--00058</t>
  </si>
  <si>
    <t>016PH--00304</t>
  </si>
  <si>
    <t>016PH--01079</t>
  </si>
  <si>
    <t>016PH--01083</t>
  </si>
  <si>
    <t>YPF.RN.PuB-0174[00]a</t>
  </si>
  <si>
    <t>YPF.Nq.PH-3009[00]a</t>
  </si>
  <si>
    <t>YPF.RN.PuB-0157[00]a</t>
  </si>
  <si>
    <t>YPF.RN.PuB-0193[00]a</t>
  </si>
  <si>
    <t>016PH--01485</t>
  </si>
  <si>
    <t>016PH--01522D</t>
  </si>
  <si>
    <t>016PH--01675</t>
  </si>
  <si>
    <t>016PH--01258</t>
  </si>
  <si>
    <t>016PH--01532D</t>
  </si>
  <si>
    <t>016PH--01277</t>
  </si>
  <si>
    <t>016PH--01558D</t>
  </si>
  <si>
    <t>YPF.Nq.LmS-262</t>
  </si>
  <si>
    <t>016PH--00182</t>
  </si>
  <si>
    <t>016PH--00232</t>
  </si>
  <si>
    <t>016PH--00245</t>
  </si>
  <si>
    <t>016PH--00254</t>
  </si>
  <si>
    <t>016PH--00302</t>
  </si>
  <si>
    <t>YPF.Nq.ChSN-119</t>
  </si>
  <si>
    <t>YPF.Nq.ChSN-190</t>
  </si>
  <si>
    <t>YPF.Nq.ChSN-217</t>
  </si>
  <si>
    <t>YPF.Nq.ChSN-294</t>
  </si>
  <si>
    <t>YPF.Nq.ChSN-302</t>
  </si>
  <si>
    <t>YPF.Nq.ChSN-303a</t>
  </si>
  <si>
    <t>YPF.Nq.ChSN-339</t>
  </si>
  <si>
    <t>YPF.Nq.ChSN-349</t>
  </si>
  <si>
    <t>YPF.Nq.ChSN-361</t>
  </si>
  <si>
    <t>YPF.Nq.ChSN-364</t>
  </si>
  <si>
    <t>YPF.RN.PuB-66</t>
  </si>
  <si>
    <t>YPF.Nq.ChSN-0G11a(I)</t>
  </si>
  <si>
    <t>016PH--01190</t>
  </si>
  <si>
    <t>YPF.Nq.ChSN-00O5a</t>
  </si>
  <si>
    <t>YPF.RN.SP-0347[00]a</t>
  </si>
  <si>
    <t>016PH--01458D</t>
  </si>
  <si>
    <t>YPF.Nq.ChSN-448</t>
  </si>
  <si>
    <t>YPF.Nq.ChSN-451</t>
  </si>
  <si>
    <t>YPF.Nq.ChSN-230</t>
  </si>
  <si>
    <t>Desperfecto/Cambio en Cabezal PCP</t>
  </si>
  <si>
    <t>016PH--01773D</t>
  </si>
  <si>
    <t>016PH--01582D</t>
  </si>
  <si>
    <t>Paro de Planta</t>
  </si>
  <si>
    <t>YPF.Nq.ChSN-438</t>
  </si>
  <si>
    <t>YPF.Nq.LmS-202</t>
  </si>
  <si>
    <t>YPF.Nq.LmS-139</t>
  </si>
  <si>
    <t>YPF.Nq.LmS.x-1</t>
  </si>
  <si>
    <t>YPF.Nq.ChSN.a-93</t>
  </si>
  <si>
    <t>YPF.RN.SP-114</t>
  </si>
  <si>
    <t>YPF.RN.SP-94</t>
  </si>
  <si>
    <t>YPF.RN.SP-84</t>
  </si>
  <si>
    <t>YPF.RN.SP-83</t>
  </si>
  <si>
    <t>YPF.RN.SP-79(I)</t>
  </si>
  <si>
    <t>YPF.RN.SP.IA-0109a(I)</t>
  </si>
  <si>
    <t>YPF.RN.SP-0161(I)[00]a</t>
  </si>
  <si>
    <t>YPF.RN.SP-0293a</t>
  </si>
  <si>
    <t>YPF.RN.SP.a-0476a</t>
  </si>
  <si>
    <t>YPF.RN.SP-0420a</t>
  </si>
  <si>
    <t>YPF.RN.SP-0284[00]a</t>
  </si>
  <si>
    <t>YPF.RN.SP-0140a(I)</t>
  </si>
  <si>
    <t>016PH--00386</t>
  </si>
  <si>
    <t>YPF.RN.SP-0318a</t>
  </si>
  <si>
    <t>YPF.RN.SP-270</t>
  </si>
  <si>
    <t>YPF.RN.SP-255</t>
  </si>
  <si>
    <t>YPF.RN.SP-250</t>
  </si>
  <si>
    <t>YPF.RN.SP-246</t>
  </si>
  <si>
    <t>YPF.RN.SP-241</t>
  </si>
  <si>
    <t>YPF.RN.SP-239</t>
  </si>
  <si>
    <t>YPF.RN.SP-238</t>
  </si>
  <si>
    <t>YPF.RN.SP-236</t>
  </si>
  <si>
    <t>YPF.RN.SP-229</t>
  </si>
  <si>
    <t>YPF.RN.SP-226</t>
  </si>
  <si>
    <t>YPF.RN.SP-225</t>
  </si>
  <si>
    <t>YPF.RN.SP-216</t>
  </si>
  <si>
    <t>YPF.RN.SP-196</t>
  </si>
  <si>
    <t>YPF.RN.SP-185</t>
  </si>
  <si>
    <t>YPF.RN.SP-183(I)</t>
  </si>
  <si>
    <t>YPF.RN.SP-169</t>
  </si>
  <si>
    <t>YPF.RN.SP-0369[00]a</t>
  </si>
  <si>
    <t>YPF.RN.SP-0350[00]a</t>
  </si>
  <si>
    <t>016PH--00457</t>
  </si>
  <si>
    <t>YPF.RN.SP-0343[00]a</t>
  </si>
  <si>
    <t>YPF.RN.SP-0345[00]a</t>
  </si>
  <si>
    <t>YPF.RN.SP-0344[00]a</t>
  </si>
  <si>
    <t>YPF.RN.SP-0148(I)[00]a</t>
  </si>
  <si>
    <t>YPF.RN.SP-0112(I)[00]a</t>
  </si>
  <si>
    <t>YPF.Nq.ChSN-522</t>
  </si>
  <si>
    <t>YPF.RN.SP.a-89</t>
  </si>
  <si>
    <t>YPF.Nq.LmS-0145(I)[00]a</t>
  </si>
  <si>
    <t>YPF.Nq.LmS-168</t>
  </si>
  <si>
    <t>YPF.Nq.LmS-129</t>
  </si>
  <si>
    <t>016PH--01296</t>
  </si>
  <si>
    <t>016PH--01276</t>
  </si>
  <si>
    <t>YPF.Nq.ChSN-285a</t>
  </si>
  <si>
    <t>YPF.Nq.SCB-0061[00]a</t>
  </si>
  <si>
    <t>YPF.RN.SP-0367a</t>
  </si>
  <si>
    <t>Desperfecto de AIB</t>
  </si>
  <si>
    <t>YPF.Nq.VAM-0026a</t>
  </si>
  <si>
    <t>016PH--01310</t>
  </si>
  <si>
    <t>016PH--00277</t>
  </si>
  <si>
    <t>Maniobra Pozo-Espaciamiento</t>
  </si>
  <si>
    <t>YPF.Nq.ChSN.a-59</t>
  </si>
  <si>
    <t>YPF.Nq.ChSN-28</t>
  </si>
  <si>
    <t>016PH--01130</t>
  </si>
  <si>
    <t>YPF.RN.PuB-0109a</t>
  </si>
  <si>
    <t>YPF.RN.SP-51</t>
  </si>
  <si>
    <t>016PH--01691D</t>
  </si>
  <si>
    <t>YPF.RN.SP-0445a</t>
  </si>
  <si>
    <t>YPF.Nq.SCB-0141a</t>
  </si>
  <si>
    <t>016PH--00118</t>
  </si>
  <si>
    <t>016PH--01824</t>
  </si>
  <si>
    <t>YPF.RN.PuB-90</t>
  </si>
  <si>
    <t>YPF.Nq.LmS-118</t>
  </si>
  <si>
    <t>YPF.Nq.SCB-0138a</t>
  </si>
  <si>
    <t>YPF.Nq.ChSN-197</t>
  </si>
  <si>
    <t>016PH--00276</t>
  </si>
  <si>
    <t>YPF.Nq.SCB-0095a</t>
  </si>
  <si>
    <t>LaMa- 02</t>
  </si>
  <si>
    <t>ESPERA MONTAJE AIB</t>
  </si>
  <si>
    <t>YPF.Nq.LaMa-0003(d)[00]a</t>
  </si>
  <si>
    <t>PIEDRAS NEGRAS</t>
  </si>
  <si>
    <t>YPF.Nq.PN.a-0019[00]a</t>
  </si>
  <si>
    <t>YPF.RN.SP-203</t>
  </si>
  <si>
    <t>Desperfecto Motor Eléctrico</t>
  </si>
  <si>
    <t>OPERA WO - RAZONES TECNICAS</t>
  </si>
  <si>
    <t>YPF.Nq.VAM-0073(d)[00]a</t>
  </si>
  <si>
    <t>YPF.Nq.SCB-0140a</t>
  </si>
  <si>
    <t>YPF.Nq.ChSN.IA-00R8a</t>
  </si>
  <si>
    <t>P.NEGRAS e2</t>
  </si>
  <si>
    <t>YPF.Nq.PN-0024[00]a</t>
  </si>
  <si>
    <t>YPF.Nq.LmS-96</t>
  </si>
  <si>
    <t>YPF.RN.SP-0031(I)[00]a</t>
  </si>
  <si>
    <t>Modificación Líneas de Conducción</t>
  </si>
  <si>
    <t>YPF.Nq.ChSN-504</t>
  </si>
  <si>
    <t>Limpieza y pintura de Instalaciones</t>
  </si>
  <si>
    <t>016PH--01607</t>
  </si>
  <si>
    <t>016PH--01608</t>
  </si>
  <si>
    <t>Espera Tractor - Abastecimiento</t>
  </si>
  <si>
    <t>YPF.Nq.ChSN-219</t>
  </si>
  <si>
    <t>YPF.Nq.ChSN-186</t>
  </si>
  <si>
    <t>YPF.Nq.ChSN-70</t>
  </si>
  <si>
    <t>016PH--01787</t>
  </si>
  <si>
    <t>016PH--01560</t>
  </si>
  <si>
    <t>YPF.Nq.LmS-128</t>
  </si>
  <si>
    <t>YPF.Nq.LmS-177</t>
  </si>
  <si>
    <t>YPF.Nq.VAM.a-0087(d)[00]a</t>
  </si>
  <si>
    <t>016PH--00196</t>
  </si>
  <si>
    <t>YPF.Nq.ChSN-0595a</t>
  </si>
  <si>
    <t>016PH--00531</t>
  </si>
  <si>
    <t>YPF.RN.SP.a-0440a</t>
  </si>
  <si>
    <t>YPF.Nq.ChSN-371</t>
  </si>
  <si>
    <t>YPF.Nq.LmS-72</t>
  </si>
  <si>
    <t>YPF.Nq.ChSN.IA-0A10a</t>
  </si>
  <si>
    <t>Cambio Régimen de Extracción</t>
  </si>
  <si>
    <t>Alineación AIB/Centrado Cabeza de Mula</t>
  </si>
  <si>
    <t>YPF.Nq.ChSN-262</t>
  </si>
  <si>
    <t>YPF.Nq.VAM-0015a</t>
  </si>
  <si>
    <t>016PH--00185</t>
  </si>
  <si>
    <t>YPF.Nq.ChSN-250</t>
  </si>
  <si>
    <t>Cortes de Corriente por Causas Meteorológicas</t>
  </si>
  <si>
    <t>YPF.RN.SP-0090(I)[00]a</t>
  </si>
  <si>
    <t>Mal Estado de Caminos o locación</t>
  </si>
  <si>
    <t>YPF.RN.PuB.a-80</t>
  </si>
  <si>
    <t>YPF.RN.SP-0518[00]a</t>
  </si>
  <si>
    <t>YPF.RN.PuB-63</t>
  </si>
  <si>
    <t>YPF.RN.PuB-89</t>
  </si>
  <si>
    <t>YPF.RN.PuB-0194[00]a</t>
  </si>
  <si>
    <t>YPF.RN.PuB-0162[00]a</t>
  </si>
  <si>
    <t>YPF.RN.PuB-0105a</t>
  </si>
  <si>
    <t>YPF.RN.PuB-46</t>
  </si>
  <si>
    <t>YPF.RN.PuB-0104[00]a</t>
  </si>
  <si>
    <t>YPF.RN.PuB-101</t>
  </si>
  <si>
    <t>PTA BARDA 114</t>
  </si>
  <si>
    <t>YPF.RN.PuB.a-114</t>
  </si>
  <si>
    <t>016PH--00078</t>
  </si>
  <si>
    <t>YPF.RN.PuB.a-116</t>
  </si>
  <si>
    <t>YPF.RN.SP-0044[00]a(I)</t>
  </si>
  <si>
    <t>YPF.RN.PuB-0108a</t>
  </si>
  <si>
    <t>YPF.RN.PuB-123</t>
  </si>
  <si>
    <t>YPF.RN.PuB-0163[00]a</t>
  </si>
  <si>
    <t>YPF.Nq.RiAlN.x-0002[01]b</t>
  </si>
  <si>
    <t>YPF.Nq.ChSN-142</t>
  </si>
  <si>
    <t>YPF.RN.SP-0388a</t>
  </si>
  <si>
    <t>YPF.RN.PuB-100</t>
  </si>
  <si>
    <t>YPF.RN.PuB.a-0181a</t>
  </si>
  <si>
    <t>YPF.RN.SP-0121a(I)</t>
  </si>
  <si>
    <t>YPF.RN.SP-0237(I)[00]a</t>
  </si>
  <si>
    <t>YPF.RN.SP-0340a</t>
  </si>
  <si>
    <t>YPF.RN.PuB-0155a</t>
  </si>
  <si>
    <t>YPF.RN.PuB.a-0171[00]a</t>
  </si>
  <si>
    <t>YPF.RN.PuB.a-0167[00]a</t>
  </si>
  <si>
    <t>YPF.RN.SP-21</t>
  </si>
  <si>
    <t>YPF.RN.SP-0391a</t>
  </si>
  <si>
    <t>YPF.RN.SP-45</t>
  </si>
  <si>
    <t>YPF.RN.SP.a-0413a</t>
  </si>
  <si>
    <t>YPF.Nq.ChSN-251</t>
  </si>
  <si>
    <t>YPF.RN.SP-0496a</t>
  </si>
  <si>
    <t>Contingencia Social - MANIOBRA DE PRODUCCION</t>
  </si>
  <si>
    <t>YPF.RN.SP-0504a</t>
  </si>
  <si>
    <t>YPF.RN.SP-0429a</t>
  </si>
  <si>
    <t>YPF.RN.PuB-0196[00]a</t>
  </si>
  <si>
    <t xml:space="preserve">Aprisionamiento Sistema de Extracción  </t>
  </si>
  <si>
    <t>YPF.RN.PuB-0195[00]a</t>
  </si>
  <si>
    <t>YPF.RN.SP-259</t>
  </si>
  <si>
    <t>YPF.Nq.LmS-0325a</t>
  </si>
  <si>
    <t>YPF.RN.PuB-0197[00]a</t>
  </si>
  <si>
    <t>YPF.RN.PuB-0203[00]a</t>
  </si>
  <si>
    <t>YPF.Nq.ChSN-0622a</t>
  </si>
  <si>
    <t>EL LIMITE 3</t>
  </si>
  <si>
    <t>YPF.Nq.EL-0022a</t>
  </si>
  <si>
    <t>YPF.Nq.ChSN-233</t>
  </si>
  <si>
    <t>YPF.Nq.LmS-110</t>
  </si>
  <si>
    <t>YPF.Nq.ChSN-358a</t>
  </si>
  <si>
    <t>YPF.RN.SP.IA-0150(I)[00]a</t>
  </si>
  <si>
    <t>Mantenimiento Puente Boca de Pozo</t>
  </si>
  <si>
    <t>YPF.Nq.ChSN-486</t>
  </si>
  <si>
    <t>YPF.Nq.LmS-102</t>
  </si>
  <si>
    <t>016PH--01459</t>
  </si>
  <si>
    <t>016PH--01577D</t>
  </si>
  <si>
    <t xml:space="preserve">Rotura de Oleoducto Troncal </t>
  </si>
  <si>
    <t>YPF.RN.SP-0027a(I)</t>
  </si>
  <si>
    <t>YPF.Nq.LmS-226</t>
  </si>
  <si>
    <t>YPF.Nq.LmS-223</t>
  </si>
  <si>
    <t>YPF.Nq.ChSN-419</t>
  </si>
  <si>
    <t>YPF.Nq.LmS-0280a</t>
  </si>
  <si>
    <t>YPF.Nq.ChSN-248</t>
  </si>
  <si>
    <t>YPF.Nq.ChSN-235</t>
  </si>
  <si>
    <t>YPF.Nq.ChSN-0633(d)[00]a</t>
  </si>
  <si>
    <t>YPF.Nq.LmS-212</t>
  </si>
  <si>
    <t>YPF.Nq.LmS-211</t>
  </si>
  <si>
    <t>EL LIMITE 2</t>
  </si>
  <si>
    <t>YPF.Nq.EL-8</t>
  </si>
  <si>
    <t>YPF.Nq.EL-7</t>
  </si>
  <si>
    <t>YPF.Nq.EL-6</t>
  </si>
  <si>
    <t>YPF.Nq.LmS-208</t>
  </si>
  <si>
    <t>YPF.Nq.EL-1</t>
  </si>
  <si>
    <t>YPF.Nq.EL-2</t>
  </si>
  <si>
    <t>YPF.Nq.LmS-0272a</t>
  </si>
  <si>
    <t>YPF.Nq.EL-4</t>
  </si>
  <si>
    <t>016PH--00074</t>
  </si>
  <si>
    <t>YPF.Nq.LmS-210</t>
  </si>
  <si>
    <t>YPF.Nq.EL-3</t>
  </si>
  <si>
    <t>016PH--00194</t>
  </si>
  <si>
    <t>YPF.Nq.LmS-173</t>
  </si>
  <si>
    <t>016PH--01041</t>
  </si>
  <si>
    <t>YPF.Nq.EL-0025a</t>
  </si>
  <si>
    <t>016PH--00370</t>
  </si>
  <si>
    <t>YPF.RN.SP-0295[00]a</t>
  </si>
  <si>
    <t>YPF.Nq.EL-11</t>
  </si>
  <si>
    <t>YPF.Nq.EL-0010b</t>
  </si>
  <si>
    <t>016PH--01619</t>
  </si>
  <si>
    <t>YPF.RN.SP-272</t>
  </si>
  <si>
    <t>YPF.Nq.EL-9</t>
  </si>
  <si>
    <t>016PH--01710D</t>
  </si>
  <si>
    <t>016PH--00374</t>
  </si>
  <si>
    <t>YPF.Nq.EL-0027a</t>
  </si>
  <si>
    <t>YPF.Nq.EL-12</t>
  </si>
  <si>
    <t>YPF.Nq.EL-15</t>
  </si>
  <si>
    <t>YPF.Nq.EL-17</t>
  </si>
  <si>
    <t>016PH--01213</t>
  </si>
  <si>
    <t>016PH--00075</t>
  </si>
  <si>
    <t>YPF.Nq.ChSN-270</t>
  </si>
  <si>
    <t>YPF.Nq.ChSN-214</t>
  </si>
  <si>
    <t>016PH--02007D</t>
  </si>
  <si>
    <t>YPF.Nq.ChSN-101</t>
  </si>
  <si>
    <t>016PH--01066</t>
  </si>
  <si>
    <t>016PH--00331</t>
  </si>
  <si>
    <t>YPF.Nq.SCB-46</t>
  </si>
  <si>
    <t>YPF.Nq.ChSN-0129</t>
  </si>
  <si>
    <t>YPF.Nq.ChSN-179</t>
  </si>
  <si>
    <t>YPF.Nq.VAM-0021a(I)</t>
  </si>
  <si>
    <t>YPF.Nq.LmS-41</t>
  </si>
  <si>
    <t>YPF.Nq.ChSN-425</t>
  </si>
  <si>
    <t>YPF.Nq.ChSN-212</t>
  </si>
  <si>
    <t>016PH--01534</t>
  </si>
  <si>
    <t>016PH--01720</t>
  </si>
  <si>
    <t>YPF.Nq.LmS-175</t>
  </si>
  <si>
    <t>YPF.Nq.ChSN-182</t>
  </si>
  <si>
    <t>016PH--00256</t>
  </si>
  <si>
    <t>Mmto. Preventivo / Cambio de Motores Eléctricos</t>
  </si>
  <si>
    <t>016PH--00200</t>
  </si>
  <si>
    <t>YPF.RN.SP-0442a</t>
  </si>
  <si>
    <t>YPF.Nq.ChSN-0580a</t>
  </si>
  <si>
    <t>YPF.Nq.VAM-0080a</t>
  </si>
  <si>
    <t>YPF.Nq.VAM-0059(d)[00]a</t>
  </si>
  <si>
    <t>YPF.Nq.ChSN-107</t>
  </si>
  <si>
    <t>YPF.Nq.VAM.a-0098(d)[00]a</t>
  </si>
  <si>
    <t>YPF.Nq.VAM-0057a</t>
  </si>
  <si>
    <t>YPF.RN.SP-0517[00]a</t>
  </si>
  <si>
    <t>YPF.Nq.ChSN-61</t>
  </si>
  <si>
    <t>YPF.Nq.ChSN-0605a</t>
  </si>
  <si>
    <t>YPF.Nq.RiAl.x-0001a</t>
  </si>
  <si>
    <t>YPF.Nq.LmS-117</t>
  </si>
  <si>
    <t>YPF.Nq.RiAl.a-0004a</t>
  </si>
  <si>
    <t>YPF.Nq.LmS.IA-0C32a</t>
  </si>
  <si>
    <t>016PH--00094</t>
  </si>
  <si>
    <t>YPF.Nq.RiAl-0007a</t>
  </si>
  <si>
    <t>016PH--01166D</t>
  </si>
  <si>
    <t>YPF.Nq.ChSN-447</t>
  </si>
  <si>
    <t>016PH--00550</t>
  </si>
  <si>
    <t>YPF.Nq.LmS.a-9</t>
  </si>
  <si>
    <t>016PH--00168</t>
  </si>
  <si>
    <t>YPF.Nq.LmS.IA-0C30a</t>
  </si>
  <si>
    <t>YPF.Nq.ChSN-0Q11a(I)</t>
  </si>
  <si>
    <t>YPF.RN.SP-0288a</t>
  </si>
  <si>
    <t>YPF.RN.SP.IA-0315a</t>
  </si>
  <si>
    <t>YPF.RN.SP-0425a</t>
  </si>
  <si>
    <t>YPF.RN.SP-273</t>
  </si>
  <si>
    <t>YPF.Nq.ChSN-0494a</t>
  </si>
  <si>
    <t>YPF.RN.SP-0511a</t>
  </si>
  <si>
    <t>YPF.RN.PuB-0206[00]a</t>
  </si>
  <si>
    <t>YPF.RN.SP-0138(I)[00]a</t>
  </si>
  <si>
    <t>Cambio de Vástago de Bombeo</t>
  </si>
  <si>
    <t>Desperfecto en Línea</t>
  </si>
  <si>
    <t>YPF.Nq.VAM-0034a</t>
  </si>
  <si>
    <t>Baja Presión Surgencia</t>
  </si>
  <si>
    <t>YPF.RN.SP-0358a</t>
  </si>
  <si>
    <t>016PH--01975</t>
  </si>
  <si>
    <t>YPF.RN.SP.a-0105a</t>
  </si>
  <si>
    <t>YPF.RN.SP-242</t>
  </si>
  <si>
    <t>YPF.Nq.ChSN-108</t>
  </si>
  <si>
    <t>Mantenimiento Preventivo de Generadores</t>
  </si>
  <si>
    <t>YPF.RN.PuB.a-0165[00]a</t>
  </si>
  <si>
    <t>YPF.Nq.Lm-0049a(d)</t>
  </si>
  <si>
    <t>YPF.RN.SP-0310a</t>
  </si>
  <si>
    <t>016PH--00432</t>
  </si>
  <si>
    <t>YPF.Nq.SCB-0146a</t>
  </si>
  <si>
    <t>YPF.Nq.ChSN.x-15</t>
  </si>
  <si>
    <t>YPF.RN.SP-0428a</t>
  </si>
  <si>
    <t>YPF.Nq.ChSN-0616a</t>
  </si>
  <si>
    <t>YPF.Nq.ChSN-0638(d)[00]a</t>
  </si>
  <si>
    <t>Pesca</t>
  </si>
  <si>
    <t>YPF.Nq.ChSN-430</t>
  </si>
  <si>
    <t>016PH--01001</t>
  </si>
  <si>
    <t>YPF.Nq.ChSN-464h</t>
  </si>
  <si>
    <t>016PH--00237</t>
  </si>
  <si>
    <t>YPF.Nq.ChSN-184</t>
  </si>
  <si>
    <t>YPF.Nq.ChSN-298</t>
  </si>
  <si>
    <t>YPF.Nq.LmS.IA-0L33a</t>
  </si>
  <si>
    <t>016PH--01833D</t>
  </si>
  <si>
    <t>016PH--02092D</t>
  </si>
  <si>
    <t>YPF.Nq.ChSN-0588a</t>
  </si>
  <si>
    <t>YPF.Nq.ChSN-169</t>
  </si>
  <si>
    <t>YPF.Nq.SCB-0139a</t>
  </si>
  <si>
    <t>Trabajos en Colector</t>
  </si>
  <si>
    <t>YPF.Nq.ChSN-0570a</t>
  </si>
  <si>
    <t>YPF.Nq.ChSN-73</t>
  </si>
  <si>
    <t>016PH--01542D</t>
  </si>
  <si>
    <t>YPF.Nq.SCB-0064[02]a</t>
  </si>
  <si>
    <t>016PH--01845D</t>
  </si>
  <si>
    <t>016PH--01308</t>
  </si>
  <si>
    <t>016PH--01307</t>
  </si>
  <si>
    <t>YPF.RN.SP-0403a</t>
  </si>
  <si>
    <t>016PH--01368H</t>
  </si>
  <si>
    <t>016PH--01362</t>
  </si>
  <si>
    <t>016PH--01178D</t>
  </si>
  <si>
    <t>016PH--01463D</t>
  </si>
  <si>
    <t>YPF.Nq.LmS-232h</t>
  </si>
  <si>
    <t>YPF.Nq.LmS-234h</t>
  </si>
  <si>
    <t>016PH--01550</t>
  </si>
  <si>
    <t>YPF.RN.SP-252</t>
  </si>
  <si>
    <t>016PH--00368</t>
  </si>
  <si>
    <t>016PH--00291</t>
  </si>
  <si>
    <t>YPF.RN.SP-275</t>
  </si>
  <si>
    <t>YPF.RN.SP-0382[00]a</t>
  </si>
  <si>
    <t>016PH--01294</t>
  </si>
  <si>
    <t>016PH--01613D</t>
  </si>
  <si>
    <t>016PH--01300</t>
  </si>
  <si>
    <t>016PH--00309</t>
  </si>
  <si>
    <t>016PH--01795D</t>
  </si>
  <si>
    <t>016PH--01454</t>
  </si>
  <si>
    <t>016PH--01456</t>
  </si>
  <si>
    <t>016PH--01525</t>
  </si>
  <si>
    <t>016PH--01521</t>
  </si>
  <si>
    <t>YPF.Nq.ChSN-0472a</t>
  </si>
  <si>
    <t>YPF.Nq.LmS-187</t>
  </si>
  <si>
    <t>YPF.Nq.ChSN-300[01]</t>
  </si>
  <si>
    <t>YPF.RN.SP-0364a</t>
  </si>
  <si>
    <t>YPF.RN.SP-0361a</t>
  </si>
  <si>
    <t>YPF.RN.SP-50</t>
  </si>
  <si>
    <t>016PH--01417</t>
  </si>
  <si>
    <t>YPF.Nq.ChSN-468ah</t>
  </si>
  <si>
    <t>016PH--00092</t>
  </si>
  <si>
    <t>016PH--00050</t>
  </si>
  <si>
    <t>016PH--00407</t>
  </si>
  <si>
    <t>016PH--00009</t>
  </si>
  <si>
    <t>YPF.Nq.ChSN-128</t>
  </si>
  <si>
    <t>YPF.Nq.ChSN-0577a</t>
  </si>
  <si>
    <t>016PH--01398</t>
  </si>
  <si>
    <t>016PH--00212</t>
  </si>
  <si>
    <t>016PH--01483</t>
  </si>
  <si>
    <t>016PH--01397</t>
  </si>
  <si>
    <t>016PH--00340</t>
  </si>
  <si>
    <t>016PH--01235</t>
  </si>
  <si>
    <t>016PH--01236H</t>
  </si>
  <si>
    <t>016PH--01237</t>
  </si>
  <si>
    <t>016PH--01244</t>
  </si>
  <si>
    <t>016PH--01246</t>
  </si>
  <si>
    <t>YPF.Nq.LmS-132</t>
  </si>
  <si>
    <t>YPF.Nq.LmS-140</t>
  </si>
  <si>
    <t>YPF.RN.SP-46</t>
  </si>
  <si>
    <t>016PH--00010</t>
  </si>
  <si>
    <t>YPF.Nq.VAM-0019a</t>
  </si>
  <si>
    <t>YPF.RN.SP-0317a</t>
  </si>
  <si>
    <t>YPF.Nq.LmS-171</t>
  </si>
  <si>
    <t>016PH--01564</t>
  </si>
  <si>
    <t>016PH--01471D</t>
  </si>
  <si>
    <t>Rotura de Cañería de Inyección de agua</t>
  </si>
  <si>
    <t>Mantenimiento Preventivo de Subestación</t>
  </si>
  <si>
    <t>016PH--01640</t>
  </si>
  <si>
    <t>YPF.Nq.ChSN-265</t>
  </si>
  <si>
    <t>YPF.Nq.VAM-0045a</t>
  </si>
  <si>
    <t>YPF.Nq.ChSN-00O8a</t>
  </si>
  <si>
    <t>YPF.Nq.LmS.a-2</t>
  </si>
  <si>
    <t>YPF.Nq.LmS.a-3</t>
  </si>
  <si>
    <t>YPF.Nq.LmS-4</t>
  </si>
  <si>
    <t>YPF.Nq.LmS-14</t>
  </si>
  <si>
    <t>YPF.Nq.LmS-0276a</t>
  </si>
  <si>
    <t>YPF.Nq.LmS-29</t>
  </si>
  <si>
    <t>YPF.Nq.LmS-34</t>
  </si>
  <si>
    <t>YPF.Nq.LmS-0274a</t>
  </si>
  <si>
    <t>YPF.Nq.LmS-36</t>
  </si>
  <si>
    <t>YPF.Nq.LmS-37</t>
  </si>
  <si>
    <t>YPF.Nq.VAM-0066a</t>
  </si>
  <si>
    <t>YPF.Nq.LmS-0264a</t>
  </si>
  <si>
    <t>YPF.Nq.LmS-42</t>
  </si>
  <si>
    <t>YPF.Nq.LmS-55</t>
  </si>
  <si>
    <t>YPF.Nq.LmS-107</t>
  </si>
  <si>
    <t>YPF.Nq.LmS-169</t>
  </si>
  <si>
    <t>YPF.Nq.LmS-209</t>
  </si>
  <si>
    <t>YPF.Nq.ChSN-00O6a</t>
  </si>
  <si>
    <t>YPF.Nq.LmS-165</t>
  </si>
  <si>
    <t>YPF.Nq.ChSN-499</t>
  </si>
  <si>
    <t>YPF.Nq.LmS-0G27[00]a</t>
  </si>
  <si>
    <t>YPF.Nq.LmS-167</t>
  </si>
  <si>
    <t>016PH--01573D</t>
  </si>
  <si>
    <t>016PH--01457</t>
  </si>
  <si>
    <t>016PH--02053D</t>
  </si>
  <si>
    <t>016PH--00127</t>
  </si>
  <si>
    <t>YPF.Nq.LmS-83b</t>
  </si>
  <si>
    <t>MONTAJE AIB</t>
  </si>
  <si>
    <t>(en blanco)</t>
  </si>
  <si>
    <t>(Varios elementos)</t>
  </si>
  <si>
    <t>Etiquetas de fila</t>
  </si>
  <si>
    <t>Cuenta de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</si>
</sst>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2" fillId="0" borderId="0" xfId="0" applyFont="1"/>
    <xf numFmtId="1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textRotation="90" wrapText="1"/>
    </xf>
    <xf numFmtId="14" fontId="1" fillId="0" borderId="0" xfId="0" applyNumberFormat="1" applyFont="1"/>
    <xf numFmtId="2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alignment wrapText="1"/>
    </dxf>
    <dxf>
      <alignment wrapText="1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textRotation="90"/>
    </dxf>
    <dxf>
      <alignment textRotation="90"/>
    </dxf>
    <dxf>
      <alignment textRotation="90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EZ SOLE, DANIELA (Servicio Externo en YPF)" refreshedDate="45314.424913541669" createdVersion="6" refreshedVersion="6" minRefreshableVersion="3" recordCount="8086" xr:uid="{E58D40C6-040A-484E-9AA4-D4D31FA6F02A}">
  <cacheSource type="worksheet">
    <worksheetSource ref="A1:N19999" sheet="1"/>
  </cacheSource>
  <cacheFields count="14">
    <cacheField name="FECHA" numFmtId="0">
      <sharedItems containsNonDate="0" containsDate="1" containsString="0" containsBlank="1" minDate="2023-12-19T00:00:00" maxDate="2024-01-23T00:00:00" count="36"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m/>
      </sharedItems>
    </cacheField>
    <cacheField name="Responsale" numFmtId="0">
      <sharedItems containsBlank="1" count="5">
        <s v="RINCON"/>
        <s v="CAT"/>
        <s v="PH"/>
        <s v="VAM"/>
        <m/>
      </sharedItems>
    </cacheField>
    <cacheField name="ZONA" numFmtId="0">
      <sharedItems containsBlank="1"/>
    </cacheField>
    <cacheField name="ESTACION" numFmtId="0">
      <sharedItems containsBlank="1"/>
    </cacheField>
    <cacheField name="GRAN RUBRO" numFmtId="0">
      <sharedItems containsBlank="1" count="18">
        <s v="DESPERFECTO CAÑERIA"/>
        <s v="ESPERA TRACTOR"/>
        <s v="FALTA CAPACIDAD"/>
        <s v="DESPERFECTO EN SISTEMA DE CONTROL"/>
        <s v="ABASTECIMIENTO"/>
        <s v="DESPERFECTO MECANICO"/>
        <s v="CAUSAS OPERATIVAS"/>
        <s v="MANIOBRA DE PRODUCCION"/>
        <s v="RAZONES TECNICAS"/>
        <s v="CON TRACTOR"/>
        <s v="CAUSAS MINERAS"/>
        <s v="DESPERFECTO ELECTRICO"/>
        <s v="OTRAS CAUSAS"/>
        <s v="MANTENIMIENTO PREVENTIVO"/>
        <s v="CONTINGENCIAS AMBIENTALES"/>
        <s v="CORTE DE CORRIENTE"/>
        <s v="SABOTAJE O HURTO"/>
        <m/>
      </sharedItems>
    </cacheField>
    <cacheField name="RUBRO" numFmtId="0">
      <sharedItems containsBlank="1"/>
    </cacheField>
    <cacheField name="POZO" numFmtId="0">
      <sharedItems containsBlank="1"/>
    </cacheField>
    <cacheField name="yac" numFmtId="0">
      <sharedItems containsBlank="1"/>
    </cacheField>
    <cacheField name="Perdida de Petroleo (m3)" numFmtId="0">
      <sharedItems containsString="0" containsBlank="1" containsNumber="1" minValue="0" maxValue="20.684999999999999"/>
    </cacheField>
    <cacheField name="Perdida de Agua (m3)" numFmtId="0">
      <sharedItems containsString="0" containsBlank="1" containsNumber="1" minValue="0" maxValue="739.66"/>
    </cacheField>
    <cacheField name="Perdida de Bruta (m3)" numFmtId="0">
      <sharedItems containsString="0" containsBlank="1" containsNumber="1" minValue="0" maxValue="745.25"/>
    </cacheField>
    <cacheField name="Perdida de Gas (m3)" numFmtId="0">
      <sharedItems containsString="0" containsBlank="1" containsNumber="1" minValue="0" maxValue="8425"/>
    </cacheField>
    <cacheField name="Horas de Paro" numFmtId="0">
      <sharedItems containsString="0" containsBlank="1" containsNumber="1" containsInteger="1" minValue="0" maxValue="24"/>
    </cacheField>
    <cacheField name="Minutos de Paro" numFmtId="0">
      <sharedItems containsString="0" containsBlank="1" containsNumber="1" containsInteger="1" minValue="0" maxValue="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ero, Evangelina Natalia" refreshedDate="45317.427759259263" createdVersion="8" refreshedVersion="8" minRefreshableVersion="3" recordCount="2209" xr:uid="{34402D7B-607C-48A4-98D1-E63808BDF7A5}">
  <cacheSource type="worksheet">
    <worksheetSource ref="B3:I2212" sheet="Hoja1"/>
  </cacheSource>
  <cacheFields count="8">
    <cacheField name="POZO" numFmtId="0">
      <sharedItems count="237">
        <s v="YPF.RN.PuB.A-0002(I)[00]a"/>
        <s v="YPF.Nq.SCB-0061[00]a"/>
        <s v="YPF.RN.SP-0367a"/>
        <s v="YPF.Nq.VAM-0026a"/>
        <s v="YPF.RN.SP-0297a"/>
        <s v="YPF.RN.SP-0369[00]a"/>
        <s v="YPF.Nq.VAM-0053(d)[00]a"/>
        <s v="YPF.RN.PuB-0109a"/>
        <s v="YPF.RN.SP-51"/>
        <s v="YPF.RN.PuB-0125a"/>
        <s v="YPF.RN.SP-0445a"/>
        <s v="YPF.Nq.SCB-0141a"/>
        <s v="YPF.RN.SP-78"/>
        <s v="YPF.RN.SP-0318a"/>
        <s v="YPF.RN.PuB-90"/>
        <s v="YPF.Nq.SCB-0138a"/>
        <s v="YPF.Nq.SCB-0107a"/>
        <s v="YPF.RN.PuB-0147a"/>
        <s v="YPF.RN.SP-247"/>
        <s v="YPF.RN.SP-0065(I)[00]a"/>
        <s v="YPF.RN.SP-0392a"/>
        <s v="YPF.RN.SP-167"/>
        <s v="YPF.Nq.SCB-0095a"/>
        <s v="YPF.Nq.LaMa-0003(d)[00]a"/>
        <s v="YPF.RN.SP.IA-0397a"/>
        <s v="YPF.Nq.PN.a-0019[00]a"/>
        <s v="YPF.RN.SP-134(I)"/>
        <s v="YPF.RN.PuB.a-0180a"/>
        <s v="YPF.RN.SP-203"/>
        <s v="YPF.RN.VV.a-7"/>
        <s v="YPF.RN.SP-211"/>
        <s v="YPF.Nq.VAM-0073(d)[00]a"/>
        <s v="YPF.Nq.SCB-0140a"/>
        <s v="YPF.Nq.SCB-45"/>
        <s v="YPF.RN.SP.IA-0109a(I)"/>
        <s v="YPF.RN.SP-0341a"/>
        <s v="YPF.RN.SP-0355a"/>
        <s v="YPF.RN.SP-238"/>
        <s v="YPF.Nq.PN-0024[00]a"/>
        <s v="YPF.RN.SP-0342a"/>
        <s v="YPF.RN.SP-0296a"/>
        <s v="YPF.RN.SP-0031(I)[00]a"/>
        <s v="YPF.RN.SP-246"/>
        <s v="YPF.Nq.SCB.a-0080a"/>
        <s v="YPF.RN.PuB-43"/>
        <s v="YPF.RN.SP.a-0473a"/>
        <s v="YPF.RN.SP-0455a"/>
        <s v="YPF.RN.SP-0013a(I)"/>
        <s v="YPF.RN.SP.a-0465a"/>
        <s v="YPF.Nq.SCB-0092a"/>
        <s v="YPF.RN.SP-0287[00]a"/>
        <s v="YPF.Nq.VAM.a-0087(d)[00]a"/>
        <s v="YPF.RN.SP-0344[00]a"/>
        <s v="YPF.RN.SP.a-0440a"/>
        <s v="YPF.Nq.VAM-0015a"/>
        <s v="YPF.RN.PuB.a-4"/>
        <s v="YPF.RN.PuB-0161[00]a"/>
        <s v="YPF.RN.SP-283"/>
        <s v="YPF.RN.PuB-68"/>
        <s v="YPF.RN.PuB-31"/>
        <s v="YPF.RN.PuB-66"/>
        <s v="YPF.RN.SP-0090(I)[00]a"/>
        <s v="YPF.RN.PuB-0145a"/>
        <s v="YPF.RN.PuB-42"/>
        <s v="YPF.RN.PuB.a-0131a"/>
        <s v="YPF.RN.PuB-27"/>
        <s v="YPF.RN.PuB.a-80"/>
        <s v="YPF.RN.PuB-0098[00]a"/>
        <s v="YPF.RN.SP-0518[00]a"/>
        <s v="YPF.RN.PuB-15"/>
        <s v="YPF.RN.PuB-0153a"/>
        <s v="YPF.RN.PuB-63"/>
        <s v="YPF.RN.PuB-89"/>
        <s v="YPF.RN.PuB-71"/>
        <s v="YPF.RN.PuB-0193[00]a"/>
        <s v="YPF.RN.PuB-0194[00]a"/>
        <s v="YPF.RN.PuB-0162[00]a"/>
        <s v="YPF.RN.PuB-0157[00]a"/>
        <s v="YPF.RN.PuB-102"/>
        <s v="YPF.RN.PuB-0106a"/>
        <s v="YPF.RN.PuB.a-45"/>
        <s v="YPF.RN.PuB-0105a"/>
        <s v="YPF.RN.PuB-46"/>
        <s v="YPF.RN.PuB-0104[00]a"/>
        <s v="YPF.RN.PuB-52"/>
        <s v="YPF.RN.PuB-101"/>
        <s v="YPF.RN.PuB.a-114"/>
        <s v="YPF.RN.PuB-107"/>
        <s v="YPF.RN.PuB.a-116"/>
        <s v="YPF.RN.SP-0044[00]a(I)"/>
        <s v="YPF.RN.PuB-118"/>
        <s v="YPF.RN.PuB-0108a"/>
        <s v="YPF.RN.PuB-123"/>
        <s v="YPF.RN.PuB-0163[00]a"/>
        <s v="YPF.RN.PuB.a-0166[00]a"/>
        <s v="YPF.RN.PuB-57"/>
        <s v="YPF.RN.PuB-0126a"/>
        <s v="YPF.Nq.RiAlN.x-0002[01]b"/>
        <s v="YPF.RN.PuB-0136[00]a"/>
        <s v="YPF.RN.SP-0388a"/>
        <s v="YPF.RN.PuB-100"/>
        <s v="YPF.RN.PuB.a-0181a"/>
        <s v="YPF.RN.SP-0121a(I)"/>
        <s v="YPF.RN.SP-0086a(I)"/>
        <s v="YPF.RN.PuB-0156[00]a"/>
        <s v="YPF.RN.SP-0237(I)[00]a"/>
        <s v="YPF.RN.SP-0340a"/>
        <s v="YPF.RN.PuB-0155a"/>
        <s v="YPF.RN.PuB.A-0003(I)[00]a"/>
        <s v="YPF.RN.PuB-0128a"/>
        <s v="YPF.RN.PuB.a-0171[00]a"/>
        <s v="YPF.RN.PuB.a-0167[00]a"/>
        <s v="YPF.RN.SP-229"/>
        <s v="YPF.RN.SP-21"/>
        <s v="YPF.RN.SP-0391a"/>
        <s v="YPF.RN.SP-29"/>
        <s v="YPF.RN.SP-45"/>
        <s v="YPF.RN.SP.a-0413a"/>
        <s v="YPF.RN.SP-131"/>
        <s v="YPF.RN.SP-0496a"/>
        <s v="YPF.RN.SP-0504a"/>
        <s v="YPF.RN.SP-0429a"/>
        <s v="YPF.RN.PuB-0141[00]a"/>
        <s v="YPF.RN.PuB-0174[00]a"/>
        <s v="YPF.RN.PuB-0196[00]a"/>
        <s v="YPF.RN.PuB-0192[00]a"/>
        <s v="YPF.RN.PuB-0187[00]a"/>
        <s v="YPF.RN.PuB-0210[00]a"/>
        <s v="YPF.RN.PuB-0195[00]a"/>
        <s v="YPF.RN.SP-259"/>
        <s v="YPF.RN.PuB-0197[00]a"/>
        <s v="YPF.RN.PuB-0203[00]a"/>
        <s v="YPF.RN.PuB-0202[00]a"/>
        <s v="YPF.RN.SP.IA-0150(I)[00]a"/>
        <s v="YPF.RN.SP-0027a(I)"/>
        <s v="YPF.RN.SP-0295[00]a"/>
        <s v="YPF.RN.SP-272"/>
        <s v="YPF.RN.SP-0501[00]a"/>
        <s v="YPF.Nq.SCB-46"/>
        <s v="YPF.Nq.SCB-48"/>
        <s v="YPF.Nq.VAM-0021a(I)"/>
        <s v="YPF.Nq.SCB-0062[00]a"/>
        <s v="YPF.RN.SP-0311a"/>
        <s v="YPF.Nq.SCB-0137a"/>
        <s v="YPF.RN.SP-0442a"/>
        <s v="YPF.Nq.VAM-0080a"/>
        <s v="YPF.Nq.VAM-0059(d)[00]a"/>
        <s v="YPF.Nq.VAM.a-0098(d)[00]a"/>
        <s v="YPF.Nq.VAM-0057a"/>
        <s v="YPF.RN.SP-0517[00]a"/>
        <s v="YPF.RN.SP.e-61"/>
        <s v="YPF.RN.SP-0284[00]a"/>
        <s v="YPF.RN.SP-0327a"/>
        <s v="YPF.RN.SP-0330a"/>
        <s v="YPF.Nq.RiAl.x-0001a"/>
        <s v="YPF.Nq.RiAl.a-0004a"/>
        <s v="YPF.Nq.RiAl-0007a"/>
        <s v="YPF.RN.SP-0499a"/>
        <s v="YPF.RN.SP-0288a"/>
        <s v="YPF.RN.SP.IA-0315a"/>
        <s v="YPF.RN.SP-0425a"/>
        <s v="YPF.RN.SP-273"/>
        <s v="YPF.RN.SP-0511a"/>
        <s v="YPF.RN.PuB-0206[00]a"/>
        <s v="YPF.RN.SP-0138(I)[00]a"/>
        <s v="YPF.RN.PuB-0191[00]a"/>
        <s v="YPF.Nq.VAM-0034a"/>
        <s v="YPF.RN.SP-0358a"/>
        <s v="YPF.RN.SP.a-0105a"/>
        <s v="YPF.RN.SP-242"/>
        <s v="YPF.RN.SP-279"/>
        <s v="YPF.RN.PuB.a-0165[00]a"/>
        <s v="YPF.RN.SP-0310a"/>
        <s v="YPF.Nq.SCB-0146a"/>
        <s v="YPF.Nq.SCB-20"/>
        <s v="YPF.RN.SP-0428a"/>
        <s v="YPF.Nq.SCB-0144a"/>
        <s v="YPF.RN.SP.a-0466a"/>
        <s v="YPF.RN.SP-250"/>
        <s v="YPF.RN.SP-0347[00]a"/>
        <s v="YPF.Nq.SCB-0139a"/>
        <s v="YPF.RN.SP-0140a(I)"/>
        <s v="YPF.Nq.SCB-0064[02]a"/>
        <s v="YPF.RN.SP-0403a"/>
        <s v="YPF.RN.SP.a-89"/>
        <s v="YPF.RN.SP.a-0476a"/>
        <s v="YPF.RN.SP-252"/>
        <s v="YPF.RN.SP-275"/>
        <s v="YPF.RN.SP-0382[00]a"/>
        <s v="YPF.RN.SP-79(I)"/>
        <s v="YPF.Nq.VAM.a-0011[00]a(I)"/>
        <s v="YPF.RN.SP-0364a"/>
        <s v="YPF.RN.SP-0361a"/>
        <s v="YPF.RN.SP-50"/>
        <s v="YPF.RN.SP-114"/>
        <s v="YPF.RN.SP-0343[00]a"/>
        <s v="YPF.RN.SP-241"/>
        <s v="YPF.RN.SP-0146a(I)"/>
        <s v="YPF.RN.SP-0148(I)[00]a"/>
        <s v="YPF.RN.SP-46"/>
        <s v="YPF.Nq.VAM-0099(d)[00]a"/>
        <s v="YPF.Nq.VAM-0019a"/>
        <s v="YPF.RN.SP-0317a"/>
        <s v="YPF.RN.SP-197"/>
        <s v="YPF.RN.SP-276"/>
        <s v="YPF.Nq.VAM.a-0047a"/>
        <s v="YPF.Nq.VAM-0031a"/>
        <s v="YPF.RN.SP-130"/>
        <s v="YPF.RN.SP-0446a"/>
        <s v="YPF.RN.SP-64"/>
        <s v="YPF.Nq.SCB-0098a"/>
        <s v="YPF.Nq.SCB-23"/>
        <s v="YPF.Nq.SCB-37"/>
        <s v="YPF.Nq.SCB-0089a"/>
        <s v="YPF.Nq.SCB-0063[00]a"/>
        <s v="YPF.RN.SP-225"/>
        <s v="YPF.RN.SP-216"/>
        <s v="YPF.RN.SP-0112(I)[00]a"/>
        <s v="YPF.RN.SP-0345[00]a"/>
        <s v="YPF.RN.SP-196"/>
        <s v="YPF.RN.SP-185"/>
        <s v="YPF.RN.SP-183(I)"/>
        <s v="YPF.RN.SP-0161(I)[00]a"/>
        <s v="YPF.RN.SP-0350[00]a"/>
        <s v="YPF.RN.SP-270"/>
        <s v="YPF.RN.SP-255"/>
        <s v="YPF.RN.SP-239"/>
        <s v="YPF.RN.SP-236"/>
        <s v="YPF.RN.SP-226"/>
        <s v="YPF.RN.SP-83"/>
        <s v="YPF.RN.SP-84"/>
        <s v="YPF.RN.SP-94"/>
        <s v="YPF.RN.SP-169"/>
        <s v="YPF.RN.SP-0420a"/>
        <s v="YPF.RN.SP-0293a"/>
        <s v="YPF.Nq.VAM-0045a"/>
        <s v="YPF.Nq.VAM-0066a"/>
      </sharedItems>
    </cacheField>
    <cacheField name="yac" numFmtId="0">
      <sharedItems/>
    </cacheField>
    <cacheField name="Perdida de Petroleo (m3)" numFmtId="0">
      <sharedItems containsSemiMixedTypes="0" containsString="0" containsNumber="1" minValue="0" maxValue="20.684999999999999"/>
    </cacheField>
    <cacheField name="Perdida de Agua (m3)" numFmtId="0">
      <sharedItems containsSemiMixedTypes="0" containsString="0" containsNumber="1" minValue="0" maxValue="516"/>
    </cacheField>
    <cacheField name="Perdida de Bruta (m3)" numFmtId="0">
      <sharedItems containsSemiMixedTypes="0" containsString="0" containsNumber="1" minValue="0" maxValue="516"/>
    </cacheField>
    <cacheField name="Perdida de Gas (m3)" numFmtId="0">
      <sharedItems containsSemiMixedTypes="0" containsString="0" containsNumber="1" minValue="0" maxValue="8425"/>
    </cacheField>
    <cacheField name="Horas de Paro" numFmtId="0">
      <sharedItems containsSemiMixedTypes="0" containsString="0" containsNumber="1" containsInteger="1" minValue="0" maxValue="24" count="25">
        <n v="24"/>
        <n v="2"/>
        <n v="14"/>
        <n v="18"/>
        <n v="9"/>
        <n v="21"/>
        <n v="15"/>
        <n v="1"/>
        <n v="6"/>
        <n v="20"/>
        <n v="5"/>
        <n v="7"/>
        <n v="3"/>
        <n v="23"/>
        <n v="11"/>
        <n v="13"/>
        <n v="10"/>
        <n v="0"/>
        <n v="19"/>
        <n v="4"/>
        <n v="8"/>
        <n v="16"/>
        <n v="12"/>
        <n v="22"/>
        <n v="17"/>
      </sharedItems>
    </cacheField>
    <cacheField name="Minutos de Paro" numFmtId="0">
      <sharedItems containsSemiMixedTypes="0" containsString="0" containsNumber="1" containsInteger="1" minValue="0" maxValue="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86">
  <r>
    <x v="0"/>
    <x v="0"/>
    <s v="RLS Zona C"/>
    <s v="CHSN LOM 05"/>
    <x v="0"/>
    <s v="Rotura Desperfecto Válvulas y Accesorios"/>
    <s v="YPF.Nq.ChSN-285a"/>
    <s v="Rincon"/>
    <n v="1.0643"/>
    <n v="30.7"/>
    <n v="31.77"/>
    <n v="56.67"/>
    <n v="8"/>
    <n v="0"/>
  </r>
  <r>
    <x v="0"/>
    <x v="1"/>
    <s v="CAT Zona I"/>
    <s v="PuB AGUA DULCE"/>
    <x v="1"/>
    <s v="Espera Requerimiento Tractor"/>
    <s v="YPF.RN.PuB.A-0002(I)[00]a"/>
    <s v="Señal Picada VAM"/>
    <n v="0"/>
    <n v="168"/>
    <n v="168"/>
    <n v="0"/>
    <n v="24"/>
    <n v="0"/>
  </r>
  <r>
    <x v="0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0"/>
    <x v="3"/>
    <s v="VAM Zona I"/>
    <s v="SCB- 01"/>
    <x v="3"/>
    <s v="Falla en Pump Off"/>
    <s v="YPF.Nq.SCB-0061[00]a"/>
    <s v="Señal Picada VAM"/>
    <n v="5.4199999999999998E-2"/>
    <n v="5.36"/>
    <n v="5.42"/>
    <n v="2"/>
    <n v="2"/>
    <n v="0"/>
  </r>
  <r>
    <x v="0"/>
    <x v="1"/>
    <s v="CAT Zona I"/>
    <s v="SP- 06"/>
    <x v="4"/>
    <s v="En espera de asistencia de Cía de Servicio PCP"/>
    <s v="YPF.RN.SP-0367a"/>
    <s v="Señal Picada VAM"/>
    <n v="1.2668999999999999"/>
    <n v="40.96"/>
    <n v="42.23"/>
    <n v="60.42"/>
    <n v="14"/>
    <n v="30"/>
  </r>
  <r>
    <x v="0"/>
    <x v="3"/>
    <s v="VAM Zona I"/>
    <s v="VAM"/>
    <x v="5"/>
    <s v="Desperfecto de AIB"/>
    <s v="YPF.Nq.VAM-0026a"/>
    <s v="Señal Picada VAM"/>
    <n v="2.3519999999999999"/>
    <n v="6.05"/>
    <n v="8.4"/>
    <n v="1050"/>
    <n v="24"/>
    <n v="0"/>
  </r>
  <r>
    <x v="0"/>
    <x v="2"/>
    <s v="Zona Norte"/>
    <s v="BAT_016_FPTC-PH_BAT-05"/>
    <x v="1"/>
    <s v="Espera Requerimiento Tractor"/>
    <s v="016PH--01310"/>
    <s v="Puesto Hernandez"/>
    <n v="0.58799999999999997"/>
    <n v="51.41"/>
    <n v="52"/>
    <n v="23"/>
    <n v="24"/>
    <n v="0"/>
  </r>
  <r>
    <x v="0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0"/>
    <x v="0"/>
    <s v="RLS Zona A"/>
    <s v="CHSN LOM 02"/>
    <x v="7"/>
    <s v="Maniobra Pozo-Espaciamiento"/>
    <s v="YPF.Nq.ChSN.a-59"/>
    <s v="Rincon"/>
    <n v="5.0599999999999999E-2"/>
    <n v="0.51"/>
    <n v="0.56000000000000005"/>
    <n v="5.29"/>
    <n v="1"/>
    <n v="0"/>
  </r>
  <r>
    <x v="0"/>
    <x v="0"/>
    <s v="RLS Zona A"/>
    <s v="CHSN LOM 01"/>
    <x v="7"/>
    <s v="Maniobra Pozo-Espaciamiento"/>
    <s v="YPF.Nq.ChSN-28"/>
    <s v="Rincon"/>
    <n v="1.7164999999999999"/>
    <n v="12.87"/>
    <n v="14.58"/>
    <n v="291.88"/>
    <n v="5"/>
    <n v="0"/>
  </r>
  <r>
    <x v="0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0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0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0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0"/>
    <x v="2"/>
    <s v="Zona Sur"/>
    <s v="BAT_016_FPTC-PH_BAT-09"/>
    <x v="8"/>
    <s v="Estudio Extracción"/>
    <s v="016PH--00562"/>
    <s v="Puesto Hernandez"/>
    <n v="0.47899999999999998"/>
    <n v="125.52"/>
    <n v="126"/>
    <n v="38"/>
    <n v="24"/>
    <n v="0"/>
  </r>
  <r>
    <x v="0"/>
    <x v="1"/>
    <s v="CAT Zona I"/>
    <s v="SP- 06"/>
    <x v="4"/>
    <s v="En espera de asistencia de Cía de Servicio PCP"/>
    <s v="YPF.RN.SP-0297a"/>
    <s v="Señal Picada VAM"/>
    <n v="2.1"/>
    <n v="45.63"/>
    <n v="47.73"/>
    <n v="117.19"/>
    <n v="18"/>
    <n v="45"/>
  </r>
  <r>
    <x v="0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0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0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0"/>
    <x v="0"/>
    <s v="RLS Zona A"/>
    <s v="CHSN LOM 09"/>
    <x v="1"/>
    <s v="Espera Requerimiento Tractor"/>
    <s v="YPF.Nq.ChSN-139"/>
    <s v="Rincon"/>
    <n v="2.0529999999999999"/>
    <n v="67.81"/>
    <n v="69.86"/>
    <n v="137"/>
    <n v="24"/>
    <n v="0"/>
  </r>
  <r>
    <x v="0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0"/>
    <x v="1"/>
    <s v="CAT Zona I"/>
    <s v="SP- 07"/>
    <x v="9"/>
    <s v="Mejora o Adecuación de Instalación"/>
    <s v="YPF.RN.SP-0369[00]a"/>
    <s v="Señal Picada VAM"/>
    <n v="2.456"/>
    <n v="31.84"/>
    <n v="34.299999999999997"/>
    <n v="10"/>
    <n v="24"/>
    <n v="0"/>
  </r>
  <r>
    <x v="0"/>
    <x v="3"/>
    <s v="VAM Zona I"/>
    <s v="VAM"/>
    <x v="10"/>
    <s v="Espera Equipo de Reparación"/>
    <s v="YPF.Nq.VAM-0053(d)[00]a"/>
    <s v="Señal Picada VAM"/>
    <n v="5.8869999999999996"/>
    <n v="0.23"/>
    <n v="6.12"/>
    <n v="400"/>
    <n v="24"/>
    <n v="0"/>
  </r>
  <r>
    <x v="0"/>
    <x v="1"/>
    <s v="CAT Zona I"/>
    <s v="PB- 03"/>
    <x v="4"/>
    <s v="En espera de asistencia de Cía de Servicio PCP"/>
    <s v="YPF.RN.PuB-0109a"/>
    <s v="Señal Picada VAM"/>
    <n v="1.2168000000000001"/>
    <n v="21.74"/>
    <n v="22.96"/>
    <n v="3.96"/>
    <n v="9"/>
    <n v="30"/>
  </r>
  <r>
    <x v="0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0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0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0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0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0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0"/>
    <x v="2"/>
    <s v="Zona Norte"/>
    <s v="BAT_016_FPTC-PH_BAT-01"/>
    <x v="6"/>
    <s v="Cerrado por Trabajos Planta, Gasoductos, Ductos"/>
    <s v="016PH--01691D"/>
    <s v="Puesto Hernandez"/>
    <n v="0.99299999999999999"/>
    <n v="190.01"/>
    <n v="191"/>
    <n v="145"/>
    <n v="24"/>
    <n v="0"/>
  </r>
  <r>
    <x v="0"/>
    <x v="2"/>
    <s v="Zona Sur"/>
    <s v="BAT_016_FPTC-PH_BAT-07"/>
    <x v="11"/>
    <s v="Desperfecto Celda de Arranque y/o Tableros"/>
    <s v="016PH--00482"/>
    <s v="Puesto Hernandez"/>
    <n v="0.09"/>
    <n v="16.91"/>
    <n v="17"/>
    <n v="245"/>
    <n v="6"/>
    <n v="0"/>
  </r>
  <r>
    <x v="0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0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0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0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0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0"/>
    <x v="1"/>
    <s v="CAT Zona I"/>
    <s v="SP- 06"/>
    <x v="8"/>
    <s v="Estudio Extracción"/>
    <s v="YPF.RN.SP-0445a"/>
    <s v="Señal Picada VAM"/>
    <n v="0.14219999999999999"/>
    <n v="4.5999999999999996"/>
    <n v="4.74"/>
    <n v="11.18"/>
    <n v="2"/>
    <n v="41"/>
  </r>
  <r>
    <x v="0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0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0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0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0"/>
    <x v="1"/>
    <s v="CAT Zona I"/>
    <s v="SP- 06"/>
    <x v="1"/>
    <s v="Espera Requerimiento Tractor"/>
    <s v="YPF.RN.SP-0445a"/>
    <s v="Señal Picada VAM"/>
    <n v="1.1297999999999999"/>
    <n v="36.53"/>
    <n v="37.659999999999997"/>
    <n v="88.82"/>
    <n v="21"/>
    <n v="19"/>
  </r>
  <r>
    <x v="0"/>
    <x v="2"/>
    <s v="Zona Norte"/>
    <s v="BAT_016_FPTC-PH_BAT-05"/>
    <x v="12"/>
    <s v="Falta de Elementos de Seguridad"/>
    <s v="016PH--00118"/>
    <s v="Puesto Hernandez"/>
    <n v="1.2867"/>
    <n v="50.87"/>
    <n v="52.16"/>
    <n v="57.33"/>
    <n v="16"/>
    <n v="0"/>
  </r>
  <r>
    <x v="0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0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0"/>
    <x v="0"/>
    <s v="RLS Zona C"/>
    <s v="CHSN LOM 10"/>
    <x v="7"/>
    <s v="Maniobra Pozo - Definición de Pozo"/>
    <s v="YPF.Nq.ChSN-274"/>
    <s v="Rincon"/>
    <n v="1.2470000000000001"/>
    <n v="23.21"/>
    <n v="24.46"/>
    <n v="200"/>
    <n v="24"/>
    <n v="0"/>
  </r>
  <r>
    <x v="0"/>
    <x v="2"/>
    <s v="Zona Sur"/>
    <s v="BAT_016_FPTC-PH_BAT-07"/>
    <x v="4"/>
    <s v="En espera de asistencia de Cía de Servicio PCP"/>
    <s v="016PH--01824"/>
    <s v="Puesto Hernandez"/>
    <n v="0.4"/>
    <n v="24.6"/>
    <n v="25"/>
    <n v="655"/>
    <n v="24"/>
    <n v="0"/>
  </r>
  <r>
    <x v="0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0"/>
    <x v="1"/>
    <s v="CAT Zona I"/>
    <s v="SP- 03"/>
    <x v="1"/>
    <s v="Espera Tractor - Abastecimiento BES"/>
    <s v="YPF.RN.SP-78"/>
    <s v="Señal Picada VAM"/>
    <n v="2.0550000000000002"/>
    <n v="236.95"/>
    <n v="239"/>
    <n v="100"/>
    <n v="24"/>
    <n v="0"/>
  </r>
  <r>
    <x v="0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0"/>
    <x v="1"/>
    <s v="CAT Zona I"/>
    <s v="SP- 06"/>
    <x v="2"/>
    <s v="Falta Capacidad de Instalaciones Internas"/>
    <s v="YPF.RN.SP-0318a"/>
    <s v="Señal Picada VAM"/>
    <n v="0.49480000000000002"/>
    <n v="123.14"/>
    <n v="123.64"/>
    <n v="65.63"/>
    <n v="15"/>
    <n v="45"/>
  </r>
  <r>
    <x v="0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0"/>
    <x v="0"/>
    <s v="RLS Zona A"/>
    <s v="CHSN LOM 26"/>
    <x v="7"/>
    <s v="Maniobra Pozo - Definición de Pozo"/>
    <s v="YPF.Nq.ChSN-399"/>
    <s v="Rincon"/>
    <n v="3.0947"/>
    <n v="27.85"/>
    <n v="30.95"/>
    <n v="222.75"/>
    <n v="22"/>
    <n v="0"/>
  </r>
  <r>
    <x v="0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0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0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0"/>
    <x v="0"/>
    <s v="RLS Zona B"/>
    <s v="CHSN LOM 15"/>
    <x v="6"/>
    <s v="Actúan Protecciones"/>
    <s v="YPF.Nq.LmS-118"/>
    <s v="Rincon"/>
    <n v="1.39"/>
    <n v="137.61000000000001"/>
    <n v="139"/>
    <n v="17"/>
    <n v="24"/>
    <n v="0"/>
  </r>
  <r>
    <x v="0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0"/>
    <x v="3"/>
    <s v="VAM Zona I"/>
    <s v="SCB- 01"/>
    <x v="1"/>
    <s v="Espera Requerimiento Tractor"/>
    <s v="YPF.Nq.SCB-0138a"/>
    <s v="Señal Picada VAM"/>
    <n v="2.4180000000000001"/>
    <n v="37.880000000000003"/>
    <n v="40.299999999999997"/>
    <n v="100"/>
    <n v="24"/>
    <n v="0"/>
  </r>
  <r>
    <x v="0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0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0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0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0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0"/>
    <x v="2"/>
    <s v="Zona Norte"/>
    <s v="BAT_016_FPTC-PH_BAT-05"/>
    <x v="7"/>
    <s v="Maniobra Pozo - Definición de Pozo"/>
    <s v="016PH--01441"/>
    <s v="Puesto Hernandez"/>
    <n v="0.2646"/>
    <n v="8.89"/>
    <n v="9.15"/>
    <n v="62.5"/>
    <n v="5"/>
    <n v="0"/>
  </r>
  <r>
    <x v="0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0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0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0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0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0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0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0"/>
    <x v="0"/>
    <s v="RLS Zona C"/>
    <s v="CHSN LOM 34"/>
    <x v="1"/>
    <s v="Espera Requerimiento Tractor"/>
    <s v="YPF.Nq.ChSN-0589[00]a"/>
    <s v="Rincon"/>
    <n v="2.198"/>
    <n v="52.9"/>
    <n v="55.09"/>
    <n v="96.01"/>
    <n v="24"/>
    <n v="0"/>
  </r>
  <r>
    <x v="0"/>
    <x v="0"/>
    <s v="RLS Zona A"/>
    <s v="CHSN LOM 09"/>
    <x v="11"/>
    <s v="Desperfecto Celda de Arranque y/o Tableros"/>
    <s v="YPF.Nq.ChSN-197"/>
    <s v="Rincon"/>
    <n v="1.9970000000000001"/>
    <n v="76"/>
    <n v="78"/>
    <n v="169"/>
    <n v="24"/>
    <n v="0"/>
  </r>
  <r>
    <x v="0"/>
    <x v="2"/>
    <s v="Zona Sur"/>
    <s v="BAT_016_FPTC-PH_BAT-06"/>
    <x v="6"/>
    <s v="Cerrado por Trabajos Planta, Gasoductos, Ductos"/>
    <s v="016PH--00276"/>
    <s v="Puesto Hernandez"/>
    <n v="1.919"/>
    <n v="347.08"/>
    <n v="349"/>
    <n v="166"/>
    <n v="24"/>
    <n v="0"/>
  </r>
  <r>
    <x v="0"/>
    <x v="3"/>
    <s v="VAM Zona I"/>
    <s v="SCB- 01"/>
    <x v="1"/>
    <s v="Espera Requerimiento Tractor"/>
    <s v="YPF.Nq.SCB-0095a"/>
    <s v="Señal Picada VAM"/>
    <n v="3.6659999999999999"/>
    <n v="90.33"/>
    <n v="94"/>
    <n v="400"/>
    <n v="24"/>
    <n v="0"/>
  </r>
  <r>
    <x v="0"/>
    <x v="2"/>
    <s v="Zona Sur"/>
    <s v="BAT_016_FPTC-PH_BAT-07"/>
    <x v="12"/>
    <s v="Falta de Elementos de Seguridad"/>
    <s v="YPF.Nq.PH-3001[00]a"/>
    <s v="Puesto Hernandez"/>
    <n v="0.20449999999999999"/>
    <n v="10.8"/>
    <n v="11"/>
    <n v="49.75"/>
    <n v="6"/>
    <n v="0"/>
  </r>
  <r>
    <x v="0"/>
    <x v="3"/>
    <s v="VAM Zona I"/>
    <s v="LaMa- 02"/>
    <x v="6"/>
    <s v="ESPERA MONTAJE AIB"/>
    <s v="YPF.Nq.LaMa-0003(d)[00]a"/>
    <s v="Señal Picada VAM"/>
    <n v="20.684999999999999"/>
    <n v="0.32"/>
    <n v="21"/>
    <n v="0"/>
    <n v="24"/>
    <n v="0"/>
  </r>
  <r>
    <x v="0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0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0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0"/>
    <x v="0"/>
    <s v="RLS Zona A"/>
    <s v="CHSN LOM 04"/>
    <x v="1"/>
    <s v="Espera Requerimiento Tractor"/>
    <s v="YPF.Nq.ChSN-119"/>
    <s v="Rincon"/>
    <n v="2.7770000000000001"/>
    <n v="91.88"/>
    <n v="94.66"/>
    <n v="309"/>
    <n v="24"/>
    <n v="0"/>
  </r>
  <r>
    <x v="0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0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0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0"/>
    <x v="1"/>
    <s v="CAT Zona I"/>
    <s v="PIEDRAS NEGRAS"/>
    <x v="7"/>
    <s v="Maniobra Pozo - Definición de Pozo"/>
    <s v="YPF.Nq.PN.a-0019[00]a"/>
    <s v="Señal Picada VAM"/>
    <n v="0"/>
    <n v="0"/>
    <n v="0"/>
    <n v="7900"/>
    <n v="6"/>
    <n v="0"/>
  </r>
  <r>
    <x v="0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0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0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0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0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0"/>
    <x v="1"/>
    <s v="CAT Zona I"/>
    <s v="SP- 06"/>
    <x v="11"/>
    <s v="Desp. De Tablero o Variador de Electrosumergible"/>
    <s v="YPF.RN.SP-203"/>
    <s v="Señal Picada VAM"/>
    <n v="0.92430000000000001"/>
    <n v="50.42"/>
    <n v="51.34"/>
    <n v="39.58"/>
    <n v="9"/>
    <n v="30"/>
  </r>
  <r>
    <x v="0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0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0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0"/>
    <x v="1"/>
    <s v="CAT Zona I"/>
    <s v="SP- 02"/>
    <x v="7"/>
    <s v="Maniobra Pozo - Definición de Pozo"/>
    <s v="YPF.RN.SP-211"/>
    <s v="Señal Picada VAM"/>
    <n v="1.79"/>
    <n v="66.010000000000005"/>
    <n v="67.8"/>
    <n v="10"/>
    <n v="24"/>
    <n v="0"/>
  </r>
  <r>
    <x v="0"/>
    <x v="2"/>
    <s v="Zona Norte"/>
    <s v="BAT_016_FPTC-PH_BAT-05"/>
    <x v="11"/>
    <s v="Desperfecto Motor Eléctrico"/>
    <s v="016PH--01276"/>
    <s v="Puesto Hernandez"/>
    <n v="0.47299999999999998"/>
    <n v="23.12"/>
    <n v="23.6"/>
    <n v="163"/>
    <n v="24"/>
    <n v="0"/>
  </r>
  <r>
    <x v="0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0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0"/>
    <x v="3"/>
    <s v="VAM Zona I"/>
    <s v="SCB- 01"/>
    <x v="9"/>
    <s v="Mejora o Adecuación de Instalación"/>
    <s v="YPF.Nq.SCB-0140a"/>
    <s v="Señal Picada VAM"/>
    <n v="4.6500000000000004"/>
    <n v="181.35"/>
    <n v="186"/>
    <n v="800"/>
    <n v="24"/>
    <n v="0"/>
  </r>
  <r>
    <x v="0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0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0"/>
    <x v="0"/>
    <s v="RLS Zona A"/>
    <s v="CHSN LOM 26"/>
    <x v="11"/>
    <s v="Desperfecto Celda de Arranque y/o Tableros"/>
    <s v="YPF.Nq.ChSN.IA-00R8a"/>
    <s v="Rincon"/>
    <n v="0.2069"/>
    <n v="3.93"/>
    <n v="4.1399999999999997"/>
    <n v="22"/>
    <n v="3"/>
    <n v="0"/>
  </r>
  <r>
    <x v="0"/>
    <x v="1"/>
    <s v="CAT Zona I"/>
    <s v="SP- 06"/>
    <x v="2"/>
    <s v="Falta Capacidad de Instalaciones Internas"/>
    <s v="YPF.RN.SP.IA-0109a(I)"/>
    <s v="Señal Picada VAM"/>
    <n v="0.9194"/>
    <n v="183.03"/>
    <n v="183.95"/>
    <n v="98.44"/>
    <n v="15"/>
    <n v="45"/>
  </r>
  <r>
    <x v="0"/>
    <x v="1"/>
    <s v="CAT Zona I"/>
    <s v="SP- 06"/>
    <x v="7"/>
    <s v="Maniobra Pozo - Definición de Pozo"/>
    <s v="YPF.RN.SP-0341a"/>
    <s v="Señal Picada VAM"/>
    <n v="0.19900000000000001"/>
    <n v="66.2"/>
    <n v="66.400000000000006"/>
    <n v="100"/>
    <n v="24"/>
    <n v="0"/>
  </r>
  <r>
    <x v="0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0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0"/>
    <x v="1"/>
    <s v="CAT Zona I"/>
    <s v="SP- 07"/>
    <x v="2"/>
    <s v="Falta Capacidad de Instalaciones Internas"/>
    <s v="YPF.RN.SP-238"/>
    <s v="Señal Picada VAM"/>
    <n v="0.89"/>
    <n v="253.44"/>
    <n v="254.33"/>
    <n v="8.33"/>
    <n v="20"/>
    <n v="0"/>
  </r>
  <r>
    <x v="0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0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0"/>
    <x v="4"/>
    <s v="CAT Zona I"/>
    <s v="P.NEGRAS e2"/>
    <x v="7"/>
    <s v="Maniobra Pozo - Definición de Pozo"/>
    <s v="YPF.Nq.PN-0024[00]a"/>
    <s v="Señal Picada VAM"/>
    <n v="0"/>
    <n v="0.96"/>
    <n v="0.96"/>
    <n v="8425"/>
    <n v="6"/>
    <n v="0"/>
  </r>
  <r>
    <x v="0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0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0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0"/>
    <x v="0"/>
    <s v="RLS Zona C"/>
    <s v="CHSN LOM 36"/>
    <x v="11"/>
    <s v="Desp. De Tablero o Variador de Electrosumergible"/>
    <s v="YPF.Nq.LmS-96"/>
    <s v="Rincon"/>
    <n v="6.3120000000000003"/>
    <n v="519.69000000000005"/>
    <n v="526"/>
    <n v="363"/>
    <n v="24"/>
    <n v="0"/>
  </r>
  <r>
    <x v="0"/>
    <x v="1"/>
    <s v="CAT Zona I"/>
    <s v="SP- 01"/>
    <x v="4"/>
    <s v="En espera de asistencia de Cía de Servicio PCP"/>
    <s v="YPF.RN.SP-0031(I)[00]a"/>
    <s v="Señal Picada VAM"/>
    <n v="3.3660000000000001"/>
    <n v="149.63"/>
    <n v="153"/>
    <n v="10"/>
    <n v="24"/>
    <n v="0"/>
  </r>
  <r>
    <x v="0"/>
    <x v="0"/>
    <s v="RLS Zona A"/>
    <s v="CHSN LOM 09"/>
    <x v="0"/>
    <s v="Rotura Desperfecto Válvulas y Accesorios"/>
    <s v="YPF.Nq.ChSN-00N8a"/>
    <s v="Rincon"/>
    <n v="1.3919999999999999"/>
    <n v="27.61"/>
    <n v="29"/>
    <n v="82"/>
    <n v="24"/>
    <n v="0"/>
  </r>
  <r>
    <x v="0"/>
    <x v="0"/>
    <s v="RLS Zona C"/>
    <s v="CHSN LOM 34"/>
    <x v="6"/>
    <s v="Modificación Líneas de Conducción"/>
    <s v="YPF.Nq.ChSN-504"/>
    <s v="Rincon"/>
    <n v="2.58"/>
    <n v="23.22"/>
    <n v="25.8"/>
    <n v="74"/>
    <n v="24"/>
    <n v="0"/>
  </r>
  <r>
    <x v="0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0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0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0"/>
    <x v="0"/>
    <s v="RLS Zona B"/>
    <s v="CHSN LOM 15"/>
    <x v="8"/>
    <s v="Estudio Extracción"/>
    <s v="YPF.Nq.LmS-155"/>
    <s v="Rincon"/>
    <n v="2.35"/>
    <n v="91.65"/>
    <n v="94"/>
    <n v="14.2"/>
    <n v="24"/>
    <n v="0"/>
  </r>
  <r>
    <x v="0"/>
    <x v="0"/>
    <s v="RLS Zona C"/>
    <s v="CHSN LOM 08"/>
    <x v="7"/>
    <s v="Maniobra Pozo-Espaciamiento"/>
    <s v="YPF.Nq.ChSN-00D8[00]a"/>
    <s v="Rincon"/>
    <n v="4.48E-2"/>
    <n v="1.75"/>
    <n v="1.79"/>
    <n v="1.77"/>
    <n v="0"/>
    <n v="30"/>
  </r>
  <r>
    <x v="0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0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0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0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0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0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0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0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0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0"/>
    <x v="2"/>
    <s v="Zona Sur"/>
    <s v="BAT_016_FPTC-PH_BAT-06"/>
    <x v="13"/>
    <s v="Limpieza y pintura de Instalaciones"/>
    <s v="016PH--01607"/>
    <s v="Puesto Hernandez"/>
    <n v="0.1008"/>
    <n v="9.07"/>
    <n v="9.17"/>
    <n v="3"/>
    <n v="2"/>
    <n v="0"/>
  </r>
  <r>
    <x v="0"/>
    <x v="2"/>
    <s v="Zona Sur"/>
    <s v="BAT_016_FPTC-PH_BAT-06"/>
    <x v="13"/>
    <s v="Limpieza y pintura de Instalaciones"/>
    <s v="016PH--01608"/>
    <s v="Puesto Hernandez"/>
    <n v="5.7500000000000002E-2"/>
    <n v="6.19"/>
    <n v="6.25"/>
    <n v="20.83"/>
    <n v="2"/>
    <n v="0"/>
  </r>
  <r>
    <x v="0"/>
    <x v="1"/>
    <s v="CAT Zona I"/>
    <s v="SP-10"/>
    <x v="8"/>
    <s v="Estudio Extracción"/>
    <s v="YPF.RN.SP-0455a"/>
    <s v="Señal Picada VAM"/>
    <n v="0.70199999999999996"/>
    <n v="34.4"/>
    <n v="35.1"/>
    <n v="50"/>
    <n v="24"/>
    <n v="0"/>
  </r>
  <r>
    <x v="0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0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0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0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0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0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0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0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0"/>
    <x v="2"/>
    <s v="Zona Norte"/>
    <s v="BAT_016_FPTC-PH_BAT-01"/>
    <x v="7"/>
    <s v="Instalación Nuevos Sistemas"/>
    <s v="016PH--01351D"/>
    <s v="Puesto Hernandez"/>
    <n v="3.6299999999999999E-2"/>
    <n v="0.83"/>
    <n v="0.86"/>
    <n v="2.15"/>
    <n v="0"/>
    <n v="30"/>
  </r>
  <r>
    <x v="0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0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0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0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0"/>
    <x v="0"/>
    <s v="RLS Zona A"/>
    <s v="CHSN LOM 09"/>
    <x v="9"/>
    <s v="Mejora o Adecuación de Instalación"/>
    <s v="YPF.Nq.ChSN-186"/>
    <s v="Rincon"/>
    <n v="2.3980000000000001"/>
    <n v="72.64"/>
    <n v="75.040000000000006"/>
    <n v="178"/>
    <n v="24"/>
    <n v="0"/>
  </r>
  <r>
    <x v="0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0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0"/>
    <x v="0"/>
    <s v="RLS Zona A"/>
    <s v="CHSN LOM 02"/>
    <x v="0"/>
    <s v="Rotura de Cañería de Conducción"/>
    <s v="YPF.Nq.ChSN-70"/>
    <s v="Rincon"/>
    <n v="3.855"/>
    <n v="75.150000000000006"/>
    <n v="79"/>
    <n v="270.24"/>
    <n v="24"/>
    <n v="0"/>
  </r>
  <r>
    <x v="0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0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0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0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0"/>
    <x v="2"/>
    <s v="Zona Sur"/>
    <s v="BAT_016_FPTC-PH_BAT-09"/>
    <x v="8"/>
    <s v="Estudio Extracción"/>
    <s v="016PH--00294"/>
    <s v="Puesto Hernandez"/>
    <n v="0.1192"/>
    <n v="5.33"/>
    <n v="5.44"/>
    <n v="161.11000000000001"/>
    <n v="2"/>
    <n v="40"/>
  </r>
  <r>
    <x v="0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0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0"/>
    <x v="2"/>
    <s v="Zona Sur"/>
    <s v="BAT_016_FPTC-PH_BAT-06"/>
    <x v="13"/>
    <s v="Limpieza y pintura de Instalaciones"/>
    <s v="016PH--01560"/>
    <s v="Puesto Hernandez"/>
    <n v="9.3899999999999997E-2"/>
    <n v="1.82"/>
    <n v="1.92"/>
    <n v="3.5"/>
    <n v="2"/>
    <n v="0"/>
  </r>
  <r>
    <x v="0"/>
    <x v="2"/>
    <s v="Zona Sur"/>
    <s v="BAT_016_FPTC-PH_BAT-09"/>
    <x v="1"/>
    <s v="Espera Requerimiento Tractor"/>
    <s v="016PH--00294"/>
    <s v="Puesto Hernandez"/>
    <n v="0.95379999999999998"/>
    <n v="42.6"/>
    <n v="43.56"/>
    <n v="1288.8900000000001"/>
    <n v="21"/>
    <n v="20"/>
  </r>
  <r>
    <x v="0"/>
    <x v="0"/>
    <s v="RLS Zona B"/>
    <s v="CHSN LOM 15"/>
    <x v="7"/>
    <s v="Espera Hot Oil"/>
    <s v="YPF.Nq.LmS-127"/>
    <s v="Rincon"/>
    <n v="2.125"/>
    <n v="82.88"/>
    <n v="85"/>
    <n v="12.75"/>
    <n v="24"/>
    <n v="0"/>
  </r>
  <r>
    <x v="0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0"/>
    <x v="0"/>
    <s v="RLS Zona B"/>
    <s v="CHSN LOM 15"/>
    <x v="0"/>
    <s v="Rotura de Cañería de Conducción"/>
    <s v="YPF.Nq.LmS-128"/>
    <s v="Rincon"/>
    <n v="2.7949999999999999"/>
    <n v="212.21"/>
    <n v="215"/>
    <n v="16.77"/>
    <n v="24"/>
    <n v="0"/>
  </r>
  <r>
    <x v="0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0"/>
    <x v="0"/>
    <s v="RLS Zona B"/>
    <s v="CHSN LOM 17"/>
    <x v="12"/>
    <s v="Falta de Elementos de Seguridad"/>
    <s v="YPF.Nq.LmS-177"/>
    <s v="Rincon"/>
    <n v="3.827"/>
    <n v="115.77"/>
    <n v="119.6"/>
    <n v="175"/>
    <n v="24"/>
    <n v="0"/>
  </r>
  <r>
    <x v="0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0"/>
    <x v="2"/>
    <s v="Zona Sur"/>
    <s v="BAT_016_FPTC-PH_BAT-07"/>
    <x v="6"/>
    <s v="Cerrado por Trabajos Planta, Gasoductos, Ductos"/>
    <s v="016PH--00457"/>
    <s v="Puesto Hernandez"/>
    <n v="0.53300000000000003"/>
    <n v="96.47"/>
    <n v="97"/>
    <n v="50"/>
    <n v="24"/>
    <n v="0"/>
  </r>
  <r>
    <x v="1"/>
    <x v="3"/>
    <s v="VAM Zona I"/>
    <s v="SCB- 01"/>
    <x v="9"/>
    <s v="Mejora o Adecuación de Instalación"/>
    <s v="YPF.Nq.SCB-0140a"/>
    <s v="Señal Picada VAM"/>
    <n v="4.6500000000000004"/>
    <n v="181.35"/>
    <n v="186"/>
    <n v="800"/>
    <n v="24"/>
    <n v="0"/>
  </r>
  <r>
    <x v="1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"/>
    <x v="3"/>
    <s v="VAM Zona I"/>
    <s v="VAM"/>
    <x v="3"/>
    <s v="Falla en Pump Off"/>
    <s v="YPF.Nq.VAM.a-0087(d)[00]a"/>
    <s v="Señal Picada VAM"/>
    <n v="0.12130000000000001"/>
    <n v="0"/>
    <n v="0.13"/>
    <n v="0"/>
    <n v="1"/>
    <n v="0"/>
  </r>
  <r>
    <x v="1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"/>
    <x v="1"/>
    <s v="CAT Zona I"/>
    <s v="SP- 06"/>
    <x v="7"/>
    <s v="Maniobra Pozo - Definición de Pozo"/>
    <s v="YPF.RN.SP-0341a"/>
    <s v="Señal Picada VAM"/>
    <n v="4.2099999999999999E-2"/>
    <n v="14.02"/>
    <n v="14.06"/>
    <n v="21.18"/>
    <n v="5"/>
    <n v="5"/>
  </r>
  <r>
    <x v="1"/>
    <x v="0"/>
    <s v="RLS Zona B"/>
    <s v="CHSN LOM 11"/>
    <x v="0"/>
    <s v="Rotura Desperfecto Válvulas y Accesorios"/>
    <s v="YPF.Nq.LmS-22"/>
    <s v="Rincon"/>
    <n v="1.69"/>
    <n v="54.64"/>
    <n v="56.33"/>
    <n v="160"/>
    <n v="8"/>
    <n v="0"/>
  </r>
  <r>
    <x v="1"/>
    <x v="2"/>
    <s v="Zona Norte"/>
    <s v="BAT_016_FPTC-PH_BAT-04"/>
    <x v="2"/>
    <s v="Falta Capacidad de Instalaciones Internas"/>
    <s v="016PH--00196"/>
    <s v="Puesto Hernandez"/>
    <n v="3.1173999999999999"/>
    <n v="429.85"/>
    <n v="432.97"/>
    <n v="369.22"/>
    <n v="12"/>
    <n v="45"/>
  </r>
  <r>
    <x v="1"/>
    <x v="1"/>
    <s v="CAT Zona I"/>
    <s v="SP- 06"/>
    <x v="2"/>
    <s v="Falta Capacidad de Instalaciones Internas"/>
    <s v="YPF.RN.SP.IA-0109a(I)"/>
    <s v="Señal Picada VAM"/>
    <n v="1.401"/>
    <n v="278.89999999999998"/>
    <n v="280.3"/>
    <n v="150"/>
    <n v="24"/>
    <n v="0"/>
  </r>
  <r>
    <x v="1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1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"/>
    <x v="0"/>
    <s v="RLS Zona B"/>
    <s v="CHSN LOM 15"/>
    <x v="0"/>
    <s v="Rotura de Cañería de Conducción"/>
    <s v="YPF.Nq.LmS-128"/>
    <s v="Rincon"/>
    <n v="2.7949999999999999"/>
    <n v="212.21"/>
    <n v="215"/>
    <n v="16.77"/>
    <n v="24"/>
    <n v="0"/>
  </r>
  <r>
    <x v="1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"/>
    <x v="2"/>
    <s v="Zona Sur"/>
    <s v="BAT_016_FPTC-PH_BAT-09"/>
    <x v="13"/>
    <s v="Limpieza y pintura de Instalaciones"/>
    <s v="016PH--00245"/>
    <s v="Puesto Hernandez"/>
    <n v="4.8099999999999997E-2"/>
    <n v="5.83"/>
    <n v="5.88"/>
    <n v="12.13"/>
    <n v="3"/>
    <n v="0"/>
  </r>
  <r>
    <x v="1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"/>
    <x v="1"/>
    <s v="CAT Zona I"/>
    <s v="SP- 07"/>
    <x v="9"/>
    <s v="Mejora o Adecuación de Instalación"/>
    <s v="YPF.RN.SP-0369[00]a"/>
    <s v="Señal Picada VAM"/>
    <n v="2.456"/>
    <n v="31.84"/>
    <n v="34.299999999999997"/>
    <n v="10"/>
    <n v="24"/>
    <n v="0"/>
  </r>
  <r>
    <x v="1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1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"/>
    <x v="3"/>
    <s v="VAM Zona I"/>
    <s v="VAM"/>
    <x v="10"/>
    <s v="Espera Equipo de Reparación"/>
    <s v="YPF.Nq.VAM-0053(d)[00]a"/>
    <s v="Señal Picada VAM"/>
    <n v="5.8869999999999996"/>
    <n v="0.23"/>
    <n v="6.12"/>
    <n v="400"/>
    <n v="24"/>
    <n v="0"/>
  </r>
  <r>
    <x v="1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1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1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"/>
    <x v="1"/>
    <s v="CAT Zona I"/>
    <s v="SP- 02"/>
    <x v="8"/>
    <s v="Estudio Extracción"/>
    <s v="YPF.RN.SP-211"/>
    <s v="Señal Picada VAM"/>
    <n v="1.3859999999999999"/>
    <n v="51.11"/>
    <n v="52.5"/>
    <n v="7.74"/>
    <n v="18"/>
    <n v="35"/>
  </r>
  <r>
    <x v="1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1"/>
    <x v="1"/>
    <s v="CAT Zona I"/>
    <s v="SP- 02"/>
    <x v="7"/>
    <s v="Maniobra Pozo - Definición de Pozo"/>
    <s v="YPF.RN.SP-211"/>
    <s v="Señal Picada VAM"/>
    <n v="0.40400000000000003"/>
    <n v="14.9"/>
    <n v="15.3"/>
    <n v="2.2599999999999998"/>
    <n v="5"/>
    <n v="25"/>
  </r>
  <r>
    <x v="1"/>
    <x v="2"/>
    <s v="Zona Norte"/>
    <s v="BAT_016_FPTC-PH_BAT-05"/>
    <x v="11"/>
    <s v="Desperfecto Motor Eléctrico"/>
    <s v="016PH--01276"/>
    <s v="Puesto Hernandez"/>
    <n v="0.47299999999999998"/>
    <n v="23.12"/>
    <n v="23.6"/>
    <n v="163"/>
    <n v="24"/>
    <n v="0"/>
  </r>
  <r>
    <x v="1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1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1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"/>
    <x v="0"/>
    <s v="RLS Zona A"/>
    <s v="CHSN LOM 02"/>
    <x v="12"/>
    <s v="Falta de Elementos de Seguridad"/>
    <s v="YPF.Nq.ChSN-0595a"/>
    <s v="Rincon"/>
    <n v="1.0042"/>
    <n v="14.35"/>
    <n v="15.36"/>
    <n v="70.239999999999995"/>
    <n v="7"/>
    <n v="0"/>
  </r>
  <r>
    <x v="1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1"/>
    <x v="0"/>
    <s v="RLS Zona B"/>
    <s v="CHSN LOM 15"/>
    <x v="7"/>
    <s v="Espera Hot Oil"/>
    <s v="YPF.Nq.LmS-127"/>
    <s v="Rincon"/>
    <n v="2.125"/>
    <n v="82.88"/>
    <n v="85"/>
    <n v="12.75"/>
    <n v="24"/>
    <n v="0"/>
  </r>
  <r>
    <x v="1"/>
    <x v="0"/>
    <s v="RLS Zona C"/>
    <s v="CHSN LOM 34"/>
    <x v="1"/>
    <s v="Espera Requerimiento Tractor"/>
    <s v="YPF.Nq.ChSN-0589[00]a"/>
    <s v="Rincon"/>
    <n v="2.198"/>
    <n v="52.9"/>
    <n v="55.09"/>
    <n v="96.01"/>
    <n v="24"/>
    <n v="0"/>
  </r>
  <r>
    <x v="1"/>
    <x v="0"/>
    <s v="RLS Zona A"/>
    <s v="CHSN LOM 04"/>
    <x v="1"/>
    <s v="Espera Tractor"/>
    <s v="YPF.Nq.ChSN-119"/>
    <s v="Rincon"/>
    <n v="1.8976"/>
    <n v="62.79"/>
    <n v="64.680000000000007"/>
    <n v="211.15"/>
    <n v="16"/>
    <n v="24"/>
  </r>
  <r>
    <x v="1"/>
    <x v="0"/>
    <s v="RLS Zona A"/>
    <s v="CHSN LOM 04"/>
    <x v="1"/>
    <s v="Espera Requerimiento Tractor"/>
    <s v="YPF.Nq.ChSN-119"/>
    <s v="Rincon"/>
    <n v="0.87939999999999996"/>
    <n v="29.1"/>
    <n v="29.98"/>
    <n v="97.85"/>
    <n v="7"/>
    <n v="36"/>
  </r>
  <r>
    <x v="1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"/>
    <x v="2"/>
    <s v="Zona Sur"/>
    <s v="BAT_016_FPTC-PH_BAT-06"/>
    <x v="6"/>
    <s v="Cerrado por Trabajos Planta, Gasoductos, Ductos"/>
    <s v="016PH--00276"/>
    <s v="Puesto Hernandez"/>
    <n v="1.919"/>
    <n v="347.08"/>
    <n v="349"/>
    <n v="166"/>
    <n v="24"/>
    <n v="0"/>
  </r>
  <r>
    <x v="1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"/>
    <x v="3"/>
    <s v="VAM Zona I"/>
    <s v="SCB- 01"/>
    <x v="1"/>
    <s v="Espera Requerimiento Tractor"/>
    <s v="YPF.Nq.SCB-0095a"/>
    <s v="Señal Picada VAM"/>
    <n v="3.6659999999999999"/>
    <n v="90.33"/>
    <n v="94"/>
    <n v="400"/>
    <n v="24"/>
    <n v="0"/>
  </r>
  <r>
    <x v="1"/>
    <x v="0"/>
    <s v="RLS Zona A"/>
    <s v="CHSN LOM 09"/>
    <x v="11"/>
    <s v="Desperfecto Celda de Arranque y/o Tableros"/>
    <s v="YPF.Nq.ChSN-197"/>
    <s v="Rincon"/>
    <n v="1.9970000000000001"/>
    <n v="76"/>
    <n v="78"/>
    <n v="169"/>
    <n v="24"/>
    <n v="0"/>
  </r>
  <r>
    <x v="1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"/>
    <x v="2"/>
    <s v="Zona Sur"/>
    <s v="BAT_016_FPTC-PH_BAT-07"/>
    <x v="12"/>
    <s v="Falta de Elementos de Seguridad"/>
    <s v="YPF.Nq.PH-3001[00]a"/>
    <s v="Puesto Hernandez"/>
    <n v="0.37490000000000001"/>
    <n v="19.79"/>
    <n v="20.170000000000002"/>
    <n v="91.21"/>
    <n v="11"/>
    <n v="0"/>
  </r>
  <r>
    <x v="1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"/>
    <x v="3"/>
    <s v="VAM Zona I"/>
    <s v="LaMa- 02"/>
    <x v="6"/>
    <s v="ESPERA MONTAJE AIB"/>
    <s v="YPF.Nq.LaMa-0003(d)[00]a"/>
    <s v="Señal Picada VAM"/>
    <n v="8.1877999999999993"/>
    <n v="0.12"/>
    <n v="8.31"/>
    <n v="0"/>
    <n v="9"/>
    <n v="30"/>
  </r>
  <r>
    <x v="1"/>
    <x v="2"/>
    <s v="Zona Sur"/>
    <s v="BAT_016_FPTC-PH_BAT-09"/>
    <x v="7"/>
    <s v="Cambio de Empaquetadura"/>
    <s v="016PH--01391"/>
    <s v="Puesto Hernandez"/>
    <n v="3.3300000000000003E-2"/>
    <n v="6.68"/>
    <n v="6.72"/>
    <n v="38.67"/>
    <n v="1"/>
    <n v="0"/>
  </r>
  <r>
    <x v="1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1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"/>
    <x v="2"/>
    <s v="Zona Sur"/>
    <s v="BAT_016_FPTC-PH_BAT-10"/>
    <x v="5"/>
    <s v="Desperfecto de AIB"/>
    <s v="016PH--00531"/>
    <s v="Puesto Hernandez"/>
    <n v="2.41E-2"/>
    <n v="4.8899999999999997"/>
    <n v="4.92"/>
    <n v="34.83"/>
    <n v="2"/>
    <n v="0"/>
  </r>
  <r>
    <x v="1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1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"/>
    <x v="1"/>
    <s v="CAT Zona I"/>
    <s v="SP- 07"/>
    <x v="2"/>
    <s v="Falta Capacidad de Instalaciones Internas"/>
    <s v="YPF.RN.SP-238"/>
    <s v="Señal Picada VAM"/>
    <n v="1.0680000000000001"/>
    <n v="304.13"/>
    <n v="305.2"/>
    <n v="10"/>
    <n v="24"/>
    <n v="0"/>
  </r>
  <r>
    <x v="1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"/>
    <x v="1"/>
    <s v="CAT Zona I"/>
    <s v="SP- 07"/>
    <x v="7"/>
    <s v="Control de Pozo Interconectado"/>
    <s v="YPF.RN.SP-0344[00]a"/>
    <s v="Señal Picada VAM"/>
    <n v="0.87270000000000003"/>
    <n v="44.8"/>
    <n v="45.68"/>
    <n v="5.83"/>
    <n v="14"/>
    <n v="0"/>
  </r>
  <r>
    <x v="1"/>
    <x v="2"/>
    <s v="Zona Sur"/>
    <s v="BAT_016_FPTC-PH_BAT-07"/>
    <x v="6"/>
    <s v="Cerrado por Trabajos Planta, Gasoductos, Ductos"/>
    <s v="016PH--00457"/>
    <s v="Puesto Hernandez"/>
    <n v="0.53300000000000003"/>
    <n v="96.47"/>
    <n v="97"/>
    <n v="50"/>
    <n v="24"/>
    <n v="0"/>
  </r>
  <r>
    <x v="1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"/>
    <x v="2"/>
    <s v="Zona Sur"/>
    <s v="BAT_016_FPTC-PH_BAT-07"/>
    <x v="5"/>
    <s v="Desperfecto de AIB"/>
    <s v="016PH--00548"/>
    <s v="Puesto Hernandez"/>
    <n v="0.1052"/>
    <n v="6.23"/>
    <n v="6.33"/>
    <n v="18"/>
    <n v="2"/>
    <n v="0"/>
  </r>
  <r>
    <x v="1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"/>
    <x v="1"/>
    <s v="CAT Zona I"/>
    <s v="SP- 01"/>
    <x v="4"/>
    <s v="En espera de asistencia de Cía de Servicio PCP"/>
    <s v="YPF.RN.SP-0031(I)[00]a"/>
    <s v="Señal Picada VAM"/>
    <n v="3.3660000000000001"/>
    <n v="149.63"/>
    <n v="153"/>
    <n v="10"/>
    <n v="24"/>
    <n v="0"/>
  </r>
  <r>
    <x v="1"/>
    <x v="0"/>
    <s v="RLS Zona B"/>
    <s v="CHSN LOM 15"/>
    <x v="8"/>
    <s v="Estudio Extracción"/>
    <s v="YPF.Nq.LmS-155"/>
    <s v="Rincon"/>
    <n v="0.35899999999999999"/>
    <n v="14"/>
    <n v="14.36"/>
    <n v="2.17"/>
    <n v="3"/>
    <n v="40"/>
  </r>
  <r>
    <x v="1"/>
    <x v="0"/>
    <s v="RLS Zona C"/>
    <s v="CHSN LOM 36"/>
    <x v="11"/>
    <s v="Desp. De Tablero o Variador de Electrosumergible"/>
    <s v="YPF.Nq.LmS-96"/>
    <s v="Rincon"/>
    <n v="6.3120000000000003"/>
    <n v="519.69000000000005"/>
    <n v="526"/>
    <n v="363"/>
    <n v="24"/>
    <n v="0"/>
  </r>
  <r>
    <x v="1"/>
    <x v="0"/>
    <s v="RLS Zona A"/>
    <s v="CHSN LOM 09"/>
    <x v="8"/>
    <s v="Estudio Extracción"/>
    <s v="YPF.Nq.ChSN-00N8a"/>
    <s v="Rincon"/>
    <n v="1.1879999999999999"/>
    <n v="23.56"/>
    <n v="24.75"/>
    <n v="69.98"/>
    <n v="20"/>
    <n v="29"/>
  </r>
  <r>
    <x v="1"/>
    <x v="0"/>
    <s v="RLS Zona A"/>
    <s v="CHSN LOM 09"/>
    <x v="7"/>
    <s v="Maniobra Pozo - Definición de Pozo"/>
    <s v="YPF.Nq.ChSN-00N8a"/>
    <s v="Rincon"/>
    <n v="0.20399999999999999"/>
    <n v="4.05"/>
    <n v="4.25"/>
    <n v="12.02"/>
    <n v="3"/>
    <n v="31"/>
  </r>
  <r>
    <x v="1"/>
    <x v="0"/>
    <s v="RLS Zona B"/>
    <s v="CHSN LOM 15"/>
    <x v="1"/>
    <s v="Espera Requerimiento Tractor"/>
    <s v="YPF.Nq.LmS-155"/>
    <s v="Rincon"/>
    <n v="1.9910000000000001"/>
    <n v="77.650000000000006"/>
    <n v="79.64"/>
    <n v="12.03"/>
    <n v="20"/>
    <n v="20"/>
  </r>
  <r>
    <x v="1"/>
    <x v="0"/>
    <s v="RLS Zona C"/>
    <s v="CHSN LOM 34"/>
    <x v="6"/>
    <s v="Modificación Líneas de Conducción"/>
    <s v="YPF.Nq.ChSN-504"/>
    <s v="Rincon"/>
    <n v="2.58"/>
    <n v="23.22"/>
    <n v="25.8"/>
    <n v="74"/>
    <n v="24"/>
    <n v="0"/>
  </r>
  <r>
    <x v="1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1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"/>
    <x v="2"/>
    <s v="Zona Norte"/>
    <s v="BAT_016_FPTC-PH_BAT-05"/>
    <x v="11"/>
    <s v="Desperfecto Celda de Arranque y/o Tableros"/>
    <s v="016PH--01441"/>
    <s v="Puesto Hernandez"/>
    <n v="0.5292"/>
    <n v="17.77"/>
    <n v="18.3"/>
    <n v="125"/>
    <n v="10"/>
    <n v="0"/>
  </r>
  <r>
    <x v="1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"/>
    <x v="1"/>
    <s v="CAT Zona I"/>
    <s v="SP- 03"/>
    <x v="4"/>
    <s v="En espera de asistencia de Cía de Servicio PCP"/>
    <s v="YPF.RN.SP.a-0440a"/>
    <s v="Señal Picada VAM"/>
    <n v="8.5800000000000001E-2"/>
    <n v="3.09"/>
    <n v="3.18"/>
    <n v="0.83"/>
    <n v="2"/>
    <n v="0"/>
  </r>
  <r>
    <x v="1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"/>
    <x v="2"/>
    <s v="Zona Sur"/>
    <s v="BAT_016_FPTC-PH_BAT-10"/>
    <x v="7"/>
    <s v="Control de Pozo Interconectado"/>
    <s v="016PH--00184"/>
    <s v="Puesto Hernandez"/>
    <n v="0.23449999999999999"/>
    <n v="28.35"/>
    <n v="28.58"/>
    <n v="365.46"/>
    <n v="7"/>
    <n v="0"/>
  </r>
  <r>
    <x v="1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1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1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1"/>
    <x v="1"/>
    <s v="CAT Zona I"/>
    <s v="SP-10"/>
    <x v="8"/>
    <s v="Estudio Extracción"/>
    <s v="YPF.RN.SP-0455a"/>
    <s v="Señal Picada VAM"/>
    <n v="0.70199999999999996"/>
    <n v="34.4"/>
    <n v="35.1"/>
    <n v="50"/>
    <n v="24"/>
    <n v="0"/>
  </r>
  <r>
    <x v="1"/>
    <x v="1"/>
    <s v="CAT Zona I"/>
    <s v="PuB AGUA DULCE"/>
    <x v="9"/>
    <s v="Cambio Bomba de Profundidad"/>
    <s v="YPF.RN.PuB.A-0002(I)[00]a"/>
    <s v="Señal Picada VAM"/>
    <n v="0"/>
    <n v="63"/>
    <n v="63"/>
    <n v="0"/>
    <n v="9"/>
    <n v="0"/>
  </r>
  <r>
    <x v="1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"/>
    <x v="1"/>
    <s v="CAT Zona I"/>
    <s v="PuB AGUA DULCE"/>
    <x v="1"/>
    <s v="Espera Requerimiento Tractor"/>
    <s v="YPF.RN.PuB.A-0002(I)[00]a"/>
    <s v="Señal Picada VAM"/>
    <n v="0"/>
    <n v="105"/>
    <n v="105"/>
    <n v="0"/>
    <n v="15"/>
    <n v="0"/>
  </r>
  <r>
    <x v="1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"/>
    <x v="0"/>
    <s v="RLS Zona C"/>
    <s v="CHSN LOM 34"/>
    <x v="7"/>
    <s v="Instalación Nuevos Sistemas"/>
    <s v="YPF.Nq.ChSN-371"/>
    <s v="Rincon"/>
    <n v="3.61E-2"/>
    <n v="1.1100000000000001"/>
    <n v="1.1499999999999999"/>
    <n v="1.79"/>
    <n v="0"/>
    <n v="30"/>
  </r>
  <r>
    <x v="1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"/>
    <x v="2"/>
    <s v="Zona Norte"/>
    <s v="BAT_016_FPTC-PH_BAT-05"/>
    <x v="1"/>
    <s v="Espera Requerimiento Tractor"/>
    <s v="016PH--01310"/>
    <s v="Puesto Hernandez"/>
    <n v="0.58799999999999997"/>
    <n v="51.41"/>
    <n v="52"/>
    <n v="23"/>
    <n v="24"/>
    <n v="0"/>
  </r>
  <r>
    <x v="1"/>
    <x v="1"/>
    <s v="CAT Zona I"/>
    <s v="SP- 06"/>
    <x v="4"/>
    <s v="En espera de asistencia de Cía de Servicio PCP"/>
    <s v="YPF.RN.SP-0367a"/>
    <s v="Señal Picada VAM"/>
    <n v="0.48060000000000003"/>
    <n v="15.54"/>
    <n v="16.02"/>
    <n v="22.92"/>
    <n v="5"/>
    <n v="30"/>
  </r>
  <r>
    <x v="1"/>
    <x v="0"/>
    <s v="RLS Zona B"/>
    <s v="CHSN LOM 17"/>
    <x v="12"/>
    <s v="Falta de Elementos de Seguridad"/>
    <s v="YPF.Nq.LmS-177"/>
    <s v="Rincon"/>
    <n v="3.827"/>
    <n v="115.77"/>
    <n v="119.6"/>
    <n v="175"/>
    <n v="24"/>
    <n v="0"/>
  </r>
  <r>
    <x v="1"/>
    <x v="3"/>
    <s v="VAM Zona I"/>
    <s v="VAM"/>
    <x v="5"/>
    <s v="Desperfecto de AIB"/>
    <s v="YPF.Nq.VAM-0026a"/>
    <s v="Señal Picada VAM"/>
    <n v="0.93100000000000005"/>
    <n v="2.39"/>
    <n v="3.33"/>
    <n v="415.63"/>
    <n v="9"/>
    <n v="30"/>
  </r>
  <r>
    <x v="1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"/>
    <x v="0"/>
    <s v="RLS Zona C"/>
    <s v="CHSN LOM 10"/>
    <x v="7"/>
    <s v="Maniobra Pozo - Definición de Pozo"/>
    <s v="YPF.Nq.ChSN-274"/>
    <s v="Rincon"/>
    <n v="1.2470000000000001"/>
    <n v="23.21"/>
    <n v="24.46"/>
    <n v="200"/>
    <n v="24"/>
    <n v="0"/>
  </r>
  <r>
    <x v="1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"/>
    <x v="2"/>
    <s v="Zona Sur"/>
    <s v="BAT_016_FPTC-PH_BAT-07"/>
    <x v="4"/>
    <s v="En espera de asistencia de Cía de Servicio PCP"/>
    <s v="016PH--01824"/>
    <s v="Puesto Hernandez"/>
    <n v="0.4"/>
    <n v="24.6"/>
    <n v="25"/>
    <n v="655"/>
    <n v="24"/>
    <n v="0"/>
  </r>
  <r>
    <x v="1"/>
    <x v="0"/>
    <s v="RLS Zona B"/>
    <s v="CHSN LOM 24"/>
    <x v="7"/>
    <s v="Maniobra Pozo-Espaciamiento"/>
    <s v="YPF.Nq.LmS-72"/>
    <s v="Rincon"/>
    <n v="5.2999999999999999E-2"/>
    <n v="1.05"/>
    <n v="1.1000000000000001"/>
    <n v="1.71"/>
    <n v="0"/>
    <n v="30"/>
  </r>
  <r>
    <x v="1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"/>
    <x v="0"/>
    <s v="RLS Zona C"/>
    <s v="CHSN LOM 34"/>
    <x v="6"/>
    <s v="Modificación Líneas de Conducción"/>
    <s v="YPF.Nq.ChSN.IA-0A10a"/>
    <s v="Rincon"/>
    <n v="3.7189000000000001"/>
    <n v="28.34"/>
    <n v="32.06"/>
    <n v="145.75"/>
    <n v="22"/>
    <n v="0"/>
  </r>
  <r>
    <x v="1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"/>
    <x v="2"/>
    <s v="Zona Sur"/>
    <s v="BAT_016_FPTC-PH_BAT-10"/>
    <x v="11"/>
    <s v="Desp. De Tablero o Variador de Electrosumergible"/>
    <s v="016PH--00182"/>
    <s v="Puesto Hernandez"/>
    <n v="0.1038"/>
    <n v="10.27"/>
    <n v="10.38"/>
    <n v="17.04"/>
    <n v="1"/>
    <n v="0"/>
  </r>
  <r>
    <x v="1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"/>
    <x v="1"/>
    <s v="CAT Zona I"/>
    <s v="SP- 06"/>
    <x v="2"/>
    <s v="Falta Capacidad de Instalaciones Internas"/>
    <s v="YPF.RN.SP-0318a"/>
    <s v="Señal Picada VAM"/>
    <n v="0.754"/>
    <n v="187.65"/>
    <n v="188.4"/>
    <n v="100"/>
    <n v="24"/>
    <n v="0"/>
  </r>
  <r>
    <x v="1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"/>
    <x v="1"/>
    <s v="CAT Zona I"/>
    <s v="SP- 03"/>
    <x v="1"/>
    <s v="Espera Tractor - Abastecimiento BES"/>
    <s v="YPF.RN.SP-78"/>
    <s v="Señal Picada VAM"/>
    <n v="2.0550000000000002"/>
    <n v="236.95"/>
    <n v="239"/>
    <n v="100"/>
    <n v="24"/>
    <n v="0"/>
  </r>
  <r>
    <x v="1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"/>
    <x v="0"/>
    <s v="RLS Zona A"/>
    <s v="CHSN LOM 26"/>
    <x v="8"/>
    <s v="Estudio Extracción"/>
    <s v="YPF.Nq.ChSN-399"/>
    <s v="Rincon"/>
    <n v="2.1522000000000001"/>
    <n v="19.37"/>
    <n v="21.52"/>
    <n v="154.91"/>
    <n v="15"/>
    <n v="18"/>
  </r>
  <r>
    <x v="1"/>
    <x v="2"/>
    <s v="Zona Sur"/>
    <s v="BAT_016_FPTC-PH_BAT-10"/>
    <x v="7"/>
    <s v="Control de Pozo Interconectado"/>
    <s v="016PH--01558D"/>
    <s v="Puesto Hernandez"/>
    <n v="0.30420000000000003"/>
    <n v="6.11"/>
    <n v="6.42"/>
    <n v="11.08"/>
    <n v="7"/>
    <n v="0"/>
  </r>
  <r>
    <x v="1"/>
    <x v="0"/>
    <s v="RLS Zona A"/>
    <s v="CHSN LOM 26"/>
    <x v="7"/>
    <s v="Maniobra Pozo - Definición de Pozo"/>
    <s v="YPF.Nq.ChSN-399"/>
    <s v="Rincon"/>
    <n v="1.2238"/>
    <n v="11.01"/>
    <n v="12.24"/>
    <n v="88.09"/>
    <n v="8"/>
    <n v="42"/>
  </r>
  <r>
    <x v="1"/>
    <x v="2"/>
    <s v="Zona Sur"/>
    <s v="BAT_016_FPTC-PH_BAT-10"/>
    <x v="7"/>
    <s v="Cambio Régimen de Extracción"/>
    <s v="016PH--02064"/>
    <s v="Puesto Hernandez"/>
    <n v="0.1206"/>
    <n v="1.42"/>
    <n v="1.54"/>
    <n v="13.33"/>
    <n v="2"/>
    <n v="0"/>
  </r>
  <r>
    <x v="1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"/>
    <x v="2"/>
    <s v="Zona Norte"/>
    <s v="BAT_016_FPTC-PH_BAT-05"/>
    <x v="7"/>
    <s v="Alineación AIB/Centrado Cabeza de Mula"/>
    <s v="016PH--00118"/>
    <s v="Puesto Hernandez"/>
    <n v="1.6888000000000001"/>
    <n v="66.77"/>
    <n v="68.459999999999994"/>
    <n v="75.25"/>
    <n v="21"/>
    <n v="0"/>
  </r>
  <r>
    <x v="1"/>
    <x v="3"/>
    <s v="VAM Zona I"/>
    <s v="SCB- 01"/>
    <x v="1"/>
    <s v="Espera Requerimiento Tractor"/>
    <s v="YPF.Nq.SCB-0138a"/>
    <s v="Señal Picada VAM"/>
    <n v="2.4180000000000001"/>
    <n v="37.880000000000003"/>
    <n v="40.299999999999997"/>
    <n v="100"/>
    <n v="24"/>
    <n v="0"/>
  </r>
  <r>
    <x v="1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1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1"/>
    <x v="0"/>
    <s v="RLS Zona B"/>
    <s v="CHSN LOM 15"/>
    <x v="11"/>
    <s v="Desp. De Tablero o Variador de Electrosumergible"/>
    <s v="YPF.Nq.LmS-118"/>
    <s v="Rincon"/>
    <n v="1.39"/>
    <n v="137.61000000000001"/>
    <n v="139"/>
    <n v="17"/>
    <n v="24"/>
    <n v="0"/>
  </r>
  <r>
    <x v="1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"/>
    <x v="0"/>
    <s v="RLS Zona A"/>
    <s v="CHSN LOM 02"/>
    <x v="0"/>
    <s v="Rotura de Cañería de Conducción"/>
    <s v="YPF.Nq.ChSN-70"/>
    <s v="Rincon"/>
    <n v="3.855"/>
    <n v="75.150000000000006"/>
    <n v="79"/>
    <n v="270.24"/>
    <n v="24"/>
    <n v="0"/>
  </r>
  <r>
    <x v="1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"/>
    <x v="0"/>
    <s v="RLS Zona A"/>
    <s v="CHSN LOM 02"/>
    <x v="0"/>
    <s v="Rotura de Cañería de Conducción"/>
    <s v="YPF.Nq.ChSN-262"/>
    <s v="Rincon"/>
    <n v="0.17230000000000001"/>
    <n v="2.17"/>
    <n v="2.34"/>
    <n v="12.08"/>
    <n v="3"/>
    <n v="0"/>
  </r>
  <r>
    <x v="1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"/>
    <x v="1"/>
    <s v="CAT Zona I"/>
    <s v="SP- 06"/>
    <x v="8"/>
    <s v="Estudio Extracción"/>
    <s v="YPF.RN.SP-0341a"/>
    <s v="Señal Picada VAM"/>
    <n v="0.15690000000000001"/>
    <n v="52.18"/>
    <n v="52.34"/>
    <n v="78.819999999999993"/>
    <n v="18"/>
    <n v="55"/>
  </r>
  <r>
    <x v="1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"/>
    <x v="0"/>
    <s v="RLS Zona A"/>
    <s v="CHSN LOM 09"/>
    <x v="1"/>
    <s v="Espera Requerimiento Tractor"/>
    <s v="YPF.Nq.ChSN-139"/>
    <s v="Rincon"/>
    <n v="2.0529999999999999"/>
    <n v="67.81"/>
    <n v="69.86"/>
    <n v="137"/>
    <n v="24"/>
    <n v="0"/>
  </r>
  <r>
    <x v="1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"/>
    <x v="2"/>
    <s v="Zona Sur"/>
    <s v="BAT_016_FPTC-PH_BAT-09"/>
    <x v="8"/>
    <s v="Estudio Extracción"/>
    <s v="016PH--00562"/>
    <s v="Puesto Hernandez"/>
    <n v="0.47899999999999998"/>
    <n v="125.52"/>
    <n v="126"/>
    <n v="38"/>
    <n v="24"/>
    <n v="0"/>
  </r>
  <r>
    <x v="1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"/>
    <x v="2"/>
    <s v="Zona Norte"/>
    <s v="BAT_016_FPTC-PH_BAT-01"/>
    <x v="6"/>
    <s v="Cerrado por Trabajos Planta, Gasoductos, Ductos"/>
    <s v="016PH--01691D"/>
    <s v="Puesto Hernandez"/>
    <n v="0.99299999999999999"/>
    <n v="190.01"/>
    <n v="191"/>
    <n v="145"/>
    <n v="24"/>
    <n v="0"/>
  </r>
  <r>
    <x v="1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"/>
    <x v="1"/>
    <s v="CAT Zona I"/>
    <s v="SP- 06"/>
    <x v="4"/>
    <s v="En espera de asistencia de Cía de Servicio PCP"/>
    <s v="YPF.RN.SP-0297a"/>
    <s v="Señal Picada VAM"/>
    <n v="0.84"/>
    <n v="18.25"/>
    <n v="19.09"/>
    <n v="46.88"/>
    <n v="7"/>
    <n v="30"/>
  </r>
  <r>
    <x v="1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1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1"/>
    <x v="0"/>
    <s v="RLS Zona A"/>
    <s v="CHSN LOM 09"/>
    <x v="9"/>
    <s v="Mejora o Adecuación de Instalación"/>
    <s v="YPF.Nq.ChSN-186"/>
    <s v="Rincon"/>
    <n v="2.3980000000000001"/>
    <n v="72.64"/>
    <n v="75.040000000000006"/>
    <n v="178"/>
    <n v="24"/>
    <n v="0"/>
  </r>
  <r>
    <x v="1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"/>
    <x v="3"/>
    <s v="VAM Zona I"/>
    <s v="VAM"/>
    <x v="11"/>
    <s v="Desperfecto Celda de Arranque y/o Tableros"/>
    <s v="YPF.Nq.VAM-0015a"/>
    <s v="Señal Picada VAM"/>
    <n v="0.54"/>
    <n v="1.46"/>
    <n v="2"/>
    <n v="125"/>
    <n v="6"/>
    <n v="0"/>
  </r>
  <r>
    <x v="1"/>
    <x v="2"/>
    <s v="Zona Sur"/>
    <s v="BAT_016_FPTC-PH_BAT-10"/>
    <x v="11"/>
    <s v="Desp. De Tablero o Variador de Electrosumergible"/>
    <s v="016PH--00185"/>
    <s v="Puesto Hernandez"/>
    <n v="0.1804"/>
    <n v="13.69"/>
    <n v="13.88"/>
    <n v="10.71"/>
    <n v="1"/>
    <n v="0"/>
  </r>
  <r>
    <x v="1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"/>
    <x v="0"/>
    <s v="RLS Zona C"/>
    <s v="CHSN LOM 07"/>
    <x v="5"/>
    <s v="Problemas Correas"/>
    <s v="YPF.Nq.ChSN-375"/>
    <s v="Rincon"/>
    <n v="1.4267000000000001"/>
    <n v="69.91"/>
    <n v="71.33"/>
    <n v="90.67"/>
    <n v="16"/>
    <n v="0"/>
  </r>
  <r>
    <x v="1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"/>
    <x v="0"/>
    <s v="RLS Zona A"/>
    <s v="CHSN LOM 09"/>
    <x v="6"/>
    <s v="Actúan Protecciones"/>
    <s v="YPF.Nq.ChSN-250"/>
    <s v="Rincon"/>
    <n v="0.65329999999999999"/>
    <n v="12.68"/>
    <n v="13.33"/>
    <n v="45"/>
    <n v="4"/>
    <n v="0"/>
  </r>
  <r>
    <x v="1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2"/>
    <x v="1"/>
    <s v="CAT Zona I"/>
    <s v="PB- 02"/>
    <x v="14"/>
    <s v="Cortes de Corriente por Causas Meteorológicas"/>
    <s v="YPF.RN.PuB.a-4"/>
    <s v="Señal Picada VAM"/>
    <n v="0.26350000000000001"/>
    <n v="2.37"/>
    <n v="2.64"/>
    <n v="0.21"/>
    <n v="2"/>
    <n v="30"/>
  </r>
  <r>
    <x v="2"/>
    <x v="1"/>
    <s v="CAT Zona I"/>
    <s v="PB- 04"/>
    <x v="14"/>
    <s v="Cortes de Corriente por Causas Meteorológicas"/>
    <s v="YPF.RN.PuB-0161[00]a"/>
    <s v="Señal Picada VAM"/>
    <n v="0.1072"/>
    <n v="3.47"/>
    <n v="3.57"/>
    <n v="0.21"/>
    <n v="2"/>
    <n v="30"/>
  </r>
  <r>
    <x v="2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"/>
    <x v="1"/>
    <s v="CAT Zona I"/>
    <s v="SP- 09"/>
    <x v="7"/>
    <s v="Inyección de productos Químicos"/>
    <s v="YPF.RN.SP-283"/>
    <s v="Señal Picada VAM"/>
    <n v="0.57089999999999996"/>
    <n v="3.11"/>
    <n v="3.68"/>
    <n v="13.54"/>
    <n v="3"/>
    <n v="15"/>
  </r>
  <r>
    <x v="2"/>
    <x v="0"/>
    <s v="RLS Zona A"/>
    <s v="CHSN LOM 09"/>
    <x v="9"/>
    <s v="Mejora o Adecuación de Instalación"/>
    <s v="YPF.Nq.ChSN-186"/>
    <s v="Rincon"/>
    <n v="0.4496"/>
    <n v="13.62"/>
    <n v="14.07"/>
    <n v="33.380000000000003"/>
    <n v="4"/>
    <n v="30"/>
  </r>
  <r>
    <x v="2"/>
    <x v="1"/>
    <s v="CAT Zona I"/>
    <s v="PB- 03"/>
    <x v="14"/>
    <s v="Cortes de Corriente por Causas Meteorológicas"/>
    <s v="YPF.RN.PuB-68"/>
    <s v="Señal Picada VAM"/>
    <n v="0.875"/>
    <n v="6.42"/>
    <n v="7.29"/>
    <n v="1.04"/>
    <n v="2"/>
    <n v="30"/>
  </r>
  <r>
    <x v="2"/>
    <x v="1"/>
    <s v="CAT Zona I"/>
    <s v="PB- 02"/>
    <x v="14"/>
    <s v="Cortes de Corriente por Causas Meteorológicas"/>
    <s v="YPF.RN.PuB-31"/>
    <s v="Señal Picada VAM"/>
    <n v="0.7339"/>
    <n v="19.100000000000001"/>
    <n v="19.829999999999998"/>
    <n v="0.21"/>
    <n v="2"/>
    <n v="30"/>
  </r>
  <r>
    <x v="2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2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"/>
    <x v="1"/>
    <s v="CAT Zona I"/>
    <s v="PB- 04"/>
    <x v="14"/>
    <s v="Cortes de Corriente por Causas Meteorológicas"/>
    <s v="YPF.RN.PuB-66"/>
    <s v="Señal Picada VAM"/>
    <n v="8.6300000000000002E-2"/>
    <n v="1.35"/>
    <n v="1.44"/>
    <n v="0.21"/>
    <n v="2"/>
    <n v="30"/>
  </r>
  <r>
    <x v="2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"/>
    <x v="1"/>
    <s v="CAT Zona I"/>
    <s v="SP- 09"/>
    <x v="7"/>
    <s v="Inyección de productos Químicos"/>
    <s v="YPF.RN.SP-0090(I)[00]a"/>
    <s v="Señal Picada VAM"/>
    <n v="0.46700000000000003"/>
    <n v="3.98"/>
    <n v="4.45"/>
    <n v="7.29"/>
    <n v="3"/>
    <n v="30"/>
  </r>
  <r>
    <x v="2"/>
    <x v="1"/>
    <s v="CAT Zona I"/>
    <s v="PB- 04"/>
    <x v="7"/>
    <s v="Maniobra Pozo - Definición de Pozo"/>
    <s v="YPF.RN.PuB-0145a"/>
    <s v="Señal Picada VAM"/>
    <n v="1.0992"/>
    <n v="13.56"/>
    <n v="14.66"/>
    <n v="1.92"/>
    <n v="23"/>
    <n v="0"/>
  </r>
  <r>
    <x v="2"/>
    <x v="1"/>
    <s v="CAT Zona I"/>
    <s v="PB- 03"/>
    <x v="14"/>
    <s v="Cortes de Corriente por Causas Meteorológicas"/>
    <s v="YPF.RN.PuB-42"/>
    <s v="Señal Picada VAM"/>
    <n v="0.41720000000000002"/>
    <n v="5.15"/>
    <n v="5.56"/>
    <n v="1.04"/>
    <n v="2"/>
    <n v="30"/>
  </r>
  <r>
    <x v="2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"/>
    <x v="1"/>
    <s v="CAT Zona I"/>
    <s v="PB- 04"/>
    <x v="14"/>
    <s v="Mal Estado de Caminos o locación"/>
    <s v="YPF.RN.PuB-66"/>
    <s v="Señal Picada VAM"/>
    <n v="0.3795"/>
    <n v="5.95"/>
    <n v="6.33"/>
    <n v="0.92"/>
    <n v="11"/>
    <n v="0"/>
  </r>
  <r>
    <x v="2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2"/>
    <x v="2"/>
    <s v="Zona Sur"/>
    <s v="BAT_016_FPTC-PH_BAT-07"/>
    <x v="4"/>
    <s v="En espera de asistencia de Cía de Servicio PCP"/>
    <s v="016PH--01824"/>
    <s v="Puesto Hernandez"/>
    <n v="8.3299999999999999E-2"/>
    <n v="5.13"/>
    <n v="5.21"/>
    <n v="136.46"/>
    <n v="5"/>
    <n v="0"/>
  </r>
  <r>
    <x v="2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"/>
    <x v="1"/>
    <s v="CAT Zona I"/>
    <s v="PB- 04"/>
    <x v="14"/>
    <s v="Cortes de Corriente por Causas Meteorológicas"/>
    <s v="YPF.RN.PuB.a-0131a"/>
    <s v="Señal Picada VAM"/>
    <n v="0.18959999999999999"/>
    <n v="0.85"/>
    <n v="1.04"/>
    <n v="0.21"/>
    <n v="2"/>
    <n v="30"/>
  </r>
  <r>
    <x v="2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2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2"/>
    <x v="1"/>
    <s v="CAT Zona I"/>
    <s v="PB- 03"/>
    <x v="14"/>
    <s v="Cortes de Corriente por Causas Meteorológicas"/>
    <s v="YPF.RN.PuB-27"/>
    <s v="Señal Picada VAM"/>
    <n v="0.16769999999999999"/>
    <n v="7.12"/>
    <n v="7.29"/>
    <n v="1.04"/>
    <n v="2"/>
    <n v="30"/>
  </r>
  <r>
    <x v="2"/>
    <x v="1"/>
    <s v="CAT Zona I"/>
    <s v="PB- 04"/>
    <x v="14"/>
    <s v="Cortes de Corriente por Causas Meteorológicas"/>
    <s v="YPF.RN.PuB.a-80"/>
    <s v="Señal Picada VAM"/>
    <n v="0.53779999999999994"/>
    <n v="0.66"/>
    <n v="1.2"/>
    <n v="0.21"/>
    <n v="2"/>
    <n v="30"/>
  </r>
  <r>
    <x v="2"/>
    <x v="1"/>
    <s v="CAT Zona I"/>
    <s v="PB- 03"/>
    <x v="14"/>
    <s v="Cortes de Corriente por Causas Meteorológicas"/>
    <s v="YPF.RN.PuB-0098[00]a"/>
    <s v="Señal Picada VAM"/>
    <n v="3.2625000000000002"/>
    <n v="7.99"/>
    <n v="11.25"/>
    <n v="5.63"/>
    <n v="13"/>
    <n v="30"/>
  </r>
  <r>
    <x v="2"/>
    <x v="1"/>
    <s v="CAT Zona I"/>
    <s v="SP- 09"/>
    <x v="7"/>
    <s v="Inyección de productos Químicos"/>
    <s v="YPF.RN.SP-0518[00]a"/>
    <s v="Señal Picada VAM"/>
    <n v="0.36749999999999999"/>
    <n v="4.88"/>
    <n v="5.25"/>
    <n v="20.83"/>
    <n v="5"/>
    <n v="0"/>
  </r>
  <r>
    <x v="2"/>
    <x v="1"/>
    <s v="CAT Zona I"/>
    <s v="PB- 02"/>
    <x v="14"/>
    <s v="Cortes de Corriente por Causas Meteorológicas"/>
    <s v="YPF.RN.PuB-15"/>
    <s v="Señal Picada VAM"/>
    <n v="0.8"/>
    <n v="7.2"/>
    <n v="8"/>
    <n v="0.21"/>
    <n v="2"/>
    <n v="30"/>
  </r>
  <r>
    <x v="2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2"/>
    <x v="0"/>
    <s v="RLS Zona A"/>
    <s v="CHSN LOM 04"/>
    <x v="1"/>
    <s v="Espera Tractor"/>
    <s v="YPF.Nq.ChSN-119"/>
    <s v="Rincon"/>
    <n v="0.52070000000000005"/>
    <n v="17.23"/>
    <n v="17.75"/>
    <n v="57.94"/>
    <n v="4"/>
    <n v="30"/>
  </r>
  <r>
    <x v="2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2"/>
    <x v="1"/>
    <s v="CAT Zona I"/>
    <s v="PB- 03"/>
    <x v="14"/>
    <s v="Cortes de Corriente por Causas Meteorológicas"/>
    <s v="YPF.RN.PuB-0153a"/>
    <s v="Señal Picada VAM"/>
    <n v="0.2145"/>
    <n v="11.7"/>
    <n v="11.92"/>
    <n v="1.04"/>
    <n v="2"/>
    <n v="30"/>
  </r>
  <r>
    <x v="2"/>
    <x v="1"/>
    <s v="CAT Zona I"/>
    <s v="PB- 03"/>
    <x v="11"/>
    <s v="Desperfecto Celda de Arranque y/o Tableros"/>
    <s v="YPF.RN.PuB-68"/>
    <s v="Señal Picada VAM"/>
    <n v="3.85"/>
    <n v="28.23"/>
    <n v="32.08"/>
    <n v="4.58"/>
    <n v="11"/>
    <n v="0"/>
  </r>
  <r>
    <x v="2"/>
    <x v="0"/>
    <s v="RLS Zona A"/>
    <s v="CHSN LOM 09"/>
    <x v="11"/>
    <s v="Desperfecto Celda de Arranque y/o Tableros"/>
    <s v="YPF.Nq.ChSN-197"/>
    <s v="Rincon"/>
    <n v="1.9970000000000001"/>
    <n v="76"/>
    <n v="78"/>
    <n v="169"/>
    <n v="24"/>
    <n v="0"/>
  </r>
  <r>
    <x v="2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"/>
    <x v="2"/>
    <s v="Zona Norte"/>
    <s v="BAT_016_FPTC-PH_BAT-05"/>
    <x v="7"/>
    <s v="Alineación AIB/Centrado Cabeza de Mula"/>
    <s v="016PH--00118"/>
    <s v="Puesto Hernandez"/>
    <n v="0.40210000000000001"/>
    <n v="15.9"/>
    <n v="16.3"/>
    <n v="17.920000000000002"/>
    <n v="5"/>
    <n v="0"/>
  </r>
  <r>
    <x v="2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"/>
    <x v="2"/>
    <s v="Zona Norte"/>
    <s v="BAT_016_FPTC-PH_BAT-05"/>
    <x v="7"/>
    <s v="Desconsigna Equipamiento Eléctrico"/>
    <s v="016PH--00118"/>
    <s v="Puesto Hernandez"/>
    <n v="0.40210000000000001"/>
    <n v="15.9"/>
    <n v="16.3"/>
    <n v="17.920000000000002"/>
    <n v="5"/>
    <n v="0"/>
  </r>
  <r>
    <x v="2"/>
    <x v="1"/>
    <s v="CAT Zona I"/>
    <s v="PB- 04"/>
    <x v="14"/>
    <s v="Cortes de Corriente por Causas Meteorológicas"/>
    <s v="YPF.RN.PuB-63"/>
    <s v="Señal Picada VAM"/>
    <n v="9.4100000000000003E-2"/>
    <n v="1.45"/>
    <n v="1.54"/>
    <n v="0.21"/>
    <n v="2"/>
    <n v="30"/>
  </r>
  <r>
    <x v="2"/>
    <x v="1"/>
    <s v="CAT Zona I"/>
    <s v="PB- 03"/>
    <x v="14"/>
    <s v="Cortes de Corriente por Causas Meteorológicas"/>
    <s v="YPF.RN.PuB-89"/>
    <s v="Señal Picada VAM"/>
    <n v="6.8099999999999994E-2"/>
    <n v="1.07"/>
    <n v="1.1399999999999999"/>
    <n v="1.04"/>
    <n v="2"/>
    <n v="30"/>
  </r>
  <r>
    <x v="2"/>
    <x v="1"/>
    <s v="CAT Zona I"/>
    <s v="PB- 03"/>
    <x v="14"/>
    <s v="Cortes de Corriente por Causas Meteorológicas"/>
    <s v="YPF.RN.PuB-71"/>
    <s v="Señal Picada VAM"/>
    <n v="0.40529999999999999"/>
    <n v="13.11"/>
    <n v="13.51"/>
    <n v="1.04"/>
    <n v="2"/>
    <n v="30"/>
  </r>
  <r>
    <x v="2"/>
    <x v="1"/>
    <s v="CAT Zona I"/>
    <s v="PB- 04"/>
    <x v="14"/>
    <s v="Cortes de Corriente por Causas Meteorológicas"/>
    <s v="YPF.RN.PuB-0193[00]a"/>
    <s v="Señal Picada VAM"/>
    <n v="0.13539999999999999"/>
    <n v="6.64"/>
    <n v="6.77"/>
    <n v="0.21"/>
    <n v="2"/>
    <n v="30"/>
  </r>
  <r>
    <x v="2"/>
    <x v="0"/>
    <s v="RLS Zona A"/>
    <s v="CHSN LOM 04"/>
    <x v="9"/>
    <s v="Cambio Bomba de Profundidad"/>
    <s v="YPF.Nq.ChSN-119"/>
    <s v="Rincon"/>
    <n v="2.2563"/>
    <n v="74.650000000000006"/>
    <n v="76.91"/>
    <n v="251.06"/>
    <n v="19"/>
    <n v="30"/>
  </r>
  <r>
    <x v="2"/>
    <x v="1"/>
    <s v="CAT Zona I"/>
    <s v="PB- 04"/>
    <x v="14"/>
    <s v="Cortes de Corriente por Causas Meteorológicas"/>
    <s v="YPF.RN.PuB-0194[00]a"/>
    <s v="Señal Picada VAM"/>
    <n v="0.52600000000000002"/>
    <n v="1.47"/>
    <n v="2"/>
    <n v="0.21"/>
    <n v="2"/>
    <n v="30"/>
  </r>
  <r>
    <x v="2"/>
    <x v="1"/>
    <s v="CAT Zona I"/>
    <s v="PB- 04"/>
    <x v="14"/>
    <s v="Cortes de Corriente por Causas Meteorológicas"/>
    <s v="YPF.RN.PuB-0162[00]a"/>
    <s v="Señal Picada VAM"/>
    <n v="0.2833"/>
    <n v="3.95"/>
    <n v="4.2300000000000004"/>
    <n v="0.21"/>
    <n v="2"/>
    <n v="30"/>
  </r>
  <r>
    <x v="2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2"/>
    <x v="1"/>
    <s v="CAT Zona I"/>
    <s v="PB- 04"/>
    <x v="14"/>
    <s v="Cortes de Corriente por Causas Meteorológicas"/>
    <s v="YPF.RN.PuB-0157[00]a"/>
    <s v="Señal Picada VAM"/>
    <n v="4.8899999999999999E-2"/>
    <n v="0.43"/>
    <n v="0.48"/>
    <n v="0.21"/>
    <n v="2"/>
    <n v="30"/>
  </r>
  <r>
    <x v="2"/>
    <x v="1"/>
    <s v="CAT Zona I"/>
    <s v="PB- 04"/>
    <x v="14"/>
    <s v="Cortes de Corriente por Causas Meteorológicas"/>
    <s v="YPF.RN.PuB-102"/>
    <s v="Señal Picada VAM"/>
    <n v="0.47349999999999998"/>
    <n v="0.5"/>
    <n v="0.97"/>
    <n v="0.21"/>
    <n v="2"/>
    <n v="30"/>
  </r>
  <r>
    <x v="2"/>
    <x v="1"/>
    <s v="CAT Zona I"/>
    <s v="PB- 03"/>
    <x v="14"/>
    <s v="Cortes de Corriente por Causas Meteorológicas"/>
    <s v="YPF.RN.PuB-0106a"/>
    <s v="Señal Picada VAM"/>
    <n v="0.58330000000000004"/>
    <n v="3.06"/>
    <n v="3.65"/>
    <n v="1.04"/>
    <n v="2"/>
    <n v="30"/>
  </r>
  <r>
    <x v="2"/>
    <x v="1"/>
    <s v="CAT Zona I"/>
    <s v="PB- 04"/>
    <x v="14"/>
    <s v="Cortes de Corriente por Causas Meteorológicas"/>
    <s v="YPF.RN.PuB.a-45"/>
    <s v="Señal Picada VAM"/>
    <n v="0.124"/>
    <n v="0.24"/>
    <n v="0.36"/>
    <n v="0.21"/>
    <n v="2"/>
    <n v="30"/>
  </r>
  <r>
    <x v="2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2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2"/>
    <x v="1"/>
    <s v="CAT Zona I"/>
    <s v="PB- 03"/>
    <x v="14"/>
    <s v="Cortes de Corriente por Causas Meteorológicas"/>
    <s v="YPF.RN.PuB-0105a"/>
    <s v="Señal Picada VAM"/>
    <n v="0.21249999999999999"/>
    <n v="1.56"/>
    <n v="1.77"/>
    <n v="1.04"/>
    <n v="2"/>
    <n v="30"/>
  </r>
  <r>
    <x v="2"/>
    <x v="2"/>
    <s v="Zona Sur"/>
    <s v="BAT_016_FPTC-PH_BAT-10"/>
    <x v="11"/>
    <s v="Desperfecto Celda de Arranque y/o Tableros"/>
    <s v="016PH--00261H"/>
    <s v="Puesto Hernandez"/>
    <n v="0.59499999999999997"/>
    <n v="34.82"/>
    <n v="35.42"/>
    <n v="66.67"/>
    <n v="10"/>
    <n v="0"/>
  </r>
  <r>
    <x v="2"/>
    <x v="1"/>
    <s v="CAT Zona I"/>
    <s v="PB- 03"/>
    <x v="14"/>
    <s v="Cortes de Corriente por Causas Meteorológicas"/>
    <s v="YPF.RN.PuB-46"/>
    <s v="Señal Picada VAM"/>
    <n v="6.9699999999999998E-2"/>
    <n v="1.51"/>
    <n v="1.58"/>
    <n v="1.04"/>
    <n v="2"/>
    <n v="30"/>
  </r>
  <r>
    <x v="2"/>
    <x v="1"/>
    <s v="CAT Zona I"/>
    <s v="PB- 04"/>
    <x v="14"/>
    <s v="Cortes de Corriente por Causas Meteorológicas"/>
    <s v="YPF.RN.PuB-0104[00]a"/>
    <s v="Señal Picada VAM"/>
    <n v="0.29399999999999998"/>
    <n v="0.22"/>
    <n v="0.51"/>
    <n v="0.21"/>
    <n v="2"/>
    <n v="30"/>
  </r>
  <r>
    <x v="2"/>
    <x v="1"/>
    <s v="CAT Zona I"/>
    <s v="PB- 03"/>
    <x v="14"/>
    <s v="Cortes de Corriente por Causas Meteorológicas"/>
    <s v="YPF.RN.PuB-52"/>
    <s v="Señal Picada VAM"/>
    <n v="0.52170000000000005"/>
    <n v="15.78"/>
    <n v="16.3"/>
    <n v="1.04"/>
    <n v="2"/>
    <n v="30"/>
  </r>
  <r>
    <x v="2"/>
    <x v="1"/>
    <s v="CAT Zona I"/>
    <s v="PB- 04"/>
    <x v="14"/>
    <s v="Cortes de Corriente por Causas Meteorológicas"/>
    <s v="YPF.RN.PuB-101"/>
    <s v="Señal Picada VAM"/>
    <n v="0.1598"/>
    <n v="0.56999999999999995"/>
    <n v="0.73"/>
    <n v="0.21"/>
    <n v="2"/>
    <n v="30"/>
  </r>
  <r>
    <x v="2"/>
    <x v="1"/>
    <s v="CAT Zona I"/>
    <s v="PB- 04"/>
    <x v="14"/>
    <s v="Mal Estado de Caminos o locación"/>
    <s v="YPF.RN.PuB-0162[00]a"/>
    <s v="Señal Picada VAM"/>
    <n v="1.2089000000000001"/>
    <n v="16.84"/>
    <n v="18.04"/>
    <n v="0.89"/>
    <n v="10"/>
    <n v="40"/>
  </r>
  <r>
    <x v="2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"/>
    <x v="2"/>
    <s v="Zona Norte"/>
    <s v="BAT_016_FPTC-PH_BAT-05"/>
    <x v="1"/>
    <s v="Espera Requerimiento Tractor"/>
    <s v="016PH--01310"/>
    <s v="Puesto Hernandez"/>
    <n v="0.58799999999999997"/>
    <n v="51.41"/>
    <n v="52"/>
    <n v="23"/>
    <n v="24"/>
    <n v="0"/>
  </r>
  <r>
    <x v="2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"/>
    <x v="1"/>
    <s v="CAT Zona I"/>
    <s v="PTA BARDA 114"/>
    <x v="14"/>
    <s v="Cortes de Corriente por Causas Meteorológicas"/>
    <s v="YPF.RN.PuB.a-114"/>
    <s v="Señal Picada VAM"/>
    <n v="0.43309999999999998"/>
    <n v="0"/>
    <n v="0.44"/>
    <n v="0.21"/>
    <n v="2"/>
    <n v="30"/>
  </r>
  <r>
    <x v="2"/>
    <x v="2"/>
    <s v="Zona Sur"/>
    <s v="BAT_016_FPTC-PH_BAT-06"/>
    <x v="13"/>
    <s v="Limpieza y pintura de Instalaciones"/>
    <s v="016PH--00078"/>
    <s v="Puesto Hernandez"/>
    <n v="8.8499999999999995E-2"/>
    <n v="5.24"/>
    <n v="5.33"/>
    <n v="12.67"/>
    <n v="2"/>
    <n v="0"/>
  </r>
  <r>
    <x v="2"/>
    <x v="1"/>
    <s v="CAT Zona I"/>
    <s v="PB- 04"/>
    <x v="14"/>
    <s v="Cortes de Corriente por Causas Meteorológicas"/>
    <s v="YPF.RN.PuB-107"/>
    <s v="Señal Picada VAM"/>
    <n v="0.15"/>
    <n v="0.68"/>
    <n v="0.83"/>
    <n v="0.21"/>
    <n v="2"/>
    <n v="30"/>
  </r>
  <r>
    <x v="2"/>
    <x v="0"/>
    <s v="RLS Zona A"/>
    <s v="CHSN LOM 09"/>
    <x v="7"/>
    <s v="Desconsigna Equipamiento Eléctrico"/>
    <s v="YPF.Nq.ChSN-186"/>
    <s v="Rincon"/>
    <n v="1.9483999999999999"/>
    <n v="59.02"/>
    <n v="60.97"/>
    <n v="144.63"/>
    <n v="19"/>
    <n v="30"/>
  </r>
  <r>
    <x v="2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"/>
    <x v="1"/>
    <s v="CAT Zona I"/>
    <s v="PB- 04"/>
    <x v="14"/>
    <s v="Cortes de Corriente por Causas Meteorológicas"/>
    <s v="YPF.RN.PuB.a-116"/>
    <s v="Señal Picada VAM"/>
    <n v="0.28149999999999997"/>
    <n v="0.15"/>
    <n v="0.43"/>
    <n v="0.21"/>
    <n v="2"/>
    <n v="30"/>
  </r>
  <r>
    <x v="2"/>
    <x v="2"/>
    <s v="Zona Sur"/>
    <s v="BAT_016_FPTC-PH_BAT-07"/>
    <x v="6"/>
    <s v="Cerrado por Trabajos Planta, Gasoductos, Ductos"/>
    <s v="016PH--00457"/>
    <s v="Puesto Hernandez"/>
    <n v="0.53300000000000003"/>
    <n v="96.47"/>
    <n v="97"/>
    <n v="50"/>
    <n v="24"/>
    <n v="0"/>
  </r>
  <r>
    <x v="2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"/>
    <x v="1"/>
    <s v="CAT Zona I"/>
    <s v="PB- 03"/>
    <x v="14"/>
    <s v="Cortes de Corriente por Causas Meteorológicas"/>
    <s v="YPF.RN.PuB-0109a"/>
    <s v="Señal Picada VAM"/>
    <n v="0.32019999999999998"/>
    <n v="5.72"/>
    <n v="6.04"/>
    <n v="1.04"/>
    <n v="2"/>
    <n v="30"/>
  </r>
  <r>
    <x v="2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"/>
    <x v="0"/>
    <s v="RLS Zona A"/>
    <s v="CHSN LOM 09"/>
    <x v="1"/>
    <s v="Espera Requerimiento Tractor"/>
    <s v="YPF.Nq.ChSN-139"/>
    <s v="Rincon"/>
    <n v="2.0529999999999999"/>
    <n v="67.81"/>
    <n v="69.86"/>
    <n v="137"/>
    <n v="24"/>
    <n v="0"/>
  </r>
  <r>
    <x v="2"/>
    <x v="1"/>
    <s v="CAT Zona I"/>
    <s v="SP- 02"/>
    <x v="7"/>
    <s v="Inyección de productos Químicos"/>
    <s v="YPF.RN.SP-0044[00]a(I)"/>
    <s v="Señal Picada VAM"/>
    <n v="8.4400000000000003E-2"/>
    <n v="1.45"/>
    <n v="1.53"/>
    <n v="0.45"/>
    <n v="1"/>
    <n v="5"/>
  </r>
  <r>
    <x v="2"/>
    <x v="1"/>
    <s v="CAT Zona I"/>
    <s v="PB- 02"/>
    <x v="14"/>
    <s v="Cortes de Corriente por Causas Meteorológicas"/>
    <s v="YPF.RN.PuB-118"/>
    <s v="Señal Picada VAM"/>
    <n v="0.16800000000000001"/>
    <n v="3.83"/>
    <n v="4"/>
    <n v="0.21"/>
    <n v="2"/>
    <n v="30"/>
  </r>
  <r>
    <x v="2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"/>
    <x v="1"/>
    <s v="CAT Zona I"/>
    <s v="PB- 03"/>
    <x v="14"/>
    <s v="Cortes de Corriente por Causas Meteorológicas"/>
    <s v="YPF.RN.PuB-0108a"/>
    <s v="Señal Picada VAM"/>
    <n v="9.3100000000000002E-2"/>
    <n v="5.73"/>
    <n v="5.82"/>
    <n v="1.04"/>
    <n v="2"/>
    <n v="30"/>
  </r>
  <r>
    <x v="2"/>
    <x v="1"/>
    <s v="CAT Zona I"/>
    <s v="PB- 01"/>
    <x v="14"/>
    <s v="Cortes de Corriente por Causas Meteorológicas"/>
    <s v="YPF.RN.PuB-123"/>
    <s v="Señal Picada VAM"/>
    <n v="0.37380000000000002"/>
    <n v="1.06"/>
    <n v="1.44"/>
    <n v="0.21"/>
    <n v="2"/>
    <n v="30"/>
  </r>
  <r>
    <x v="2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"/>
    <x v="1"/>
    <s v="CAT Zona I"/>
    <s v="PB- 04"/>
    <x v="14"/>
    <s v="Cortes de Corriente por Causas Meteorológicas"/>
    <s v="YPF.RN.PuB-0163[00]a"/>
    <s v="Señal Picada VAM"/>
    <n v="4.1700000000000001E-2"/>
    <n v="8.3000000000000007"/>
    <n v="8.34"/>
    <n v="0.21"/>
    <n v="2"/>
    <n v="30"/>
  </r>
  <r>
    <x v="2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"/>
    <x v="2"/>
    <s v="Zona Sur"/>
    <s v="BAT_016_FPTC-PH_BAT-10"/>
    <x v="7"/>
    <s v="Instalación Nuevos Sistemas"/>
    <s v="016PH--02064"/>
    <s v="Puesto Hernandez"/>
    <n v="0.1206"/>
    <n v="1.42"/>
    <n v="1.54"/>
    <n v="13.33"/>
    <n v="2"/>
    <n v="0"/>
  </r>
  <r>
    <x v="2"/>
    <x v="1"/>
    <s v="CAT Zona I"/>
    <s v="PB- 04"/>
    <x v="14"/>
    <s v="Cortes de Corriente por Causas Meteorológicas"/>
    <s v="YPF.RN.PuB.a-0166[00]a"/>
    <s v="Señal Picada VAM"/>
    <n v="9.9400000000000002E-2"/>
    <n v="1.56"/>
    <n v="1.66"/>
    <n v="0.21"/>
    <n v="2"/>
    <n v="30"/>
  </r>
  <r>
    <x v="2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2"/>
    <x v="0"/>
    <s v="RLS Zona A"/>
    <s v="CHSN LOM 26"/>
    <x v="8"/>
    <s v="Estudio Extracción"/>
    <s v="YPF.Nq.ChSN-399"/>
    <s v="Rincon"/>
    <n v="3.3759999999999999"/>
    <n v="30.38"/>
    <n v="33.76"/>
    <n v="243"/>
    <n v="24"/>
    <n v="0"/>
  </r>
  <r>
    <x v="2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"/>
    <x v="0"/>
    <s v="RLS Zona C"/>
    <s v="CHSN LOM 36"/>
    <x v="11"/>
    <s v="Desp. De Tablero o Variador de Electrosumergible"/>
    <s v="YPF.Nq.LmS-96"/>
    <s v="Rincon"/>
    <n v="2.1040000000000001"/>
    <n v="173.23"/>
    <n v="175.33"/>
    <n v="121"/>
    <n v="8"/>
    <n v="0"/>
  </r>
  <r>
    <x v="2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2"/>
    <x v="0"/>
    <s v="RLS Zona A"/>
    <s v="CHSN LOM 09"/>
    <x v="8"/>
    <s v="Estudio Extracción"/>
    <s v="YPF.Nq.ChSN-00N8a"/>
    <s v="Rincon"/>
    <n v="0.17979999999999999"/>
    <n v="3.57"/>
    <n v="3.75"/>
    <n v="10.59"/>
    <n v="3"/>
    <n v="6"/>
  </r>
  <r>
    <x v="2"/>
    <x v="0"/>
    <s v="RLS Zona A"/>
    <s v="CHSN LOM 09"/>
    <x v="1"/>
    <s v="Espera Requerimiento Tractor"/>
    <s v="YPF.Nq.ChSN-00N8a"/>
    <s v="Rincon"/>
    <n v="1.2121999999999999"/>
    <n v="24.04"/>
    <n v="25.25"/>
    <n v="71.41"/>
    <n v="20"/>
    <n v="54"/>
  </r>
  <r>
    <x v="2"/>
    <x v="1"/>
    <s v="CAT Zona I"/>
    <s v="PB- 01"/>
    <x v="14"/>
    <s v="Cortes de Corriente por Causas Meteorológicas"/>
    <s v="YPF.RN.PuB-57"/>
    <s v="Señal Picada VAM"/>
    <n v="0.246"/>
    <n v="8.8699999999999992"/>
    <n v="9.11"/>
    <n v="0.21"/>
    <n v="2"/>
    <n v="30"/>
  </r>
  <r>
    <x v="2"/>
    <x v="0"/>
    <s v="RLS Zona C"/>
    <s v="CHSN LOM 34"/>
    <x v="6"/>
    <s v="Modificación Líneas de Conducción"/>
    <s v="YPF.Nq.ChSN-504"/>
    <s v="Rincon"/>
    <n v="2.58"/>
    <n v="23.22"/>
    <n v="25.8"/>
    <n v="74"/>
    <n v="24"/>
    <n v="0"/>
  </r>
  <r>
    <x v="2"/>
    <x v="1"/>
    <s v="CAT Zona I"/>
    <s v="PB- 02"/>
    <x v="14"/>
    <s v="Cortes de Corriente por Causas Meteorológicas"/>
    <s v="YPF.RN.PuB-0126a"/>
    <s v="Señal Picada VAM"/>
    <n v="3.2749000000000001"/>
    <n v="127.73"/>
    <n v="131.01"/>
    <n v="1.1299999999999999"/>
    <n v="13"/>
    <n v="30"/>
  </r>
  <r>
    <x v="2"/>
    <x v="3"/>
    <s v="VAM Zona I"/>
    <s v="VAM"/>
    <x v="3"/>
    <s v="Falla en Pump Off"/>
    <s v="YPF.Nq.RiAlN.x-0002[01]b"/>
    <s v="Señal Picada VAM"/>
    <n v="0.29260000000000003"/>
    <n v="0.01"/>
    <n v="0.3"/>
    <n v="6.94"/>
    <n v="0"/>
    <n v="20"/>
  </r>
  <r>
    <x v="2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"/>
    <x v="1"/>
    <s v="CAT Zona I"/>
    <s v="PB- 01"/>
    <x v="14"/>
    <s v="Cortes de Corriente por Causas Meteorológicas"/>
    <s v="YPF.RN.PuB-0136[00]a"/>
    <s v="Señal Picada VAM"/>
    <n v="2.5998999999999999"/>
    <n v="57.87"/>
    <n v="60.47"/>
    <n v="1.1299999999999999"/>
    <n v="13"/>
    <n v="30"/>
  </r>
  <r>
    <x v="2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2"/>
    <x v="0"/>
    <s v="RLS Zona A"/>
    <s v="CHSN LOM 04"/>
    <x v="13"/>
    <s v="Mant. Mecánico Preventivo AIB"/>
    <s v="YPF.Nq.ChSN-142"/>
    <s v="Rincon"/>
    <n v="0.1855"/>
    <n v="2.78"/>
    <n v="2.97"/>
    <n v="12.99"/>
    <n v="2"/>
    <n v="0"/>
  </r>
  <r>
    <x v="2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"/>
    <x v="1"/>
    <s v="CAT Zona I"/>
    <s v="SP- 01"/>
    <x v="7"/>
    <s v="Inyección de productos Químicos"/>
    <s v="YPF.RN.SP-0388a"/>
    <s v="Señal Picada VAM"/>
    <n v="0.42170000000000002"/>
    <n v="7.25"/>
    <n v="7.67"/>
    <n v="0.83"/>
    <n v="2"/>
    <n v="0"/>
  </r>
  <r>
    <x v="2"/>
    <x v="0"/>
    <s v="RLS Zona B"/>
    <s v="CHSN LOM 11"/>
    <x v="0"/>
    <s v="Rotura Desperfecto Válvulas y Accesorios"/>
    <s v="YPF.Nq.LmS-22"/>
    <s v="Rincon"/>
    <n v="0.73939999999999995"/>
    <n v="23.91"/>
    <n v="24.65"/>
    <n v="70"/>
    <n v="3"/>
    <n v="30"/>
  </r>
  <r>
    <x v="2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"/>
    <x v="0"/>
    <s v="RLS Zona A"/>
    <s v="CHSN LOM 02"/>
    <x v="0"/>
    <s v="Rotura de Cañería de Conducción"/>
    <s v="YPF.Nq.ChSN-0595a"/>
    <s v="Rincon"/>
    <n v="3.4430000000000001"/>
    <n v="49.21"/>
    <n v="52.65"/>
    <n v="240.83"/>
    <n v="24"/>
    <n v="0"/>
  </r>
  <r>
    <x v="2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"/>
    <x v="2"/>
    <s v="Zona Norte"/>
    <s v="BAT_016_FPTC-PH_BAT-04"/>
    <x v="2"/>
    <s v="Falta Capacidad de Instalaciones Internas"/>
    <s v="016PH--00196"/>
    <s v="Puesto Hernandez"/>
    <n v="3.9119999999999999"/>
    <n v="539.41999999999996"/>
    <n v="543.33000000000004"/>
    <n v="463.33"/>
    <n v="16"/>
    <n v="0"/>
  </r>
  <r>
    <x v="2"/>
    <x v="1"/>
    <s v="CAT Zona I"/>
    <s v="PB- 04"/>
    <x v="5"/>
    <s v="Desperfecto de AIB"/>
    <s v="YPF.RN.PuB-100"/>
    <s v="Señal Picada VAM"/>
    <n v="0.26850000000000002"/>
    <n v="2.71"/>
    <n v="2.98"/>
    <n v="0.17"/>
    <n v="2"/>
    <n v="0"/>
  </r>
  <r>
    <x v="2"/>
    <x v="1"/>
    <s v="CAT Zona I"/>
    <s v="PTA BARDA 114"/>
    <x v="14"/>
    <s v="Cortes de Corriente por Causas Meteorológicas"/>
    <s v="YPF.RN.PuB.a-0181a"/>
    <s v="Señal Picada VAM"/>
    <n v="0.38579999999999998"/>
    <n v="0.42"/>
    <n v="0.8"/>
    <n v="0.21"/>
    <n v="2"/>
    <n v="30"/>
  </r>
  <r>
    <x v="2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"/>
    <x v="1"/>
    <s v="CAT Zona I"/>
    <s v="PB- 04"/>
    <x v="14"/>
    <s v="Cortes de Corriente por Causas Meteorológicas"/>
    <s v="YPF.RN.PuB-100"/>
    <s v="Señal Picada VAM"/>
    <n v="0.33560000000000001"/>
    <n v="3.39"/>
    <n v="3.73"/>
    <n v="0.21"/>
    <n v="2"/>
    <n v="30"/>
  </r>
  <r>
    <x v="2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2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2"/>
    <x v="3"/>
    <s v="VAM Zona I"/>
    <s v="SCB- 01"/>
    <x v="1"/>
    <s v="Espera Requerimiento Tractor"/>
    <s v="YPF.Nq.SCB-0138a"/>
    <s v="Señal Picada VAM"/>
    <n v="2.4180000000000001"/>
    <n v="37.880000000000003"/>
    <n v="40.299999999999997"/>
    <n v="100"/>
    <n v="24"/>
    <n v="0"/>
  </r>
  <r>
    <x v="2"/>
    <x v="1"/>
    <s v="CAT Zona I"/>
    <s v="SP- 07"/>
    <x v="7"/>
    <s v="Control de Pozo Interconectado"/>
    <s v="YPF.RN.SP-0344[00]a"/>
    <s v="Señal Picada VAM"/>
    <n v="0.161"/>
    <n v="8.27"/>
    <n v="8.43"/>
    <n v="1.08"/>
    <n v="2"/>
    <n v="35"/>
  </r>
  <r>
    <x v="2"/>
    <x v="1"/>
    <s v="CAT Zona I"/>
    <s v="SP- 07"/>
    <x v="9"/>
    <s v="Mejora o Adecuación de Instalación"/>
    <s v="YPF.RN.SP-0369[00]a"/>
    <s v="Señal Picada VAM"/>
    <n v="2.456"/>
    <n v="31.84"/>
    <n v="34.299999999999997"/>
    <n v="10"/>
    <n v="24"/>
    <n v="0"/>
  </r>
  <r>
    <x v="2"/>
    <x v="1"/>
    <s v="CAT Zona I"/>
    <s v="SP- 06"/>
    <x v="7"/>
    <s v="Inyección de productos Químicos"/>
    <s v="YPF.RN.SP-0121a(I)"/>
    <s v="Señal Picada VAM"/>
    <n v="0.20399999999999999"/>
    <n v="2.59"/>
    <n v="2.8"/>
    <n v="11.28"/>
    <n v="1"/>
    <n v="5"/>
  </r>
  <r>
    <x v="2"/>
    <x v="1"/>
    <s v="CAT Zona I"/>
    <s v="SP- 09"/>
    <x v="7"/>
    <s v="Inyección de productos Químicos"/>
    <s v="YPF.RN.SP-0086a(I)"/>
    <s v="Señal Picada VAM"/>
    <n v="0.2291"/>
    <n v="3.94"/>
    <n v="4.17"/>
    <n v="11.81"/>
    <n v="2"/>
    <n v="50"/>
  </r>
  <r>
    <x v="2"/>
    <x v="2"/>
    <s v="Zona Sur"/>
    <s v="BAT_016_FPTC-PH_BAT-09"/>
    <x v="6"/>
    <s v="Instalación/Cambio Puente Boca de Pozo"/>
    <s v="016PH--02014D"/>
    <s v="Puesto Hernandez"/>
    <n v="0.19"/>
    <n v="9.31"/>
    <n v="9.5"/>
    <n v="12"/>
    <n v="3"/>
    <n v="0"/>
  </r>
  <r>
    <x v="2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2"/>
    <x v="2"/>
    <s v="Zona Sur"/>
    <s v="BAT_016_FPTC-PH_BAT-09"/>
    <x v="8"/>
    <s v="Estudio Extracción"/>
    <s v="016PH--00562"/>
    <s v="Puesto Hernandez"/>
    <n v="0.47299999999999998"/>
    <n v="123.95"/>
    <n v="124.43"/>
    <n v="37.53"/>
    <n v="23"/>
    <n v="42"/>
  </r>
  <r>
    <x v="2"/>
    <x v="2"/>
    <s v="Zona Sur"/>
    <s v="BAT_016_FPTC-PH_BAT-09"/>
    <x v="1"/>
    <s v="Espera Requerimiento Tractor"/>
    <s v="016PH--00562"/>
    <s v="Puesto Hernandez"/>
    <n v="6.0000000000000001E-3"/>
    <n v="1.57"/>
    <n v="1.58"/>
    <n v="0.48"/>
    <n v="0"/>
    <n v="18"/>
  </r>
  <r>
    <x v="2"/>
    <x v="1"/>
    <s v="CAT Zona I"/>
    <s v="PB- 04"/>
    <x v="14"/>
    <s v="Cortes de Corriente por Causas Meteorológicas"/>
    <s v="YPF.RN.PuB-0156[00]a"/>
    <s v="Señal Picada VAM"/>
    <n v="1.5209999999999999"/>
    <n v="36.5"/>
    <n v="38.03"/>
    <n v="1.1299999999999999"/>
    <n v="13"/>
    <n v="30"/>
  </r>
  <r>
    <x v="2"/>
    <x v="1"/>
    <s v="CAT Zona I"/>
    <s v="SP- 07"/>
    <x v="7"/>
    <s v="Inyección de productos Químicos"/>
    <s v="YPF.RN.SP-0237(I)[00]a"/>
    <s v="Señal Picada VAM"/>
    <n v="0.13159999999999999"/>
    <n v="6.62"/>
    <n v="6.75"/>
    <n v="0.45"/>
    <n v="1"/>
    <n v="5"/>
  </r>
  <r>
    <x v="2"/>
    <x v="1"/>
    <s v="CAT Zona I"/>
    <s v="SP- 06"/>
    <x v="7"/>
    <s v="Inyección de productos Químicos"/>
    <s v="YPF.RN.SP-0340a"/>
    <s v="Señal Picada VAM"/>
    <n v="5.0500000000000003E-2"/>
    <n v="3.1"/>
    <n v="3.16"/>
    <n v="4.51"/>
    <n v="1"/>
    <n v="5"/>
  </r>
  <r>
    <x v="2"/>
    <x v="1"/>
    <s v="CAT Zona I"/>
    <s v="PB- 04"/>
    <x v="14"/>
    <s v="Cortes de Corriente por Causas Meteorológicas"/>
    <s v="YPF.RN.PuB-0155a"/>
    <s v="Señal Picada VAM"/>
    <n v="0.25650000000000001"/>
    <n v="2.84"/>
    <n v="3.09"/>
    <n v="1.1299999999999999"/>
    <n v="13"/>
    <n v="30"/>
  </r>
  <r>
    <x v="2"/>
    <x v="3"/>
    <s v="VAM Zona I"/>
    <s v="VAM"/>
    <x v="11"/>
    <s v="Desperfecto Celda de Arranque y/o Tableros"/>
    <s v="YPF.Nq.VAM-0015a"/>
    <s v="Señal Picada VAM"/>
    <n v="2.16"/>
    <n v="5.84"/>
    <n v="8"/>
    <n v="500"/>
    <n v="24"/>
    <n v="0"/>
  </r>
  <r>
    <x v="2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2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"/>
    <x v="1"/>
    <s v="CAT Zona I"/>
    <s v="PuB AGUA DULCE"/>
    <x v="9"/>
    <s v="Cambio Bomba de Profundidad"/>
    <s v="YPF.RN.PuB.A-0002(I)[00]a"/>
    <s v="Señal Picada VAM"/>
    <n v="0"/>
    <n v="105"/>
    <n v="105"/>
    <n v="0"/>
    <n v="15"/>
    <n v="0"/>
  </r>
  <r>
    <x v="2"/>
    <x v="2"/>
    <s v="Zona Sur"/>
    <s v="BAT_016_FPTC-PH_BAT-07"/>
    <x v="5"/>
    <s v="Desperfecto de AIB"/>
    <s v="016PH--00570"/>
    <s v="Puesto Hernandez"/>
    <n v="0.13919999999999999"/>
    <n v="6.74"/>
    <n v="6.88"/>
    <n v="38.83"/>
    <n v="2"/>
    <n v="0"/>
  </r>
  <r>
    <x v="2"/>
    <x v="1"/>
    <s v="CAT Zona I"/>
    <s v="PuB AGUA DULCE"/>
    <x v="14"/>
    <s v="Cortes de Corriente por Causas Meteorológicas"/>
    <s v="YPF.RN.PuB.A-0003(I)[00]a"/>
    <s v="Señal Picada VAM"/>
    <n v="0"/>
    <n v="53.75"/>
    <n v="53.75"/>
    <n v="0"/>
    <n v="2"/>
    <n v="30"/>
  </r>
  <r>
    <x v="2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2"/>
    <x v="1"/>
    <s v="CAT Zona I"/>
    <s v="PuB AGUA DULCE"/>
    <x v="13"/>
    <s v="Paro de Planta"/>
    <s v="YPF.RN.PuB.A-0003(I)[00]a"/>
    <s v="Señal Picada VAM"/>
    <n v="0"/>
    <n v="32.25"/>
    <n v="32.25"/>
    <n v="0"/>
    <n v="1"/>
    <n v="30"/>
  </r>
  <r>
    <x v="2"/>
    <x v="0"/>
    <s v="RLS Zona B"/>
    <s v="CHSN LOM 15"/>
    <x v="11"/>
    <s v="Desp. De Tablero o Variador de Electrosumergible"/>
    <s v="YPF.Nq.LmS-118"/>
    <s v="Rincon"/>
    <n v="0.49230000000000002"/>
    <n v="48.74"/>
    <n v="49.23"/>
    <n v="6.02"/>
    <n v="8"/>
    <n v="30"/>
  </r>
  <r>
    <x v="2"/>
    <x v="1"/>
    <s v="CAT Zona I"/>
    <s v="PB- 01"/>
    <x v="14"/>
    <s v="Cortes de Corriente por Causas Meteorológicas"/>
    <s v="YPF.RN.PuB-0128a"/>
    <s v="Señal Picada VAM"/>
    <n v="1.4293"/>
    <n v="17.13"/>
    <n v="18.559999999999999"/>
    <n v="1.1299999999999999"/>
    <n v="13"/>
    <n v="30"/>
  </r>
  <r>
    <x v="2"/>
    <x v="1"/>
    <s v="CAT Zona I"/>
    <s v="PB- 01"/>
    <x v="14"/>
    <s v="Cortes de Corriente por Causas Meteorológicas"/>
    <s v="YPF.RN.PuB.a-0171[00]a"/>
    <s v="Señal Picada VAM"/>
    <n v="0.36699999999999999"/>
    <n v="2.2400000000000002"/>
    <n v="2.6"/>
    <n v="0.21"/>
    <n v="2"/>
    <n v="30"/>
  </r>
  <r>
    <x v="2"/>
    <x v="1"/>
    <s v="CAT Zona I"/>
    <s v="SP- 01"/>
    <x v="4"/>
    <s v="En espera de asistencia de Cía de Servicio PCP"/>
    <s v="YPF.RN.SP-0031(I)[00]a"/>
    <s v="Señal Picada VAM"/>
    <n v="3.3660000000000001"/>
    <n v="149.63"/>
    <n v="153"/>
    <n v="10"/>
    <n v="24"/>
    <n v="0"/>
  </r>
  <r>
    <x v="2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"/>
    <x v="1"/>
    <s v="CAT Zona I"/>
    <s v="PB- 04"/>
    <x v="14"/>
    <s v="Cortes de Corriente por Causas Meteorológicas"/>
    <s v="YPF.RN.PuB.a-0167[00]a"/>
    <s v="Señal Picada VAM"/>
    <n v="0.44690000000000002"/>
    <n v="0.37"/>
    <n v="0.81"/>
    <n v="0.21"/>
    <n v="2"/>
    <n v="30"/>
  </r>
  <r>
    <x v="2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"/>
    <x v="1"/>
    <s v="CAT Zona I"/>
    <s v="SP- 07"/>
    <x v="2"/>
    <s v="Falta Capacidad de Instalaciones Internas"/>
    <s v="YPF.RN.SP-238"/>
    <s v="Señal Picada VAM"/>
    <n v="0.45979999999999999"/>
    <n v="130.94999999999999"/>
    <n v="131.41"/>
    <n v="4.3099999999999996"/>
    <n v="10"/>
    <n v="20"/>
  </r>
  <r>
    <x v="2"/>
    <x v="1"/>
    <s v="CAT Zona I"/>
    <s v="SP- 07"/>
    <x v="7"/>
    <s v="Inyección de productos Químicos"/>
    <s v="YPF.RN.SP-229"/>
    <s v="Señal Picada VAM"/>
    <n v="0.24199999999999999"/>
    <n v="4.8"/>
    <n v="5.04"/>
    <n v="1.18"/>
    <n v="2"/>
    <n v="50"/>
  </r>
  <r>
    <x v="2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"/>
    <x v="1"/>
    <s v="CAT Zona I"/>
    <s v="SP- 01"/>
    <x v="7"/>
    <s v="Inyección de productos Químicos"/>
    <s v="YPF.RN.SP-21"/>
    <s v="Señal Picada VAM"/>
    <n v="0.23039999999999999"/>
    <n v="16.23"/>
    <n v="16.46"/>
    <n v="1.04"/>
    <n v="2"/>
    <n v="30"/>
  </r>
  <r>
    <x v="2"/>
    <x v="1"/>
    <s v="CAT Zona I"/>
    <s v="SP- 06"/>
    <x v="7"/>
    <s v="Inyección de productos Químicos"/>
    <s v="YPF.RN.SP-0391a"/>
    <s v="Señal Picada VAM"/>
    <n v="0.46500000000000002"/>
    <n v="6.09"/>
    <n v="6.55"/>
    <n v="12.5"/>
    <n v="3"/>
    <n v="0"/>
  </r>
  <r>
    <x v="2"/>
    <x v="1"/>
    <s v="CAT Zona I"/>
    <s v="SP- 06"/>
    <x v="2"/>
    <s v="Falta Capacidad de Instalaciones Internas"/>
    <s v="YPF.RN.SP.IA-0109a(I)"/>
    <s v="Señal Picada VAM"/>
    <n v="1.401"/>
    <n v="278.89999999999998"/>
    <n v="280.3"/>
    <n v="150"/>
    <n v="24"/>
    <n v="0"/>
  </r>
  <r>
    <x v="2"/>
    <x v="1"/>
    <s v="CAT Zona I"/>
    <s v="PuB AGUA DULCE"/>
    <x v="7"/>
    <s v="Desconsigna Equipamiento Eléctrico"/>
    <s v="YPF.RN.PuB.A-0002(I)[00]a"/>
    <s v="Señal Picada VAM"/>
    <n v="0"/>
    <n v="63"/>
    <n v="63"/>
    <n v="0"/>
    <n v="9"/>
    <n v="0"/>
  </r>
  <r>
    <x v="2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2"/>
    <x v="0"/>
    <s v="RLS Zona B"/>
    <s v="CHSN LOM 13"/>
    <x v="7"/>
    <s v="Cambio de Empaquetadura"/>
    <s v="YPF.Nq.LmS-179"/>
    <s v="Rincon"/>
    <n v="0.106"/>
    <n v="2.17"/>
    <n v="2.2799999999999998"/>
    <n v="9"/>
    <n v="1"/>
    <n v="0"/>
  </r>
  <r>
    <x v="2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"/>
    <x v="3"/>
    <s v="VAM Zona I"/>
    <s v="SCB- 01"/>
    <x v="9"/>
    <s v="Mejora o Adecuación de Instalación"/>
    <s v="YPF.Nq.SCB-0140a"/>
    <s v="Señal Picada VAM"/>
    <n v="4.6500000000000004"/>
    <n v="181.35"/>
    <n v="186"/>
    <n v="800"/>
    <n v="24"/>
    <n v="0"/>
  </r>
  <r>
    <x v="2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2"/>
    <x v="2"/>
    <s v="Zona Norte"/>
    <s v="BAT_016_FPTC-PH_BAT-05"/>
    <x v="11"/>
    <s v="Desperfecto Motor Eléctrico"/>
    <s v="016PH--01276"/>
    <s v="Puesto Hernandez"/>
    <n v="0.47299999999999998"/>
    <n v="23.12"/>
    <n v="23.6"/>
    <n v="163"/>
    <n v="24"/>
    <n v="0"/>
  </r>
  <r>
    <x v="2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"/>
    <x v="1"/>
    <s v="CAT Zona I"/>
    <s v="SP- 02"/>
    <x v="8"/>
    <s v="Estudio Extracción"/>
    <s v="YPF.RN.SP-211"/>
    <s v="Señal Picada VAM"/>
    <n v="1.79"/>
    <n v="66.010000000000005"/>
    <n v="67.8"/>
    <n v="10"/>
    <n v="24"/>
    <n v="0"/>
  </r>
  <r>
    <x v="2"/>
    <x v="1"/>
    <s v="CAT Zona I"/>
    <s v="SP- 06"/>
    <x v="7"/>
    <s v="Inyección de productos Químicos"/>
    <s v="YPF.RN.SP-29"/>
    <s v="Señal Picada VAM"/>
    <n v="0.10929999999999999"/>
    <n v="4.2699999999999996"/>
    <n v="4.37"/>
    <n v="8.33"/>
    <n v="2"/>
    <n v="0"/>
  </r>
  <r>
    <x v="2"/>
    <x v="3"/>
    <s v="VAM Zona I"/>
    <s v="VAM"/>
    <x v="10"/>
    <s v="Espera Equipo de Reparación"/>
    <s v="YPF.Nq.VAM-0053(d)[00]a"/>
    <s v="Señal Picada VAM"/>
    <n v="5.8869999999999996"/>
    <n v="0.23"/>
    <n v="6.12"/>
    <n v="400"/>
    <n v="24"/>
    <n v="0"/>
  </r>
  <r>
    <x v="2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2"/>
    <x v="1"/>
    <s v="CAT Zona I"/>
    <s v="SP- 02"/>
    <x v="7"/>
    <s v="Inyección de productos Químicos"/>
    <s v="YPF.RN.SP-45"/>
    <s v="Señal Picada VAM"/>
    <n v="0.1545"/>
    <n v="5.17"/>
    <n v="5.33"/>
    <n v="0.45"/>
    <n v="1"/>
    <n v="5"/>
  </r>
  <r>
    <x v="2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2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"/>
    <x v="1"/>
    <s v="CAT Zona I"/>
    <s v="SP-10"/>
    <x v="7"/>
    <s v="Inyección de productos Químicos"/>
    <s v="YPF.RN.SP.a-0413a"/>
    <s v="Señal Picada VAM"/>
    <n v="0.27129999999999999"/>
    <n v="6.56"/>
    <n v="6.83"/>
    <n v="10.42"/>
    <n v="2"/>
    <n v="30"/>
  </r>
  <r>
    <x v="2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2"/>
    <x v="0"/>
    <s v="RLS Zona A"/>
    <s v="CHSN LOM 09"/>
    <x v="0"/>
    <s v="Rotura Desperfecto Válvulas y Accesorios"/>
    <s v="YPF.Nq.ChSN-251"/>
    <s v="Rincon"/>
    <n v="1.0605"/>
    <n v="55.66"/>
    <n v="56.72"/>
    <n v="67.08"/>
    <n v="14"/>
    <n v="0"/>
  </r>
  <r>
    <x v="2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"/>
    <x v="1"/>
    <s v="CAT Zona I"/>
    <s v="SP- 03"/>
    <x v="6"/>
    <s v="Actúan Protecciones"/>
    <s v="YPF.RN.SP.a-0440a"/>
    <s v="Señal Picada VAM"/>
    <n v="4.2900000000000001E-2"/>
    <n v="1.54"/>
    <n v="1.59"/>
    <n v="0.42"/>
    <n v="1"/>
    <n v="0"/>
  </r>
  <r>
    <x v="2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2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2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2"/>
    <x v="0"/>
    <s v="RLS Zona B"/>
    <s v="CHSN LOM 15"/>
    <x v="0"/>
    <s v="Rotura de Cañería de Conducción"/>
    <s v="YPF.Nq.LmS-128"/>
    <s v="Rincon"/>
    <n v="0.34939999999999999"/>
    <n v="26.53"/>
    <n v="26.88"/>
    <n v="2.1"/>
    <n v="3"/>
    <n v="0"/>
  </r>
  <r>
    <x v="2"/>
    <x v="0"/>
    <s v="RLS Zona B"/>
    <s v="CHSN LOM 15"/>
    <x v="4"/>
    <s v="En espera de asistencia de Cía de Servicio BES"/>
    <s v="YPF.Nq.LmS-128"/>
    <s v="Rincon"/>
    <n v="1.6304000000000001"/>
    <n v="123.79"/>
    <n v="125.42"/>
    <n v="9.7799999999999994"/>
    <n v="14"/>
    <n v="0"/>
  </r>
  <r>
    <x v="2"/>
    <x v="0"/>
    <s v="RLS Zona B"/>
    <s v="CHSN LOM 15"/>
    <x v="6"/>
    <s v="Actúan Protecciones"/>
    <s v="YPF.Nq.LmS-128"/>
    <s v="Rincon"/>
    <n v="0.81520000000000004"/>
    <n v="61.89"/>
    <n v="62.71"/>
    <n v="4.8899999999999997"/>
    <n v="7"/>
    <n v="0"/>
  </r>
  <r>
    <x v="2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"/>
    <x v="1"/>
    <s v="CAT Zona I"/>
    <s v="SP- 04"/>
    <x v="7"/>
    <s v="Inyección de productos Químicos"/>
    <s v="YPF.RN.SP-131"/>
    <s v="Señal Picada VAM"/>
    <n v="0.45500000000000002"/>
    <n v="10.92"/>
    <n v="11.38"/>
    <n v="0.83"/>
    <n v="2"/>
    <n v="0"/>
  </r>
  <r>
    <x v="2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"/>
    <x v="0"/>
    <s v="RLS Zona B"/>
    <s v="CHSN LOM 15"/>
    <x v="7"/>
    <s v="Espera Hot Oil"/>
    <s v="YPF.Nq.LmS-127"/>
    <s v="Rincon"/>
    <n v="2.125"/>
    <n v="82.88"/>
    <n v="85"/>
    <n v="12.75"/>
    <n v="24"/>
    <n v="0"/>
  </r>
  <r>
    <x v="2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2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"/>
    <x v="1"/>
    <s v="CAT Zona I"/>
    <s v="SP-10"/>
    <x v="7"/>
    <s v="Inyección de productos Químicos"/>
    <s v="YPF.RN.SP-0496a"/>
    <s v="Señal Picada VAM"/>
    <n v="0.22720000000000001"/>
    <n v="3.16"/>
    <n v="3.39"/>
    <n v="8.33"/>
    <n v="2"/>
    <n v="0"/>
  </r>
  <r>
    <x v="2"/>
    <x v="0"/>
    <s v="RLS Zona B"/>
    <s v="CHSN LOM 17"/>
    <x v="12"/>
    <s v="Falta de Elementos de Seguridad"/>
    <s v="YPF.Nq.LmS-177"/>
    <s v="Rincon"/>
    <n v="3.827"/>
    <n v="115.77"/>
    <n v="119.6"/>
    <n v="175"/>
    <n v="24"/>
    <n v="0"/>
  </r>
  <r>
    <x v="2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"/>
    <x v="1"/>
    <s v="CAT Zona I"/>
    <s v="SP- 06"/>
    <x v="2"/>
    <s v="Falta Capacidad de Instalaciones Internas"/>
    <s v="YPF.RN.SP-0318a"/>
    <s v="Señal Picada VAM"/>
    <n v="0.754"/>
    <n v="187.65"/>
    <n v="188.4"/>
    <n v="100"/>
    <n v="24"/>
    <n v="0"/>
  </r>
  <r>
    <x v="2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2"/>
    <x v="0"/>
    <s v="RLS Zona C"/>
    <s v="CHSN LOM 10"/>
    <x v="7"/>
    <s v="Maniobra Pozo - Definición de Pozo"/>
    <s v="YPF.Nq.ChSN-274"/>
    <s v="Rincon"/>
    <n v="1.2470000000000001"/>
    <n v="23.21"/>
    <n v="24.46"/>
    <n v="200"/>
    <n v="24"/>
    <n v="0"/>
  </r>
  <r>
    <x v="2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"/>
    <x v="1"/>
    <s v="CAT Zona I"/>
    <s v="SP- 03"/>
    <x v="1"/>
    <s v="Espera Tractor - Abastecimiento BES"/>
    <s v="YPF.RN.SP-78"/>
    <s v="Señal Picada VAM"/>
    <n v="2.0550000000000002"/>
    <n v="236.95"/>
    <n v="239"/>
    <n v="100"/>
    <n v="24"/>
    <n v="0"/>
  </r>
  <r>
    <x v="2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2"/>
    <x v="0"/>
    <s v="RLS Zona C"/>
    <s v="CHSN LOM 34"/>
    <x v="7"/>
    <s v="Cambio de Empaquetadura"/>
    <s v="YPF.Nq.ChSN.IA-0B11a"/>
    <s v="Rincon"/>
    <n v="0.2515"/>
    <n v="2.04"/>
    <n v="2.29"/>
    <n v="14.33"/>
    <n v="1"/>
    <n v="0"/>
  </r>
  <r>
    <x v="2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2"/>
    <x v="0"/>
    <s v="RLS Zona C"/>
    <s v="CHSN LOM 10"/>
    <x v="12"/>
    <s v="Falta de Elementos de Seguridad"/>
    <s v="YPF.Nq.ChSN-220"/>
    <s v="Rincon"/>
    <n v="0.1958"/>
    <n v="2.0699999999999998"/>
    <n v="2.27"/>
    <n v="12.67"/>
    <n v="2"/>
    <n v="0"/>
  </r>
  <r>
    <x v="2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2"/>
    <x v="0"/>
    <s v="RLS Zona A"/>
    <s v="CHSN LOM 02"/>
    <x v="7"/>
    <s v="Contingencia Social - MANIOBRA DE PRODUCCION"/>
    <s v="YPF.Nq.ChSN-262"/>
    <s v="Rincon"/>
    <n v="0.1148"/>
    <n v="1.45"/>
    <n v="1.56"/>
    <n v="8.0500000000000007"/>
    <n v="2"/>
    <n v="0"/>
  </r>
  <r>
    <x v="2"/>
    <x v="2"/>
    <s v="Zona Sur"/>
    <s v="BAT_016_FPTC-PH_BAT-07"/>
    <x v="5"/>
    <s v="Desperfecto de AIB"/>
    <s v="016PH--00482"/>
    <s v="Puesto Hernandez"/>
    <n v="0.03"/>
    <n v="5.64"/>
    <n v="5.67"/>
    <n v="81.67"/>
    <n v="2"/>
    <n v="0"/>
  </r>
  <r>
    <x v="2"/>
    <x v="2"/>
    <s v="Zona Norte"/>
    <s v="BAT_016_FPTC-PH_BAT-01"/>
    <x v="6"/>
    <s v="Cerrado por Trabajos Planta, Gasoductos, Ductos"/>
    <s v="016PH--01691D"/>
    <s v="Puesto Hernandez"/>
    <n v="0.99299999999999999"/>
    <n v="190.01"/>
    <n v="191"/>
    <n v="145"/>
    <n v="24"/>
    <n v="0"/>
  </r>
  <r>
    <x v="2"/>
    <x v="1"/>
    <s v="CAT Zona I"/>
    <s v="SP-10"/>
    <x v="1"/>
    <s v="Espera Requerimiento Tractor"/>
    <s v="YPF.RN.SP-0455a"/>
    <s v="Señal Picada VAM"/>
    <n v="0.55920000000000003"/>
    <n v="27.4"/>
    <n v="27.96"/>
    <n v="39.83"/>
    <n v="19"/>
    <n v="7"/>
  </r>
  <r>
    <x v="2"/>
    <x v="0"/>
    <s v="RLS Zona A"/>
    <s v="CHSN LOM 02"/>
    <x v="0"/>
    <s v="Rotura de Cañería de Conducción"/>
    <s v="YPF.Nq.ChSN-70"/>
    <s v="Rincon"/>
    <n v="3.855"/>
    <n v="75.150000000000006"/>
    <n v="79"/>
    <n v="270.24"/>
    <n v="24"/>
    <n v="0"/>
  </r>
  <r>
    <x v="2"/>
    <x v="1"/>
    <s v="CAT Zona I"/>
    <s v="SP-10"/>
    <x v="8"/>
    <s v="Estudio Extracción"/>
    <s v="YPF.RN.SP-0455a"/>
    <s v="Señal Picada VAM"/>
    <n v="0.14280000000000001"/>
    <n v="7"/>
    <n v="7.14"/>
    <n v="10.17"/>
    <n v="4"/>
    <n v="53"/>
  </r>
  <r>
    <x v="2"/>
    <x v="1"/>
    <s v="CAT Zona I"/>
    <s v="SP-10"/>
    <x v="7"/>
    <s v="Inyección de productos Químicos"/>
    <s v="YPF.RN.SP-0504a"/>
    <s v="Señal Picada VAM"/>
    <n v="0.15529999999999999"/>
    <n v="5.0199999999999996"/>
    <n v="5.18"/>
    <n v="6.25"/>
    <n v="3"/>
    <n v="0"/>
  </r>
  <r>
    <x v="2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2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"/>
    <x v="1"/>
    <s v="CAT Zona I"/>
    <s v="SP- 09"/>
    <x v="7"/>
    <s v="Inyección de productos Químicos"/>
    <s v="YPF.RN.SP-0429a"/>
    <s v="Señal Picada VAM"/>
    <n v="0.153"/>
    <n v="3.03"/>
    <n v="3.19"/>
    <n v="3.13"/>
    <n v="1"/>
    <n v="30"/>
  </r>
  <r>
    <x v="2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2"/>
    <x v="1"/>
    <s v="CAT Zona I"/>
    <s v="PB- 04"/>
    <x v="14"/>
    <s v="Cortes de Corriente por Causas Meteorológicas"/>
    <s v="YPF.RN.PuB-0141[00]a"/>
    <s v="Señal Picada VAM"/>
    <n v="0.97989999999999999"/>
    <n v="6.56"/>
    <n v="7.54"/>
    <n v="1.1299999999999999"/>
    <n v="13"/>
    <n v="30"/>
  </r>
  <r>
    <x v="2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"/>
    <x v="2"/>
    <s v="Zona Norte"/>
    <s v="BAT_016_FPTC-PH_BAT-05"/>
    <x v="11"/>
    <s v="Desperfecto Celda de Arranque y/o Tableros"/>
    <s v="016PH--01441"/>
    <s v="Puesto Hernandez"/>
    <n v="0.1588"/>
    <n v="5.33"/>
    <n v="5.49"/>
    <n v="37.5"/>
    <n v="3"/>
    <n v="0"/>
  </r>
  <r>
    <x v="2"/>
    <x v="1"/>
    <s v="CAT Zona I"/>
    <s v="PB- 04"/>
    <x v="14"/>
    <s v="Cortes de Corriente por Causas Meteorológicas"/>
    <s v="YPF.RN.PuB-0174[00]a"/>
    <s v="Señal Picada VAM"/>
    <n v="0.35099999999999998"/>
    <n v="1.9"/>
    <n v="2.25"/>
    <n v="0.21"/>
    <n v="2"/>
    <n v="30"/>
  </r>
  <r>
    <x v="2"/>
    <x v="1"/>
    <s v="CAT Zona I"/>
    <s v="PB- 04"/>
    <x v="14"/>
    <s v="Cortes de Corriente por Causas Meteorológicas"/>
    <s v="YPF.RN.PuB-0196[00]a"/>
    <s v="Señal Picada VAM"/>
    <n v="5.1299999999999998E-2"/>
    <n v="2.5099999999999998"/>
    <n v="2.56"/>
    <n v="0.21"/>
    <n v="2"/>
    <n v="30"/>
  </r>
  <r>
    <x v="2"/>
    <x v="1"/>
    <s v="CAT Zona I"/>
    <s v="PB- 04"/>
    <x v="14"/>
    <s v="Cortes de Corriente por Causas Meteorológicas"/>
    <s v="YPF.RN.PuB-0192[00]a"/>
    <s v="Señal Picada VAM"/>
    <n v="0.2082"/>
    <n v="2.85"/>
    <n v="3.06"/>
    <n v="0.21"/>
    <n v="2"/>
    <n v="30"/>
  </r>
  <r>
    <x v="2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"/>
    <x v="1"/>
    <s v="CAT Zona I"/>
    <s v="PB- 04"/>
    <x v="14"/>
    <s v="Cortes de Corriente por Causas Meteorológicas"/>
    <s v="YPF.RN.PuB-0187[00]a"/>
    <s v="Señal Picada VAM"/>
    <n v="0.33950000000000002"/>
    <n v="3.61"/>
    <n v="3.95"/>
    <n v="0.21"/>
    <n v="2"/>
    <n v="30"/>
  </r>
  <r>
    <x v="2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2"/>
    <x v="2"/>
    <s v="Zona Norte"/>
    <s v="BAT_016_FPTC-PH_BAT-05"/>
    <x v="6"/>
    <s v="Aprisionamiento Sistema de Extracción  "/>
    <s v="016PH--01441"/>
    <s v="Puesto Hernandez"/>
    <n v="0.42330000000000001"/>
    <n v="14.22"/>
    <n v="14.64"/>
    <n v="100"/>
    <n v="8"/>
    <n v="0"/>
  </r>
  <r>
    <x v="2"/>
    <x v="1"/>
    <s v="CAT Zona I"/>
    <s v="PB- 03"/>
    <x v="14"/>
    <s v="Cortes de Corriente por Causas Meteorológicas"/>
    <s v="YPF.RN.PuB-0210[00]a"/>
    <s v="Señal Picada VAM"/>
    <n v="0.83150000000000002"/>
    <n v="0.52"/>
    <n v="1.35"/>
    <n v="1.04"/>
    <n v="2"/>
    <n v="30"/>
  </r>
  <r>
    <x v="2"/>
    <x v="2"/>
    <s v="Zona Sur"/>
    <s v="BAT_016_FPTC-PH_BAT-06"/>
    <x v="6"/>
    <s v="Cerrado por Trabajos Planta, Gasoductos, Ductos"/>
    <s v="016PH--00276"/>
    <s v="Puesto Hernandez"/>
    <n v="1.919"/>
    <n v="347.08"/>
    <n v="349"/>
    <n v="166"/>
    <n v="24"/>
    <n v="0"/>
  </r>
  <r>
    <x v="2"/>
    <x v="0"/>
    <s v="RLS Zona C"/>
    <s v="CHSN LOM 34"/>
    <x v="1"/>
    <s v="Espera Requerimiento Tractor"/>
    <s v="YPF.Nq.ChSN-0589[00]a"/>
    <s v="Rincon"/>
    <n v="2.198"/>
    <n v="52.9"/>
    <n v="55.09"/>
    <n v="96.01"/>
    <n v="24"/>
    <n v="0"/>
  </r>
  <r>
    <x v="2"/>
    <x v="1"/>
    <s v="CAT Zona I"/>
    <s v="PB- 04"/>
    <x v="14"/>
    <s v="Cortes de Corriente por Causas Meteorológicas"/>
    <s v="YPF.RN.PuB-0195[00]a"/>
    <s v="Señal Picada VAM"/>
    <n v="0.16"/>
    <n v="3.84"/>
    <n v="4"/>
    <n v="0.21"/>
    <n v="2"/>
    <n v="30"/>
  </r>
  <r>
    <x v="2"/>
    <x v="3"/>
    <s v="VAM Zona I"/>
    <s v="SCB- 01"/>
    <x v="1"/>
    <s v="Espera Requerimiento Tractor"/>
    <s v="YPF.Nq.SCB-0095a"/>
    <s v="Señal Picada VAM"/>
    <n v="3.6659999999999999"/>
    <n v="90.33"/>
    <n v="94"/>
    <n v="400"/>
    <n v="24"/>
    <n v="0"/>
  </r>
  <r>
    <x v="2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"/>
    <x v="1"/>
    <s v="CAT Zona I"/>
    <s v="SP- 09"/>
    <x v="7"/>
    <s v="Control de Pozo Interconectado"/>
    <s v="YPF.RN.SP-259"/>
    <s v="Señal Picada VAM"/>
    <n v="0.75370000000000004"/>
    <n v="11.81"/>
    <n v="12.56"/>
    <n v="10.42"/>
    <n v="5"/>
    <n v="0"/>
  </r>
  <r>
    <x v="2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"/>
    <x v="0"/>
    <s v="RLS Zona B"/>
    <s v="CHSN LOM 13"/>
    <x v="7"/>
    <s v="Cambio de Empaquetadura"/>
    <s v="YPF.Nq.LmS-0325a"/>
    <s v="Rincon"/>
    <n v="6.3799999999999996E-2"/>
    <n v="2.41"/>
    <n v="2.4700000000000002"/>
    <n v="11.71"/>
    <n v="1"/>
    <n v="0"/>
  </r>
  <r>
    <x v="2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2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2"/>
    <x v="0"/>
    <s v="RLS Zona B"/>
    <s v="CHSN LOM 14"/>
    <x v="7"/>
    <s v="Cambio de Empaquetadura"/>
    <s v="YPF.Nq.LmS.x-1"/>
    <s v="Rincon"/>
    <n v="8.5500000000000007E-2"/>
    <n v="2.16"/>
    <n v="2.25"/>
    <n v="2.67"/>
    <n v="1"/>
    <n v="0"/>
  </r>
  <r>
    <x v="2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"/>
    <x v="1"/>
    <s v="CAT Zona I"/>
    <s v="PB- 01"/>
    <x v="14"/>
    <s v="Cortes de Corriente por Causas Meteorológicas"/>
    <s v="YPF.RN.PuB-0197[00]a"/>
    <s v="Señal Picada VAM"/>
    <n v="0.7661"/>
    <n v="4.24"/>
    <n v="5.01"/>
    <n v="1.1299999999999999"/>
    <n v="13"/>
    <n v="30"/>
  </r>
  <r>
    <x v="2"/>
    <x v="1"/>
    <s v="CAT Zona I"/>
    <s v="PB- 01"/>
    <x v="14"/>
    <s v="Cortes de Corriente por Causas Meteorológicas"/>
    <s v="YPF.RN.PuB-0203[00]a"/>
    <s v="Señal Picada VAM"/>
    <n v="3.2669999999999999"/>
    <n v="26.43"/>
    <n v="29.7"/>
    <n v="1.1299999999999999"/>
    <n v="13"/>
    <n v="30"/>
  </r>
  <r>
    <x v="2"/>
    <x v="1"/>
    <s v="CAT Zona I"/>
    <s v="PB- 01"/>
    <x v="14"/>
    <s v="Cortes de Corriente por Causas Meteorológicas"/>
    <s v="YPF.RN.PuB-0202[00]a"/>
    <s v="Señal Picada VAM"/>
    <n v="0.53390000000000004"/>
    <n v="4.92"/>
    <n v="5.46"/>
    <n v="0.21"/>
    <n v="2"/>
    <n v="30"/>
  </r>
  <r>
    <x v="2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3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3"/>
    <x v="1"/>
    <s v="CAT Zona I"/>
    <s v="SP- 06"/>
    <x v="2"/>
    <s v="Falta Capacidad de Instalaciones Internas"/>
    <s v="YPF.RN.SP.IA-0109a(I)"/>
    <s v="Señal Picada VAM"/>
    <n v="0.27729999999999999"/>
    <n v="55.2"/>
    <n v="55.48"/>
    <n v="29.69"/>
    <n v="4"/>
    <n v="45"/>
  </r>
  <r>
    <x v="3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3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3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3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3"/>
    <x v="3"/>
    <s v="VAM Zona I"/>
    <s v="SCB- 01"/>
    <x v="1"/>
    <s v="Espera Requerimiento Tractor"/>
    <s v="YPF.Nq.SCB-0095a"/>
    <s v="Señal Picada VAM"/>
    <n v="3.6659999999999999"/>
    <n v="90.33"/>
    <n v="94"/>
    <n v="400"/>
    <n v="24"/>
    <n v="0"/>
  </r>
  <r>
    <x v="3"/>
    <x v="0"/>
    <s v="RLS Zona C"/>
    <s v="CHSN LOM 36"/>
    <x v="2"/>
    <s v="Falta Capacidad de Instalaciones Internas"/>
    <s v="YPF.Nq.LmS-0145(I)[00]a"/>
    <s v="Rincon"/>
    <n v="1.4246000000000001"/>
    <n v="141.03"/>
    <n v="142.46"/>
    <n v="142.46"/>
    <n v="13"/>
    <n v="0"/>
  </r>
  <r>
    <x v="3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3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3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3"/>
    <x v="3"/>
    <s v="VAM Zona I"/>
    <s v="LaMa- 02"/>
    <x v="3"/>
    <s v="Falla en Pump Off"/>
    <s v="YPF.Nq.LaMa-0003(d)[00]a"/>
    <s v="Señal Picada VAM"/>
    <n v="3.5474999999999999"/>
    <n v="0.04"/>
    <n v="3.58"/>
    <n v="0"/>
    <n v="4"/>
    <n v="0"/>
  </r>
  <r>
    <x v="3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3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3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3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3"/>
    <x v="1"/>
    <s v="CAT Zona I"/>
    <s v="PB- 03"/>
    <x v="11"/>
    <s v="Desperfecto Celda de Arranque y/o Tableros"/>
    <s v="YPF.RN.PuB-68"/>
    <s v="Señal Picada VAM"/>
    <n v="2.8"/>
    <n v="20.53"/>
    <n v="23.33"/>
    <n v="3.33"/>
    <n v="8"/>
    <n v="0"/>
  </r>
  <r>
    <x v="3"/>
    <x v="1"/>
    <s v="CAT Zona I"/>
    <s v="PB- 03"/>
    <x v="4"/>
    <s v="En espera de asistencia de Cía de Servicio PCP"/>
    <s v="YPF.RN.PuB-68"/>
    <s v="Señal Picada VAM"/>
    <n v="0.7"/>
    <n v="5.13"/>
    <n v="5.83"/>
    <n v="0.83"/>
    <n v="2"/>
    <n v="0"/>
  </r>
  <r>
    <x v="3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3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3"/>
    <x v="0"/>
    <s v="RLS Zona A"/>
    <s v="CHSN LOM 06"/>
    <x v="7"/>
    <s v="Cambio de Empaquetadura"/>
    <s v="YPF.Nq.ChSN-0622a"/>
    <s v="Rincon"/>
    <n v="0.31119999999999998"/>
    <n v="0.84"/>
    <n v="1.1499999999999999"/>
    <n v="11.27"/>
    <n v="1"/>
    <n v="0"/>
  </r>
  <r>
    <x v="3"/>
    <x v="1"/>
    <s v="CAT Zona I"/>
    <s v="PB- 04"/>
    <x v="11"/>
    <s v="Desperfecto Celda de Arranque y/o Tableros"/>
    <s v="YPF.RN.PuB-66"/>
    <s v="Señal Picada VAM"/>
    <n v="0.10349999999999999"/>
    <n v="1.62"/>
    <n v="1.73"/>
    <n v="0.25"/>
    <n v="3"/>
    <n v="0"/>
  </r>
  <r>
    <x v="3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3"/>
    <x v="2"/>
    <s v="Zona Norte"/>
    <s v="BAT_016_FPTC-PH_BAT-01"/>
    <x v="6"/>
    <s v="Cerrado por Trabajos Planta, Gasoductos, Ductos"/>
    <s v="016PH--01691D"/>
    <s v="Puesto Hernandez"/>
    <n v="0.9103"/>
    <n v="174.17"/>
    <n v="175.08"/>
    <n v="132.91999999999999"/>
    <n v="22"/>
    <n v="0"/>
  </r>
  <r>
    <x v="3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3"/>
    <x v="1"/>
    <s v="CAT Zona I"/>
    <s v="PB- 03"/>
    <x v="6"/>
    <s v="Actúan Protecciones"/>
    <s v="YPF.RN.PuB-0098[00]a"/>
    <s v="Señal Picada VAM"/>
    <n v="0.48330000000000001"/>
    <n v="1.18"/>
    <n v="1.67"/>
    <n v="0.83"/>
    <n v="2"/>
    <n v="0"/>
  </r>
  <r>
    <x v="3"/>
    <x v="0"/>
    <s v="RLS Zona B"/>
    <s v="CHSN LOM 17"/>
    <x v="0"/>
    <s v="Rotura de Cañería de Conducción"/>
    <s v="YPF.Nq.LmS-202"/>
    <s v="Rincon"/>
    <n v="0.75560000000000005"/>
    <n v="18.14"/>
    <n v="18.89"/>
    <n v="36.909999999999997"/>
    <n v="7"/>
    <n v="45"/>
  </r>
  <r>
    <x v="3"/>
    <x v="2"/>
    <s v="Zona Sur"/>
    <s v="BAT_016_FPTC-PH_BAT-09"/>
    <x v="5"/>
    <s v="Desperfecto de AIB"/>
    <s v="016PH--01518"/>
    <s v="Puesto Hernandez"/>
    <n v="7.0300000000000001E-2"/>
    <n v="2.85"/>
    <n v="2.92"/>
    <n v="8.58"/>
    <n v="2"/>
    <n v="0"/>
  </r>
  <r>
    <x v="3"/>
    <x v="0"/>
    <s v="RLS Zona A"/>
    <s v="CHSN LOM 26"/>
    <x v="8"/>
    <s v="Estudio Extracción"/>
    <s v="YPF.Nq.ChSN-399"/>
    <s v="Rincon"/>
    <n v="0.9284"/>
    <n v="8.36"/>
    <n v="9.2799999999999994"/>
    <n v="66.83"/>
    <n v="6"/>
    <n v="36"/>
  </r>
  <r>
    <x v="3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3"/>
    <x v="0"/>
    <s v="RLS Zona B"/>
    <s v="CHSN LOM 17"/>
    <x v="12"/>
    <s v="Falta de Elementos de Seguridad"/>
    <s v="YPF.Nq.LmS-177"/>
    <s v="Rincon"/>
    <n v="3.827"/>
    <n v="115.77"/>
    <n v="119.6"/>
    <n v="175"/>
    <n v="24"/>
    <n v="0"/>
  </r>
  <r>
    <x v="3"/>
    <x v="2"/>
    <s v="Zona Norte"/>
    <s v="BAT_016_FPTC-PH_BAT-05"/>
    <x v="6"/>
    <s v="Aprisionamiento Sistema de Extracción  "/>
    <s v="016PH--01441"/>
    <s v="Puesto Hernandez"/>
    <n v="0.1588"/>
    <n v="5.33"/>
    <n v="5.49"/>
    <n v="37.5"/>
    <n v="3"/>
    <n v="0"/>
  </r>
  <r>
    <x v="3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3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3"/>
    <x v="1"/>
    <s v="CAT Zona I"/>
    <s v="PB- 01"/>
    <x v="11"/>
    <s v="Desperfecto Celda de Arranque y/o Tableros"/>
    <s v="YPF.RN.PuB-0128a"/>
    <s v="Señal Picada VAM"/>
    <n v="0.46"/>
    <n v="5.29"/>
    <n v="5.75"/>
    <n v="0.33"/>
    <n v="4"/>
    <n v="0"/>
  </r>
  <r>
    <x v="3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3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3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3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3"/>
    <x v="1"/>
    <s v="CAT Zona I"/>
    <s v="SP- 06"/>
    <x v="2"/>
    <s v="Falta Capacidad de Instalaciones Internas"/>
    <s v="YPF.RN.SP-0318a"/>
    <s v="Señal Picada VAM"/>
    <n v="0.1492"/>
    <n v="37.14"/>
    <n v="37.29"/>
    <n v="19.79"/>
    <n v="4"/>
    <n v="45"/>
  </r>
  <r>
    <x v="3"/>
    <x v="2"/>
    <s v="Zona Sur"/>
    <s v="BAT_016_FPTC-PH_BAT-06"/>
    <x v="6"/>
    <s v="Cerrado por Trabajos Planta, Gasoductos, Ductos"/>
    <s v="016PH--00276"/>
    <s v="Puesto Hernandez"/>
    <n v="1.919"/>
    <n v="347.08"/>
    <n v="349"/>
    <n v="166"/>
    <n v="24"/>
    <n v="0"/>
  </r>
  <r>
    <x v="3"/>
    <x v="0"/>
    <s v="RLS Zona C"/>
    <s v="CHSN LOM 10"/>
    <x v="7"/>
    <s v="Maniobra Pozo - Definición de Pozo"/>
    <s v="YPF.Nq.ChSN-274"/>
    <s v="Rincon"/>
    <n v="1.2470000000000001"/>
    <n v="23.21"/>
    <n v="24.46"/>
    <n v="200"/>
    <n v="24"/>
    <n v="0"/>
  </r>
  <r>
    <x v="3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3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3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3"/>
    <x v="0"/>
    <s v="RLS Zona A"/>
    <s v="CHSN LOM 09"/>
    <x v="1"/>
    <s v="Espera Requerimiento Tractor"/>
    <s v="YPF.Nq.ChSN-00N8a"/>
    <s v="Rincon"/>
    <n v="1.3919999999999999"/>
    <n v="27.61"/>
    <n v="29"/>
    <n v="82"/>
    <n v="24"/>
    <n v="0"/>
  </r>
  <r>
    <x v="3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3"/>
    <x v="1"/>
    <s v="CAT Zona I"/>
    <s v="SP- 03"/>
    <x v="1"/>
    <s v="Espera Tractor - Abastecimiento BES"/>
    <s v="YPF.RN.SP-78"/>
    <s v="Señal Picada VAM"/>
    <n v="0.58799999999999997"/>
    <n v="67.790000000000006"/>
    <n v="68.38"/>
    <n v="28.61"/>
    <n v="6"/>
    <n v="52"/>
  </r>
  <r>
    <x v="3"/>
    <x v="1"/>
    <s v="CAT Zona I"/>
    <s v="SP- 03"/>
    <x v="1"/>
    <s v="Espera Tractor"/>
    <s v="YPF.RN.SP-78"/>
    <s v="Señal Picada VAM"/>
    <n v="3.1399999999999997E-2"/>
    <n v="3.62"/>
    <n v="3.65"/>
    <n v="1.53"/>
    <n v="0"/>
    <n v="22"/>
  </r>
  <r>
    <x v="3"/>
    <x v="1"/>
    <s v="CAT Zona I"/>
    <s v="SP- 03"/>
    <x v="9"/>
    <s v="Cambio Bomba de Profundidad"/>
    <s v="YPF.RN.SP-78"/>
    <s v="Señal Picada VAM"/>
    <n v="1.4341999999999999"/>
    <n v="165.37"/>
    <n v="166.8"/>
    <n v="69.790000000000006"/>
    <n v="16"/>
    <n v="45"/>
  </r>
  <r>
    <x v="3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3"/>
    <x v="1"/>
    <s v="CAT Zona I"/>
    <s v="PuB AGUA DULCE"/>
    <x v="13"/>
    <s v="Paro de Planta"/>
    <s v="YPF.RN.PuB.A-0003(I)[00]a"/>
    <s v="Señal Picada VAM"/>
    <n v="0"/>
    <n v="30.46"/>
    <n v="30.46"/>
    <n v="0"/>
    <n v="1"/>
    <n v="25"/>
  </r>
  <r>
    <x v="3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3"/>
    <x v="0"/>
    <s v="RLS Zona C"/>
    <s v="CHSN LOM 34"/>
    <x v="1"/>
    <s v="Espera Requerimiento Tractor"/>
    <s v="YPF.Nq.ChSN-0589[00]a"/>
    <s v="Rincon"/>
    <n v="0.63190000000000002"/>
    <n v="15.21"/>
    <n v="15.84"/>
    <n v="27.6"/>
    <n v="6"/>
    <n v="54"/>
  </r>
  <r>
    <x v="3"/>
    <x v="1"/>
    <s v="CAT Zona I"/>
    <s v="SP- 06"/>
    <x v="11"/>
    <s v="Desperfecto Celda de Arranque y/o Tableros"/>
    <s v="YPF.RN.SP-0391a"/>
    <s v="Señal Picada VAM"/>
    <n v="0.38750000000000001"/>
    <n v="5.07"/>
    <n v="5.46"/>
    <n v="10.42"/>
    <n v="2"/>
    <n v="30"/>
  </r>
  <r>
    <x v="3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3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3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3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3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3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3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3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3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3"/>
    <x v="0"/>
    <s v="RLS Zona B"/>
    <s v="CHSN LOM 15"/>
    <x v="4"/>
    <s v="En espera de asistencia de Cía de Servicio BES"/>
    <s v="YPF.Nq.LmS-128"/>
    <s v="Rincon"/>
    <n v="0.40760000000000002"/>
    <n v="30.95"/>
    <n v="31.35"/>
    <n v="2.4500000000000002"/>
    <n v="3"/>
    <n v="30"/>
  </r>
  <r>
    <x v="3"/>
    <x v="0"/>
    <s v="RLS Zona A"/>
    <s v="CHSN LOM 09"/>
    <x v="11"/>
    <s v="Desperfecto Celda de Arranque y/o Tableros"/>
    <s v="YPF.Nq.ChSN-197"/>
    <s v="Rincon"/>
    <n v="1.9970000000000001"/>
    <n v="76"/>
    <n v="78"/>
    <n v="169"/>
    <n v="24"/>
    <n v="0"/>
  </r>
  <r>
    <x v="3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3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3"/>
    <x v="1"/>
    <s v="CAT Zona I"/>
    <s v="SP- 01"/>
    <x v="4"/>
    <s v="En espera de asistencia de Cía de Servicio PCP"/>
    <s v="YPF.RN.SP-0031(I)[00]a"/>
    <s v="Señal Picada VAM"/>
    <n v="1.1220000000000001"/>
    <n v="49.88"/>
    <n v="51"/>
    <n v="3.33"/>
    <n v="8"/>
    <n v="0"/>
  </r>
  <r>
    <x v="3"/>
    <x v="0"/>
    <s v="RLS Zona C"/>
    <s v="EL LIMITE 3"/>
    <x v="7"/>
    <s v="Cambio de Empaquetadura"/>
    <s v="YPF.Nq.EL-0022a"/>
    <s v="Rincon"/>
    <n v="9.5000000000000001E-2"/>
    <n v="0.93"/>
    <n v="1.03"/>
    <n v="1"/>
    <n v="1"/>
    <n v="0"/>
  </r>
  <r>
    <x v="3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3"/>
    <x v="0"/>
    <s v="RLS Zona B"/>
    <s v="CHSN LOM 15"/>
    <x v="7"/>
    <s v="Espera Hot Oil"/>
    <s v="YPF.Nq.LmS-127"/>
    <s v="Rincon"/>
    <n v="2.125"/>
    <n v="82.88"/>
    <n v="85"/>
    <n v="12.75"/>
    <n v="24"/>
    <n v="0"/>
  </r>
  <r>
    <x v="3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3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3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3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3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3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3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3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3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3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3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3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3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3"/>
    <x v="0"/>
    <s v="RLS Zona A"/>
    <s v="CHSN LOM 02"/>
    <x v="0"/>
    <s v="Rotura de Cañería de Conducción"/>
    <s v="YPF.Nq.ChSN-70"/>
    <s v="Rincon"/>
    <n v="0.88339999999999996"/>
    <n v="17.22"/>
    <n v="18.100000000000001"/>
    <n v="61.93"/>
    <n v="5"/>
    <n v="30"/>
  </r>
  <r>
    <x v="3"/>
    <x v="1"/>
    <s v="CAT Zona I"/>
    <s v="PB- 04"/>
    <x v="7"/>
    <s v="Maniobra Pozo - Definición de Pozo"/>
    <s v="YPF.RN.PuB-0145a"/>
    <s v="Señal Picada VAM"/>
    <n v="1.147"/>
    <n v="14.15"/>
    <n v="15.3"/>
    <n v="2"/>
    <n v="24"/>
    <n v="0"/>
  </r>
  <r>
    <x v="3"/>
    <x v="1"/>
    <s v="CAT Zona I"/>
    <s v="PB- 02"/>
    <x v="11"/>
    <s v="Desperfecto Celda de Arranque y/o Tableros"/>
    <s v="YPF.RN.PuB-0126a"/>
    <s v="Señal Picada VAM"/>
    <n v="0.48520000000000002"/>
    <n v="18.920000000000002"/>
    <n v="19.41"/>
    <n v="0.17"/>
    <n v="2"/>
    <n v="0"/>
  </r>
  <r>
    <x v="3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3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3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3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3"/>
    <x v="2"/>
    <s v="Zona Sur"/>
    <s v="BAT_016_FPTC-PH_BAT-10"/>
    <x v="7"/>
    <s v="Control de Pozo Interconectado"/>
    <s v="016PH--01558D"/>
    <s v="Puesto Hernandez"/>
    <n v="0.24060000000000001"/>
    <n v="6.01"/>
    <n v="6.25"/>
    <n v="11.88"/>
    <n v="7"/>
    <n v="30"/>
  </r>
  <r>
    <x v="3"/>
    <x v="0"/>
    <s v="RLS Zona C"/>
    <s v="CHSN LOM 34"/>
    <x v="1"/>
    <s v="Espera Tractor"/>
    <s v="YPF.Nq.ChSN-0589[00]a"/>
    <s v="Rincon"/>
    <n v="1.5661"/>
    <n v="37.69"/>
    <n v="39.25"/>
    <n v="68.41"/>
    <n v="17"/>
    <n v="6"/>
  </r>
  <r>
    <x v="3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3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3"/>
    <x v="1"/>
    <s v="CAT Zona I"/>
    <s v="SP- 03"/>
    <x v="0"/>
    <s v="Rotura de Cañería de Conducción"/>
    <s v="YPF.RN.SP.a-0440a"/>
    <s v="Señal Picada VAM"/>
    <n v="0.77180000000000004"/>
    <n v="27.8"/>
    <n v="28.58"/>
    <n v="7.5"/>
    <n v="18"/>
    <n v="0"/>
  </r>
  <r>
    <x v="3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3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3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3"/>
    <x v="0"/>
    <s v="RLS Zona A"/>
    <s v="CHSN LOM 09"/>
    <x v="0"/>
    <s v="Rotura de Cañería de Conducción"/>
    <s v="YPF.Nq.ChSN-251"/>
    <s v="Rincon"/>
    <n v="1.8180000000000001"/>
    <n v="95.42"/>
    <n v="97.24"/>
    <n v="115"/>
    <n v="24"/>
    <n v="0"/>
  </r>
  <r>
    <x v="3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3"/>
    <x v="1"/>
    <s v="CAT Zona I"/>
    <s v="PB- 01"/>
    <x v="11"/>
    <s v="Desperfecto Celda de Arranque y/o Tableros"/>
    <s v="YPF.RN.PuB-0203[00]a"/>
    <s v="Señal Picada VAM"/>
    <n v="0.96799999999999997"/>
    <n v="7.83"/>
    <n v="8.8000000000000007"/>
    <n v="0.33"/>
    <n v="4"/>
    <n v="0"/>
  </r>
  <r>
    <x v="3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3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3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3"/>
    <x v="0"/>
    <s v="RLS Zona C"/>
    <s v="CHSN LOM 03"/>
    <x v="2"/>
    <s v="Falta Capacidad de Instalaciones Internas"/>
    <s v="YPF.Nq.ChSN-170"/>
    <s v="Rincon"/>
    <n v="1.0205"/>
    <n v="86.19"/>
    <n v="87.21"/>
    <n v="26.62"/>
    <n v="13"/>
    <n v="0"/>
  </r>
  <r>
    <x v="3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3"/>
    <x v="0"/>
    <s v="RLS Zona C"/>
    <s v="CHSN LOM 05"/>
    <x v="2"/>
    <s v="Falta Capacidad de Instalaciones Internas"/>
    <s v="YPF.Nq.ChSN-233"/>
    <s v="Rincon"/>
    <n v="0.63380000000000003"/>
    <n v="62.74"/>
    <n v="63.38"/>
    <n v="80.17"/>
    <n v="13"/>
    <n v="0"/>
  </r>
  <r>
    <x v="3"/>
    <x v="2"/>
    <s v="Zona Sur"/>
    <s v="BAT_016_FPTC-PH_BAT-07"/>
    <x v="6"/>
    <s v="Cerrado por Trabajos Planta, Gasoductos, Ductos"/>
    <s v="016PH--00457"/>
    <s v="Puesto Hernandez"/>
    <n v="0.53300000000000003"/>
    <n v="96.47"/>
    <n v="97"/>
    <n v="50"/>
    <n v="24"/>
    <n v="0"/>
  </r>
  <r>
    <x v="3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3"/>
    <x v="0"/>
    <s v="RLS Zona A"/>
    <s v="CHSN LOM 09"/>
    <x v="7"/>
    <s v="Desconsigna Equipamiento Eléctrico"/>
    <s v="YPF.Nq.ChSN-186"/>
    <s v="Rincon"/>
    <n v="2.3980000000000001"/>
    <n v="72.64"/>
    <n v="75.040000000000006"/>
    <n v="178"/>
    <n v="24"/>
    <n v="0"/>
  </r>
  <r>
    <x v="3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3"/>
    <x v="1"/>
    <s v="CAT Zona I"/>
    <s v="PB- 04"/>
    <x v="11"/>
    <s v="Desperfecto Celda de Arranque y/o Tableros"/>
    <s v="YPF.RN.PuB-0156[00]a"/>
    <s v="Señal Picada VAM"/>
    <n v="0.38490000000000002"/>
    <n v="9.24"/>
    <n v="9.6199999999999992"/>
    <n v="0.28000000000000003"/>
    <n v="3"/>
    <n v="25"/>
  </r>
  <r>
    <x v="3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3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3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3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3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3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3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3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3"/>
    <x v="0"/>
    <s v="RLS Zona A"/>
    <s v="CHSN LOM 16"/>
    <x v="7"/>
    <s v="Cambio de Empaquetadura"/>
    <s v="YPF.Nq.LmS-110"/>
    <s v="Rincon"/>
    <n v="0.19700000000000001"/>
    <n v="1.6"/>
    <n v="1.79"/>
    <n v="5.08"/>
    <n v="1"/>
    <n v="0"/>
  </r>
  <r>
    <x v="3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3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3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3"/>
    <x v="2"/>
    <s v="Zona Sur"/>
    <s v="BAT_016_FPTC-PH_BAT-10"/>
    <x v="7"/>
    <s v="Control de Pozo Interconectado"/>
    <s v="016PH--01258"/>
    <s v="Puesto Hernandez"/>
    <n v="0.2319"/>
    <n v="15.23"/>
    <n v="15.46"/>
    <n v="87.5"/>
    <n v="7"/>
    <n v="0"/>
  </r>
  <r>
    <x v="3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3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3"/>
    <x v="2"/>
    <s v="Zona Norte"/>
    <s v="BAT_016_FPTC-PH_BAT-05"/>
    <x v="11"/>
    <s v="Desperfecto Motor Eléctrico"/>
    <s v="016PH--01276"/>
    <s v="Puesto Hernandez"/>
    <n v="0.47299999999999998"/>
    <n v="23.12"/>
    <n v="23.6"/>
    <n v="163"/>
    <n v="24"/>
    <n v="0"/>
  </r>
  <r>
    <x v="3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3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3"/>
    <x v="1"/>
    <s v="CAT Zona I"/>
    <s v="PB- 04"/>
    <x v="11"/>
    <s v="Desperfecto Celda de Arranque y/o Tableros"/>
    <s v="YPF.RN.PuB-0155a"/>
    <s v="Señal Picada VAM"/>
    <n v="0.1036"/>
    <n v="1.04"/>
    <n v="1.1399999999999999"/>
    <n v="0.28000000000000003"/>
    <n v="3"/>
    <n v="25"/>
  </r>
  <r>
    <x v="3"/>
    <x v="0"/>
    <s v="RLS Zona A"/>
    <s v="CHSN LOM 09"/>
    <x v="1"/>
    <s v="Espera Requerimiento Tractor"/>
    <s v="YPF.Nq.ChSN-139"/>
    <s v="Rincon"/>
    <n v="2.0529999999999999"/>
    <n v="67.81"/>
    <n v="69.86"/>
    <n v="137"/>
    <n v="24"/>
    <n v="0"/>
  </r>
  <r>
    <x v="3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3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3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3"/>
    <x v="2"/>
    <s v="Zona Sur"/>
    <s v="BAT_016_FPTC-PH_BAT-07"/>
    <x v="11"/>
    <s v="Desperfecto Celda de Arranque y/o Tableros"/>
    <s v="016PH--02003"/>
    <s v="Puesto Hernandez"/>
    <n v="2.0400000000000001E-2"/>
    <n v="2.85"/>
    <n v="2.88"/>
    <n v="6.13"/>
    <n v="3"/>
    <n v="0"/>
  </r>
  <r>
    <x v="3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3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3"/>
    <x v="1"/>
    <s v="CAT Zona I"/>
    <s v="PB- 01"/>
    <x v="11"/>
    <s v="Desperfecto Celda de Arranque y/o Tableros"/>
    <s v="YPF.RN.PuB-0136[00]a"/>
    <s v="Señal Picada VAM"/>
    <n v="0.34870000000000001"/>
    <n v="10.220000000000001"/>
    <n v="10.57"/>
    <n v="0.19"/>
    <n v="2"/>
    <n v="20"/>
  </r>
  <r>
    <x v="3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3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3"/>
    <x v="0"/>
    <s v="RLS Zona C"/>
    <s v="CHSN LOM 05"/>
    <x v="2"/>
    <s v="Falta Capacidad de Instalaciones Internas"/>
    <s v="YPF.Nq.ChSN-358a"/>
    <s v="Rincon"/>
    <n v="2.1644999999999999"/>
    <n v="208"/>
    <n v="210.17"/>
    <n v="127.29"/>
    <n v="13"/>
    <n v="0"/>
  </r>
  <r>
    <x v="3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3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3"/>
    <x v="1"/>
    <s v="CAT Zona I"/>
    <s v="PB- 03"/>
    <x v="11"/>
    <s v="Desperfecto Celda de Arranque y/o Tableros"/>
    <s v="YPF.RN.PuB-0098[00]a"/>
    <s v="Señal Picada VAM"/>
    <n v="1.0270999999999999"/>
    <n v="2.5099999999999998"/>
    <n v="3.54"/>
    <n v="1.77"/>
    <n v="4"/>
    <n v="15"/>
  </r>
  <r>
    <x v="3"/>
    <x v="1"/>
    <s v="CAT Zona I"/>
    <s v="SP- 01"/>
    <x v="7"/>
    <s v="Maniobra Pozo - Definición de Pozo"/>
    <s v="YPF.RN.SP.IA-0150(I)[00]a"/>
    <s v="Señal Picada VAM"/>
    <n v="0.62339999999999995"/>
    <n v="0.21"/>
    <n v="0.83"/>
    <n v="1.46"/>
    <n v="3"/>
    <n v="30"/>
  </r>
  <r>
    <x v="3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3"/>
    <x v="1"/>
    <s v="CAT Zona I"/>
    <s v="SP- 07"/>
    <x v="9"/>
    <s v="Mejora o Adecuación de Instalación"/>
    <s v="YPF.RN.SP-0369[00]a"/>
    <s v="Señal Picada VAM"/>
    <n v="0.25580000000000003"/>
    <n v="3.32"/>
    <n v="3.57"/>
    <n v="1.04"/>
    <n v="2"/>
    <n v="30"/>
  </r>
  <r>
    <x v="3"/>
    <x v="1"/>
    <s v="CAT Zona I"/>
    <s v="SP- 07"/>
    <x v="13"/>
    <s v="Mantenimiento Puente Boca de Pozo"/>
    <s v="YPF.RN.SP-0369[00]a"/>
    <s v="Señal Picada VAM"/>
    <n v="2.2002000000000002"/>
    <n v="28.53"/>
    <n v="30.73"/>
    <n v="8.9600000000000009"/>
    <n v="21"/>
    <n v="30"/>
  </r>
  <r>
    <x v="3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3"/>
    <x v="3"/>
    <s v="VAM Zona I"/>
    <s v="VAM"/>
    <x v="10"/>
    <s v="Espera Equipo de Reparación"/>
    <s v="YPF.Nq.VAM-0053(d)[00]a"/>
    <s v="Señal Picada VAM"/>
    <n v="5.8869999999999996"/>
    <n v="0.23"/>
    <n v="6.12"/>
    <n v="400"/>
    <n v="24"/>
    <n v="0"/>
  </r>
  <r>
    <x v="3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3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3"/>
    <x v="1"/>
    <s v="CAT Zona I"/>
    <s v="PB- 04"/>
    <x v="11"/>
    <s v="Desperfecto Celda de Arranque y/o Tableros"/>
    <s v="YPF.RN.PuB-0141[00]a"/>
    <s v="Señal Picada VAM"/>
    <n v="0.248"/>
    <n v="1.66"/>
    <n v="1.91"/>
    <n v="0.28000000000000003"/>
    <n v="3"/>
    <n v="25"/>
  </r>
  <r>
    <x v="3"/>
    <x v="1"/>
    <s v="CAT Zona I"/>
    <s v="SP- 02"/>
    <x v="8"/>
    <s v="Estudio Extracción"/>
    <s v="YPF.RN.SP-211"/>
    <s v="Señal Picada VAM"/>
    <n v="1.79"/>
    <n v="66.010000000000005"/>
    <n v="67.8"/>
    <n v="10"/>
    <n v="24"/>
    <n v="0"/>
  </r>
  <r>
    <x v="3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3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3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3"/>
    <x v="2"/>
    <s v="Zona Sur"/>
    <s v="BAT_016_FPTC-PH_BAT-09"/>
    <x v="5"/>
    <s v="Desperfecto de AIB"/>
    <s v="016PH--00311"/>
    <s v="Puesto Hernandez"/>
    <n v="6.5000000000000002E-2"/>
    <n v="3.19"/>
    <n v="3.25"/>
    <n v="1.42"/>
    <n v="2"/>
    <n v="0"/>
  </r>
  <r>
    <x v="3"/>
    <x v="0"/>
    <s v="RLS Zona A"/>
    <s v="CHSN LOM 06"/>
    <x v="2"/>
    <s v="Falta Capacidad de Instalaciones Internas"/>
    <s v="YPF.Nq.ChSN-0632(d)[00]a"/>
    <s v="Rincon"/>
    <n v="0.27079999999999999"/>
    <n v="32.340000000000003"/>
    <n v="32.61"/>
    <n v="28.17"/>
    <n v="13"/>
    <n v="0"/>
  </r>
  <r>
    <x v="3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3"/>
    <x v="3"/>
    <s v="VAM Zona I"/>
    <s v="SCB- 01"/>
    <x v="9"/>
    <s v="Mejora o Adecuación de Instalación"/>
    <s v="YPF.Nq.SCB-0140a"/>
    <s v="Señal Picada VAM"/>
    <n v="4.6500000000000004"/>
    <n v="181.35"/>
    <n v="186"/>
    <n v="800"/>
    <n v="24"/>
    <n v="0"/>
  </r>
  <r>
    <x v="3"/>
    <x v="0"/>
    <s v="RLS Zona C"/>
    <s v="CHSN LOM 34"/>
    <x v="6"/>
    <s v="Modificación Líneas de Conducción"/>
    <s v="YPF.Nq.ChSN-504"/>
    <s v="Rincon"/>
    <n v="2.58"/>
    <n v="23.22"/>
    <n v="25.8"/>
    <n v="74"/>
    <n v="24"/>
    <n v="0"/>
  </r>
  <r>
    <x v="3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3"/>
    <x v="0"/>
    <s v="RLS Zona A"/>
    <s v="CHSN LOM 04"/>
    <x v="9"/>
    <s v="Cambio Bomba de Profundidad"/>
    <s v="YPF.Nq.ChSN-119"/>
    <s v="Rincon"/>
    <n v="2.7770000000000001"/>
    <n v="91.88"/>
    <n v="94.66"/>
    <n v="309"/>
    <n v="24"/>
    <n v="0"/>
  </r>
  <r>
    <x v="3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3"/>
    <x v="0"/>
    <s v="RLS Zona A"/>
    <s v="CHSN LOM 06"/>
    <x v="0"/>
    <s v="Rotura de Cañería de Conducción"/>
    <s v="YPF.Nq.ChSN-486"/>
    <s v="Rincon"/>
    <n v="0.77880000000000005"/>
    <n v="17.329999999999998"/>
    <n v="18.11"/>
    <n v="30.04"/>
    <n v="7"/>
    <n v="0"/>
  </r>
  <r>
    <x v="3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3"/>
    <x v="3"/>
    <s v="VAM Zona I"/>
    <s v="SCB- 01"/>
    <x v="1"/>
    <s v="Espera Requerimiento Tractor"/>
    <s v="YPF.Nq.SCB-0138a"/>
    <s v="Señal Picada VAM"/>
    <n v="2.4180000000000001"/>
    <n v="37.880000000000003"/>
    <n v="40.299999999999997"/>
    <n v="100"/>
    <n v="24"/>
    <n v="0"/>
  </r>
  <r>
    <x v="3"/>
    <x v="0"/>
    <s v="RLS Zona A"/>
    <s v="CHSN LOM 02"/>
    <x v="0"/>
    <s v="Rotura de Cañería de Conducción"/>
    <s v="YPF.Nq.ChSN-0595a"/>
    <s v="Rincon"/>
    <n v="3.4430000000000001"/>
    <n v="49.21"/>
    <n v="52.65"/>
    <n v="240.83"/>
    <n v="24"/>
    <n v="0"/>
  </r>
  <r>
    <x v="3"/>
    <x v="1"/>
    <s v="CAT Zona I"/>
    <s v="PB- 01"/>
    <x v="11"/>
    <s v="Desperfecto Celda de Arranque y/o Tableros"/>
    <s v="YPF.RN.PuB-0197[00]a"/>
    <s v="Señal Picada VAM"/>
    <n v="0.23"/>
    <n v="1.3"/>
    <n v="1.53"/>
    <n v="0.33"/>
    <n v="4"/>
    <n v="0"/>
  </r>
  <r>
    <x v="3"/>
    <x v="0"/>
    <s v="RLS Zona A"/>
    <s v="CHSN LOM 26"/>
    <x v="1"/>
    <s v="Espera Requerimiento Tractor"/>
    <s v="YPF.Nq.ChSN-399"/>
    <s v="Rincon"/>
    <n v="2.4476"/>
    <n v="22.03"/>
    <n v="24.48"/>
    <n v="176.18"/>
    <n v="17"/>
    <n v="24"/>
  </r>
  <r>
    <x v="3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3"/>
    <x v="0"/>
    <s v="RLS Zona C"/>
    <s v="CHSN LOM 18"/>
    <x v="2"/>
    <s v="Falta Capacidad de Instalaciones Internas"/>
    <s v="YPF.Nq.LmS-102"/>
    <s v="Rincon"/>
    <n v="0.6673"/>
    <n v="75.17"/>
    <n v="75.83"/>
    <n v="71.5"/>
    <n v="13"/>
    <n v="0"/>
  </r>
  <r>
    <x v="3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3"/>
    <x v="1"/>
    <s v="CAT Zona I"/>
    <s v="PuB AGUA DULCE"/>
    <x v="0"/>
    <s v="Rotura Desperfecto Válvulas y Accesorios"/>
    <s v="YPF.RN.PuB.A-0002(I)[00]a"/>
    <s v="Señal Picada VAM"/>
    <n v="0"/>
    <n v="98"/>
    <n v="98"/>
    <n v="0"/>
    <n v="14"/>
    <n v="0"/>
  </r>
  <r>
    <x v="3"/>
    <x v="3"/>
    <s v="VAM Zona I"/>
    <s v="VAM"/>
    <x v="3"/>
    <s v="Falla en Pump Off"/>
    <s v="YPF.Nq.VAM-0026a"/>
    <s v="Señal Picada VAM"/>
    <n v="0.17280000000000001"/>
    <n v="0.32"/>
    <n v="0.49"/>
    <n v="65.63"/>
    <n v="1"/>
    <n v="30"/>
  </r>
  <r>
    <x v="3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3"/>
    <x v="2"/>
    <s v="Zona Norte"/>
    <s v="BAT_016_FPTC-PH_BAT-05"/>
    <x v="1"/>
    <s v="Espera Tractor"/>
    <s v="016PH--01310"/>
    <s v="Puesto Hernandez"/>
    <n v="0.58799999999999997"/>
    <n v="51.41"/>
    <n v="52"/>
    <n v="23"/>
    <n v="24"/>
    <n v="0"/>
  </r>
  <r>
    <x v="3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3"/>
    <x v="2"/>
    <s v="Zona Norte"/>
    <s v="BAT_016_FPTC-PH_BAT-05"/>
    <x v="7"/>
    <s v="Maniobra Pozo - Definición de Pozo"/>
    <s v="016PH--01441"/>
    <s v="Puesto Hernandez"/>
    <n v="0.84670000000000001"/>
    <n v="28.43"/>
    <n v="29.28"/>
    <n v="200"/>
    <n v="16"/>
    <n v="0"/>
  </r>
  <r>
    <x v="3"/>
    <x v="1"/>
    <s v="CAT Zona I"/>
    <s v="SP- 06"/>
    <x v="11"/>
    <s v="Desperfecto Celda de Arranque y/o Tableros"/>
    <s v="YPF.RN.SP-167"/>
    <s v="Señal Picada VAM"/>
    <n v="1.3351999999999999"/>
    <n v="44.71"/>
    <n v="46.04"/>
    <n v="54.17"/>
    <n v="13"/>
    <n v="0"/>
  </r>
  <r>
    <x v="3"/>
    <x v="3"/>
    <s v="VAM Zona I"/>
    <s v="VAM"/>
    <x v="11"/>
    <s v="Desperfecto Celda de Arranque y/o Tableros"/>
    <s v="YPF.Nq.VAM-0015a"/>
    <s v="Señal Picada VAM"/>
    <n v="1.08"/>
    <n v="2.92"/>
    <n v="4"/>
    <n v="250"/>
    <n v="12"/>
    <n v="0"/>
  </r>
  <r>
    <x v="3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3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3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3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4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4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4"/>
    <x v="2"/>
    <s v="Zona Norte"/>
    <s v="BAT_016_FPTC-PH_BAT-01"/>
    <x v="7"/>
    <s v="Cambio de Empaquetadura"/>
    <s v="016PH--01459"/>
    <s v="Puesto Hernandez"/>
    <n v="2.5000000000000001E-2"/>
    <n v="1.64"/>
    <n v="1.67"/>
    <n v="2.29"/>
    <n v="1"/>
    <n v="0"/>
  </r>
  <r>
    <x v="4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4"/>
    <x v="0"/>
    <s v="RLS Zona B"/>
    <s v="CHSN LOM 15"/>
    <x v="7"/>
    <s v="Espera Hot Oil"/>
    <s v="YPF.Nq.LmS-127"/>
    <s v="Rincon"/>
    <n v="0.61980000000000002"/>
    <n v="24.17"/>
    <n v="24.79"/>
    <n v="3.72"/>
    <n v="7"/>
    <n v="0"/>
  </r>
  <r>
    <x v="4"/>
    <x v="0"/>
    <s v="RLS Zona A"/>
    <s v="CHSN LOM 04"/>
    <x v="6"/>
    <s v="Instalación/Cambio Puente Boca de Pozo"/>
    <s v="YPF.Nq.ChSN-119"/>
    <s v="Rincon"/>
    <n v="0.86780000000000002"/>
    <n v="28.71"/>
    <n v="29.58"/>
    <n v="96.56"/>
    <n v="7"/>
    <n v="30"/>
  </r>
  <r>
    <x v="4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4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4"/>
    <x v="0"/>
    <s v="RLS Zona C"/>
    <s v="CHSN LOM 03"/>
    <x v="2"/>
    <s v="Falta Capacidad de Instalaciones Internas"/>
    <s v="YPF.Nq.ChSN-170"/>
    <s v="Rincon"/>
    <n v="1.8839999999999999"/>
    <n v="159.12"/>
    <n v="161"/>
    <n v="49.14"/>
    <n v="24"/>
    <n v="0"/>
  </r>
  <r>
    <x v="4"/>
    <x v="2"/>
    <s v="Zona Norte"/>
    <s v="BAT_016_FPTC-PH_BAT-05"/>
    <x v="6"/>
    <s v="Instalación/Cambio Puente Boca de Pozo"/>
    <s v="016PH--01577D"/>
    <s v="Puesto Hernandez"/>
    <n v="0.125"/>
    <n v="13.21"/>
    <n v="13.33"/>
    <n v="28.96"/>
    <n v="5"/>
    <n v="0"/>
  </r>
  <r>
    <x v="4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4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4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4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4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4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4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4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4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4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4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4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4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4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4"/>
    <x v="0"/>
    <s v="RLS Zona A"/>
    <s v="CHSN LOM 06"/>
    <x v="0"/>
    <s v="Rotura de Cañería de Conducción"/>
    <s v="YPF.Nq.ChSN-486"/>
    <s v="Rincon"/>
    <n v="2.67"/>
    <n v="59.43"/>
    <n v="62.1"/>
    <n v="103"/>
    <n v="24"/>
    <n v="0"/>
  </r>
  <r>
    <x v="4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4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4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4"/>
    <x v="3"/>
    <s v="VAM Zona I"/>
    <s v="VAM"/>
    <x v="10"/>
    <s v="Espera Equipo de Reparación"/>
    <s v="YPF.Nq.VAM-0053(d)[00]a"/>
    <s v="Señal Picada VAM"/>
    <n v="5.8869999999999996"/>
    <n v="0.23"/>
    <n v="6.12"/>
    <n v="400"/>
    <n v="24"/>
    <n v="0"/>
  </r>
  <r>
    <x v="4"/>
    <x v="0"/>
    <s v="RLS Zona C"/>
    <s v="CHSN LOM 18"/>
    <x v="0"/>
    <s v="Rotura de Oleoducto Troncal "/>
    <s v="YPF.Nq.LmS-100"/>
    <s v="Rincon"/>
    <n v="0.25850000000000001"/>
    <n v="11.49"/>
    <n v="11.75"/>
    <n v="10.75"/>
    <n v="3"/>
    <n v="0"/>
  </r>
  <r>
    <x v="4"/>
    <x v="0"/>
    <s v="RLS Zona C"/>
    <s v="CHSN LOM 34"/>
    <x v="6"/>
    <s v="Modificación Líneas de Conducción"/>
    <s v="YPF.Nq.ChSN-504"/>
    <s v="Rincon"/>
    <n v="0.32250000000000001"/>
    <n v="2.9"/>
    <n v="3.23"/>
    <n v="9.25"/>
    <n v="3"/>
    <n v="0"/>
  </r>
  <r>
    <x v="4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4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4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4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4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4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4"/>
    <x v="0"/>
    <s v="RLS Zona A"/>
    <s v="CHSN LOM 09"/>
    <x v="1"/>
    <s v="Espera Requerimiento Tractor"/>
    <s v="YPF.Nq.ChSN-139"/>
    <s v="Rincon"/>
    <n v="2.0529999999999999"/>
    <n v="67.81"/>
    <n v="69.86"/>
    <n v="137"/>
    <n v="24"/>
    <n v="0"/>
  </r>
  <r>
    <x v="4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4"/>
    <x v="2"/>
    <s v="Zona Norte"/>
    <s v="BAT_016_FPTC-PH_BAT-05"/>
    <x v="11"/>
    <s v="Desperfecto Motor Eléctrico"/>
    <s v="016PH--01276"/>
    <s v="Puesto Hernandez"/>
    <n v="0.47299999999999998"/>
    <n v="23.12"/>
    <n v="23.6"/>
    <n v="163"/>
    <n v="24"/>
    <n v="0"/>
  </r>
  <r>
    <x v="4"/>
    <x v="0"/>
    <s v="RLS Zona C"/>
    <s v="CHSN LOM 36"/>
    <x v="2"/>
    <s v="Falta Capacidad de Instalaciones Internas"/>
    <s v="YPF.Nq.LmS-0145(I)[00]a"/>
    <s v="Rincon"/>
    <n v="2.63"/>
    <n v="260.37"/>
    <n v="263"/>
    <n v="263"/>
    <n v="24"/>
    <n v="0"/>
  </r>
  <r>
    <x v="4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4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4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4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4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4"/>
    <x v="1"/>
    <s v="CAT Zona I"/>
    <s v="SP- 01"/>
    <x v="0"/>
    <s v="Rotura Desperfecto Válvulas y Accesorios"/>
    <s v="YPF.RN.SP-0027a(I)"/>
    <s v="Señal Picada VAM"/>
    <n v="3.1392000000000002"/>
    <n v="133.36000000000001"/>
    <n v="136.5"/>
    <n v="8.33"/>
    <n v="20"/>
    <n v="0"/>
  </r>
  <r>
    <x v="4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4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4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4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4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4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4"/>
    <x v="0"/>
    <s v="RLS Zona C"/>
    <s v="CHSN LOM 18"/>
    <x v="2"/>
    <s v="Falta Capacidad de Instalaciones Internas"/>
    <s v="YPF.Nq.LmS-102"/>
    <s v="Rincon"/>
    <n v="1.232"/>
    <n v="138.77000000000001"/>
    <n v="140"/>
    <n v="132"/>
    <n v="24"/>
    <n v="0"/>
  </r>
  <r>
    <x v="4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4"/>
    <x v="0"/>
    <s v="RLS Zona A"/>
    <s v="CHSN LOM 04"/>
    <x v="9"/>
    <s v="Cambio Bomba de Profundidad"/>
    <s v="YPF.Nq.ChSN-119"/>
    <s v="Rincon"/>
    <n v="1.9092"/>
    <n v="63.17"/>
    <n v="65.08"/>
    <n v="212.44"/>
    <n v="16"/>
    <n v="30"/>
  </r>
  <r>
    <x v="4"/>
    <x v="3"/>
    <s v="VAM Zona I"/>
    <s v="SCB- 01"/>
    <x v="1"/>
    <s v="Espera Requerimiento Tractor"/>
    <s v="YPF.Nq.SCB-0138a"/>
    <s v="Señal Picada VAM"/>
    <n v="2.4180000000000001"/>
    <n v="37.880000000000003"/>
    <n v="40.299999999999997"/>
    <n v="100"/>
    <n v="24"/>
    <n v="0"/>
  </r>
  <r>
    <x v="4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4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4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4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4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4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4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4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4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4"/>
    <x v="1"/>
    <s v="CAT Zona I"/>
    <s v="SP- 03"/>
    <x v="0"/>
    <s v="Rotura de Cañería de Conducción"/>
    <s v="YPF.RN.SP.a-0440a"/>
    <s v="Señal Picada VAM"/>
    <n v="1.0289999999999999"/>
    <n v="37.07"/>
    <n v="38.1"/>
    <n v="10"/>
    <n v="24"/>
    <n v="0"/>
  </r>
  <r>
    <x v="4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4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4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4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4"/>
    <x v="1"/>
    <s v="CAT Zona I"/>
    <s v="SP- 07"/>
    <x v="13"/>
    <s v="Mantenimiento Puente Boca de Pozo"/>
    <s v="YPF.RN.SP-0369[00]a"/>
    <s v="Señal Picada VAM"/>
    <n v="2.456"/>
    <n v="31.84"/>
    <n v="34.299999999999997"/>
    <n v="10"/>
    <n v="24"/>
    <n v="0"/>
  </r>
  <r>
    <x v="4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4"/>
    <x v="0"/>
    <s v="RLS Zona C"/>
    <s v="CHSN LOM 18"/>
    <x v="0"/>
    <s v="Rotura de Oleoducto Troncal "/>
    <s v="YPF.Nq.LmS-226"/>
    <s v="Rincon"/>
    <n v="0.50829999999999997"/>
    <n v="19.739999999999998"/>
    <n v="20.25"/>
    <n v="27.88"/>
    <n v="3"/>
    <n v="0"/>
  </r>
  <r>
    <x v="4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4"/>
    <x v="0"/>
    <s v="RLS Zona C"/>
    <s v="CHSN LOM 18"/>
    <x v="0"/>
    <s v="Rotura de Oleoducto Troncal "/>
    <s v="YPF.Nq.LmS-223"/>
    <s v="Rincon"/>
    <n v="0.26679999999999998"/>
    <n v="15.61"/>
    <n v="15.88"/>
    <n v="22.75"/>
    <n v="3"/>
    <n v="0"/>
  </r>
  <r>
    <x v="4"/>
    <x v="1"/>
    <s v="CAT Zona I"/>
    <s v="PB- 04"/>
    <x v="7"/>
    <s v="Maniobra Pozo - Definición de Pozo"/>
    <s v="YPF.RN.PuB-0145a"/>
    <s v="Señal Picada VAM"/>
    <n v="1.147"/>
    <n v="14.15"/>
    <n v="15.3"/>
    <n v="2"/>
    <n v="24"/>
    <n v="0"/>
  </r>
  <r>
    <x v="4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4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4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4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4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4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4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4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4"/>
    <x v="0"/>
    <s v="RLS Zona C"/>
    <s v="CHSN LOM 18"/>
    <x v="0"/>
    <s v="Rotura de Oleoducto Troncal "/>
    <s v="YPF.Nq.ChSN-419"/>
    <s v="Rincon"/>
    <n v="0.1333"/>
    <n v="7.62"/>
    <n v="7.75"/>
    <n v="15"/>
    <n v="3"/>
    <n v="0"/>
  </r>
  <r>
    <x v="4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4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4"/>
    <x v="2"/>
    <s v="Zona Sur"/>
    <s v="BAT_016_FPTC-PH_BAT-07"/>
    <x v="2"/>
    <s v="Falta Capacidad de Instalaciones Internas"/>
    <s v="YPF.Nq.PH-3001[00]a"/>
    <s v="Puesto Hernandez"/>
    <n v="0.71579999999999999"/>
    <n v="37.78"/>
    <n v="38.5"/>
    <n v="174.13"/>
    <n v="21"/>
    <n v="0"/>
  </r>
  <r>
    <x v="4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4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4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4"/>
    <x v="0"/>
    <s v="RLS Zona C"/>
    <s v="CHSN LOM 18"/>
    <x v="0"/>
    <s v="Rotura de Oleoducto Troncal "/>
    <s v="YPF.Nq.LmS-0280a"/>
    <s v="Rincon"/>
    <n v="0.4239"/>
    <n v="13.08"/>
    <n v="13.5"/>
    <n v="26.13"/>
    <n v="3"/>
    <n v="0"/>
  </r>
  <r>
    <x v="4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4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4"/>
    <x v="0"/>
    <s v="RLS Zona A"/>
    <s v="CHSN LOM 09"/>
    <x v="0"/>
    <s v="Rotura de Cañería de Conducción"/>
    <s v="YPF.Nq.ChSN-251"/>
    <s v="Rincon"/>
    <n v="0.60599999999999998"/>
    <n v="31.81"/>
    <n v="32.409999999999997"/>
    <n v="38.33"/>
    <n v="8"/>
    <n v="0"/>
  </r>
  <r>
    <x v="4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4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4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4"/>
    <x v="0"/>
    <s v="RLS Zona A"/>
    <s v="CHSN LOM 09"/>
    <x v="4"/>
    <s v="Falta de Abastecimiento - Logística"/>
    <s v="YPF.Nq.ChSN-186"/>
    <s v="Rincon"/>
    <n v="2.3980000000000001"/>
    <n v="72.64"/>
    <n v="75.040000000000006"/>
    <n v="178"/>
    <n v="24"/>
    <n v="0"/>
  </r>
  <r>
    <x v="4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4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4"/>
    <x v="3"/>
    <s v="VAM Zona I"/>
    <s v="SCB- 01"/>
    <x v="9"/>
    <s v="Mejora o Adecuación de Instalación"/>
    <s v="YPF.Nq.SCB-0140a"/>
    <s v="Señal Picada VAM"/>
    <n v="0.4844"/>
    <n v="18.89"/>
    <n v="19.38"/>
    <n v="83.33"/>
    <n v="2"/>
    <n v="30"/>
  </r>
  <r>
    <x v="4"/>
    <x v="0"/>
    <s v="RLS Zona C"/>
    <s v="CHSN LOM 05"/>
    <x v="0"/>
    <s v="Rotura Desperfecto Válvulas y Accesorios"/>
    <s v="YPF.Nq.ChSN-248"/>
    <s v="Rincon"/>
    <n v="0.17330000000000001"/>
    <n v="6.49"/>
    <n v="6.67"/>
    <n v="10.83"/>
    <n v="2"/>
    <n v="0"/>
  </r>
  <r>
    <x v="4"/>
    <x v="0"/>
    <s v="RLS Zona C"/>
    <s v="CHSN LOM 18"/>
    <x v="0"/>
    <s v="Rotura de Oleoducto Troncal "/>
    <s v="YPF.Nq.ChSN-235"/>
    <s v="Rincon"/>
    <n v="0.1958"/>
    <n v="11.05"/>
    <n v="11.25"/>
    <n v="14"/>
    <n v="3"/>
    <n v="0"/>
  </r>
  <r>
    <x v="4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4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4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4"/>
    <x v="0"/>
    <s v="RLS Zona C"/>
    <s v="CHSN LOM 05"/>
    <x v="2"/>
    <s v="Falta Capacidad de Instalaciones Internas"/>
    <s v="YPF.Nq.ChSN-233"/>
    <s v="Rincon"/>
    <n v="1.17"/>
    <n v="115.83"/>
    <n v="117"/>
    <n v="148"/>
    <n v="24"/>
    <n v="0"/>
  </r>
  <r>
    <x v="4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4"/>
    <x v="3"/>
    <s v="VAM Zona I"/>
    <s v="SCB- 01"/>
    <x v="7"/>
    <s v="Desconsigna Equipamiento Eléctrico"/>
    <s v="YPF.Nq.SCB-0140a"/>
    <s v="Señal Picada VAM"/>
    <n v="0.4844"/>
    <n v="18.89"/>
    <n v="19.38"/>
    <n v="83.33"/>
    <n v="2"/>
    <n v="30"/>
  </r>
  <r>
    <x v="4"/>
    <x v="1"/>
    <s v="CAT Zona I"/>
    <s v="PuB AGUA DULCE"/>
    <x v="0"/>
    <s v="Rotura Desperfecto Válvulas y Accesorios"/>
    <s v="YPF.RN.PuB.A-0002(I)[00]a"/>
    <s v="Señal Picada VAM"/>
    <n v="0"/>
    <n v="66.5"/>
    <n v="66.5"/>
    <n v="0"/>
    <n v="9"/>
    <n v="30"/>
  </r>
  <r>
    <x v="4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4"/>
    <x v="3"/>
    <s v="VAM Zona I"/>
    <s v="SCB- 01"/>
    <x v="12"/>
    <s v="Falta de Elementos de Seguridad"/>
    <s v="YPF.Nq.SCB-0140a"/>
    <s v="Señal Picada VAM"/>
    <n v="2.8740000000000001"/>
    <n v="112.08"/>
    <n v="114.96"/>
    <n v="494.44"/>
    <n v="14"/>
    <n v="50"/>
  </r>
  <r>
    <x v="4"/>
    <x v="2"/>
    <s v="Zona Sur"/>
    <s v="BAT_016_FPTC-PH_BAT-06"/>
    <x v="6"/>
    <s v="Cerrado por Trabajos Planta, Gasoductos, Ductos"/>
    <s v="016PH--00276"/>
    <s v="Puesto Hernandez"/>
    <n v="0.39979999999999999"/>
    <n v="72.31"/>
    <n v="72.709999999999994"/>
    <n v="34.58"/>
    <n v="5"/>
    <n v="0"/>
  </r>
  <r>
    <x v="4"/>
    <x v="2"/>
    <s v="Zona Sur"/>
    <s v="BAT_016_FPTC-PH_BAT-07"/>
    <x v="6"/>
    <s v="Cerrado por Trabajos Planta, Gasoductos, Ductos"/>
    <s v="016PH--00457"/>
    <s v="Puesto Hernandez"/>
    <n v="6.6600000000000006E-2"/>
    <n v="12.06"/>
    <n v="12.13"/>
    <n v="6.25"/>
    <n v="3"/>
    <n v="0"/>
  </r>
  <r>
    <x v="4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4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4"/>
    <x v="0"/>
    <s v="RLS Zona A"/>
    <s v="CHSN LOM 09"/>
    <x v="13"/>
    <s v="Mant. Mecánico Preventivo AIB"/>
    <s v="YPF.Nq.ChSN-197"/>
    <s v="Rincon"/>
    <n v="0.16639999999999999"/>
    <n v="6.33"/>
    <n v="6.5"/>
    <n v="14.08"/>
    <n v="2"/>
    <n v="0"/>
  </r>
  <r>
    <x v="4"/>
    <x v="3"/>
    <s v="VAM Zona I"/>
    <s v="SCB- 01"/>
    <x v="1"/>
    <s v="Espera Tractor"/>
    <s v="YPF.Nq.SCB-0095a"/>
    <s v="Señal Picada VAM"/>
    <n v="0.35899999999999999"/>
    <n v="8.85"/>
    <n v="9.1999999999999993"/>
    <n v="39.17"/>
    <n v="2"/>
    <n v="21"/>
  </r>
  <r>
    <x v="4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4"/>
    <x v="1"/>
    <s v="CAT Zona I"/>
    <s v="SP- 03"/>
    <x v="9"/>
    <s v="Cambio Bomba de Profundidad"/>
    <s v="YPF.RN.SP-78"/>
    <s v="Señal Picada VAM"/>
    <n v="2.0550000000000002"/>
    <n v="236.95"/>
    <n v="239"/>
    <n v="100"/>
    <n v="24"/>
    <n v="0"/>
  </r>
  <r>
    <x v="4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4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4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4"/>
    <x v="3"/>
    <s v="VAM Zona I"/>
    <s v="SCB- 01"/>
    <x v="9"/>
    <s v="Cambio Bomba de Profundidad"/>
    <s v="YPF.Nq.SCB-0095a"/>
    <s v="Señal Picada VAM"/>
    <n v="3.2841"/>
    <n v="80.92"/>
    <n v="84.21"/>
    <n v="358.33"/>
    <n v="21"/>
    <n v="30"/>
  </r>
  <r>
    <x v="4"/>
    <x v="0"/>
    <s v="RLS Zona A"/>
    <s v="CHSN LOM 16"/>
    <x v="11"/>
    <s v="Desperfecto Celda de Arranque y/o Tableros"/>
    <s v="YPF.Nq.ChSN-0633(d)[00]a"/>
    <s v="Rincon"/>
    <n v="0.104"/>
    <n v="3.17"/>
    <n v="3.27"/>
    <n v="2.63"/>
    <n v="1"/>
    <n v="0"/>
  </r>
  <r>
    <x v="4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4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4"/>
    <x v="0"/>
    <s v="RLS Zona A"/>
    <s v="CHSN LOM 06"/>
    <x v="2"/>
    <s v="Falta Capacidad de Instalaciones Internas"/>
    <s v="YPF.Nq.ChSN-0632(d)[00]a"/>
    <s v="Rincon"/>
    <n v="0.5"/>
    <n v="59.7"/>
    <n v="60.2"/>
    <n v="52"/>
    <n v="24"/>
    <n v="0"/>
  </r>
  <r>
    <x v="4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4"/>
    <x v="3"/>
    <s v="VAM Zona I"/>
    <s v="SCB- 01"/>
    <x v="1"/>
    <s v="Espera Requerimiento Tractor"/>
    <s v="YPF.Nq.SCB-0095a"/>
    <s v="Señal Picada VAM"/>
    <n v="2.29E-2"/>
    <n v="0.56000000000000005"/>
    <n v="0.59"/>
    <n v="2.5"/>
    <n v="0"/>
    <n v="9"/>
  </r>
  <r>
    <x v="4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4"/>
    <x v="1"/>
    <s v="CAT Zona I"/>
    <s v="PuB AGUA DULCE"/>
    <x v="0"/>
    <s v="Rotura Desperfecto Válvulas y Accesorios"/>
    <s v="YPF.RN.PuB.A-0003(I)[00]a"/>
    <s v="Señal Picada VAM"/>
    <n v="0"/>
    <n v="129"/>
    <n v="129"/>
    <n v="0"/>
    <n v="6"/>
    <n v="0"/>
  </r>
  <r>
    <x v="4"/>
    <x v="1"/>
    <s v="CAT Zona I"/>
    <s v="SP- 06"/>
    <x v="11"/>
    <s v="Desperfecto Celda de Arranque y/o Tableros"/>
    <s v="YPF.RN.SP-167"/>
    <s v="Señal Picada VAM"/>
    <n v="2.4649999999999999"/>
    <n v="82.54"/>
    <n v="85"/>
    <n v="100"/>
    <n v="24"/>
    <n v="0"/>
  </r>
  <r>
    <x v="4"/>
    <x v="0"/>
    <s v="RLS Zona C"/>
    <s v="CHSN LOM 10"/>
    <x v="7"/>
    <s v="Maniobra Pozo - Definición de Pozo"/>
    <s v="YPF.Nq.ChSN-274"/>
    <s v="Rincon"/>
    <n v="1.2470000000000001"/>
    <n v="23.21"/>
    <n v="24.46"/>
    <n v="200"/>
    <n v="24"/>
    <n v="0"/>
  </r>
  <r>
    <x v="4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4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4"/>
    <x v="2"/>
    <s v="Zona Norte"/>
    <s v="BAT_016_FPTC-PH_BAT-05"/>
    <x v="9"/>
    <s v="Cambio Bomba de Profundidad"/>
    <s v="016PH--01310"/>
    <s v="Puesto Hernandez"/>
    <n v="0.46550000000000002"/>
    <n v="40.700000000000003"/>
    <n v="41.17"/>
    <n v="18.21"/>
    <n v="19"/>
    <n v="0"/>
  </r>
  <r>
    <x v="4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4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4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4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4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4"/>
    <x v="2"/>
    <s v="Zona Norte"/>
    <s v="BAT_016_FPTC-PH_BAT-05"/>
    <x v="1"/>
    <s v="Espera Tractor"/>
    <s v="016PH--01310"/>
    <s v="Puesto Hernandez"/>
    <n v="0.1225"/>
    <n v="10.71"/>
    <n v="10.83"/>
    <n v="4.79"/>
    <n v="5"/>
    <n v="0"/>
  </r>
  <r>
    <x v="4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4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4"/>
    <x v="0"/>
    <s v="RLS Zona A"/>
    <s v="CHSN LOM 09"/>
    <x v="1"/>
    <s v="Espera Requerimiento Tractor"/>
    <s v="YPF.Nq.ChSN-00N8a"/>
    <s v="Rincon"/>
    <n v="1.3919999999999999"/>
    <n v="27.61"/>
    <n v="29"/>
    <n v="82"/>
    <n v="24"/>
    <n v="0"/>
  </r>
  <r>
    <x v="4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4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4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4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4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4"/>
    <x v="1"/>
    <s v="CAT Zona I"/>
    <s v="SP- 02"/>
    <x v="8"/>
    <s v="Estudio Extracción"/>
    <s v="YPF.RN.SP-211"/>
    <s v="Señal Picada VAM"/>
    <n v="1.79"/>
    <n v="66.010000000000005"/>
    <n v="67.8"/>
    <n v="10"/>
    <n v="24"/>
    <n v="0"/>
  </r>
  <r>
    <x v="4"/>
    <x v="1"/>
    <s v="CAT Zona I"/>
    <s v="SP- 02"/>
    <x v="6"/>
    <s v="Actúan Protecciones"/>
    <s v="YPF.RN.SP-45"/>
    <s v="Señal Picada VAM"/>
    <n v="0.1426"/>
    <n v="4.7699999999999996"/>
    <n v="4.92"/>
    <n v="0.42"/>
    <n v="1"/>
    <n v="0"/>
  </r>
  <r>
    <x v="4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4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4"/>
    <x v="0"/>
    <s v="RLS Zona C"/>
    <s v="CHSN LOM 05"/>
    <x v="2"/>
    <s v="Falta Capacidad de Instalaciones Internas"/>
    <s v="YPF.Nq.ChSN-358a"/>
    <s v="Rincon"/>
    <n v="3.996"/>
    <n v="384"/>
    <n v="388"/>
    <n v="235"/>
    <n v="24"/>
    <n v="0"/>
  </r>
  <r>
    <x v="4"/>
    <x v="0"/>
    <s v="RLS Zona C"/>
    <s v="CHSN LOM 34"/>
    <x v="9"/>
    <s v="Mejora o Adecuación de Instalación"/>
    <s v="YPF.Nq.ChSN-0589[00]a"/>
    <s v="Rincon"/>
    <n v="0.68689999999999996"/>
    <n v="16.53"/>
    <n v="17.22"/>
    <n v="30"/>
    <n v="7"/>
    <n v="30"/>
  </r>
  <r>
    <x v="4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4"/>
    <x v="0"/>
    <s v="RLS Zona A"/>
    <s v="CHSN LOM 02"/>
    <x v="0"/>
    <s v="Rotura de Cañería de Conducción"/>
    <s v="YPF.Nq.ChSN-0595a"/>
    <s v="Rincon"/>
    <n v="3.4430000000000001"/>
    <n v="49.21"/>
    <n v="52.65"/>
    <n v="240.83"/>
    <n v="24"/>
    <n v="0"/>
  </r>
  <r>
    <x v="4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4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4"/>
    <x v="0"/>
    <s v="RLS Zona C"/>
    <s v="CHSN LOM 34"/>
    <x v="1"/>
    <s v="Espera Tractor"/>
    <s v="YPF.Nq.ChSN-0589[00]a"/>
    <s v="Rincon"/>
    <n v="1.5111000000000001"/>
    <n v="36.369999999999997"/>
    <n v="37.880000000000003"/>
    <n v="66.010000000000005"/>
    <n v="16"/>
    <n v="30"/>
  </r>
  <r>
    <x v="4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4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4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4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4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4"/>
    <x v="0"/>
    <s v="RLS Zona B"/>
    <s v="CHSN LOM 17"/>
    <x v="12"/>
    <s v="Falta de Elementos de Seguridad"/>
    <s v="YPF.Nq.LmS-177"/>
    <s v="Rincon"/>
    <n v="1.6742999999999999"/>
    <n v="50.65"/>
    <n v="52.33"/>
    <n v="76.56"/>
    <n v="10"/>
    <n v="30"/>
  </r>
  <r>
    <x v="5"/>
    <x v="2"/>
    <s v="Zona Norte"/>
    <s v="BAT_016_FPTC-PH_BAT-04"/>
    <x v="2"/>
    <s v="Falta Capacidad de Instalaciones Internas"/>
    <s v="016PH--00196"/>
    <s v="Puesto Hernandez"/>
    <n v="0.85570000000000002"/>
    <n v="118"/>
    <n v="118.85"/>
    <n v="101.35"/>
    <n v="3"/>
    <n v="30"/>
  </r>
  <r>
    <x v="5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5"/>
    <x v="0"/>
    <s v="RLS Zona B"/>
    <s v="CHSN LOM 17"/>
    <x v="0"/>
    <s v="Rotura de Oleoducto Troncal "/>
    <s v="YPF.Nq.LmS-212"/>
    <s v="Rincon"/>
    <n v="0.54169999999999996"/>
    <n v="26.54"/>
    <n v="27.08"/>
    <n v="14.58"/>
    <n v="2"/>
    <n v="30"/>
  </r>
  <r>
    <x v="5"/>
    <x v="0"/>
    <s v="RLS Zona B"/>
    <s v="CHSN LOM 17"/>
    <x v="0"/>
    <s v="Rotura de Oleoducto Troncal "/>
    <s v="YPF.Nq.LmS-211"/>
    <s v="Rincon"/>
    <n v="0.39129999999999998"/>
    <n v="25.69"/>
    <n v="26.08"/>
    <n v="16.149999999999999"/>
    <n v="2"/>
    <n v="30"/>
  </r>
  <r>
    <x v="5"/>
    <x v="1"/>
    <s v="CAT Zona I"/>
    <s v="SP- 01"/>
    <x v="0"/>
    <s v="Rotura Desperfecto Válvulas y Accesorios"/>
    <s v="YPF.RN.SP-0027a(I)"/>
    <s v="Señal Picada VAM"/>
    <n v="3.7669999999999999"/>
    <n v="160.03"/>
    <n v="163.80000000000001"/>
    <n v="10"/>
    <n v="24"/>
    <n v="0"/>
  </r>
  <r>
    <x v="5"/>
    <x v="2"/>
    <s v="Zona Norte"/>
    <s v="BAT_016_FPTC-PH_BAT-05"/>
    <x v="9"/>
    <s v="Cambio Bomba de Profundidad"/>
    <s v="016PH--01310"/>
    <s v="Puesto Hernandez"/>
    <n v="0.58799999999999997"/>
    <n v="51.41"/>
    <n v="52"/>
    <n v="23"/>
    <n v="24"/>
    <n v="0"/>
  </r>
  <r>
    <x v="5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5"/>
    <x v="0"/>
    <s v="RLS Zona C"/>
    <s v="EL LIMITE 2"/>
    <x v="0"/>
    <s v="Rotura de Oleoducto Troncal "/>
    <s v="YPF.Nq.EL-8"/>
    <s v="Rincon"/>
    <n v="0.25580000000000003"/>
    <n v="9.6999999999999993"/>
    <n v="9.9600000000000009"/>
    <n v="33.44"/>
    <n v="2"/>
    <n v="30"/>
  </r>
  <r>
    <x v="5"/>
    <x v="0"/>
    <s v="RLS Zona C"/>
    <s v="EL LIMITE 2"/>
    <x v="0"/>
    <s v="Rotura de Oleoducto Troncal "/>
    <s v="YPF.Nq.EL-7"/>
    <s v="Rincon"/>
    <n v="0.3589"/>
    <n v="7.55"/>
    <n v="7.91"/>
    <n v="28.33"/>
    <n v="2"/>
    <n v="30"/>
  </r>
  <r>
    <x v="5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5"/>
    <x v="0"/>
    <s v="RLS Zona C"/>
    <s v="EL LIMITE 2"/>
    <x v="0"/>
    <s v="Rotura de Oleoducto Troncal "/>
    <s v="YPF.Nq.EL-6"/>
    <s v="Rincon"/>
    <n v="7.0400000000000004E-2"/>
    <n v="4.96"/>
    <n v="5.03"/>
    <n v="15.83"/>
    <n v="2"/>
    <n v="30"/>
  </r>
  <r>
    <x v="5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5"/>
    <x v="2"/>
    <s v="Zona Norte"/>
    <s v="BAT_016_FPTC-PH_BAT-05"/>
    <x v="11"/>
    <s v="Desperfecto Motor Eléctrico"/>
    <s v="016PH--01276"/>
    <s v="Puesto Hernandez"/>
    <n v="0.47299999999999998"/>
    <n v="23.12"/>
    <n v="23.6"/>
    <n v="163"/>
    <n v="24"/>
    <n v="0"/>
  </r>
  <r>
    <x v="5"/>
    <x v="0"/>
    <s v="RLS Zona C"/>
    <s v="CHSN LOM 05"/>
    <x v="2"/>
    <s v="Falta Capacidad de Instalaciones Internas"/>
    <s v="YPF.Nq.ChSN-358a"/>
    <s v="Rincon"/>
    <n v="0.33300000000000002"/>
    <n v="32"/>
    <n v="32.33"/>
    <n v="19.579999999999998"/>
    <n v="2"/>
    <n v="0"/>
  </r>
  <r>
    <x v="5"/>
    <x v="1"/>
    <s v="CAT Zona I"/>
    <s v="SP- 07"/>
    <x v="13"/>
    <s v="Mantenimiento Puente Boca de Pozo"/>
    <s v="YPF.RN.SP-0369[00]a"/>
    <s v="Señal Picada VAM"/>
    <n v="2.456"/>
    <n v="31.84"/>
    <n v="34.299999999999997"/>
    <n v="10"/>
    <n v="24"/>
    <n v="0"/>
  </r>
  <r>
    <x v="5"/>
    <x v="0"/>
    <s v="RLS Zona C"/>
    <s v="CHSN LOM 10"/>
    <x v="7"/>
    <s v="Maniobra Pozo - Definición de Pozo"/>
    <s v="YPF.Nq.ChSN-274"/>
    <s v="Rincon"/>
    <n v="1.2470000000000001"/>
    <n v="23.21"/>
    <n v="24.46"/>
    <n v="200"/>
    <n v="24"/>
    <n v="0"/>
  </r>
  <r>
    <x v="5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5"/>
    <x v="1"/>
    <s v="CAT Zona I"/>
    <s v="SP- 06"/>
    <x v="11"/>
    <s v="Desperfecto Celda de Arranque y/o Tableros"/>
    <s v="YPF.RN.SP-167"/>
    <s v="Señal Picada VAM"/>
    <n v="2.4649999999999999"/>
    <n v="82.54"/>
    <n v="85"/>
    <n v="100"/>
    <n v="24"/>
    <n v="0"/>
  </r>
  <r>
    <x v="5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5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5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5"/>
    <x v="0"/>
    <s v="RLS Zona B"/>
    <s v="CHSN LOM 17"/>
    <x v="0"/>
    <s v="Rotura de Oleoducto Troncal "/>
    <s v="YPF.Nq.LmS-208"/>
    <s v="Rincon"/>
    <n v="0.49780000000000002"/>
    <n v="17.940000000000001"/>
    <n v="18.440000000000001"/>
    <n v="22.92"/>
    <n v="2"/>
    <n v="30"/>
  </r>
  <r>
    <x v="5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5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5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5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5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5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5"/>
    <x v="1"/>
    <s v="CAT Zona I"/>
    <s v="SP- 03"/>
    <x v="9"/>
    <s v="Cambio Bomba de Profundidad"/>
    <s v="YPF.RN.SP-78"/>
    <s v="Señal Picada VAM"/>
    <n v="2.0550000000000002"/>
    <n v="236.95"/>
    <n v="239"/>
    <n v="100"/>
    <n v="24"/>
    <n v="0"/>
  </r>
  <r>
    <x v="5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5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5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5"/>
    <x v="0"/>
    <s v="RLS Zona A"/>
    <s v="CHSN LOM 02"/>
    <x v="0"/>
    <s v="Rotura de Cañería de Conducción"/>
    <s v="YPF.Nq.ChSN-0595a"/>
    <s v="Rincon"/>
    <n v="3.4430000000000001"/>
    <n v="49.21"/>
    <n v="52.65"/>
    <n v="240.83"/>
    <n v="24"/>
    <n v="0"/>
  </r>
  <r>
    <x v="5"/>
    <x v="3"/>
    <s v="VAM Zona I"/>
    <s v="SCB- 01"/>
    <x v="1"/>
    <s v="Espera Requerimiento Tractor"/>
    <s v="YPF.Nq.SCB-0138a"/>
    <s v="Señal Picada VAM"/>
    <n v="2.4180000000000001"/>
    <n v="37.880000000000003"/>
    <n v="40.299999999999997"/>
    <n v="100"/>
    <n v="24"/>
    <n v="0"/>
  </r>
  <r>
    <x v="5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5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5"/>
    <x v="0"/>
    <s v="RLS Zona C"/>
    <s v="EL LIMITE 1"/>
    <x v="0"/>
    <s v="Rotura de Oleoducto Troncal "/>
    <s v="YPF.Nq.EL-1"/>
    <s v="Rincon"/>
    <n v="0.1953"/>
    <n v="4.7699999999999996"/>
    <n v="4.96"/>
    <n v="1.41"/>
    <n v="2"/>
    <n v="30"/>
  </r>
  <r>
    <x v="5"/>
    <x v="0"/>
    <s v="RLS Zona C"/>
    <s v="EL LIMITE 1"/>
    <x v="0"/>
    <s v="Rotura de Oleoducto Troncal "/>
    <s v="YPF.Nq.EL-2"/>
    <s v="Rincon"/>
    <n v="0.1002"/>
    <n v="3.34"/>
    <n v="3.44"/>
    <n v="3.23"/>
    <n v="2"/>
    <n v="30"/>
  </r>
  <r>
    <x v="5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5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5"/>
    <x v="0"/>
    <s v="RLS Zona C"/>
    <s v="CHSN LOM 18"/>
    <x v="0"/>
    <s v="Rotura de Oleoducto Troncal "/>
    <s v="YPF.Nq.LmS-0280a"/>
    <s v="Rincon"/>
    <n v="1.1303000000000001"/>
    <n v="34.869999999999997"/>
    <n v="36"/>
    <n v="69.67"/>
    <n v="8"/>
    <n v="0"/>
  </r>
  <r>
    <x v="5"/>
    <x v="0"/>
    <s v="RLS Zona A"/>
    <s v="CHSN LOM 06"/>
    <x v="2"/>
    <s v="Falta Capacidad de Instalaciones Internas"/>
    <s v="YPF.Nq.ChSN-0632(d)[00]a"/>
    <s v="Rincon"/>
    <n v="4.1700000000000001E-2"/>
    <n v="4.9800000000000004"/>
    <n v="5.0199999999999996"/>
    <n v="4.33"/>
    <n v="2"/>
    <n v="0"/>
  </r>
  <r>
    <x v="5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5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5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5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5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5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5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5"/>
    <x v="0"/>
    <s v="RLS Zona B"/>
    <s v="CHSN LOM 17"/>
    <x v="0"/>
    <s v="Rotura de Oleoducto Troncal "/>
    <s v="YPF.Nq.LmS-0272a"/>
    <s v="Rincon"/>
    <n v="0.2379"/>
    <n v="13.51"/>
    <n v="13.75"/>
    <n v="10.92"/>
    <n v="2"/>
    <n v="30"/>
  </r>
  <r>
    <x v="5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5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5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5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5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5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5"/>
    <x v="0"/>
    <s v="RLS Zona C"/>
    <s v="EL LIMITE 1"/>
    <x v="0"/>
    <s v="Rotura de Oleoducto Troncal "/>
    <s v="YPF.Nq.EL-4"/>
    <s v="Rincon"/>
    <n v="0.05"/>
    <n v="2.25"/>
    <n v="2.2999999999999998"/>
    <n v="1.61"/>
    <n v="2"/>
    <n v="30"/>
  </r>
  <r>
    <x v="5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5"/>
    <x v="0"/>
    <s v="RLS Zona A"/>
    <s v="CHSN LOM 09"/>
    <x v="1"/>
    <s v="Espera Requerimiento Tractor"/>
    <s v="YPF.Nq.ChSN-00N8a"/>
    <s v="Rincon"/>
    <n v="1.3919999999999999"/>
    <n v="27.61"/>
    <n v="29"/>
    <n v="82"/>
    <n v="24"/>
    <n v="0"/>
  </r>
  <r>
    <x v="5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5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5"/>
    <x v="2"/>
    <s v="Zona Sur"/>
    <s v="BAT_016_FPTC-PH_BAT-06"/>
    <x v="15"/>
    <s v="Corte Corriente Terceros"/>
    <s v="016PH--00074"/>
    <s v="Puesto Hernandez"/>
    <n v="0.13350000000000001"/>
    <n v="7.41"/>
    <n v="7.54"/>
    <n v="4.42"/>
    <n v="1"/>
    <n v="0"/>
  </r>
  <r>
    <x v="5"/>
    <x v="1"/>
    <s v="CAT Zona I"/>
    <s v="PuB AGUA DULCE"/>
    <x v="4"/>
    <s v="En espera de asistencia de Cía de Servicio BES"/>
    <s v="YPF.RN.PuB.A-0002(I)[00]a"/>
    <s v="Señal Picada VAM"/>
    <n v="0"/>
    <n v="140"/>
    <n v="140"/>
    <n v="0"/>
    <n v="20"/>
    <n v="0"/>
  </r>
  <r>
    <x v="5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5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5"/>
    <x v="0"/>
    <s v="RLS Zona A"/>
    <s v="CHSN LOM 06"/>
    <x v="0"/>
    <s v="Rotura de Cañería de Conducción"/>
    <s v="YPF.Nq.ChSN-486"/>
    <s v="Rincon"/>
    <n v="2.67"/>
    <n v="59.43"/>
    <n v="62.1"/>
    <n v="103"/>
    <n v="24"/>
    <n v="0"/>
  </r>
  <r>
    <x v="5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5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5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5"/>
    <x v="1"/>
    <s v="CAT Zona I"/>
    <s v="SP- 07"/>
    <x v="2"/>
    <s v="Falta Capacidad de Instalaciones Internas"/>
    <s v="YPF.RN.SP-238"/>
    <s v="Señal Picada VAM"/>
    <n v="1.1423000000000001"/>
    <n v="247.21"/>
    <n v="248.35"/>
    <n v="8.06"/>
    <n v="19"/>
    <n v="20"/>
  </r>
  <r>
    <x v="5"/>
    <x v="3"/>
    <s v="VAM Zona I"/>
    <s v="SCB- 01"/>
    <x v="12"/>
    <s v="Falta de Elementos de Seguridad"/>
    <s v="YPF.Nq.SCB-0140a"/>
    <s v="Señal Picada VAM"/>
    <n v="1.3885000000000001"/>
    <n v="54.15"/>
    <n v="55.54"/>
    <n v="238.89"/>
    <n v="7"/>
    <n v="10"/>
  </r>
  <r>
    <x v="5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5"/>
    <x v="3"/>
    <s v="VAM Zona I"/>
    <s v="VAM"/>
    <x v="10"/>
    <s v="Espera Equipo de Reparación"/>
    <s v="YPF.Nq.VAM-0053(d)[00]a"/>
    <s v="Señal Picada VAM"/>
    <n v="5.8869999999999996"/>
    <n v="0.23"/>
    <n v="6.12"/>
    <n v="400"/>
    <n v="24"/>
    <n v="0"/>
  </r>
  <r>
    <x v="5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5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5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5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5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5"/>
    <x v="1"/>
    <s v="CAT Zona I"/>
    <s v="SP- 06"/>
    <x v="2"/>
    <s v="Falta Capacidad de Instalaciones Internas"/>
    <s v="YPF.RN.SP-0318a"/>
    <s v="Señal Picada VAM"/>
    <n v="0.39269999999999999"/>
    <n v="97.73"/>
    <n v="98.12"/>
    <n v="52.08"/>
    <n v="12"/>
    <n v="30"/>
  </r>
  <r>
    <x v="5"/>
    <x v="0"/>
    <s v="RLS Zona A"/>
    <s v="CHSN LOM 09"/>
    <x v="1"/>
    <s v="Espera Tractor"/>
    <s v="YPF.Nq.ChSN-139"/>
    <s v="Rincon"/>
    <n v="1.3886000000000001"/>
    <n v="45.86"/>
    <n v="47.25"/>
    <n v="92.67"/>
    <n v="16"/>
    <n v="14"/>
  </r>
  <r>
    <x v="5"/>
    <x v="0"/>
    <s v="RLS Zona A"/>
    <s v="CHSN LOM 09"/>
    <x v="1"/>
    <s v="Espera Requerimiento Tractor"/>
    <s v="YPF.Nq.ChSN-139"/>
    <s v="Rincon"/>
    <n v="0.66439999999999999"/>
    <n v="21.94"/>
    <n v="22.61"/>
    <n v="44.33"/>
    <n v="7"/>
    <n v="46"/>
  </r>
  <r>
    <x v="5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5"/>
    <x v="3"/>
    <s v="VAM Zona I"/>
    <s v="SCB- 01"/>
    <x v="9"/>
    <s v="Cambio Bomba de Profundidad"/>
    <s v="YPF.Nq.SCB-0095a"/>
    <s v="Señal Picada VAM"/>
    <n v="3.6659999999999999"/>
    <n v="90.33"/>
    <n v="94"/>
    <n v="400"/>
    <n v="24"/>
    <n v="0"/>
  </r>
  <r>
    <x v="5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5"/>
    <x v="1"/>
    <s v="CAT Zona I"/>
    <s v="SP- 02"/>
    <x v="8"/>
    <s v="Estudio Extracción"/>
    <s v="YPF.RN.SP-211"/>
    <s v="Señal Picada VAM"/>
    <n v="1.79"/>
    <n v="66.010000000000005"/>
    <n v="67.8"/>
    <n v="10"/>
    <n v="24"/>
    <n v="0"/>
  </r>
  <r>
    <x v="5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5"/>
    <x v="0"/>
    <s v="RLS Zona C"/>
    <s v="CHSN LOM 18"/>
    <x v="0"/>
    <s v="Rotura de Oleoducto Troncal "/>
    <s v="YPF.Nq.ChSN-419"/>
    <s v="Rincon"/>
    <n v="0.3553"/>
    <n v="20.309999999999999"/>
    <n v="20.67"/>
    <n v="40"/>
    <n v="8"/>
    <n v="0"/>
  </r>
  <r>
    <x v="5"/>
    <x v="0"/>
    <s v="RLS Zona B"/>
    <s v="CHSN LOM 17"/>
    <x v="0"/>
    <s v="Rotura de Oleoducto Troncal "/>
    <s v="YPF.Nq.LmS-210"/>
    <s v="Rincon"/>
    <n v="0.52470000000000006"/>
    <n v="21.25"/>
    <n v="21.77"/>
    <n v="23.44"/>
    <n v="2"/>
    <n v="30"/>
  </r>
  <r>
    <x v="5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5"/>
    <x v="0"/>
    <s v="RLS Zona C"/>
    <s v="EL LIMITE 1"/>
    <x v="0"/>
    <s v="Rotura de Oleoducto Troncal "/>
    <s v="YPF.Nq.EL-3"/>
    <s v="Rincon"/>
    <n v="0.1108"/>
    <n v="3.48"/>
    <n v="3.59"/>
    <n v="3.55"/>
    <n v="2"/>
    <n v="30"/>
  </r>
  <r>
    <x v="5"/>
    <x v="0"/>
    <s v="RLS Zona C"/>
    <s v="CHSN LOM 05"/>
    <x v="2"/>
    <s v="Falta Capacidad de Instalaciones Internas"/>
    <s v="YPF.Nq.ChSN-233"/>
    <s v="Rincon"/>
    <n v="9.7500000000000003E-2"/>
    <n v="9.65"/>
    <n v="9.75"/>
    <n v="12.33"/>
    <n v="2"/>
    <n v="0"/>
  </r>
  <r>
    <x v="5"/>
    <x v="2"/>
    <s v="Zona Norte"/>
    <s v="BAT_016_FPTC-PH_BAT-04"/>
    <x v="15"/>
    <s v="Corte Corriente Terceros"/>
    <s v="016PH--00232"/>
    <s v="Puesto Hernandez"/>
    <n v="0.34150000000000003"/>
    <n v="31.28"/>
    <n v="31.63"/>
    <n v="8.92"/>
    <n v="1"/>
    <n v="0"/>
  </r>
  <r>
    <x v="5"/>
    <x v="2"/>
    <s v="Zona Norte"/>
    <s v="BAT_016_FPTC-PH_BAT-04"/>
    <x v="6"/>
    <s v="Cerrado por Trabajos Planta, Gasoductos, Ductos"/>
    <s v="016PH--00194"/>
    <s v="Puesto Hernandez"/>
    <n v="1.0589"/>
    <n v="101.75"/>
    <n v="102.81"/>
    <n v="196"/>
    <n v="3"/>
    <n v="30"/>
  </r>
  <r>
    <x v="5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5"/>
    <x v="0"/>
    <s v="RLS Zona C"/>
    <s v="CHSN LOM 18"/>
    <x v="2"/>
    <s v="Falta Capacidad de Instalaciones Internas"/>
    <s v="YPF.Nq.LmS-102"/>
    <s v="Rincon"/>
    <n v="0.41070000000000001"/>
    <n v="46.26"/>
    <n v="46.67"/>
    <n v="44"/>
    <n v="8"/>
    <n v="0"/>
  </r>
  <r>
    <x v="5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5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5"/>
    <x v="0"/>
    <s v="RLS Zona C"/>
    <s v="CHSN LOM 18"/>
    <x v="0"/>
    <s v="Rotura de Oleoducto Troncal "/>
    <s v="YPF.Nq.ChSN-235"/>
    <s v="Rincon"/>
    <n v="0.52200000000000002"/>
    <n v="29.48"/>
    <n v="30"/>
    <n v="37.33"/>
    <n v="8"/>
    <n v="0"/>
  </r>
  <r>
    <x v="5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5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5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5"/>
    <x v="0"/>
    <s v="RLS Zona C"/>
    <s v="CHSN LOM 18"/>
    <x v="4"/>
    <s v="En espera de asistencia de Cía de Servicio BES"/>
    <s v="YPF.Nq.LmS-102"/>
    <s v="Rincon"/>
    <n v="0.82130000000000003"/>
    <n v="92.51"/>
    <n v="93.33"/>
    <n v="88"/>
    <n v="16"/>
    <n v="0"/>
  </r>
  <r>
    <x v="5"/>
    <x v="0"/>
    <s v="RLS Zona B"/>
    <s v="CHSN LOM 17"/>
    <x v="0"/>
    <s v="Rotura de Oleoducto Troncal "/>
    <s v="YPF.Nq.LmS-173"/>
    <s v="Rincon"/>
    <n v="0.4667"/>
    <n v="11.2"/>
    <n v="11.67"/>
    <n v="22.29"/>
    <n v="2"/>
    <n v="30"/>
  </r>
  <r>
    <x v="5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5"/>
    <x v="0"/>
    <s v="RLS Zona C"/>
    <s v="CHSN LOM 18"/>
    <x v="0"/>
    <s v="Rotura de Oleoducto Troncal "/>
    <s v="YPF.Nq.LmS-223"/>
    <s v="Rincon"/>
    <n v="0.71130000000000004"/>
    <n v="41.62"/>
    <n v="42.33"/>
    <n v="60.67"/>
    <n v="8"/>
    <n v="0"/>
  </r>
  <r>
    <x v="5"/>
    <x v="0"/>
    <s v="RLS Zona A"/>
    <s v="CHSN LOM 09"/>
    <x v="4"/>
    <s v="Falta de Abastecimiento - Logística"/>
    <s v="YPF.Nq.ChSN-186"/>
    <s v="Rincon"/>
    <n v="2.3980000000000001"/>
    <n v="72.64"/>
    <n v="75.040000000000006"/>
    <n v="178"/>
    <n v="24"/>
    <n v="0"/>
  </r>
  <r>
    <x v="5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5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5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5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5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5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5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5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5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5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5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5"/>
    <x v="2"/>
    <s v="Zona Sur"/>
    <s v="BAT_016_FPTC-PH_BAT-06"/>
    <x v="15"/>
    <s v="Corte Corriente Terceros"/>
    <s v="016PH--01041"/>
    <s v="Puesto Hernandez"/>
    <n v="0.2215"/>
    <n v="16.82"/>
    <n v="17.04"/>
    <n v="4.58"/>
    <n v="1"/>
    <n v="0"/>
  </r>
  <r>
    <x v="5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5"/>
    <x v="0"/>
    <s v="RLS Zona C"/>
    <s v="CHSN LOM 18"/>
    <x v="0"/>
    <s v="Rotura de Oleoducto Troncal "/>
    <s v="YPF.Nq.LmS-226"/>
    <s v="Rincon"/>
    <n v="1.3552999999999999"/>
    <n v="52.64"/>
    <n v="54"/>
    <n v="74.33"/>
    <n v="8"/>
    <n v="0"/>
  </r>
  <r>
    <x v="5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5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5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5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5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5"/>
    <x v="0"/>
    <s v="RLS Zona C"/>
    <s v="CHSN LOM 03"/>
    <x v="2"/>
    <s v="Falta Capacidad de Instalaciones Internas"/>
    <s v="YPF.Nq.ChSN-170"/>
    <s v="Rincon"/>
    <n v="0.157"/>
    <n v="13.26"/>
    <n v="13.42"/>
    <n v="4.0999999999999996"/>
    <n v="2"/>
    <n v="0"/>
  </r>
  <r>
    <x v="5"/>
    <x v="2"/>
    <s v="Zona Norte"/>
    <s v="BAT_016_FPTC-PH_BAT-01"/>
    <x v="15"/>
    <s v="Corte Corriente Terceros"/>
    <s v="016PH--01365"/>
    <s v="Puesto Hernandez"/>
    <n v="8.8599999999999998E-2"/>
    <n v="2.04"/>
    <n v="2.13"/>
    <n v="4.58"/>
    <n v="1"/>
    <n v="0"/>
  </r>
  <r>
    <x v="5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5"/>
    <x v="0"/>
    <s v="RLS Zona C"/>
    <s v="EL LIMITE 3"/>
    <x v="0"/>
    <s v="Rotura de Oleoducto Troncal "/>
    <s v="YPF.Nq.EL-0022a"/>
    <s v="Rincon"/>
    <n v="0.2374"/>
    <n v="2.33"/>
    <n v="2.57"/>
    <n v="2.5"/>
    <n v="2"/>
    <n v="30"/>
  </r>
  <r>
    <x v="5"/>
    <x v="2"/>
    <s v="Zona Sur"/>
    <s v="BAT_016_FPTC-PH_BAT-07"/>
    <x v="2"/>
    <s v="Falta Capacidad de Instalaciones Internas"/>
    <s v="YPF.Nq.PH-3001[00]a"/>
    <s v="Puesto Hernandez"/>
    <n v="0.81799999999999995"/>
    <n v="43.18"/>
    <n v="44"/>
    <n v="199"/>
    <n v="24"/>
    <n v="0"/>
  </r>
  <r>
    <x v="5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5"/>
    <x v="2"/>
    <s v="Zona Sur"/>
    <s v="BAT_016_FPTC-PH_BAT-06"/>
    <x v="15"/>
    <s v="Corte Corriente Terceros"/>
    <s v="016PH--00276"/>
    <s v="Puesto Hernandez"/>
    <n v="0.08"/>
    <n v="14.46"/>
    <n v="14.54"/>
    <n v="6.92"/>
    <n v="1"/>
    <n v="0"/>
  </r>
  <r>
    <x v="5"/>
    <x v="0"/>
    <s v="RLS Zona A"/>
    <s v="CHSN LOM 04"/>
    <x v="6"/>
    <s v="Instalación/Cambio Puente Boca de Pozo"/>
    <s v="YPF.Nq.ChSN-119"/>
    <s v="Rincon"/>
    <n v="2.7770000000000001"/>
    <n v="91.88"/>
    <n v="94.66"/>
    <n v="309"/>
    <n v="24"/>
    <n v="0"/>
  </r>
  <r>
    <x v="5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5"/>
    <x v="0"/>
    <s v="RLS Zona C"/>
    <s v="EL LIMITE 1"/>
    <x v="0"/>
    <s v="Rotura de Oleoducto Troncal "/>
    <s v="YPF.Nq.EL-0025a"/>
    <s v="Rincon"/>
    <n v="0.10009999999999999"/>
    <n v="2.84"/>
    <n v="2.94"/>
    <n v="3.23"/>
    <n v="2"/>
    <n v="30"/>
  </r>
  <r>
    <x v="5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5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5"/>
    <x v="0"/>
    <s v="RLS Zona C"/>
    <s v="CHSN LOM 18"/>
    <x v="0"/>
    <s v="Rotura de Oleoducto Troncal "/>
    <s v="YPF.Nq.LmS-100"/>
    <s v="Rincon"/>
    <n v="0.68930000000000002"/>
    <n v="30.64"/>
    <n v="31.33"/>
    <n v="28.67"/>
    <n v="8"/>
    <n v="0"/>
  </r>
  <r>
    <x v="5"/>
    <x v="2"/>
    <s v="Zona Sur"/>
    <s v="BAT_016_FPTC-PH_BAT-07"/>
    <x v="15"/>
    <s v="Corte Corriente Terceros"/>
    <s v="016PH--00370"/>
    <s v="Puesto Hernandez"/>
    <n v="9.0499999999999997E-2"/>
    <n v="8.2799999999999994"/>
    <n v="8.3800000000000008"/>
    <n v="2.04"/>
    <n v="1"/>
    <n v="0"/>
  </r>
  <r>
    <x v="5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5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5"/>
    <x v="1"/>
    <s v="CAT Zona I"/>
    <s v="SP- 09"/>
    <x v="5"/>
    <s v="Desperfecto Bomba de Superficie"/>
    <s v="YPF.RN.SP-0295[00]a"/>
    <s v="Señal Picada VAM"/>
    <n v="0.23649999999999999"/>
    <n v="47.07"/>
    <n v="47.3"/>
    <n v="9.9"/>
    <n v="4"/>
    <n v="45"/>
  </r>
  <r>
    <x v="5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5"/>
    <x v="0"/>
    <s v="RLS Zona C"/>
    <s v="EL LIMITE 3"/>
    <x v="0"/>
    <s v="Rotura de Oleoducto Troncal "/>
    <s v="YPF.Nq.EL-11"/>
    <s v="Rincon"/>
    <n v="0.36380000000000001"/>
    <n v="9.74"/>
    <n v="10.1"/>
    <n v="47.71"/>
    <n v="2"/>
    <n v="30"/>
  </r>
  <r>
    <x v="5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5"/>
    <x v="0"/>
    <s v="RLS Zona C"/>
    <s v="EL LIMITE 2"/>
    <x v="0"/>
    <s v="Rotura de Oleoducto Troncal "/>
    <s v="YPF.Nq.EL-0010b"/>
    <s v="Rincon"/>
    <n v="2.69E-2"/>
    <n v="0.28999999999999998"/>
    <n v="0.32"/>
    <n v="4.17"/>
    <n v="2"/>
    <n v="30"/>
  </r>
  <r>
    <x v="5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5"/>
    <x v="1"/>
    <s v="CAT Zona I"/>
    <s v="PB- 04"/>
    <x v="7"/>
    <s v="Maniobra Pozo - Definición de Pozo"/>
    <s v="YPF.RN.PuB-0145a"/>
    <s v="Señal Picada VAM"/>
    <n v="1.147"/>
    <n v="14.15"/>
    <n v="15.3"/>
    <n v="2"/>
    <n v="24"/>
    <n v="0"/>
  </r>
  <r>
    <x v="5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5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5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5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5"/>
    <x v="2"/>
    <s v="Zona Sur"/>
    <s v="BAT_016_FPTC-PH_BAT-10"/>
    <x v="11"/>
    <s v="Desperfecto Celda de Arranque y/o Tableros"/>
    <s v="016PH--01619"/>
    <s v="Puesto Hernandez"/>
    <n v="0.27600000000000002"/>
    <n v="2.6"/>
    <n v="2.88"/>
    <n v="34.75"/>
    <n v="3"/>
    <n v="0"/>
  </r>
  <r>
    <x v="5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5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5"/>
    <x v="1"/>
    <s v="CAT Zona I"/>
    <s v="SP- 09"/>
    <x v="5"/>
    <s v="Desperfecto Bomba de Superficie"/>
    <s v="YPF.RN.SP-272"/>
    <s v="Señal Picada VAM"/>
    <n v="0.40010000000000001"/>
    <n v="56.77"/>
    <n v="57.17"/>
    <n v="17.190000000000001"/>
    <n v="8"/>
    <n v="15"/>
  </r>
  <r>
    <x v="5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5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5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5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5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5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5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5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5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5"/>
    <x v="0"/>
    <s v="RLS Zona C"/>
    <s v="EL LIMITE 2"/>
    <x v="0"/>
    <s v="Rotura de Oleoducto Troncal "/>
    <s v="YPF.Nq.EL-9"/>
    <s v="Rincon"/>
    <n v="0.17899999999999999"/>
    <n v="3.35"/>
    <n v="3.53"/>
    <n v="7.55"/>
    <n v="2"/>
    <n v="30"/>
  </r>
  <r>
    <x v="5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5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5"/>
    <x v="0"/>
    <s v="RLS Zona C"/>
    <s v="CHSN LOM 36"/>
    <x v="2"/>
    <s v="Falta Capacidad de Instalaciones Internas"/>
    <s v="YPF.Nq.LmS-0145(I)[00]a"/>
    <s v="Rincon"/>
    <n v="2.63"/>
    <n v="260.37"/>
    <n v="263"/>
    <n v="263"/>
    <n v="24"/>
    <n v="0"/>
  </r>
  <r>
    <x v="5"/>
    <x v="2"/>
    <s v="Zona Sur"/>
    <s v="BAT_016_FPTC-PH_BAT-10"/>
    <x v="6"/>
    <s v="Aprisionamiento Sistema de Extracción  "/>
    <s v="016PH--01485"/>
    <s v="Puesto Hernandez"/>
    <n v="0.41670000000000001"/>
    <n v="28.92"/>
    <n v="29.33"/>
    <n v="10.67"/>
    <n v="8"/>
    <n v="0"/>
  </r>
  <r>
    <x v="5"/>
    <x v="1"/>
    <s v="CAT Zona I"/>
    <s v="SP- 03"/>
    <x v="0"/>
    <s v="Rotura de Cañería de Conducción"/>
    <s v="YPF.RN.SP.a-0440a"/>
    <s v="Señal Picada VAM"/>
    <n v="1.0289999999999999"/>
    <n v="37.07"/>
    <n v="38.1"/>
    <n v="10"/>
    <n v="24"/>
    <n v="0"/>
  </r>
  <r>
    <x v="5"/>
    <x v="2"/>
    <s v="Zona Norte"/>
    <s v="BAT_016_FPTC-PH_BAT-05"/>
    <x v="15"/>
    <s v="Corte Corriente Terceros"/>
    <s v="016PH--01710D"/>
    <s v="Puesto Hernandez"/>
    <n v="7.2599999999999998E-2"/>
    <n v="1.55"/>
    <n v="1.63"/>
    <n v="6.33"/>
    <n v="1"/>
    <n v="0"/>
  </r>
  <r>
    <x v="5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5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5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5"/>
    <x v="2"/>
    <s v="Zona Sur"/>
    <s v="BAT_016_FPTC-PH_BAT-07"/>
    <x v="15"/>
    <s v="Corte Corriente Terceros"/>
    <s v="016PH--00374"/>
    <s v="Puesto Hernandez"/>
    <n v="0.08"/>
    <n v="10.17"/>
    <n v="10.25"/>
    <n v="41.67"/>
    <n v="1"/>
    <n v="0"/>
  </r>
  <r>
    <x v="5"/>
    <x v="0"/>
    <s v="RLS Zona C"/>
    <s v="CHSN LOM 34"/>
    <x v="9"/>
    <s v="Mejora o Adecuación de Instalación"/>
    <s v="YPF.Nq.ChSN-0589[00]a"/>
    <s v="Rincon"/>
    <n v="2.198"/>
    <n v="52.9"/>
    <n v="55.09"/>
    <n v="96.01"/>
    <n v="24"/>
    <n v="0"/>
  </r>
  <r>
    <x v="5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5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5"/>
    <x v="0"/>
    <s v="RLS Zona C"/>
    <s v="EL LIMITE 1"/>
    <x v="0"/>
    <s v="Rotura de Oleoducto Troncal "/>
    <s v="YPF.Nq.EL-0027a"/>
    <s v="Rincon"/>
    <n v="0.1646"/>
    <n v="3.71"/>
    <n v="3.87"/>
    <n v="1.35"/>
    <n v="2"/>
    <n v="30"/>
  </r>
  <r>
    <x v="5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5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5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5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5"/>
    <x v="0"/>
    <s v="RLS Zona C"/>
    <s v="EL LIMITE 1"/>
    <x v="0"/>
    <s v="Rotura de Oleoducto Troncal "/>
    <s v="YPF.Nq.EL-12"/>
    <s v="Rincon"/>
    <n v="0.1331"/>
    <n v="11.34"/>
    <n v="11.48"/>
    <n v="4.2699999999999996"/>
    <n v="2"/>
    <n v="30"/>
  </r>
  <r>
    <x v="5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5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5"/>
    <x v="0"/>
    <s v="RLS Zona C"/>
    <s v="EL LIMITE 3"/>
    <x v="0"/>
    <s v="Rotura de Oleoducto Troncal "/>
    <s v="YPF.Nq.EL-15"/>
    <s v="Rincon"/>
    <n v="0.27210000000000001"/>
    <n v="1.03"/>
    <n v="1.3"/>
    <n v="8.85"/>
    <n v="2"/>
    <n v="30"/>
  </r>
  <r>
    <x v="5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5"/>
    <x v="0"/>
    <s v="RLS Zona C"/>
    <s v="EL LIMITE 3"/>
    <x v="0"/>
    <s v="Rotura de Oleoducto Troncal "/>
    <s v="YPF.Nq.EL-17"/>
    <s v="Rincon"/>
    <n v="0.1719"/>
    <n v="1.98"/>
    <n v="2.15"/>
    <n v="3.44"/>
    <n v="2"/>
    <n v="30"/>
  </r>
  <r>
    <x v="6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6"/>
    <x v="0"/>
    <s v="RLS Zona C"/>
    <s v="CHSN LOM 34"/>
    <x v="9"/>
    <s v="Mejora o Adecuación de Instalación"/>
    <s v="YPF.Nq.ChSN-0589[00]a"/>
    <s v="Rincon"/>
    <n v="2.198"/>
    <n v="52.9"/>
    <n v="55.09"/>
    <n v="96.01"/>
    <n v="24"/>
    <n v="0"/>
  </r>
  <r>
    <x v="6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6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6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6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6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6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6"/>
    <x v="1"/>
    <s v="CAT Zona I"/>
    <s v="SP- 09"/>
    <x v="5"/>
    <s v="Desperfecto Bomba de Superficie"/>
    <s v="YPF.RN.SP-272"/>
    <s v="Señal Picada VAM"/>
    <n v="0.24249999999999999"/>
    <n v="34.4"/>
    <n v="34.65"/>
    <n v="10.42"/>
    <n v="5"/>
    <n v="0"/>
  </r>
  <r>
    <x v="6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6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6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6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6"/>
    <x v="2"/>
    <s v="Zona Sur"/>
    <s v="BAT_016_FPTC-PH_BAT-07"/>
    <x v="7"/>
    <s v="Maniobra Pozo - Definición de Pozo"/>
    <s v="YPF.Nq.PH-3001[00]a"/>
    <s v="Puesto Hernandez"/>
    <n v="0.80659999999999998"/>
    <n v="42.58"/>
    <n v="43.39"/>
    <n v="196.24"/>
    <n v="23"/>
    <n v="40"/>
  </r>
  <r>
    <x v="6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6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6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6"/>
    <x v="3"/>
    <s v="VAM Zona I"/>
    <s v="SCB- 01"/>
    <x v="9"/>
    <s v="Cambio Bomba de Profundidad"/>
    <s v="YPF.Nq.SCB-0095a"/>
    <s v="Señal Picada VAM"/>
    <n v="3.6659999999999999"/>
    <n v="90.33"/>
    <n v="94"/>
    <n v="400"/>
    <n v="24"/>
    <n v="0"/>
  </r>
  <r>
    <x v="6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6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6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6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6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6"/>
    <x v="1"/>
    <s v="CAT Zona I"/>
    <s v="SP- 09"/>
    <x v="5"/>
    <s v="Desperfecto Bomba de Superficie"/>
    <s v="YPF.RN.SP-0295[00]a"/>
    <s v="Señal Picada VAM"/>
    <n v="0.249"/>
    <n v="49.54"/>
    <n v="49.79"/>
    <n v="10.42"/>
    <n v="5"/>
    <n v="0"/>
  </r>
  <r>
    <x v="6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6"/>
    <x v="1"/>
    <s v="CAT Zona I"/>
    <s v="SP- 06"/>
    <x v="11"/>
    <s v="Desperfecto Celda de Arranque y/o Tableros"/>
    <s v="YPF.RN.SP-167"/>
    <s v="Señal Picada VAM"/>
    <n v="2.4649999999999999"/>
    <n v="82.54"/>
    <n v="85"/>
    <n v="100"/>
    <n v="24"/>
    <n v="0"/>
  </r>
  <r>
    <x v="6"/>
    <x v="1"/>
    <s v="CAT Zona I"/>
    <s v="PB- 04"/>
    <x v="7"/>
    <s v="Maniobra Pozo - Definición de Pozo"/>
    <s v="YPF.RN.PuB-0145a"/>
    <s v="Señal Picada VAM"/>
    <n v="0.5655"/>
    <n v="6.98"/>
    <n v="7.54"/>
    <n v="0.99"/>
    <n v="11"/>
    <n v="50"/>
  </r>
  <r>
    <x v="6"/>
    <x v="2"/>
    <s v="Zona Norte"/>
    <s v="BAT_016_FPTC-PH_BAT-05"/>
    <x v="11"/>
    <s v="Desperfecto Motor Eléctrico"/>
    <s v="016PH--01276"/>
    <s v="Puesto Hernandez"/>
    <n v="0.47299999999999998"/>
    <n v="23.12"/>
    <n v="23.6"/>
    <n v="163"/>
    <n v="24"/>
    <n v="0"/>
  </r>
  <r>
    <x v="6"/>
    <x v="1"/>
    <s v="CAT Zona I"/>
    <s v="SP- 01"/>
    <x v="0"/>
    <s v="Rotura Desperfecto Válvulas y Accesorios"/>
    <s v="YPF.RN.SP-0027a(I)"/>
    <s v="Señal Picada VAM"/>
    <n v="3.7669999999999999"/>
    <n v="160.03"/>
    <n v="163.80000000000001"/>
    <n v="10"/>
    <n v="24"/>
    <n v="0"/>
  </r>
  <r>
    <x v="6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6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6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6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6"/>
    <x v="1"/>
    <s v="CAT Zona I"/>
    <s v="PB- 04"/>
    <x v="8"/>
    <s v="Estudio Extracción"/>
    <s v="YPF.RN.PuB-0145a"/>
    <s v="Señal Picada VAM"/>
    <n v="0.58150000000000002"/>
    <n v="7.17"/>
    <n v="7.76"/>
    <n v="1.01"/>
    <n v="12"/>
    <n v="10"/>
  </r>
  <r>
    <x v="6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6"/>
    <x v="0"/>
    <s v="RLS Zona C"/>
    <s v="CHSN LOM 36"/>
    <x v="2"/>
    <s v="Falta Capacidad de Instalaciones Internas"/>
    <s v="YPF.Nq.LmS-0145(I)[00]a"/>
    <s v="Rincon"/>
    <n v="0.21920000000000001"/>
    <n v="21.7"/>
    <n v="21.92"/>
    <n v="21.92"/>
    <n v="2"/>
    <n v="0"/>
  </r>
  <r>
    <x v="6"/>
    <x v="0"/>
    <s v="RLS Zona A"/>
    <s v="CHSN LOM 09"/>
    <x v="1"/>
    <s v="Espera Requerimiento Tractor"/>
    <s v="YPF.Nq.ChSN-00N8a"/>
    <s v="Rincon"/>
    <n v="1.3919999999999999"/>
    <n v="27.61"/>
    <n v="29"/>
    <n v="82"/>
    <n v="24"/>
    <n v="0"/>
  </r>
  <r>
    <x v="6"/>
    <x v="0"/>
    <s v="RLS Zona A"/>
    <s v="CHSN LOM 06"/>
    <x v="0"/>
    <s v="Rotura de Cañería de Conducción"/>
    <s v="YPF.Nq.ChSN-486"/>
    <s v="Rincon"/>
    <n v="2.67"/>
    <n v="59.43"/>
    <n v="62.1"/>
    <n v="103"/>
    <n v="24"/>
    <n v="0"/>
  </r>
  <r>
    <x v="6"/>
    <x v="1"/>
    <s v="CAT Zona I"/>
    <s v="SP- 02"/>
    <x v="8"/>
    <s v="Estudio Extracción"/>
    <s v="YPF.RN.SP-211"/>
    <s v="Señal Picada VAM"/>
    <n v="1.79"/>
    <n v="66.010000000000005"/>
    <n v="67.8"/>
    <n v="10"/>
    <n v="24"/>
    <n v="0"/>
  </r>
  <r>
    <x v="6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6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6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6"/>
    <x v="2"/>
    <s v="Zona Sur"/>
    <s v="BAT_016_FPTC-PH_BAT-07"/>
    <x v="8"/>
    <s v="Estudio Extracción"/>
    <s v="YPF.Nq.PH-3001[00]a"/>
    <s v="Puesto Hernandez"/>
    <n v="1.14E-2"/>
    <n v="0.6"/>
    <n v="0.61"/>
    <n v="2.76"/>
    <n v="0"/>
    <n v="20"/>
  </r>
  <r>
    <x v="6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6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6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6"/>
    <x v="2"/>
    <s v="Zona Sur"/>
    <s v="BAT_016_FPTC-PH_BAT-10"/>
    <x v="11"/>
    <s v="Desp. De Tablero o Variador de Electrosumergible"/>
    <s v="016PH--00315"/>
    <s v="Puesto Hernandez"/>
    <n v="1.8674999999999999"/>
    <n v="91.05"/>
    <n v="92.92"/>
    <n v="37.08"/>
    <n v="10"/>
    <n v="0"/>
  </r>
  <r>
    <x v="6"/>
    <x v="0"/>
    <s v="RLS Zona A"/>
    <s v="CHSN LOM 02"/>
    <x v="0"/>
    <s v="Rotura de Cañería de Conducción"/>
    <s v="YPF.Nq.ChSN-0595a"/>
    <s v="Rincon"/>
    <n v="3.4430000000000001"/>
    <n v="49.21"/>
    <n v="52.65"/>
    <n v="240.83"/>
    <n v="24"/>
    <n v="0"/>
  </r>
  <r>
    <x v="6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6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6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6"/>
    <x v="0"/>
    <s v="RLS Zona A"/>
    <s v="CHSN LOM 04"/>
    <x v="6"/>
    <s v="Instalación/Cambio Puente Boca de Pozo"/>
    <s v="YPF.Nq.ChSN-119"/>
    <s v="Rincon"/>
    <n v="2.7770000000000001"/>
    <n v="91.88"/>
    <n v="94.66"/>
    <n v="309"/>
    <n v="24"/>
    <n v="0"/>
  </r>
  <r>
    <x v="6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6"/>
    <x v="0"/>
    <s v="RLS Zona C"/>
    <s v="CHSN LOM 18"/>
    <x v="4"/>
    <s v="En espera de asistencia de Cía de Servicio BES"/>
    <s v="YPF.Nq.LmS-102"/>
    <s v="Rincon"/>
    <n v="0.20530000000000001"/>
    <n v="23.13"/>
    <n v="23.33"/>
    <n v="22"/>
    <n v="4"/>
    <n v="0"/>
  </r>
  <r>
    <x v="6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6"/>
    <x v="0"/>
    <s v="RLS Zona A"/>
    <s v="CHSN LOM 16"/>
    <x v="7"/>
    <s v="Maniobra Pozo - Definición de Pozo"/>
    <s v="YPF.Nq.LmS-110"/>
    <s v="Rincon"/>
    <n v="1.7734000000000001"/>
    <n v="14.36"/>
    <n v="16.14"/>
    <n v="45.75"/>
    <n v="9"/>
    <n v="0"/>
  </r>
  <r>
    <x v="6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6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6"/>
    <x v="2"/>
    <s v="Zona Norte"/>
    <s v="BAT_016_FPTC-PH_BAT-05"/>
    <x v="9"/>
    <s v="Cambio Bomba de Profundidad"/>
    <s v="016PH--01310"/>
    <s v="Puesto Hernandez"/>
    <n v="0.58799999999999997"/>
    <n v="51.41"/>
    <n v="52"/>
    <n v="23"/>
    <n v="24"/>
    <n v="0"/>
  </r>
  <r>
    <x v="6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6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6"/>
    <x v="0"/>
    <s v="RLS Zona C"/>
    <s v="CHSN LOM 10"/>
    <x v="8"/>
    <s v="Estudio Extracción"/>
    <s v="YPF.Nq.ChSN-274"/>
    <s v="Rincon"/>
    <n v="0.91710000000000003"/>
    <n v="17.07"/>
    <n v="17.989999999999998"/>
    <n v="147.08000000000001"/>
    <n v="17"/>
    <n v="39"/>
  </r>
  <r>
    <x v="6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6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6"/>
    <x v="0"/>
    <s v="RLS Zona C"/>
    <s v="CHSN LOM 05"/>
    <x v="0"/>
    <s v="Rotura de Cañería de Conducción"/>
    <s v="YPF.Nq.ChSN-0G10[00]a"/>
    <s v="Rincon"/>
    <n v="1.8913"/>
    <n v="75.63"/>
    <n v="77.52"/>
    <n v="115.33"/>
    <n v="8"/>
    <n v="0"/>
  </r>
  <r>
    <x v="6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6"/>
    <x v="0"/>
    <s v="RLS Zona C"/>
    <s v="CHSN LOM 10"/>
    <x v="7"/>
    <s v="Maniobra Pozo - Definición de Pozo"/>
    <s v="YPF.Nq.ChSN-274"/>
    <s v="Rincon"/>
    <n v="0.32990000000000003"/>
    <n v="6.14"/>
    <n v="6.47"/>
    <n v="52.92"/>
    <n v="6"/>
    <n v="21"/>
  </r>
  <r>
    <x v="6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6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6"/>
    <x v="1"/>
    <s v="CAT Zona I"/>
    <s v="SP- 06"/>
    <x v="2"/>
    <s v="Falta Capacidad de Instalaciones Internas"/>
    <s v="YPF.RN.SP-0318a"/>
    <s v="Señal Picada VAM"/>
    <n v="0.754"/>
    <n v="187.65"/>
    <n v="188.4"/>
    <n v="100"/>
    <n v="24"/>
    <n v="0"/>
  </r>
  <r>
    <x v="6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6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6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6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6"/>
    <x v="2"/>
    <s v="Zona Norte"/>
    <s v="BAT_016_FPTC-PH_BAT-05"/>
    <x v="12"/>
    <s v="Falta de Elementos de Seguridad"/>
    <s v="016PH--01213"/>
    <s v="Puesto Hernandez"/>
    <n v="0.36749999999999999"/>
    <n v="15.97"/>
    <n v="16.329999999999998"/>
    <n v="10.5"/>
    <n v="4"/>
    <n v="0"/>
  </r>
  <r>
    <x v="6"/>
    <x v="2"/>
    <s v="Zona Sur"/>
    <s v="BAT_016_FPTC-PH_BAT-10"/>
    <x v="11"/>
    <s v="Desp. De Tablero o Variador de Electrosumergible"/>
    <s v="016PH--00352"/>
    <s v="Puesto Hernandez"/>
    <n v="1.3258000000000001"/>
    <n v="34.51"/>
    <n v="35.83"/>
    <n v="93.75"/>
    <n v="10"/>
    <n v="0"/>
  </r>
  <r>
    <x v="6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6"/>
    <x v="2"/>
    <s v="Zona Norte"/>
    <s v="BAT_016_FPTC-PH_BAT-05"/>
    <x v="7"/>
    <s v="Cambio de Empaquetadura"/>
    <s v="016PH--01213"/>
    <s v="Puesto Hernandez"/>
    <n v="9.1899999999999996E-2"/>
    <n v="3.99"/>
    <n v="4.08"/>
    <n v="2.63"/>
    <n v="1"/>
    <n v="0"/>
  </r>
  <r>
    <x v="6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6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6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6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6"/>
    <x v="2"/>
    <s v="Zona Norte"/>
    <s v="BAT_016_FPTC-PH_BAT-01"/>
    <x v="11"/>
    <s v="Desperfecto Celda de Arranque y/o Tableros"/>
    <s v="016PH--01365"/>
    <s v="Puesto Hernandez"/>
    <n v="1.0634999999999999"/>
    <n v="24.44"/>
    <n v="25.5"/>
    <n v="55"/>
    <n v="12"/>
    <n v="0"/>
  </r>
  <r>
    <x v="6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6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6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6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6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6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6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6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6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6"/>
    <x v="1"/>
    <s v="CAT Zona I"/>
    <s v="SP- 03"/>
    <x v="9"/>
    <s v="Cambio Bomba de Profundidad"/>
    <s v="YPF.RN.SP-78"/>
    <s v="Señal Picada VAM"/>
    <n v="2.0550000000000002"/>
    <n v="236.95"/>
    <n v="239"/>
    <n v="100"/>
    <n v="24"/>
    <n v="0"/>
  </r>
  <r>
    <x v="6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6"/>
    <x v="0"/>
    <s v="RLS Zona A"/>
    <s v="CHSN LOM 09"/>
    <x v="4"/>
    <s v="Falta de Abastecimiento - Logística"/>
    <s v="YPF.Nq.ChSN-186"/>
    <s v="Rincon"/>
    <n v="2.3980000000000001"/>
    <n v="72.64"/>
    <n v="75.040000000000006"/>
    <n v="178"/>
    <n v="24"/>
    <n v="0"/>
  </r>
  <r>
    <x v="6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6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6"/>
    <x v="2"/>
    <s v="Zona Sur"/>
    <s v="BAT_016_FPTC-PH_BAT-10"/>
    <x v="6"/>
    <s v="Aprisionamiento Sistema de Extracción  "/>
    <s v="016PH--01485"/>
    <s v="Puesto Hernandez"/>
    <n v="1.25"/>
    <n v="86.75"/>
    <n v="88"/>
    <n v="32"/>
    <n v="24"/>
    <n v="0"/>
  </r>
  <r>
    <x v="6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6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6"/>
    <x v="3"/>
    <s v="VAM Zona I"/>
    <s v="SCB- 01"/>
    <x v="1"/>
    <s v="Espera Requerimiento Tractor"/>
    <s v="YPF.Nq.SCB-0138a"/>
    <s v="Señal Picada VAM"/>
    <n v="2.4180000000000001"/>
    <n v="37.880000000000003"/>
    <n v="40.299999999999997"/>
    <n v="100"/>
    <n v="24"/>
    <n v="0"/>
  </r>
  <r>
    <x v="6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6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6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6"/>
    <x v="2"/>
    <s v="Zona Sur"/>
    <s v="BAT_016_FPTC-PH_BAT-06"/>
    <x v="11"/>
    <s v="Desp. De Tablero o Variador de Electrosumergible"/>
    <s v="016PH--00075"/>
    <s v="Puesto Hernandez"/>
    <n v="0.61880000000000002"/>
    <n v="40.630000000000003"/>
    <n v="41.25"/>
    <n v="39.25"/>
    <n v="6"/>
    <n v="0"/>
  </r>
  <r>
    <x v="6"/>
    <x v="0"/>
    <s v="RLS Zona C"/>
    <s v="CHSN LOM 05"/>
    <x v="0"/>
    <s v="Rotura Desperfecto Válvulas y Accesorios"/>
    <s v="YPF.Nq.ChSN-270"/>
    <s v="Rincon"/>
    <n v="2.1977000000000002"/>
    <n v="50.13"/>
    <n v="52.32"/>
    <n v="106.88"/>
    <n v="13"/>
    <n v="30"/>
  </r>
  <r>
    <x v="6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6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6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6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6"/>
    <x v="1"/>
    <s v="CAT Zona I"/>
    <s v="PuB AGUA DULCE"/>
    <x v="4"/>
    <s v="En espera de asistencia de Cía de Servicio BES"/>
    <s v="YPF.RN.PuB.A-0002(I)[00]a"/>
    <s v="Señal Picada VAM"/>
    <n v="0"/>
    <n v="168"/>
    <n v="168"/>
    <n v="0"/>
    <n v="24"/>
    <n v="0"/>
  </r>
  <r>
    <x v="6"/>
    <x v="0"/>
    <s v="RLS Zona C"/>
    <s v="CHSN LOM 07"/>
    <x v="0"/>
    <s v="Rotura de Colectores, Satélites o Puentes Prod/Iny"/>
    <s v="YPF.Nq.ChSN-339"/>
    <s v="Rincon"/>
    <n v="2.0369999999999999"/>
    <n v="105.17"/>
    <n v="107.21"/>
    <n v="77.5"/>
    <n v="15"/>
    <n v="30"/>
  </r>
  <r>
    <x v="6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6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6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6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6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6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6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6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6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6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6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6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6"/>
    <x v="1"/>
    <s v="CAT Zona I"/>
    <s v="SP- 03"/>
    <x v="0"/>
    <s v="Rotura de Cañería de Conducción"/>
    <s v="YPF.RN.SP.a-0440a"/>
    <s v="Señal Picada VAM"/>
    <n v="1.0289999999999999"/>
    <n v="37.07"/>
    <n v="38.1"/>
    <n v="10"/>
    <n v="24"/>
    <n v="0"/>
  </r>
  <r>
    <x v="6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6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6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6"/>
    <x v="1"/>
    <s v="CAT Zona I"/>
    <s v="SP- 07"/>
    <x v="13"/>
    <s v="Mantenimiento Puente Boca de Pozo"/>
    <s v="YPF.RN.SP-0369[00]a"/>
    <s v="Señal Picada VAM"/>
    <n v="2.456"/>
    <n v="31.84"/>
    <n v="34.299999999999997"/>
    <n v="10"/>
    <n v="24"/>
    <n v="0"/>
  </r>
  <r>
    <x v="6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6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6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6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6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6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6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6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6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6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6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6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6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6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6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6"/>
    <x v="1"/>
    <s v="CAT Zona I"/>
    <s v="SP-10"/>
    <x v="6"/>
    <s v="Actúan Protecciones"/>
    <s v="YPF.RN.SP-0501[00]a"/>
    <s v="Señal Picada VAM"/>
    <n v="3.0499999999999999E-2"/>
    <n v="3.02"/>
    <n v="3.05"/>
    <n v="2.08"/>
    <n v="1"/>
    <n v="0"/>
  </r>
  <r>
    <x v="6"/>
    <x v="2"/>
    <s v="Zona Sur"/>
    <s v="BAT_016_FPTC-PH_BAT-06"/>
    <x v="11"/>
    <s v="Desp. De Tablero o Variador de Electrosumergible"/>
    <s v="016PH--00028"/>
    <s v="Puesto Hernandez"/>
    <n v="0.45929999999999999"/>
    <n v="41.29"/>
    <n v="41.75"/>
    <n v="335.5"/>
    <n v="6"/>
    <n v="0"/>
  </r>
  <r>
    <x v="6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6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6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6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6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6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6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6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6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6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6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6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6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7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7"/>
    <x v="0"/>
    <s v="RLS Zona A"/>
    <s v="CHSN LOM 09"/>
    <x v="6"/>
    <s v="Actúan Protecciones"/>
    <s v="YPF.Nq.ChSN-250"/>
    <s v="Rincon"/>
    <n v="0.32669999999999999"/>
    <n v="6.34"/>
    <n v="6.67"/>
    <n v="22.5"/>
    <n v="2"/>
    <n v="0"/>
  </r>
  <r>
    <x v="7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7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7"/>
    <x v="0"/>
    <s v="RLS Zona A"/>
    <s v="CHSN LOM 16"/>
    <x v="8"/>
    <s v="Estudio Extracción"/>
    <s v="YPF.Nq.LmS-110"/>
    <s v="Rincon"/>
    <n v="1.3332999999999999"/>
    <n v="10.8"/>
    <n v="12.13"/>
    <n v="34.4"/>
    <n v="6"/>
    <n v="46"/>
  </r>
  <r>
    <x v="7"/>
    <x v="0"/>
    <s v="RLS Zona A"/>
    <s v="CHSN LOM 04"/>
    <x v="13"/>
    <s v="Mant. Mecánico Preventivo AIB"/>
    <s v="YPF.Nq.ChSN-214"/>
    <s v="Rincon"/>
    <n v="0.16869999999999999"/>
    <n v="3.98"/>
    <n v="4.1500000000000004"/>
    <n v="7.63"/>
    <n v="2"/>
    <n v="0"/>
  </r>
  <r>
    <x v="7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7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7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7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7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7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7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7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7"/>
    <x v="0"/>
    <s v="RLS Zona C"/>
    <s v="CHSN LOM 05"/>
    <x v="0"/>
    <s v="Rotura de Cañería de Conducción"/>
    <s v="YPF.Nq.ChSN-0G10[00]a"/>
    <s v="Rincon"/>
    <n v="5.6740000000000004"/>
    <n v="226.89"/>
    <n v="232.56"/>
    <n v="346"/>
    <n v="24"/>
    <n v="0"/>
  </r>
  <r>
    <x v="7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7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7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7"/>
    <x v="2"/>
    <s v="Zona Sur"/>
    <s v="BAT_016_FPTC-PH_BAT-10"/>
    <x v="7"/>
    <s v="Control de Pozo Interconectado"/>
    <s v="016PH--00304"/>
    <s v="Puesto Hernandez"/>
    <n v="0.31440000000000001"/>
    <n v="37.56"/>
    <n v="37.880000000000003"/>
    <n v="32"/>
    <n v="3"/>
    <n v="0"/>
  </r>
  <r>
    <x v="7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7"/>
    <x v="2"/>
    <s v="Zona Sur"/>
    <s v="BAT_016_FPTC-PH_BAT-07"/>
    <x v="8"/>
    <s v="Estudio Extracción"/>
    <s v="YPF.Nq.PH-3001[00]a"/>
    <s v="Puesto Hernandez"/>
    <n v="0.81799999999999995"/>
    <n v="43.18"/>
    <n v="44"/>
    <n v="199"/>
    <n v="24"/>
    <n v="0"/>
  </r>
  <r>
    <x v="7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7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7"/>
    <x v="2"/>
    <s v="Zona Norte"/>
    <s v="BAT_016_FPTC-PH_BAT-05"/>
    <x v="13"/>
    <s v="Limpieza y pintura de Instalaciones"/>
    <s v="016PH--01577D"/>
    <s v="Puesto Hernandez"/>
    <n v="0.05"/>
    <n v="5.28"/>
    <n v="5.33"/>
    <n v="11.58"/>
    <n v="2"/>
    <n v="0"/>
  </r>
  <r>
    <x v="7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7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7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7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7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7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7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7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7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7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7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7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7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7"/>
    <x v="2"/>
    <s v="Zona Sur"/>
    <s v="BAT_016_FPTC-PH_BAT-09"/>
    <x v="1"/>
    <s v="Espera Tractor - Abastecimiento BES"/>
    <s v="016PH--00362"/>
    <s v="Puesto Hernandez"/>
    <n v="2.4569999999999999"/>
    <n v="270.54000000000002"/>
    <n v="273"/>
    <n v="134"/>
    <n v="24"/>
    <n v="0"/>
  </r>
  <r>
    <x v="7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7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7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7"/>
    <x v="1"/>
    <s v="CAT Zona I"/>
    <s v="SP- 02"/>
    <x v="8"/>
    <s v="Estudio Extracción"/>
    <s v="YPF.RN.SP-211"/>
    <s v="Señal Picada VAM"/>
    <n v="1.79"/>
    <n v="66.010000000000005"/>
    <n v="67.8"/>
    <n v="10"/>
    <n v="24"/>
    <n v="0"/>
  </r>
  <r>
    <x v="7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7"/>
    <x v="0"/>
    <s v="RLS Zona B"/>
    <s v="CHSN LOM 17"/>
    <x v="13"/>
    <s v="Mantenimiento de Variador o arrancador"/>
    <s v="YPF.Nq.LmS-177"/>
    <s v="Rincon"/>
    <n v="0.2392"/>
    <n v="7.24"/>
    <n v="7.48"/>
    <n v="10.94"/>
    <n v="1"/>
    <n v="30"/>
  </r>
  <r>
    <x v="7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7"/>
    <x v="1"/>
    <s v="CAT Zona I"/>
    <s v="PuB AGUA DULCE"/>
    <x v="4"/>
    <s v="En espera de asistencia de Cía de Servicio BES"/>
    <s v="YPF.RN.PuB.A-0002(I)[00]a"/>
    <s v="Señal Picada VAM"/>
    <n v="0"/>
    <n v="28"/>
    <n v="28"/>
    <n v="0"/>
    <n v="4"/>
    <n v="0"/>
  </r>
  <r>
    <x v="7"/>
    <x v="0"/>
    <s v="RLS Zona C"/>
    <s v="CHSN LOM 07"/>
    <x v="0"/>
    <s v="Rotura de Colectores, Satélites o Puentes Prod/Iny"/>
    <s v="YPF.Nq.ChSN-339"/>
    <s v="Rincon"/>
    <n v="0.7228"/>
    <n v="37.32"/>
    <n v="38.04"/>
    <n v="27.5"/>
    <n v="5"/>
    <n v="30"/>
  </r>
  <r>
    <x v="7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7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7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7"/>
    <x v="2"/>
    <s v="Zona Sur"/>
    <s v="BAT_016_FPTC-PH_BAT-09"/>
    <x v="7"/>
    <s v="Instalación Nuevos Sistemas"/>
    <s v="016PH--02014D"/>
    <s v="Puesto Hernandez"/>
    <n v="9.5000000000000001E-2"/>
    <n v="4.66"/>
    <n v="4.75"/>
    <n v="6"/>
    <n v="1"/>
    <n v="30"/>
  </r>
  <r>
    <x v="7"/>
    <x v="1"/>
    <s v="CAT Zona I"/>
    <s v="SP- 07"/>
    <x v="7"/>
    <s v="Maniobra Pozo - Definición de Pozo"/>
    <s v="YPF.RN.SP-0369[00]a"/>
    <s v="Señal Picada VAM"/>
    <n v="0.84430000000000005"/>
    <n v="10.95"/>
    <n v="11.79"/>
    <n v="3.44"/>
    <n v="8"/>
    <n v="15"/>
  </r>
  <r>
    <x v="7"/>
    <x v="2"/>
    <s v="Zona Sur"/>
    <s v="BAT_016_FPTC-PH_BAT-08"/>
    <x v="7"/>
    <s v="Maniobra Pozo - Definición de Pozo"/>
    <s v="016PH--02007D"/>
    <s v="Puesto Hernandez"/>
    <n v="8.6E-3"/>
    <n v="1.87"/>
    <n v="1.88"/>
    <n v="12.79"/>
    <n v="1"/>
    <n v="0"/>
  </r>
  <r>
    <x v="7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7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7"/>
    <x v="1"/>
    <s v="CAT Zona I"/>
    <s v="SP- 07"/>
    <x v="13"/>
    <s v="Mantenimiento Puente Boca de Pozo"/>
    <s v="YPF.RN.SP-0369[00]a"/>
    <s v="Señal Picada VAM"/>
    <n v="1.1256999999999999"/>
    <n v="14.6"/>
    <n v="15.72"/>
    <n v="4.58"/>
    <n v="11"/>
    <n v="0"/>
  </r>
  <r>
    <x v="7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7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7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7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7"/>
    <x v="0"/>
    <s v="RLS Zona A"/>
    <s v="CHSN LOM 16"/>
    <x v="7"/>
    <s v="Maniobra Pozo - Definición de Pozo"/>
    <s v="YPF.Nq.LmS-110"/>
    <s v="Rincon"/>
    <n v="0.48930000000000001"/>
    <n v="3.96"/>
    <n v="4.45"/>
    <n v="12.62"/>
    <n v="2"/>
    <n v="29"/>
  </r>
  <r>
    <x v="7"/>
    <x v="0"/>
    <s v="RLS Zona A"/>
    <s v="CHSN LOM 16"/>
    <x v="1"/>
    <s v="Espera Requerimiento Tractor"/>
    <s v="YPF.Nq.LmS-110"/>
    <s v="Rincon"/>
    <n v="2.9064000000000001"/>
    <n v="23.54"/>
    <n v="26.45"/>
    <n v="74.98"/>
    <n v="14"/>
    <n v="45"/>
  </r>
  <r>
    <x v="7"/>
    <x v="1"/>
    <s v="CAT Zona I"/>
    <s v="SP- 03"/>
    <x v="0"/>
    <s v="Rotura de Cañería de Conducción"/>
    <s v="YPF.RN.SP.a-0440a"/>
    <s v="Señal Picada VAM"/>
    <n v="1.0289999999999999"/>
    <n v="37.07"/>
    <n v="38.1"/>
    <n v="10"/>
    <n v="24"/>
    <n v="0"/>
  </r>
  <r>
    <x v="7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7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7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7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7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7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7"/>
    <x v="2"/>
    <s v="Zona Sur"/>
    <s v="BAT_016_FPTC-PH_BAT-10"/>
    <x v="6"/>
    <s v="Instalación/Cambio Puente Boca de Pozo"/>
    <s v="016PH--01619"/>
    <s v="Puesto Hernandez"/>
    <n v="0.27600000000000002"/>
    <n v="2.6"/>
    <n v="2.88"/>
    <n v="34.75"/>
    <n v="3"/>
    <n v="0"/>
  </r>
  <r>
    <x v="7"/>
    <x v="1"/>
    <s v="CAT Zona I"/>
    <s v="SP- 03"/>
    <x v="9"/>
    <s v="Cambio Bomba de Profundidad"/>
    <s v="YPF.RN.SP-78"/>
    <s v="Señal Picada VAM"/>
    <n v="2.0550000000000002"/>
    <n v="236.95"/>
    <n v="239"/>
    <n v="100"/>
    <n v="24"/>
    <n v="0"/>
  </r>
  <r>
    <x v="7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7"/>
    <x v="2"/>
    <s v="Zona Norte"/>
    <s v="BAT_016_FPTC-PH_BAT-01"/>
    <x v="7"/>
    <s v="Maniobra Pozo - Definición de Pozo"/>
    <s v="016PH--01158"/>
    <s v="Puesto Hernandez"/>
    <n v="0.35880000000000001"/>
    <n v="41.38"/>
    <n v="41.74"/>
    <n v="6562.5"/>
    <n v="21"/>
    <n v="0"/>
  </r>
  <r>
    <x v="7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7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7"/>
    <x v="0"/>
    <s v="RLS Zona A"/>
    <s v="CHSN LOM 26"/>
    <x v="7"/>
    <s v="Cambio de Empaquetadura"/>
    <s v="YPF.Nq.ChSN-101"/>
    <s v="Rincon"/>
    <n v="0.12720000000000001"/>
    <n v="1.69"/>
    <n v="1.82"/>
    <n v="8.1300000000000008"/>
    <n v="1"/>
    <n v="0"/>
  </r>
  <r>
    <x v="7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7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7"/>
    <x v="2"/>
    <s v="Zona Norte"/>
    <s v="BAT_016_FPTC-PH_BAT-05"/>
    <x v="11"/>
    <s v="Desp. De Tablero o Variador de Electrosumergible"/>
    <s v="016PH--01066"/>
    <s v="Puesto Hernandez"/>
    <n v="1.7121"/>
    <n v="132.04"/>
    <n v="133.75"/>
    <n v="216.67"/>
    <n v="10"/>
    <n v="0"/>
  </r>
  <r>
    <x v="7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7"/>
    <x v="2"/>
    <s v="Zona Norte"/>
    <s v="BAT_016_FPTC-PH_BAT-05"/>
    <x v="11"/>
    <s v="Desperfecto Motor Eléctrico"/>
    <s v="016PH--01276"/>
    <s v="Puesto Hernandez"/>
    <n v="0.1971"/>
    <n v="9.64"/>
    <n v="9.83"/>
    <n v="67.92"/>
    <n v="10"/>
    <n v="0"/>
  </r>
  <r>
    <x v="7"/>
    <x v="0"/>
    <s v="RLS Zona C"/>
    <s v="CHSN LOM 05"/>
    <x v="0"/>
    <s v="Rotura Desperfecto Válvulas y Accesorios"/>
    <s v="YPF.Nq.ChSN-270"/>
    <s v="Rincon"/>
    <n v="0.6512"/>
    <n v="14.85"/>
    <n v="15.5"/>
    <n v="31.67"/>
    <n v="4"/>
    <n v="0"/>
  </r>
  <r>
    <x v="7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7"/>
    <x v="0"/>
    <s v="RLS Zona C"/>
    <s v="CHSN LOM 10"/>
    <x v="8"/>
    <s v="Estudio Extracción"/>
    <s v="YPF.Nq.ChSN-274"/>
    <s v="Rincon"/>
    <n v="0.45810000000000001"/>
    <n v="8.5299999999999994"/>
    <n v="8.99"/>
    <n v="73.47"/>
    <n v="8"/>
    <n v="49"/>
  </r>
  <r>
    <x v="7"/>
    <x v="2"/>
    <s v="Zona Sur"/>
    <s v="BAT_016_FPTC-PH_BAT-10"/>
    <x v="6"/>
    <s v="Aprisionamiento Sistema de Extracción  "/>
    <s v="016PH--01485"/>
    <s v="Puesto Hernandez"/>
    <n v="0.13089999999999999"/>
    <n v="7.85"/>
    <n v="7.98"/>
    <n v="2.67"/>
    <n v="2"/>
    <n v="0"/>
  </r>
  <r>
    <x v="7"/>
    <x v="2"/>
    <s v="Zona Sur"/>
    <s v="BAT_016_FPTC-PH_BAT-10"/>
    <x v="7"/>
    <s v="Maniobra Pozo - Definición de Pozo"/>
    <s v="016PH--01485"/>
    <s v="Puesto Hernandez"/>
    <n v="6.5500000000000003E-2"/>
    <n v="3.93"/>
    <n v="3.99"/>
    <n v="1.33"/>
    <n v="1"/>
    <n v="0"/>
  </r>
  <r>
    <x v="7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7"/>
    <x v="0"/>
    <s v="RLS Zona C"/>
    <s v="CHSN LOM 10"/>
    <x v="1"/>
    <s v="Espera Requerimiento Tractor"/>
    <s v="YPF.Nq.ChSN-274"/>
    <s v="Rincon"/>
    <n v="0.78890000000000005"/>
    <n v="14.69"/>
    <n v="15.47"/>
    <n v="126.53"/>
    <n v="15"/>
    <n v="11"/>
  </r>
  <r>
    <x v="7"/>
    <x v="1"/>
    <s v="CAT Zona I"/>
    <s v="SP- 06"/>
    <x v="2"/>
    <s v="Falta Capacidad de Instalaciones Internas"/>
    <s v="YPF.RN.SP-0318a"/>
    <s v="Señal Picada VAM"/>
    <n v="0.754"/>
    <n v="187.65"/>
    <n v="188.4"/>
    <n v="100"/>
    <n v="24"/>
    <n v="0"/>
  </r>
  <r>
    <x v="7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7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7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7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7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7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7"/>
    <x v="2"/>
    <s v="Zona Norte"/>
    <s v="BAT_016_FPTC-PH_BAT-05"/>
    <x v="6"/>
    <s v="Instalación/Cambio Puente Boca de Pozo"/>
    <s v="016PH--00331"/>
    <s v="Puesto Hernandez"/>
    <n v="9.2600000000000002E-2"/>
    <n v="7.03"/>
    <n v="7.13"/>
    <n v="5.63"/>
    <n v="3"/>
    <n v="0"/>
  </r>
  <r>
    <x v="7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7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7"/>
    <x v="3"/>
    <s v="VAM Zona I"/>
    <s v="SCB- 01"/>
    <x v="5"/>
    <s v="Desperfecto de AIB"/>
    <s v="YPF.Nq.SCB-46"/>
    <s v="Señal Picada VAM"/>
    <n v="4.6696999999999997"/>
    <n v="62.04"/>
    <n v="66.709999999999994"/>
    <n v="341.67"/>
    <n v="20"/>
    <n v="30"/>
  </r>
  <r>
    <x v="7"/>
    <x v="3"/>
    <s v="VAM Zona I"/>
    <s v="SCB- 01"/>
    <x v="2"/>
    <s v="Falta Capacidad de Instalaciones Internas"/>
    <s v="YPF.Nq.SCB-48"/>
    <s v="Señal Picada VAM"/>
    <n v="0.63749999999999996"/>
    <n v="158.74"/>
    <n v="159.38"/>
    <n v="62.5"/>
    <n v="15"/>
    <n v="0"/>
  </r>
  <r>
    <x v="7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7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7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7"/>
    <x v="1"/>
    <s v="CAT Zona I"/>
    <s v="PB- 04"/>
    <x v="5"/>
    <s v="Desperfecto de AIB"/>
    <s v="YPF.RN.PuB.a-116"/>
    <s v="Señal Picada VAM"/>
    <n v="0.67549999999999999"/>
    <n v="0.35"/>
    <n v="1.03"/>
    <n v="0.5"/>
    <n v="6"/>
    <n v="0"/>
  </r>
  <r>
    <x v="7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7"/>
    <x v="2"/>
    <s v="Zona Norte"/>
    <s v="BAT_016_FPTC-PH_BAT-05"/>
    <x v="13"/>
    <s v="Limpieza y pintura de Instalaciones"/>
    <s v="016PH--00017"/>
    <s v="Puesto Hernandez"/>
    <n v="0.21149999999999999"/>
    <n v="11.04"/>
    <n v="11.25"/>
    <n v="12"/>
    <n v="3"/>
    <n v="0"/>
  </r>
  <r>
    <x v="7"/>
    <x v="0"/>
    <s v="RLS Zona A"/>
    <s v="CHSN LOM 26"/>
    <x v="7"/>
    <s v="Cambio de Empaquetadura"/>
    <s v="YPF.Nq.ChSN-0129"/>
    <s v="Rincon"/>
    <n v="0.13500000000000001"/>
    <n v="0.62"/>
    <n v="0.75"/>
    <n v="8.33"/>
    <n v="1"/>
    <n v="0"/>
  </r>
  <r>
    <x v="7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7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7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7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7"/>
    <x v="1"/>
    <s v="CAT Zona I"/>
    <s v="SP- 01"/>
    <x v="0"/>
    <s v="Rotura Desperfecto Válvulas y Accesorios"/>
    <s v="YPF.RN.SP-0027a(I)"/>
    <s v="Señal Picada VAM"/>
    <n v="0.62780000000000002"/>
    <n v="26.67"/>
    <n v="27.3"/>
    <n v="1.67"/>
    <n v="4"/>
    <n v="0"/>
  </r>
  <r>
    <x v="7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7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7"/>
    <x v="1"/>
    <s v="CAT Zona I"/>
    <s v="SP- 06"/>
    <x v="11"/>
    <s v="Desperfecto Celda de Arranque y/o Tableros"/>
    <s v="YPF.RN.SP-167"/>
    <s v="Señal Picada VAM"/>
    <n v="0.4108"/>
    <n v="13.76"/>
    <n v="14.17"/>
    <n v="16.670000000000002"/>
    <n v="4"/>
    <n v="0"/>
  </r>
  <r>
    <x v="7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7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7"/>
    <x v="3"/>
    <s v="VAM Zona I"/>
    <s v="SCB- 01"/>
    <x v="9"/>
    <s v="Cambio Bomba de Profundidad"/>
    <s v="YPF.Nq.SCB-0095a"/>
    <s v="Señal Picada VAM"/>
    <n v="3.6659999999999999"/>
    <n v="90.33"/>
    <n v="94"/>
    <n v="400"/>
    <n v="24"/>
    <n v="0"/>
  </r>
  <r>
    <x v="7"/>
    <x v="2"/>
    <s v="Zona Norte"/>
    <s v="BAT_016_FPTC-PH_BAT-01"/>
    <x v="7"/>
    <s v="Cambio de Empaquetadura"/>
    <s v="016PH--02098"/>
    <s v="Puesto Hernandez"/>
    <n v="0.20880000000000001"/>
    <n v="1.67"/>
    <n v="1.87"/>
    <n v="14.79"/>
    <n v="1"/>
    <n v="0"/>
  </r>
  <r>
    <x v="7"/>
    <x v="0"/>
    <s v="RLS Zona A"/>
    <s v="CHSN LOM 02"/>
    <x v="0"/>
    <s v="Rotura de Cañería de Conducción"/>
    <s v="YPF.Nq.ChSN-0595a"/>
    <s v="Rincon"/>
    <n v="3.4430000000000001"/>
    <n v="49.21"/>
    <n v="52.65"/>
    <n v="240.83"/>
    <n v="24"/>
    <n v="0"/>
  </r>
  <r>
    <x v="7"/>
    <x v="0"/>
    <s v="RLS Zona A"/>
    <s v="CHSN LOM 09"/>
    <x v="1"/>
    <s v="Espera Requerimiento Tractor"/>
    <s v="YPF.Nq.ChSN-00N8a"/>
    <s v="Rincon"/>
    <n v="1.3919999999999999"/>
    <n v="27.61"/>
    <n v="29"/>
    <n v="82"/>
    <n v="24"/>
    <n v="0"/>
  </r>
  <r>
    <x v="7"/>
    <x v="0"/>
    <s v="RLS Zona A"/>
    <s v="CHSN LOM 06"/>
    <x v="0"/>
    <s v="Rotura de Cañería de Conducción"/>
    <s v="YPF.Nq.ChSN-486"/>
    <s v="Rincon"/>
    <n v="1.0569"/>
    <n v="23.52"/>
    <n v="24.58"/>
    <n v="40.770000000000003"/>
    <n v="9"/>
    <n v="30"/>
  </r>
  <r>
    <x v="7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7"/>
    <x v="0"/>
    <s v="RLS Zona B"/>
    <s v="CHSN LOM 11"/>
    <x v="6"/>
    <s v="Actúan Protecciones"/>
    <s v="YPF.Nq.LmS.a-6"/>
    <s v="Rincon"/>
    <n v="0.21390000000000001"/>
    <n v="12.37"/>
    <n v="12.58"/>
    <n v="22.75"/>
    <n v="2"/>
    <n v="0"/>
  </r>
  <r>
    <x v="7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7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7"/>
    <x v="0"/>
    <s v="RLS Zona B"/>
    <s v="CHSN LOM 24"/>
    <x v="7"/>
    <s v="Maniobra Pozo - Definición de Pozo"/>
    <s v="YPF.Nq.LmS-72"/>
    <s v="Rincon"/>
    <n v="0.106"/>
    <n v="2.1"/>
    <n v="2.21"/>
    <n v="3.42"/>
    <n v="1"/>
    <n v="0"/>
  </r>
  <r>
    <x v="7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7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7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7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7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7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7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7"/>
    <x v="0"/>
    <s v="RLS Zona A"/>
    <s v="CHSN LOM 09"/>
    <x v="4"/>
    <s v="Falta de Abastecimiento - Logística"/>
    <s v="YPF.Nq.ChSN-186"/>
    <s v="Rincon"/>
    <n v="0.99919999999999998"/>
    <n v="30.27"/>
    <n v="31.27"/>
    <n v="74.17"/>
    <n v="10"/>
    <n v="0"/>
  </r>
  <r>
    <x v="7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7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7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7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7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7"/>
    <x v="2"/>
    <s v="Zona Norte"/>
    <s v="BAT_016_FPTC-PH_BAT-01"/>
    <x v="11"/>
    <s v="Desperfecto Celda de Arranque y/o Tableros"/>
    <s v="016PH--01365"/>
    <s v="Puesto Hernandez"/>
    <n v="0.1772"/>
    <n v="4.07"/>
    <n v="4.25"/>
    <n v="9.17"/>
    <n v="2"/>
    <n v="0"/>
  </r>
  <r>
    <x v="7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7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7"/>
    <x v="0"/>
    <s v="RLS Zona A"/>
    <s v="CHSN LOM 04"/>
    <x v="11"/>
    <s v="Desperfecto Celda de Arranque y/o Tableros"/>
    <s v="YPF.Nq.ChSN-179"/>
    <s v="Rincon"/>
    <n v="1.8519000000000001"/>
    <n v="32.19"/>
    <n v="34.04"/>
    <n v="129.65"/>
    <n v="15"/>
    <n v="0"/>
  </r>
  <r>
    <x v="7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7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7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7"/>
    <x v="0"/>
    <s v="RLS Zona B"/>
    <s v="CHSN LOM 23"/>
    <x v="7"/>
    <s v="Cambio de Empaquetadura"/>
    <s v="YPF.Nq.LmS-46"/>
    <s v="Rincon"/>
    <n v="9.1700000000000004E-2"/>
    <n v="3.58"/>
    <n v="3.67"/>
    <n v="8.08"/>
    <n v="1"/>
    <n v="0"/>
  </r>
  <r>
    <x v="7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7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7"/>
    <x v="1"/>
    <s v="CAT Zona I"/>
    <s v="PB- 04"/>
    <x v="7"/>
    <s v="Cambio de Empaquetadura"/>
    <s v="YPF.RN.PuB-101"/>
    <s v="Señal Picada VAM"/>
    <n v="3.4599999999999999E-2"/>
    <n v="0.11"/>
    <n v="0.14000000000000001"/>
    <n v="0.06"/>
    <n v="0"/>
    <n v="45"/>
  </r>
  <r>
    <x v="7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7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7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7"/>
    <x v="2"/>
    <s v="Zona Norte"/>
    <s v="BAT_016_FPTC-PH_BAT-05"/>
    <x v="9"/>
    <s v="Cambio Bomba de Profundidad"/>
    <s v="016PH--01310"/>
    <s v="Puesto Hernandez"/>
    <n v="0.58799999999999997"/>
    <n v="51.41"/>
    <n v="52"/>
    <n v="23"/>
    <n v="24"/>
    <n v="0"/>
  </r>
  <r>
    <x v="7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7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7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7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7"/>
    <x v="3"/>
    <s v="VAM Zona I"/>
    <s v="SCB- 01"/>
    <x v="1"/>
    <s v="Espera Requerimiento Tractor"/>
    <s v="YPF.Nq.SCB-0138a"/>
    <s v="Señal Picada VAM"/>
    <n v="0.77410000000000001"/>
    <n v="12.13"/>
    <n v="12.9"/>
    <n v="32.01"/>
    <n v="7"/>
    <n v="41"/>
  </r>
  <r>
    <x v="7"/>
    <x v="3"/>
    <s v="VAM Zona I"/>
    <s v="SCB- 01"/>
    <x v="1"/>
    <s v="Espera Tractor"/>
    <s v="YPF.Nq.SCB-0138a"/>
    <s v="Señal Picada VAM"/>
    <n v="1.6438999999999999"/>
    <n v="25.75"/>
    <n v="27.4"/>
    <n v="67.989999999999995"/>
    <n v="16"/>
    <n v="19"/>
  </r>
  <r>
    <x v="7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7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7"/>
    <x v="0"/>
    <s v="RLS Zona A"/>
    <s v="CHSN LOM 09"/>
    <x v="12"/>
    <s v="Falta de Elementos de Seguridad"/>
    <s v="YPF.Nq.ChSN-186"/>
    <s v="Rincon"/>
    <n v="1.3988"/>
    <n v="42.37"/>
    <n v="43.77"/>
    <n v="103.83"/>
    <n v="14"/>
    <n v="0"/>
  </r>
  <r>
    <x v="7"/>
    <x v="2"/>
    <s v="Zona Sur"/>
    <s v="BAT_016_FPTC-PH_BAT-09"/>
    <x v="1"/>
    <s v="Espera Tractor"/>
    <s v="YPF.Nq.PH-3006[00]a"/>
    <s v="Puesto Hernandez"/>
    <n v="1.0509999999999999"/>
    <n v="29.95"/>
    <n v="31"/>
    <n v="188"/>
    <n v="24"/>
    <n v="0"/>
  </r>
  <r>
    <x v="7"/>
    <x v="2"/>
    <s v="Zona Norte"/>
    <s v="BAT_016_FPTC-PH_BAT-05"/>
    <x v="11"/>
    <s v="Desperfecto Celda de Arranque y/o Tableros"/>
    <s v="016PH--01083"/>
    <s v="Puesto Hernandez"/>
    <n v="0.40960000000000002"/>
    <n v="46.67"/>
    <n v="47.08"/>
    <n v="60.83"/>
    <n v="10"/>
    <n v="0"/>
  </r>
  <r>
    <x v="7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7"/>
    <x v="3"/>
    <s v="VAM Zona I"/>
    <s v="VAM"/>
    <x v="7"/>
    <s v="Inyección de productos Químicos"/>
    <s v="YPF.Nq.VAM-0021a(I)"/>
    <s v="Señal Picada VAM"/>
    <n v="2.56"/>
    <n v="8.11"/>
    <n v="10.67"/>
    <n v="373.33"/>
    <n v="16"/>
    <n v="0"/>
  </r>
  <r>
    <x v="7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7"/>
    <x v="0"/>
    <s v="RLS Zona B"/>
    <s v="CHSN LOM 14"/>
    <x v="7"/>
    <s v="Cambio de Empaquetadura"/>
    <s v="YPF.Nq.LmS.x-1"/>
    <s v="Rincon"/>
    <n v="8.5500000000000007E-2"/>
    <n v="2.16"/>
    <n v="2.25"/>
    <n v="2.67"/>
    <n v="1"/>
    <n v="0"/>
  </r>
  <r>
    <x v="7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7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7"/>
    <x v="0"/>
    <s v="RLS Zona B"/>
    <s v="CHSN LOM 14"/>
    <x v="7"/>
    <s v="Cambio de Empaquetadura"/>
    <s v="YPF.Nq.LmS-41"/>
    <s v="Rincon"/>
    <n v="8.3299999999999999E-2"/>
    <n v="3.25"/>
    <n v="3.33"/>
    <n v="2.6"/>
    <n v="1"/>
    <n v="0"/>
  </r>
  <r>
    <x v="7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7"/>
    <x v="0"/>
    <s v="RLS Zona C"/>
    <s v="CHSN LOM 34"/>
    <x v="9"/>
    <s v="Mejora o Adecuación de Instalación"/>
    <s v="YPF.Nq.ChSN-0589[00]a"/>
    <s v="Rincon"/>
    <n v="2.198"/>
    <n v="52.9"/>
    <n v="55.09"/>
    <n v="96.01"/>
    <n v="24"/>
    <n v="0"/>
  </r>
  <r>
    <x v="7"/>
    <x v="0"/>
    <s v="RLS Zona A"/>
    <s v="CHSN LOM 04"/>
    <x v="6"/>
    <s v="Instalación/Cambio Puente Boca de Pozo"/>
    <s v="YPF.Nq.ChSN-119"/>
    <s v="Rincon"/>
    <n v="2.7770000000000001"/>
    <n v="91.88"/>
    <n v="94.66"/>
    <n v="309"/>
    <n v="24"/>
    <n v="0"/>
  </r>
  <r>
    <x v="7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7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7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8"/>
    <x v="0"/>
    <s v="RLS Zona A"/>
    <s v="CHSN LOM 28"/>
    <x v="0"/>
    <s v="Rotura Desperfecto Válvulas y Accesorios"/>
    <s v="YPF.Nq.ChSN-425"/>
    <s v="Rincon"/>
    <n v="1.0270999999999999"/>
    <n v="22.42"/>
    <n v="23.45"/>
    <n v="19.88"/>
    <n v="9"/>
    <n v="0"/>
  </r>
  <r>
    <x v="8"/>
    <x v="1"/>
    <s v="CAT Zona I"/>
    <s v="PB- 04"/>
    <x v="7"/>
    <s v="Control de Pozo Interconectado"/>
    <s v="YPF.RN.PuB-107"/>
    <s v="Señal Picada VAM"/>
    <n v="0.88500000000000001"/>
    <n v="4.03"/>
    <n v="4.92"/>
    <n v="1.23"/>
    <n v="14"/>
    <n v="45"/>
  </r>
  <r>
    <x v="8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8"/>
    <x v="2"/>
    <s v="Zona Norte"/>
    <s v="BAT_016_FPTC-PH_BAT-05"/>
    <x v="13"/>
    <s v="Limpieza y pintura de Instalaciones"/>
    <s v="016PH--01213"/>
    <s v="Puesto Hernandez"/>
    <n v="9.1899999999999996E-2"/>
    <n v="3.99"/>
    <n v="4.08"/>
    <n v="2.63"/>
    <n v="1"/>
    <n v="0"/>
  </r>
  <r>
    <x v="8"/>
    <x v="2"/>
    <s v="Zona Norte"/>
    <s v="BAT_016_FPTC-PH_BAT-05"/>
    <x v="6"/>
    <s v="Instalación/Cambio Puente Boca de Pozo"/>
    <s v="016PH--01310"/>
    <s v="Puesto Hernandez"/>
    <n v="0.17150000000000001"/>
    <n v="15"/>
    <n v="15.17"/>
    <n v="6.71"/>
    <n v="7"/>
    <n v="0"/>
  </r>
  <r>
    <x v="8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8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8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8"/>
    <x v="2"/>
    <s v="Zona Sur"/>
    <s v="BAT_016_FPTC-PH_BAT-09"/>
    <x v="1"/>
    <s v="Espera Tractor"/>
    <s v="YPF.Nq.PH-3006[00]a"/>
    <s v="Puesto Hernandez"/>
    <n v="0.65690000000000004"/>
    <n v="18.72"/>
    <n v="19.38"/>
    <n v="117.5"/>
    <n v="15"/>
    <n v="0"/>
  </r>
  <r>
    <x v="8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8"/>
    <x v="1"/>
    <s v="CAT Zona I"/>
    <s v="SP- 06"/>
    <x v="2"/>
    <s v="Falta Capacidad de Instalaciones Internas"/>
    <s v="YPF.RN.SP-0318a"/>
    <s v="Señal Picada VAM"/>
    <n v="0.754"/>
    <n v="187.65"/>
    <n v="188.4"/>
    <n v="100"/>
    <n v="24"/>
    <n v="0"/>
  </r>
  <r>
    <x v="8"/>
    <x v="2"/>
    <s v="Zona Sur"/>
    <s v="BAT_016_FPTC-PH_BAT-07"/>
    <x v="8"/>
    <s v="Estudio Extracción"/>
    <s v="YPF.Nq.PH-3001[00]a"/>
    <s v="Puesto Hernandez"/>
    <n v="0.81799999999999995"/>
    <n v="43.18"/>
    <n v="44"/>
    <n v="199"/>
    <n v="24"/>
    <n v="0"/>
  </r>
  <r>
    <x v="8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8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8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8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8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8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8"/>
    <x v="2"/>
    <s v="Zona Norte"/>
    <s v="BAT_016_FPTC-PH_BAT-05"/>
    <x v="9"/>
    <s v="Cambio Bomba de Profundidad"/>
    <s v="016PH--01310"/>
    <s v="Puesto Hernandez"/>
    <n v="0.41649999999999998"/>
    <n v="36.42"/>
    <n v="36.83"/>
    <n v="16.29"/>
    <n v="17"/>
    <n v="0"/>
  </r>
  <r>
    <x v="8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8"/>
    <x v="0"/>
    <s v="RLS Zona C"/>
    <s v="CHSN LOM 34"/>
    <x v="9"/>
    <s v="Mejora o Adecuación de Instalación"/>
    <s v="YPF.Nq.ChSN-0589[00]a"/>
    <s v="Rincon"/>
    <n v="2.198"/>
    <n v="52.9"/>
    <n v="55.09"/>
    <n v="96.01"/>
    <n v="24"/>
    <n v="0"/>
  </r>
  <r>
    <x v="8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8"/>
    <x v="1"/>
    <s v="CAT Zona I"/>
    <s v="PuB AGUA DULCE"/>
    <x v="13"/>
    <s v="Paro de Planta"/>
    <s v="YPF.RN.PuB.A-0003(I)[00]a"/>
    <s v="Señal Picada VAM"/>
    <n v="0"/>
    <n v="236.5"/>
    <n v="236.5"/>
    <n v="0"/>
    <n v="11"/>
    <n v="0"/>
  </r>
  <r>
    <x v="8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8"/>
    <x v="3"/>
    <s v="VAM Zona I"/>
    <s v="SCB- 01"/>
    <x v="5"/>
    <s v="Desperfecto de AIB"/>
    <s v="YPF.Nq.SCB-46"/>
    <s v="Señal Picada VAM"/>
    <n v="1.2149000000000001"/>
    <n v="16.14"/>
    <n v="17.36"/>
    <n v="88.89"/>
    <n v="5"/>
    <n v="20"/>
  </r>
  <r>
    <x v="8"/>
    <x v="3"/>
    <s v="VAM Zona I"/>
    <s v="SCB- 01"/>
    <x v="2"/>
    <s v="Falta Capacidad de Instalaciones Internas"/>
    <s v="YPF.Nq.SCB-48"/>
    <s v="Señal Picada VAM"/>
    <n v="1.02"/>
    <n v="253.98"/>
    <n v="255"/>
    <n v="100"/>
    <n v="24"/>
    <n v="0"/>
  </r>
  <r>
    <x v="8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8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8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8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8"/>
    <x v="1"/>
    <s v="CAT Zona I"/>
    <s v="PuB AGUA DULCE"/>
    <x v="4"/>
    <s v="En espera de asistencia de Cía de Servicio BES"/>
    <s v="YPF.RN.PuB.A-0002(I)[00]a"/>
    <s v="Señal Picada VAM"/>
    <n v="0"/>
    <n v="63"/>
    <n v="63"/>
    <n v="0"/>
    <n v="9"/>
    <n v="0"/>
  </r>
  <r>
    <x v="8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8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8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8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8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8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8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8"/>
    <x v="2"/>
    <s v="Zona Sur"/>
    <s v="BAT_016_FPTC-PH_BAT-06"/>
    <x v="6"/>
    <s v="Cerrado por Trabajos Planta, Gasoductos, Ductos"/>
    <s v="016PH--00028"/>
    <s v="Puesto Hernandez"/>
    <n v="1.6839"/>
    <n v="151.4"/>
    <n v="153.08000000000001"/>
    <n v="1230.17"/>
    <n v="22"/>
    <n v="0"/>
  </r>
  <r>
    <x v="8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8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8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8"/>
    <x v="2"/>
    <s v="Zona Sur"/>
    <s v="BAT_016_FPTC-PH_BAT-06"/>
    <x v="6"/>
    <s v="Cerrado por Trabajos Planta, Gasoductos, Ductos"/>
    <s v="016PH--00074"/>
    <s v="Puesto Hernandez"/>
    <n v="2.9369999999999998"/>
    <n v="162.97999999999999"/>
    <n v="165.92"/>
    <n v="97.17"/>
    <n v="22"/>
    <n v="0"/>
  </r>
  <r>
    <x v="8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8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8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8"/>
    <x v="0"/>
    <s v="RLS Zona C"/>
    <s v="CHSN LOM 05"/>
    <x v="3"/>
    <s v="Falla en Pump Off"/>
    <s v="YPF.Nq.ChSN-283"/>
    <s v="Rincon"/>
    <n v="9.5000000000000001E-2"/>
    <n v="4.66"/>
    <n v="4.75"/>
    <n v="6.67"/>
    <n v="1"/>
    <n v="0"/>
  </r>
  <r>
    <x v="8"/>
    <x v="0"/>
    <s v="RLS Zona C"/>
    <s v="CHSN LOM 05"/>
    <x v="0"/>
    <s v="Rotura de Cañería de Conducción"/>
    <s v="YPF.Nq.ChSN-0G10[00]a"/>
    <s v="Rincon"/>
    <n v="2.3641999999999999"/>
    <n v="94.54"/>
    <n v="96.9"/>
    <n v="144.16999999999999"/>
    <n v="10"/>
    <n v="0"/>
  </r>
  <r>
    <x v="8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8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8"/>
    <x v="2"/>
    <s v="Zona Sur"/>
    <s v="BAT_016_FPTC-PH_BAT-09"/>
    <x v="9"/>
    <s v="Cambio Bomba de Profundidad"/>
    <s v="YPF.Nq.PH-3006[00]a"/>
    <s v="Puesto Hernandez"/>
    <n v="0.39410000000000001"/>
    <n v="11.23"/>
    <n v="11.63"/>
    <n v="70.5"/>
    <n v="9"/>
    <n v="0"/>
  </r>
  <r>
    <x v="8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8"/>
    <x v="1"/>
    <s v="CAT Zona I"/>
    <s v="SP- 06"/>
    <x v="3"/>
    <s v="Falla en Pump Off"/>
    <s v="YPF.RN.SP-0297a"/>
    <s v="Señal Picada VAM"/>
    <n v="0.112"/>
    <n v="2.4300000000000002"/>
    <n v="2.5499999999999998"/>
    <n v="6.25"/>
    <n v="1"/>
    <n v="0"/>
  </r>
  <r>
    <x v="8"/>
    <x v="1"/>
    <s v="CAT Zona I"/>
    <s v="PB- 02"/>
    <x v="6"/>
    <s v="Actúan Protecciones"/>
    <s v="YPF.RN.PuB-0126a"/>
    <s v="Señal Picada VAM"/>
    <n v="0.24260000000000001"/>
    <n v="9.4600000000000009"/>
    <n v="9.6999999999999993"/>
    <n v="0.08"/>
    <n v="1"/>
    <n v="0"/>
  </r>
  <r>
    <x v="8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8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8"/>
    <x v="2"/>
    <s v="Zona Sur"/>
    <s v="BAT_016_FPTC-PH_BAT-09"/>
    <x v="6"/>
    <s v="Cerrado por Trabajos Planta, Gasoductos, Ductos"/>
    <s v="016PH--01897D"/>
    <s v="Puesto Hernandez"/>
    <n v="2.9268999999999998"/>
    <n v="281.24"/>
    <n v="284.17"/>
    <n v="137.5"/>
    <n v="22"/>
    <n v="0"/>
  </r>
  <r>
    <x v="8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8"/>
    <x v="0"/>
    <s v="RLS Zona A"/>
    <s v="CHSN LOM 01"/>
    <x v="7"/>
    <s v="Instalación Nuevos Sistemas"/>
    <s v="YPF.Nq.ChSN-212"/>
    <s v="Rincon"/>
    <n v="0.11"/>
    <n v="0.89"/>
    <n v="1"/>
    <n v="17.420000000000002"/>
    <n v="1"/>
    <n v="0"/>
  </r>
  <r>
    <x v="8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8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8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8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8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8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8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8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8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8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8"/>
    <x v="2"/>
    <s v="Zona Norte"/>
    <s v="BAT_016_FPTC-PH_BAT-01"/>
    <x v="7"/>
    <s v="Cambio de Empaquetadura"/>
    <s v="016PH--01534"/>
    <s v="Puesto Hernandez"/>
    <n v="7.7100000000000002E-2"/>
    <n v="3.09"/>
    <n v="3.17"/>
    <n v="17.25"/>
    <n v="1"/>
    <n v="0"/>
  </r>
  <r>
    <x v="8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8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8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8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8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8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8"/>
    <x v="2"/>
    <s v="Zona Sur"/>
    <s v="BAT_016_FPTC-PH_BAT-10"/>
    <x v="7"/>
    <s v="Maniobra Pozo - Definición de Pozo"/>
    <s v="016PH--01720"/>
    <s v="Puesto Hernandez"/>
    <n v="0.14019999999999999"/>
    <n v="0.15"/>
    <n v="0.28999999999999998"/>
    <n v="11.92"/>
    <n v="1"/>
    <n v="0"/>
  </r>
  <r>
    <x v="8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8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8"/>
    <x v="0"/>
    <s v="RLS Zona B"/>
    <s v="CHSN LOM 13"/>
    <x v="5"/>
    <s v="Desperfecto de AIB"/>
    <s v="YPF.Nq.LmS-175"/>
    <s v="Rincon"/>
    <n v="1.0766"/>
    <n v="31.55"/>
    <n v="32.630000000000003"/>
    <n v="173.4"/>
    <n v="14"/>
    <n v="30"/>
  </r>
  <r>
    <x v="8"/>
    <x v="0"/>
    <s v="RLS Zona A"/>
    <s v="CHSN LOM 04"/>
    <x v="11"/>
    <s v="Desperfecto Celda de Arranque y/o Tableros"/>
    <s v="YPF.Nq.ChSN-179"/>
    <s v="Rincon"/>
    <n v="2.9630000000000001"/>
    <n v="51.51"/>
    <n v="54.47"/>
    <n v="207.44"/>
    <n v="24"/>
    <n v="0"/>
  </r>
  <r>
    <x v="8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8"/>
    <x v="3"/>
    <s v="VAM Zona I"/>
    <s v="SCB- 01"/>
    <x v="2"/>
    <s v="Falta Capacidad de Instalaciones Internas"/>
    <s v="YPF.Nq.SCB-0062[00]a"/>
    <s v="Señal Picada VAM"/>
    <n v="3.01"/>
    <n v="297.99"/>
    <n v="301"/>
    <n v="155.56"/>
    <n v="18"/>
    <n v="40"/>
  </r>
  <r>
    <x v="8"/>
    <x v="0"/>
    <s v="RLS Zona B"/>
    <s v="CHSN LOM 13"/>
    <x v="7"/>
    <s v="Cambio de Empaquetadura"/>
    <s v="YPF.Nq.LmS-139"/>
    <s v="Rincon"/>
    <n v="0.1061"/>
    <n v="3.55"/>
    <n v="3.66"/>
    <n v="16.75"/>
    <n v="1"/>
    <n v="0"/>
  </r>
  <r>
    <x v="8"/>
    <x v="1"/>
    <s v="CAT Zona I"/>
    <s v="PB- 02"/>
    <x v="2"/>
    <s v="Falta Capacidad de Instalaciones Internas"/>
    <s v="YPF.RN.PuB-43"/>
    <s v="Señal Picada VAM"/>
    <n v="0.38300000000000001"/>
    <n v="50.72"/>
    <n v="51.1"/>
    <n v="2"/>
    <n v="24"/>
    <n v="0"/>
  </r>
  <r>
    <x v="8"/>
    <x v="2"/>
    <s v="Zona Sur"/>
    <s v="BAT_016_FPTC-PH_BAT-10"/>
    <x v="6"/>
    <s v="Modificación Líneas de Conducción"/>
    <s v="016PH--00304"/>
    <s v="Puesto Hernandez"/>
    <n v="0.20960000000000001"/>
    <n v="25.04"/>
    <n v="25.25"/>
    <n v="21.33"/>
    <n v="2"/>
    <n v="0"/>
  </r>
  <r>
    <x v="8"/>
    <x v="2"/>
    <s v="Zona Norte"/>
    <s v="BAT_016_FPTC-PH_BAT-05"/>
    <x v="11"/>
    <s v="Desp. De Tablero o Variador de Electrosumergible"/>
    <s v="016PH--01066"/>
    <s v="Puesto Hernandez"/>
    <n v="0.51359999999999995"/>
    <n v="39.61"/>
    <n v="40.130000000000003"/>
    <n v="65"/>
    <n v="3"/>
    <n v="0"/>
  </r>
  <r>
    <x v="8"/>
    <x v="1"/>
    <s v="CAT Zona I"/>
    <s v="SP- 01"/>
    <x v="0"/>
    <s v="Rotura Desperfecto Válvulas y Accesorios"/>
    <s v="YPF.RN.SP-0287[00]a"/>
    <s v="Señal Picada VAM"/>
    <n v="1.4990000000000001"/>
    <n v="148.4"/>
    <n v="149.9"/>
    <n v="10"/>
    <n v="24"/>
    <n v="0"/>
  </r>
  <r>
    <x v="8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8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8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8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8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8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8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8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8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8"/>
    <x v="2"/>
    <s v="Zona Norte"/>
    <s v="BAT_016_FPTC-PH_BAT-01"/>
    <x v="8"/>
    <s v="Estudio Extracción"/>
    <s v="016PH--01158"/>
    <s v="Puesto Hernandez"/>
    <n v="8.3000000000000001E-3"/>
    <n v="0.95"/>
    <n v="0.96"/>
    <n v="151.04"/>
    <n v="0"/>
    <n v="29"/>
  </r>
  <r>
    <x v="8"/>
    <x v="1"/>
    <s v="CAT Zona I"/>
    <s v="SP- 06"/>
    <x v="4"/>
    <s v="En espera de asistencia de Cía de Servicio BES"/>
    <s v="YPF.RN.SP-0311a"/>
    <s v="Señal Picada VAM"/>
    <n v="0.40889999999999999"/>
    <n v="33.659999999999997"/>
    <n v="34.07"/>
    <n v="17.71"/>
    <n v="4"/>
    <n v="15"/>
  </r>
  <r>
    <x v="8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8"/>
    <x v="2"/>
    <s v="Zona Norte"/>
    <s v="BAT_016_FPTC-PH_BAT-01"/>
    <x v="7"/>
    <s v="Maniobra Pozo - Definición de Pozo"/>
    <s v="016PH--01158"/>
    <s v="Puesto Hernandez"/>
    <n v="0.4017"/>
    <n v="46.34"/>
    <n v="46.74"/>
    <n v="7348.96"/>
    <n v="23"/>
    <n v="31"/>
  </r>
  <r>
    <x v="8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8"/>
    <x v="1"/>
    <s v="CAT Zona I"/>
    <s v="SP- 03"/>
    <x v="0"/>
    <s v="Rotura de Cañería de Conducción"/>
    <s v="YPF.RN.SP.a-0440a"/>
    <s v="Señal Picada VAM"/>
    <n v="1.0289999999999999"/>
    <n v="37.07"/>
    <n v="38.1"/>
    <n v="10"/>
    <n v="24"/>
    <n v="0"/>
  </r>
  <r>
    <x v="8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8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8"/>
    <x v="0"/>
    <s v="RLS Zona B"/>
    <s v="CHSN LOM 11"/>
    <x v="6"/>
    <s v="Cerrado por Trabajos Planta, Gasoductos, Ductos"/>
    <s v="YPF.Nq.LmS-26"/>
    <s v="Rincon"/>
    <n v="0.24329999999999999"/>
    <n v="11.92"/>
    <n v="12.17"/>
    <n v="24.17"/>
    <n v="1"/>
    <n v="0"/>
  </r>
  <r>
    <x v="8"/>
    <x v="0"/>
    <s v="RLS Zona A"/>
    <s v="CHSN LOM 09"/>
    <x v="7"/>
    <s v="Cambio de Empaquetadura"/>
    <s v="YPF.Nq.ChSN-182"/>
    <s v="Rincon"/>
    <n v="6.6500000000000004E-2"/>
    <n v="3.47"/>
    <n v="3.54"/>
    <n v="4"/>
    <n v="1"/>
    <n v="0"/>
  </r>
  <r>
    <x v="8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8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8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8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8"/>
    <x v="1"/>
    <s v="CAT Zona I"/>
    <s v="SP- 03"/>
    <x v="9"/>
    <s v="Cambio Bomba de Profundidad"/>
    <s v="YPF.RN.SP-78"/>
    <s v="Señal Picada VAM"/>
    <n v="2.0550000000000002"/>
    <n v="236.95"/>
    <n v="239"/>
    <n v="100"/>
    <n v="24"/>
    <n v="0"/>
  </r>
  <r>
    <x v="8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8"/>
    <x v="0"/>
    <s v="RLS Zona A"/>
    <s v="CHSN LOM 09"/>
    <x v="12"/>
    <s v="Falta de Elementos de Seguridad"/>
    <s v="YPF.Nq.ChSN-186"/>
    <s v="Rincon"/>
    <n v="2.3980000000000001"/>
    <n v="72.64"/>
    <n v="75.040000000000006"/>
    <n v="178"/>
    <n v="24"/>
    <n v="0"/>
  </r>
  <r>
    <x v="8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8"/>
    <x v="2"/>
    <s v="Zona Sur"/>
    <s v="BAT_016_FPTC-PH_BAT-10"/>
    <x v="6"/>
    <s v="Modificación Líneas de Conducción"/>
    <s v="016PH--01619"/>
    <s v="Puesto Hernandez"/>
    <n v="0.184"/>
    <n v="1.73"/>
    <n v="1.92"/>
    <n v="23.17"/>
    <n v="2"/>
    <n v="0"/>
  </r>
  <r>
    <x v="8"/>
    <x v="3"/>
    <s v="VAM Zona I"/>
    <s v="SCB- 01"/>
    <x v="2"/>
    <s v="Falta Capacidad de Instalaciones Internas"/>
    <s v="YPF.Nq.SCB-0137a"/>
    <s v="Señal Picada VAM"/>
    <n v="1.0928"/>
    <n v="217.46"/>
    <n v="218.56"/>
    <n v="70"/>
    <n v="18"/>
    <n v="40"/>
  </r>
  <r>
    <x v="8"/>
    <x v="0"/>
    <s v="RLS Zona A"/>
    <s v="CHSN LOM 09"/>
    <x v="0"/>
    <s v="Rotura de Cañería de Conducción"/>
    <s v="YPF.Nq.ChSN-182"/>
    <s v="Rincon"/>
    <n v="0.46579999999999999"/>
    <n v="24.31"/>
    <n v="24.77"/>
    <n v="28"/>
    <n v="7"/>
    <n v="0"/>
  </r>
  <r>
    <x v="8"/>
    <x v="2"/>
    <s v="Zona Sur"/>
    <s v="BAT_016_FPTC-PH_BAT-06"/>
    <x v="6"/>
    <s v="Cerrado por Trabajos Planta, Gasoductos, Ductos"/>
    <s v="016PH--00256"/>
    <s v="Puesto Hernandez"/>
    <n v="1.177"/>
    <n v="96.91"/>
    <n v="98.08"/>
    <n v="94.42"/>
    <n v="22"/>
    <n v="0"/>
  </r>
  <r>
    <x v="8"/>
    <x v="1"/>
    <s v="CAT Zona I"/>
    <s v="SP- 06"/>
    <x v="13"/>
    <s v="Mantenimiento de Variador o arrancador"/>
    <s v="YPF.RN.SP-29"/>
    <s v="Señal Picada VAM"/>
    <n v="0.11840000000000001"/>
    <n v="4.62"/>
    <n v="4.74"/>
    <n v="9.0299999999999994"/>
    <n v="2"/>
    <n v="10"/>
  </r>
  <r>
    <x v="8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8"/>
    <x v="1"/>
    <s v="CAT Zona I"/>
    <s v="PB- 03"/>
    <x v="6"/>
    <s v="Actúan Protecciones"/>
    <s v="YPF.RN.PuB-0153a"/>
    <s v="Señal Picada VAM"/>
    <n v="8.5800000000000001E-2"/>
    <n v="4.68"/>
    <n v="4.7699999999999996"/>
    <n v="0.42"/>
    <n v="1"/>
    <n v="0"/>
  </r>
  <r>
    <x v="8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8"/>
    <x v="1"/>
    <s v="CAT Zona I"/>
    <s v="SP- 06"/>
    <x v="13"/>
    <s v="Mmto. Preventivo / Cambio de Motores Eléctricos"/>
    <s v="YPF.RN.SP-29"/>
    <s v="Señal Picada VAM"/>
    <n v="0.11840000000000001"/>
    <n v="4.62"/>
    <n v="4.74"/>
    <n v="9.0299999999999994"/>
    <n v="2"/>
    <n v="10"/>
  </r>
  <r>
    <x v="8"/>
    <x v="0"/>
    <s v="RLS Zona B"/>
    <s v="CHSN LOM 11"/>
    <x v="6"/>
    <s v="Cerrado por Trabajos Planta, Gasoductos, Ductos"/>
    <s v="YPF.Nq.LmS.a-6"/>
    <s v="Rincon"/>
    <n v="0.107"/>
    <n v="6.18"/>
    <n v="6.29"/>
    <n v="11.38"/>
    <n v="1"/>
    <n v="0"/>
  </r>
  <r>
    <x v="8"/>
    <x v="1"/>
    <s v="CAT Zona I"/>
    <s v="PB- 03"/>
    <x v="6"/>
    <s v="Actúan Protecciones"/>
    <s v="YPF.RN.PuB-27"/>
    <s v="Señal Picada VAM"/>
    <n v="6.7100000000000007E-2"/>
    <n v="2.85"/>
    <n v="2.92"/>
    <n v="0.42"/>
    <n v="1"/>
    <n v="0"/>
  </r>
  <r>
    <x v="8"/>
    <x v="3"/>
    <s v="VAM Zona I"/>
    <s v="SCB- 01"/>
    <x v="9"/>
    <s v="Cambio Bomba de Profundidad"/>
    <s v="YPF.Nq.SCB-0095a"/>
    <s v="Señal Picada VAM"/>
    <n v="3.6659999999999999"/>
    <n v="90.33"/>
    <n v="94"/>
    <n v="400"/>
    <n v="24"/>
    <n v="0"/>
  </r>
  <r>
    <x v="8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8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8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8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8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8"/>
    <x v="2"/>
    <s v="Zona Sur"/>
    <s v="BAT_016_FPTC-PH_BAT-09"/>
    <x v="1"/>
    <s v="Espera Tractor - Abastecimiento BES"/>
    <s v="016PH--00362"/>
    <s v="Puesto Hernandez"/>
    <n v="0.18090000000000001"/>
    <n v="19.91"/>
    <n v="20.100000000000001"/>
    <n v="9.86"/>
    <n v="1"/>
    <n v="46"/>
  </r>
  <r>
    <x v="8"/>
    <x v="0"/>
    <s v="RLS Zona B"/>
    <s v="CHSN LOM 13"/>
    <x v="11"/>
    <s v="Desperfecto Celda de Arranque y/o Tableros"/>
    <s v="YPF.Nq.LmS-179"/>
    <s v="Rincon"/>
    <n v="0.63600000000000001"/>
    <n v="13.01"/>
    <n v="13.65"/>
    <n v="54"/>
    <n v="6"/>
    <n v="0"/>
  </r>
  <r>
    <x v="8"/>
    <x v="2"/>
    <s v="Zona Sur"/>
    <s v="BAT_016_FPTC-PH_BAT-09"/>
    <x v="1"/>
    <s v="Espera Tractor"/>
    <s v="016PH--00362"/>
    <s v="Puesto Hernandez"/>
    <n v="2.2761"/>
    <n v="250.63"/>
    <n v="252.9"/>
    <n v="124.14"/>
    <n v="22"/>
    <n v="14"/>
  </r>
  <r>
    <x v="8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8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8"/>
    <x v="2"/>
    <s v="Zona Sur"/>
    <s v="BAT_016_FPTC-PH_BAT-06"/>
    <x v="6"/>
    <s v="Cerrado por Trabajos Planta, Gasoductos, Ductos"/>
    <s v="016PH--01887"/>
    <s v="Puesto Hernandez"/>
    <n v="0.5363"/>
    <n v="59.05"/>
    <n v="59.58"/>
    <n v="3261.5"/>
    <n v="22"/>
    <n v="0"/>
  </r>
  <r>
    <x v="8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8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8"/>
    <x v="1"/>
    <s v="CAT Zona I"/>
    <s v="PuB AGUA DULCE"/>
    <x v="13"/>
    <s v="Paro de Planta"/>
    <s v="YPF.RN.PuB.A-0002(I)[00]a"/>
    <s v="Señal Picada VAM"/>
    <n v="0"/>
    <n v="77"/>
    <n v="77"/>
    <n v="0"/>
    <n v="11"/>
    <n v="0"/>
  </r>
  <r>
    <x v="8"/>
    <x v="0"/>
    <s v="RLS Zona A"/>
    <s v="CHSN LOM 09"/>
    <x v="7"/>
    <s v="Cambio de Empaquetadura"/>
    <s v="YPF.Nq.ChSN-0O10a"/>
    <s v="Rincon"/>
    <n v="3.4799999999999998E-2"/>
    <n v="1.1200000000000001"/>
    <n v="1.1599999999999999"/>
    <n v="0.46"/>
    <n v="1"/>
    <n v="0"/>
  </r>
  <r>
    <x v="8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8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8"/>
    <x v="0"/>
    <s v="RLS Zona A"/>
    <s v="CHSN LOM 04"/>
    <x v="6"/>
    <s v="Instalación/Cambio Puente Boca de Pozo"/>
    <s v="YPF.Nq.ChSN-119"/>
    <s v="Rincon"/>
    <n v="2.7770000000000001"/>
    <n v="91.88"/>
    <n v="94.66"/>
    <n v="309"/>
    <n v="24"/>
    <n v="0"/>
  </r>
  <r>
    <x v="8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8"/>
    <x v="0"/>
    <s v="RLS Zona A"/>
    <s v="CHSN LOM 02"/>
    <x v="0"/>
    <s v="Rotura de Cañería de Conducción"/>
    <s v="YPF.Nq.ChSN-0595a"/>
    <s v="Rincon"/>
    <n v="3.4430000000000001"/>
    <n v="49.21"/>
    <n v="52.65"/>
    <n v="240.83"/>
    <n v="24"/>
    <n v="0"/>
  </r>
  <r>
    <x v="8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8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8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8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8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8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8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8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8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8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8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8"/>
    <x v="1"/>
    <s v="CAT Zona I"/>
    <s v="SP- 06"/>
    <x v="13"/>
    <s v="Mant. Mecánico Preventivo AIB"/>
    <s v="YPF.RN.SP-29"/>
    <s v="Señal Picada VAM"/>
    <n v="0.11840000000000001"/>
    <n v="4.62"/>
    <n v="4.74"/>
    <n v="9.0299999999999994"/>
    <n v="2"/>
    <n v="10"/>
  </r>
  <r>
    <x v="8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8"/>
    <x v="2"/>
    <s v="Zona Norte"/>
    <s v="BAT_016_FPTC-PH_BAT-04"/>
    <x v="6"/>
    <s v="Cerrado por Trabajos Planta, Gasoductos, Ductos"/>
    <s v="016PH--00200"/>
    <s v="Puesto Hernandez"/>
    <n v="1.9067000000000001"/>
    <n v="236.43"/>
    <n v="238.33"/>
    <n v="60.5"/>
    <n v="22"/>
    <n v="0"/>
  </r>
  <r>
    <x v="8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8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8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8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8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8"/>
    <x v="1"/>
    <s v="CAT Zona I"/>
    <s v="SP- 06"/>
    <x v="7"/>
    <s v="Maniobra Pozo - Definición de Pozo"/>
    <s v="YPF.RN.SP-0442a"/>
    <s v="Señal Picada VAM"/>
    <n v="0.47360000000000002"/>
    <n v="14.81"/>
    <n v="15.28"/>
    <n v="46.88"/>
    <n v="4"/>
    <n v="30"/>
  </r>
  <r>
    <x v="8"/>
    <x v="1"/>
    <s v="CAT Zona I"/>
    <s v="SP- 02"/>
    <x v="8"/>
    <s v="Estudio Extracción"/>
    <s v="YPF.RN.SP-211"/>
    <s v="Señal Picada VAM"/>
    <n v="0.2797"/>
    <n v="10.31"/>
    <n v="10.59"/>
    <n v="1.56"/>
    <n v="3"/>
    <n v="45"/>
  </r>
  <r>
    <x v="8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8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8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8"/>
    <x v="0"/>
    <s v="RLS Zona A"/>
    <s v="CHSN LOM 16"/>
    <x v="1"/>
    <s v="Espera Requerimiento Tractor"/>
    <s v="YPF.Nq.LmS-110"/>
    <s v="Rincon"/>
    <n v="4.7290000000000001"/>
    <n v="38.299999999999997"/>
    <n v="43.03"/>
    <n v="122"/>
    <n v="24"/>
    <n v="0"/>
  </r>
  <r>
    <x v="8"/>
    <x v="0"/>
    <s v="RLS Zona A"/>
    <s v="CHSN LOM 09"/>
    <x v="1"/>
    <s v="Espera Tractor"/>
    <s v="YPF.Nq.ChSN-00N8a"/>
    <s v="Rincon"/>
    <n v="1.2044999999999999"/>
    <n v="23.89"/>
    <n v="25.09"/>
    <n v="70.95"/>
    <n v="20"/>
    <n v="46"/>
  </r>
  <r>
    <x v="8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8"/>
    <x v="1"/>
    <s v="CAT Zona I"/>
    <s v="SP- 07"/>
    <x v="7"/>
    <s v="Maniobra Pozo - Definición de Pozo"/>
    <s v="YPF.RN.SP-0369[00]a"/>
    <s v="Señal Picada VAM"/>
    <n v="0.33260000000000001"/>
    <n v="4.3099999999999996"/>
    <n v="4.6399999999999997"/>
    <n v="1.35"/>
    <n v="3"/>
    <n v="15"/>
  </r>
  <r>
    <x v="8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8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8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8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8"/>
    <x v="3"/>
    <s v="VAM Zona I"/>
    <s v="VAM"/>
    <x v="7"/>
    <s v="Inyección de productos Químicos"/>
    <s v="YPF.Nq.VAM-0021a(I)"/>
    <s v="Señal Picada VAM"/>
    <n v="1.68"/>
    <n v="5.32"/>
    <n v="7"/>
    <n v="245"/>
    <n v="10"/>
    <n v="30"/>
  </r>
  <r>
    <x v="8"/>
    <x v="0"/>
    <s v="RLS Zona A"/>
    <s v="CHSN LOM 01"/>
    <x v="7"/>
    <s v="Instalación Nuevos Sistemas"/>
    <s v="YPF.Nq.ChSN-0580a"/>
    <s v="Rincon"/>
    <n v="8.3699999999999997E-2"/>
    <n v="0.12"/>
    <n v="0.2"/>
    <n v="19.79"/>
    <n v="1"/>
    <n v="0"/>
  </r>
  <r>
    <x v="8"/>
    <x v="1"/>
    <s v="CAT Zona I"/>
    <s v="SP- 02"/>
    <x v="1"/>
    <s v="Espera Requerimiento Tractor"/>
    <s v="YPF.RN.SP-211"/>
    <s v="Señal Picada VAM"/>
    <n v="1.5103"/>
    <n v="55.7"/>
    <n v="57.21"/>
    <n v="8.44"/>
    <n v="20"/>
    <n v="15"/>
  </r>
  <r>
    <x v="8"/>
    <x v="0"/>
    <s v="RLS Zona A"/>
    <s v="CHSN LOM 09"/>
    <x v="1"/>
    <s v="Espera Requerimiento Tractor"/>
    <s v="YPF.Nq.ChSN-00N8a"/>
    <s v="Rincon"/>
    <n v="0.1875"/>
    <n v="3.72"/>
    <n v="3.91"/>
    <n v="11.05"/>
    <n v="3"/>
    <n v="14"/>
  </r>
  <r>
    <x v="8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8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8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9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9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9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9"/>
    <x v="2"/>
    <s v="Zona Sur"/>
    <s v="BAT_016_FPTC-PH_BAT-06"/>
    <x v="6"/>
    <s v="Cerrado por Trabajos Planta, Gasoductos, Ductos"/>
    <s v="016PH--00256"/>
    <s v="Puesto Hernandez"/>
    <n v="1.284"/>
    <n v="105.72"/>
    <n v="107"/>
    <n v="103"/>
    <n v="24"/>
    <n v="0"/>
  </r>
  <r>
    <x v="9"/>
    <x v="1"/>
    <s v="CAT Zona I"/>
    <s v="PB- 03"/>
    <x v="7"/>
    <s v="Cambio de Empaquetadura"/>
    <s v="YPF.RN.PuB-89"/>
    <s v="Señal Picada VAM"/>
    <n v="1.3599999999999999E-2"/>
    <n v="0.21"/>
    <n v="0.23"/>
    <n v="0.21"/>
    <n v="0"/>
    <n v="30"/>
  </r>
  <r>
    <x v="9"/>
    <x v="3"/>
    <s v="VAM Zona I"/>
    <s v="VAM"/>
    <x v="7"/>
    <s v="Inyección de productos Químicos"/>
    <s v="YPF.Nq.VAM-0080a"/>
    <s v="Señal Picada VAM"/>
    <n v="6.9667000000000003"/>
    <n v="1.74"/>
    <n v="8.7100000000000009"/>
    <n v="870.83"/>
    <n v="19"/>
    <n v="0"/>
  </r>
  <r>
    <x v="9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9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9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9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9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9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9"/>
    <x v="1"/>
    <s v="CAT Zona I"/>
    <s v="SP- 02"/>
    <x v="8"/>
    <s v="Estudio Extracción"/>
    <s v="YPF.RN.SP.a-0473a"/>
    <s v="Señal Picada VAM"/>
    <n v="1.49"/>
    <n v="147.51"/>
    <n v="149"/>
    <n v="10"/>
    <n v="24"/>
    <n v="0"/>
  </r>
  <r>
    <x v="9"/>
    <x v="0"/>
    <s v="RLS Zona A"/>
    <s v="CHSN LOM 16"/>
    <x v="1"/>
    <s v="Espera Requerimiento Tractor"/>
    <s v="YPF.Nq.LmS-110"/>
    <s v="Rincon"/>
    <n v="4.7290000000000001"/>
    <n v="38.299999999999997"/>
    <n v="43.03"/>
    <n v="122"/>
    <n v="24"/>
    <n v="0"/>
  </r>
  <r>
    <x v="9"/>
    <x v="3"/>
    <s v="VAM Zona I"/>
    <s v="VAM"/>
    <x v="8"/>
    <s v="OPERA WO - RAZONES TECNICAS"/>
    <s v="YPF.Nq.VAM-0073(d)[00]a"/>
    <s v="Señal Picada VAM"/>
    <n v="8.9920000000000009"/>
    <n v="7.01"/>
    <n v="16"/>
    <n v="500"/>
    <n v="24"/>
    <n v="0"/>
  </r>
  <r>
    <x v="9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9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9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9"/>
    <x v="1"/>
    <s v="CAT Zona I"/>
    <s v="SP- 03"/>
    <x v="9"/>
    <s v="Cambio Bomba de Profundidad"/>
    <s v="YPF.RN.SP-78"/>
    <s v="Señal Picada VAM"/>
    <n v="2.0550000000000002"/>
    <n v="236.95"/>
    <n v="239"/>
    <n v="100"/>
    <n v="24"/>
    <n v="0"/>
  </r>
  <r>
    <x v="9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9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9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9"/>
    <x v="0"/>
    <s v="RLS Zona B"/>
    <s v="CHSN LOM 24"/>
    <x v="7"/>
    <s v="Maniobra Pozo - Definición de Pozo"/>
    <s v="YPF.Nq.LmS-72"/>
    <s v="Rincon"/>
    <n v="0.68899999999999995"/>
    <n v="13.67"/>
    <n v="14.35"/>
    <n v="22.21"/>
    <n v="6"/>
    <n v="30"/>
  </r>
  <r>
    <x v="9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9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9"/>
    <x v="1"/>
    <s v="CAT Zona I"/>
    <s v="SP- 06"/>
    <x v="4"/>
    <s v="En espera de asistencia de Cía de Servicio BES"/>
    <s v="YPF.RN.SP-0311a"/>
    <s v="Señal Picada VAM"/>
    <n v="2.3090000000000002"/>
    <n v="190.09"/>
    <n v="192.4"/>
    <n v="100"/>
    <n v="24"/>
    <n v="0"/>
  </r>
  <r>
    <x v="9"/>
    <x v="1"/>
    <s v="CAT Zona I"/>
    <s v="PuB AGUA DULCE"/>
    <x v="0"/>
    <s v="Rotura de Acueducto Troncal "/>
    <s v="YPF.RN.PuB.A-0003(I)[00]a"/>
    <s v="Señal Picada VAM"/>
    <n v="0"/>
    <n v="516"/>
    <n v="516"/>
    <n v="0"/>
    <n v="24"/>
    <n v="0"/>
  </r>
  <r>
    <x v="9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9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9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9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9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9"/>
    <x v="2"/>
    <s v="Zona Norte"/>
    <s v="BAT_016_FPTC-PH_BAT-01"/>
    <x v="11"/>
    <s v="Desperfecto Celda de Arranque y/o Tableros"/>
    <s v="016PH--01461"/>
    <s v="Puesto Hernandez"/>
    <n v="0.50080000000000002"/>
    <n v="6.25"/>
    <n v="6.75"/>
    <n v="24.5"/>
    <n v="6"/>
    <n v="0"/>
  </r>
  <r>
    <x v="9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9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9"/>
    <x v="0"/>
    <s v="RLS Zona A"/>
    <s v="CHSN LOM 04"/>
    <x v="11"/>
    <s v="Desperfecto Celda de Arranque y/o Tableros"/>
    <s v="YPF.Nq.ChSN-179"/>
    <s v="Rincon"/>
    <n v="2.9630000000000001"/>
    <n v="51.51"/>
    <n v="54.47"/>
    <n v="207.44"/>
    <n v="24"/>
    <n v="0"/>
  </r>
  <r>
    <x v="9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9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9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9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9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9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9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9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9"/>
    <x v="0"/>
    <s v="RLS Zona B"/>
    <s v="CHSN LOM 13"/>
    <x v="5"/>
    <s v="Desperfecto de AIB"/>
    <s v="YPF.Nq.LmS-175"/>
    <s v="Rincon"/>
    <n v="1.782"/>
    <n v="52.22"/>
    <n v="54"/>
    <n v="287"/>
    <n v="24"/>
    <n v="0"/>
  </r>
  <r>
    <x v="9"/>
    <x v="1"/>
    <s v="CAT Zona I"/>
    <s v="SP- 07"/>
    <x v="1"/>
    <s v="Espera Tractor"/>
    <s v="YPF.RN.SP-246"/>
    <s v="Señal Picada VAM"/>
    <n v="2.1030000000000002"/>
    <n v="80.7"/>
    <n v="82.8"/>
    <n v="10"/>
    <n v="24"/>
    <n v="0"/>
  </r>
  <r>
    <x v="9"/>
    <x v="3"/>
    <s v="VAM Zona I"/>
    <s v="VAM"/>
    <x v="7"/>
    <s v="Inyección de productos Químicos"/>
    <s v="YPF.Nq.VAM-0059(d)[00]a"/>
    <s v="Señal Picada VAM"/>
    <n v="0.87909999999999999"/>
    <n v="0.13"/>
    <n v="1.01"/>
    <n v="16.670000000000002"/>
    <n v="0"/>
    <n v="30"/>
  </r>
  <r>
    <x v="9"/>
    <x v="0"/>
    <s v="RLS Zona A"/>
    <s v="CHSN LOM 09"/>
    <x v="7"/>
    <s v="Desconsigna Equipamiento Eléctrico"/>
    <s v="YPF.Nq.ChSN-186"/>
    <s v="Rincon"/>
    <n v="1.3988"/>
    <n v="42.37"/>
    <n v="43.77"/>
    <n v="103.83"/>
    <n v="14"/>
    <n v="0"/>
  </r>
  <r>
    <x v="9"/>
    <x v="3"/>
    <s v="VAM Zona I"/>
    <s v="SCB- 01"/>
    <x v="2"/>
    <s v="Falta Capacidad de Instalaciones Internas"/>
    <s v="YPF.Nq.SCB-0062[00]a"/>
    <s v="Señal Picada VAM"/>
    <n v="1.0481"/>
    <n v="103.76"/>
    <n v="104.81"/>
    <n v="54.17"/>
    <n v="6"/>
    <n v="30"/>
  </r>
  <r>
    <x v="9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9"/>
    <x v="1"/>
    <s v="CAT Zona I"/>
    <s v="PB- 02"/>
    <x v="5"/>
    <s v="Desperfecto de AIB"/>
    <s v="YPF.RN.PuB-43"/>
    <s v="Señal Picada VAM"/>
    <n v="0.22339999999999999"/>
    <n v="29.58"/>
    <n v="29.81"/>
    <n v="1.17"/>
    <n v="14"/>
    <n v="0"/>
  </r>
  <r>
    <x v="9"/>
    <x v="1"/>
    <s v="CAT Zona I"/>
    <s v="PB- 02"/>
    <x v="2"/>
    <s v="Falta Capacidad de Instalaciones Internas"/>
    <s v="YPF.RN.PuB-43"/>
    <s v="Señal Picada VAM"/>
    <n v="0.15959999999999999"/>
    <n v="21.13"/>
    <n v="21.29"/>
    <n v="0.83"/>
    <n v="10"/>
    <n v="0"/>
  </r>
  <r>
    <x v="9"/>
    <x v="0"/>
    <s v="RLS Zona A"/>
    <s v="CHSN LOM 09"/>
    <x v="7"/>
    <s v="Maniobra Pozo - Definición de Pozo"/>
    <s v="YPF.Nq.ChSN-107"/>
    <s v="Rincon"/>
    <n v="1.1886000000000001"/>
    <n v="44.19"/>
    <n v="45.37"/>
    <n v="79.33"/>
    <n v="17"/>
    <n v="0"/>
  </r>
  <r>
    <x v="9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9"/>
    <x v="2"/>
    <s v="Zona Sur"/>
    <s v="BAT_016_FPTC-PH_BAT-10"/>
    <x v="11"/>
    <s v="Desperfecto Celda de Arranque y/o Tableros"/>
    <s v="016PH--01558D"/>
    <s v="Puesto Hernandez"/>
    <n v="0.1283"/>
    <n v="3.21"/>
    <n v="3.33"/>
    <n v="6.33"/>
    <n v="4"/>
    <n v="0"/>
  </r>
  <r>
    <x v="9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9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9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9"/>
    <x v="2"/>
    <s v="Zona Sur"/>
    <s v="BAT_016_FPTC-PH_BAT-09"/>
    <x v="6"/>
    <s v="Cerrado por Trabajos Planta, Gasoductos, Ductos"/>
    <s v="016PH--01897D"/>
    <s v="Puesto Hernandez"/>
    <n v="3.1930000000000001"/>
    <n v="306.81"/>
    <n v="310"/>
    <n v="150"/>
    <n v="24"/>
    <n v="0"/>
  </r>
  <r>
    <x v="9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9"/>
    <x v="3"/>
    <s v="VAM Zona I"/>
    <s v="VAM"/>
    <x v="6"/>
    <s v="Actúan Protecciones"/>
    <s v="YPF.Nq.VAM.a-0098(d)[00]a"/>
    <s v="Señal Picada VAM"/>
    <n v="0.24340000000000001"/>
    <n v="0.01"/>
    <n v="0.26"/>
    <n v="10.42"/>
    <n v="0"/>
    <n v="30"/>
  </r>
  <r>
    <x v="9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9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9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9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9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9"/>
    <x v="2"/>
    <s v="Zona Sur"/>
    <s v="BAT_016_FPTC-PH_BAT-10"/>
    <x v="13"/>
    <s v="Limpieza y pintura de Instalaciones"/>
    <s v="016PH--00358"/>
    <s v="Puesto Hernandez"/>
    <n v="0.10630000000000001"/>
    <n v="1.98"/>
    <n v="2.08"/>
    <n v="5.58"/>
    <n v="1"/>
    <n v="0"/>
  </r>
  <r>
    <x v="9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9"/>
    <x v="0"/>
    <s v="RLS Zona A"/>
    <s v="CHSN LOM 02"/>
    <x v="0"/>
    <s v="Rotura de Cañería de Conducción"/>
    <s v="YPF.Nq.ChSN-0595a"/>
    <s v="Rincon"/>
    <n v="1.0042"/>
    <n v="14.35"/>
    <n v="15.36"/>
    <n v="70.239999999999995"/>
    <n v="7"/>
    <n v="0"/>
  </r>
  <r>
    <x v="9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9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9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9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9"/>
    <x v="1"/>
    <s v="CAT Zona I"/>
    <s v="SP- 03"/>
    <x v="7"/>
    <s v="Espera Hot Oil"/>
    <s v="YPF.RN.SP.a-0440a"/>
    <s v="Señal Picada VAM"/>
    <n v="1.0289999999999999"/>
    <n v="37.07"/>
    <n v="38.1"/>
    <n v="10"/>
    <n v="24"/>
    <n v="0"/>
  </r>
  <r>
    <x v="9"/>
    <x v="0"/>
    <s v="RLS Zona C"/>
    <s v="CHSN LOM 05"/>
    <x v="0"/>
    <s v="Rotura de Cañería de Conducción"/>
    <s v="YPF.Nq.ChSN-248"/>
    <s v="Rincon"/>
    <n v="0.86670000000000003"/>
    <n v="32.47"/>
    <n v="33.33"/>
    <n v="54.17"/>
    <n v="10"/>
    <n v="0"/>
  </r>
  <r>
    <x v="9"/>
    <x v="0"/>
    <s v="RLS Zona B"/>
    <s v="CHSN LOM 11"/>
    <x v="5"/>
    <s v="Problemas Correas"/>
    <s v="YPF.Nq.LmS-0021a(I)"/>
    <s v="Rincon"/>
    <n v="1.1830000000000001"/>
    <n v="48.11"/>
    <n v="49.29"/>
    <n v="132.16999999999999"/>
    <n v="13"/>
    <n v="0"/>
  </r>
  <r>
    <x v="9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9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9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9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9"/>
    <x v="1"/>
    <s v="CAT Zona I"/>
    <s v="SP- 07"/>
    <x v="7"/>
    <s v="Maniobra Pozo - Definición de Pozo"/>
    <s v="YPF.RN.SP-0369[00]a"/>
    <s v="Señal Picada VAM"/>
    <n v="2.5600000000000001E-2"/>
    <n v="0.33"/>
    <n v="0.36"/>
    <n v="0.1"/>
    <n v="0"/>
    <n v="15"/>
  </r>
  <r>
    <x v="9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9"/>
    <x v="2"/>
    <s v="Zona Sur"/>
    <s v="BAT_016_FPTC-PH_BAT-06"/>
    <x v="6"/>
    <s v="Cerrado por Trabajos Planta, Gasoductos, Ductos"/>
    <s v="016PH--00074"/>
    <s v="Puesto Hernandez"/>
    <n v="3.2040000000000002"/>
    <n v="177.8"/>
    <n v="181"/>
    <n v="106"/>
    <n v="24"/>
    <n v="0"/>
  </r>
  <r>
    <x v="9"/>
    <x v="1"/>
    <s v="CAT Zona I"/>
    <s v="SP- 07"/>
    <x v="7"/>
    <s v="Instalación Nuevos Sistemas"/>
    <s v="YPF.RN.SP-0369[00]a"/>
    <s v="Señal Picada VAM"/>
    <n v="5.1200000000000002E-2"/>
    <n v="0.66"/>
    <n v="0.71"/>
    <n v="0.21"/>
    <n v="0"/>
    <n v="30"/>
  </r>
  <r>
    <x v="9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9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9"/>
    <x v="2"/>
    <s v="Zona Sur"/>
    <s v="BAT_016_FPTC-PH_BAT-09"/>
    <x v="9"/>
    <s v="Cambio Bomba de Profundidad"/>
    <s v="YPF.Nq.PH-3006[00]a"/>
    <s v="Puesto Hernandez"/>
    <n v="1.0509999999999999"/>
    <n v="29.95"/>
    <n v="31"/>
    <n v="188"/>
    <n v="24"/>
    <n v="0"/>
  </r>
  <r>
    <x v="9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9"/>
    <x v="1"/>
    <s v="CAT Zona I"/>
    <s v="SP- 06"/>
    <x v="6"/>
    <s v="Actúan Protecciones"/>
    <s v="YPF.RN.SP-0297a"/>
    <s v="Señal Picada VAM"/>
    <n v="0.112"/>
    <n v="2.4300000000000002"/>
    <n v="2.5499999999999998"/>
    <n v="6.25"/>
    <n v="1"/>
    <n v="0"/>
  </r>
  <r>
    <x v="9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9"/>
    <x v="0"/>
    <s v="RLS Zona A"/>
    <s v="CHSN LOM 09"/>
    <x v="12"/>
    <s v="Falta de Elementos de Seguridad"/>
    <s v="YPF.Nq.ChSN-186"/>
    <s v="Rincon"/>
    <n v="0.99919999999999998"/>
    <n v="30.27"/>
    <n v="31.27"/>
    <n v="74.17"/>
    <n v="10"/>
    <n v="0"/>
  </r>
  <r>
    <x v="9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9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9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9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9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9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9"/>
    <x v="3"/>
    <s v="VAM Zona I"/>
    <s v="VAM"/>
    <x v="7"/>
    <s v="Inyección de productos Químicos"/>
    <s v="YPF.Nq.VAM-0057a"/>
    <s v="Señal Picada VAM"/>
    <n v="9.4207999999999998"/>
    <n v="101.41"/>
    <n v="110.83"/>
    <n v="1385.42"/>
    <n v="19"/>
    <n v="0"/>
  </r>
  <r>
    <x v="9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9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9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9"/>
    <x v="1"/>
    <s v="CAT Zona I"/>
    <s v="PB- 04"/>
    <x v="7"/>
    <s v="Control de Pozo Interconectado"/>
    <s v="YPF.RN.PuB-107"/>
    <s v="Señal Picada VAM"/>
    <n v="1.44"/>
    <n v="6.56"/>
    <n v="8"/>
    <n v="2"/>
    <n v="24"/>
    <n v="0"/>
  </r>
  <r>
    <x v="9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9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9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9"/>
    <x v="1"/>
    <s v="CAT Zona I"/>
    <s v="SP-10"/>
    <x v="7"/>
    <s v="Instalación Nuevos Sistemas"/>
    <s v="YPF.RN.SP-0517[00]a"/>
    <s v="Señal Picada VAM"/>
    <n v="1.7500000000000002E-2"/>
    <n v="0.1"/>
    <n v="0.12"/>
    <n v="1.04"/>
    <n v="0"/>
    <n v="30"/>
  </r>
  <r>
    <x v="9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9"/>
    <x v="3"/>
    <s v="VAM Zona I"/>
    <s v="SCB- 01"/>
    <x v="2"/>
    <s v="Falta Capacidad de Instalaciones Internas"/>
    <s v="YPF.Nq.SCB-48"/>
    <s v="Señal Picada VAM"/>
    <n v="0.27629999999999999"/>
    <n v="68.790000000000006"/>
    <n v="69.06"/>
    <n v="27.08"/>
    <n v="6"/>
    <n v="30"/>
  </r>
  <r>
    <x v="9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9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9"/>
    <x v="1"/>
    <s v="CAT Zona I"/>
    <s v="SP- 04"/>
    <x v="6"/>
    <s v="Actúan Protecciones"/>
    <s v="YPF.RN.SP.e-61"/>
    <s v="Señal Picada VAM"/>
    <n v="0.104"/>
    <n v="8.56"/>
    <n v="8.66"/>
    <n v="0.42"/>
    <n v="1"/>
    <n v="0"/>
  </r>
  <r>
    <x v="9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9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9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9"/>
    <x v="0"/>
    <s v="RLS Zona C"/>
    <s v="CHSN LOM 07"/>
    <x v="13"/>
    <s v="Mant. Mecánico Preventivo AIB"/>
    <s v="YPF.Nq.ChSN-303a"/>
    <s v="Rincon"/>
    <n v="0.1467"/>
    <n v="2.98"/>
    <n v="3.13"/>
    <n v="11.25"/>
    <n v="2"/>
    <n v="0"/>
  </r>
  <r>
    <x v="9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9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9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9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9"/>
    <x v="1"/>
    <s v="CAT Zona I"/>
    <s v="PB- 03"/>
    <x v="12"/>
    <s v="Falta de Elementos de Seguridad"/>
    <s v="YPF.RN.PuB-0108a"/>
    <s v="Señal Picada VAM"/>
    <n v="0.21110000000000001"/>
    <n v="12.99"/>
    <n v="13.2"/>
    <n v="2.36"/>
    <n v="5"/>
    <n v="40"/>
  </r>
  <r>
    <x v="9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9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9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9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9"/>
    <x v="1"/>
    <s v="CAT Zona I"/>
    <s v="SP- 07"/>
    <x v="13"/>
    <s v="Mant. Mecánico Preventivo AIB"/>
    <s v="YPF.RN.SP-0284[00]a"/>
    <s v="Señal Picada VAM"/>
    <n v="3.49E-2"/>
    <n v="0.02"/>
    <n v="0.05"/>
    <n v="0.35"/>
    <n v="0"/>
    <n v="50"/>
  </r>
  <r>
    <x v="9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9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9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9"/>
    <x v="1"/>
    <s v="CAT Zona I"/>
    <s v="PuB AGUA DULCE"/>
    <x v="0"/>
    <s v="Rotura de Acueducto Troncal "/>
    <s v="YPF.RN.PuB.A-0002(I)[00]a"/>
    <s v="Señal Picada VAM"/>
    <n v="0"/>
    <n v="456"/>
    <n v="456"/>
    <n v="0"/>
    <n v="24"/>
    <n v="0"/>
  </r>
  <r>
    <x v="9"/>
    <x v="2"/>
    <s v="Zona Sur"/>
    <s v="BAT_016_FPTC-PH_BAT-06"/>
    <x v="6"/>
    <s v="Cerrado por Trabajos Planta, Gasoductos, Ductos"/>
    <s v="016PH--00028"/>
    <s v="Puesto Hernandez"/>
    <n v="1.837"/>
    <n v="165.16"/>
    <n v="167"/>
    <n v="1342"/>
    <n v="24"/>
    <n v="0"/>
  </r>
  <r>
    <x v="9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9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9"/>
    <x v="0"/>
    <s v="RLS Zona C"/>
    <s v="CHSN LOM 34"/>
    <x v="9"/>
    <s v="Mejora o Adecuación de Instalación"/>
    <s v="YPF.Nq.ChSN-0589[00]a"/>
    <s v="Rincon"/>
    <n v="2.198"/>
    <n v="52.9"/>
    <n v="55.09"/>
    <n v="96.01"/>
    <n v="24"/>
    <n v="0"/>
  </r>
  <r>
    <x v="9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9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9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9"/>
    <x v="1"/>
    <s v="CAT Zona I"/>
    <s v="SP- 01"/>
    <x v="0"/>
    <s v="Rotura Desperfecto Válvulas y Accesorios"/>
    <s v="YPF.RN.SP-0287[00]a"/>
    <s v="Señal Picada VAM"/>
    <n v="0.24979999999999999"/>
    <n v="24.73"/>
    <n v="24.98"/>
    <n v="1.67"/>
    <n v="4"/>
    <n v="0"/>
  </r>
  <r>
    <x v="9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9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9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9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9"/>
    <x v="0"/>
    <s v="RLS Zona A"/>
    <s v="CHSN LOM 09"/>
    <x v="0"/>
    <s v="Rotura de Cañería de Conducción"/>
    <s v="YPF.Nq.ChSN-182"/>
    <s v="Rincon"/>
    <n v="1.597"/>
    <n v="83.34"/>
    <n v="84.94"/>
    <n v="96"/>
    <n v="24"/>
    <n v="0"/>
  </r>
  <r>
    <x v="9"/>
    <x v="0"/>
    <s v="RLS Zona A"/>
    <s v="CHSN LOM 04"/>
    <x v="12"/>
    <s v="Falta de Elementos de Seguridad"/>
    <s v="YPF.Nq.ChSN-119"/>
    <s v="Rincon"/>
    <n v="1.6198999999999999"/>
    <n v="53.6"/>
    <n v="55.22"/>
    <n v="180.25"/>
    <n v="14"/>
    <n v="0"/>
  </r>
  <r>
    <x v="9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9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9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9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9"/>
    <x v="1"/>
    <s v="CAT Zona I"/>
    <s v="PB- 03"/>
    <x v="13"/>
    <s v="Limpieza y pintura de Instalaciones"/>
    <s v="YPF.RN.PuB-89"/>
    <s v="Señal Picada VAM"/>
    <n v="1.3599999999999999E-2"/>
    <n v="0.21"/>
    <n v="0.23"/>
    <n v="0.21"/>
    <n v="0"/>
    <n v="30"/>
  </r>
  <r>
    <x v="9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9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9"/>
    <x v="2"/>
    <s v="Zona Sur"/>
    <s v="BAT_016_FPTC-PH_BAT-07"/>
    <x v="1"/>
    <s v="Espera Requerimiento Tractor"/>
    <s v="YPF.Nq.PH-3001[00]a"/>
    <s v="Puesto Hernandez"/>
    <n v="0.60499999999999998"/>
    <n v="31.94"/>
    <n v="32.54"/>
    <n v="147.18"/>
    <n v="17"/>
    <n v="45"/>
  </r>
  <r>
    <x v="9"/>
    <x v="0"/>
    <s v="RLS Zona C"/>
    <s v="CHSN LOM 34"/>
    <x v="7"/>
    <s v="Con Equipo de Hot Oil"/>
    <s v="YPF.Nq.ChSN-504"/>
    <s v="Rincon"/>
    <n v="0.53749999999999998"/>
    <n v="4.84"/>
    <n v="5.38"/>
    <n v="15.42"/>
    <n v="5"/>
    <n v="0"/>
  </r>
  <r>
    <x v="9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9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9"/>
    <x v="2"/>
    <s v="Zona Norte"/>
    <s v="BAT_016_FPTC-PH_BAT-01"/>
    <x v="8"/>
    <s v="Estudio Extracción"/>
    <s v="016PH--01158"/>
    <s v="Puesto Hernandez"/>
    <n v="0.41"/>
    <n v="47.29"/>
    <n v="47.7"/>
    <n v="7500"/>
    <n v="24"/>
    <n v="0"/>
  </r>
  <r>
    <x v="9"/>
    <x v="2"/>
    <s v="Zona Norte"/>
    <s v="BAT_016_FPTC-PH_BAT-04"/>
    <x v="6"/>
    <s v="Cerrado por Trabajos Planta, Gasoductos, Ductos"/>
    <s v="016PH--00200"/>
    <s v="Puesto Hernandez"/>
    <n v="2.08"/>
    <n v="257.92"/>
    <n v="260"/>
    <n v="66"/>
    <n v="24"/>
    <n v="0"/>
  </r>
  <r>
    <x v="9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9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9"/>
    <x v="1"/>
    <s v="CAT Zona I"/>
    <s v="SP- 06"/>
    <x v="7"/>
    <s v="Maniobra Pozo - Definición de Pozo"/>
    <s v="YPF.RN.SP-0442a"/>
    <s v="Señal Picada VAM"/>
    <n v="0.44729999999999998"/>
    <n v="13.98"/>
    <n v="14.43"/>
    <n v="44.27"/>
    <n v="4"/>
    <n v="15"/>
  </r>
  <r>
    <x v="9"/>
    <x v="0"/>
    <s v="RLS Zona A"/>
    <s v="CHSN LOM 28"/>
    <x v="0"/>
    <s v="Rotura Desperfecto Válvulas y Accesorios"/>
    <s v="YPF.Nq.ChSN-425"/>
    <s v="Rincon"/>
    <n v="0.5706"/>
    <n v="12.46"/>
    <n v="13.03"/>
    <n v="11.04"/>
    <n v="5"/>
    <n v="0"/>
  </r>
  <r>
    <x v="9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9"/>
    <x v="0"/>
    <s v="RLS Zona A"/>
    <s v="CHSN LOM 04"/>
    <x v="3"/>
    <s v="Falla en Pump Off"/>
    <s v="YPF.Nq.ChSN-61"/>
    <s v="Rincon"/>
    <n v="0.1353"/>
    <n v="1"/>
    <n v="1.1399999999999999"/>
    <n v="7.63"/>
    <n v="1"/>
    <n v="0"/>
  </r>
  <r>
    <x v="9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9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9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9"/>
    <x v="2"/>
    <s v="Zona Norte"/>
    <s v="BAT_016_FPTC-PH_BAT-05"/>
    <x v="6"/>
    <s v="Instalación/Cambio Puente Boca de Pozo"/>
    <s v="016PH--01310"/>
    <s v="Puesto Hernandez"/>
    <n v="0.58799999999999997"/>
    <n v="51.41"/>
    <n v="52"/>
    <n v="23"/>
    <n v="24"/>
    <n v="0"/>
  </r>
  <r>
    <x v="9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9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9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9"/>
    <x v="0"/>
    <s v="RLS Zona A"/>
    <s v="CHSN LOM 04"/>
    <x v="6"/>
    <s v="Instalación/Cambio Puente Boca de Pozo"/>
    <s v="YPF.Nq.ChSN-119"/>
    <s v="Rincon"/>
    <n v="1.1571"/>
    <n v="38.28"/>
    <n v="39.44"/>
    <n v="128.75"/>
    <n v="10"/>
    <n v="0"/>
  </r>
  <r>
    <x v="9"/>
    <x v="1"/>
    <s v="CAT Zona I"/>
    <s v="SP- 06"/>
    <x v="2"/>
    <s v="Falta Capacidad de Instalaciones Internas"/>
    <s v="YPF.RN.SP-0318a"/>
    <s v="Señal Picada VAM"/>
    <n v="0.754"/>
    <n v="187.65"/>
    <n v="188.4"/>
    <n v="100"/>
    <n v="24"/>
    <n v="0"/>
  </r>
  <r>
    <x v="9"/>
    <x v="3"/>
    <s v="VAM Zona I"/>
    <s v="SCB- 01"/>
    <x v="9"/>
    <s v="Cambio Bomba de Profundidad"/>
    <s v="YPF.Nq.SCB-0095a"/>
    <s v="Señal Picada VAM"/>
    <n v="3.6659999999999999"/>
    <n v="90.33"/>
    <n v="94"/>
    <n v="400"/>
    <n v="24"/>
    <n v="0"/>
  </r>
  <r>
    <x v="9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9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9"/>
    <x v="1"/>
    <s v="CAT Zona I"/>
    <s v="SP- 06"/>
    <x v="7"/>
    <s v="Con Equipo de Hot Oil"/>
    <s v="YPF.RN.SP-0327a"/>
    <s v="Señal Picada VAM"/>
    <n v="0.21729999999999999"/>
    <n v="1.27"/>
    <n v="1.49"/>
    <n v="18.75"/>
    <n v="4"/>
    <n v="30"/>
  </r>
  <r>
    <x v="9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9"/>
    <x v="2"/>
    <s v="Zona Sur"/>
    <s v="BAT_016_FPTC-PH_BAT-07"/>
    <x v="8"/>
    <s v="Estudio Extracción"/>
    <s v="YPF.Nq.PH-3001[00]a"/>
    <s v="Puesto Hernandez"/>
    <n v="0.21299999999999999"/>
    <n v="11.25"/>
    <n v="11.46"/>
    <n v="51.82"/>
    <n v="6"/>
    <n v="15"/>
  </r>
  <r>
    <x v="9"/>
    <x v="2"/>
    <s v="Zona Sur"/>
    <s v="BAT_016_FPTC-PH_BAT-06"/>
    <x v="6"/>
    <s v="Cerrado por Trabajos Planta, Gasoductos, Ductos"/>
    <s v="016PH--01887"/>
    <s v="Puesto Hernandez"/>
    <n v="0.58499999999999996"/>
    <n v="64.42"/>
    <n v="65"/>
    <n v="3558"/>
    <n v="24"/>
    <n v="0"/>
  </r>
  <r>
    <x v="9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9"/>
    <x v="1"/>
    <s v="CAT Zona I"/>
    <s v="SP- 06"/>
    <x v="4"/>
    <s v="En espera de asistencia de Cía de Servicio PCP"/>
    <s v="YPF.RN.SP-0330a"/>
    <s v="Señal Picada VAM"/>
    <n v="0.21029999999999999"/>
    <n v="0.96"/>
    <n v="1.18"/>
    <n v="4.17"/>
    <n v="1"/>
    <n v="0"/>
  </r>
  <r>
    <x v="9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9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9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0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0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0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0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0"/>
    <x v="1"/>
    <s v="CAT Zona I"/>
    <s v="SP- 06"/>
    <x v="7"/>
    <s v="Maniobra Pozo - Definición de Pozo"/>
    <s v="YPF.RN.SP-0311a"/>
    <s v="Señal Picada VAM"/>
    <n v="9.6199999999999994E-2"/>
    <n v="7.92"/>
    <n v="8.02"/>
    <n v="4.17"/>
    <n v="1"/>
    <n v="0"/>
  </r>
  <r>
    <x v="10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0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0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0"/>
    <x v="0"/>
    <s v="RLS Zona A"/>
    <s v="CHSN LOM 02"/>
    <x v="7"/>
    <s v="Maniobra Pozo - Definición de Pozo"/>
    <s v="YPF.Nq.ChSN-0605a"/>
    <s v="Rincon"/>
    <n v="8.6599999999999996E-2"/>
    <n v="0.88"/>
    <n v="0.97"/>
    <n v="6.07"/>
    <n v="1"/>
    <n v="0"/>
  </r>
  <r>
    <x v="10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0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0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0"/>
    <x v="3"/>
    <s v="VAM Zona I"/>
    <s v="LaMa- 02"/>
    <x v="13"/>
    <s v="Limpieza y pintura de Instalaciones"/>
    <s v="YPF.Nq.RiAl.x-0001a"/>
    <s v="Señal Picada VAM"/>
    <n v="0.22500000000000001"/>
    <n v="0.03"/>
    <n v="0.25"/>
    <n v="0"/>
    <n v="1"/>
    <n v="0"/>
  </r>
  <r>
    <x v="10"/>
    <x v="3"/>
    <s v="VAM Zona I"/>
    <s v="SCB- 01"/>
    <x v="9"/>
    <s v="Cambio Bomba de Profundidad"/>
    <s v="YPF.Nq.SCB-0095a"/>
    <s v="Señal Picada VAM"/>
    <n v="3.6659999999999999"/>
    <n v="90.33"/>
    <n v="94"/>
    <n v="400"/>
    <n v="24"/>
    <n v="0"/>
  </r>
  <r>
    <x v="10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0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0"/>
    <x v="2"/>
    <s v="Zona Norte"/>
    <s v="BAT_016_FPTC-PH_BAT-04"/>
    <x v="6"/>
    <s v="Cerrado por Trabajos Planta, Gasoductos, Ductos"/>
    <s v="016PH--00200"/>
    <s v="Puesto Hernandez"/>
    <n v="2.08"/>
    <n v="257.92"/>
    <n v="260"/>
    <n v="66"/>
    <n v="24"/>
    <n v="0"/>
  </r>
  <r>
    <x v="10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0"/>
    <x v="0"/>
    <s v="RLS Zona A"/>
    <s v="CHSN LOM 16"/>
    <x v="1"/>
    <s v="Espera Requerimiento Tractor"/>
    <s v="YPF.Nq.LmS-110"/>
    <s v="Rincon"/>
    <n v="4.7290000000000001"/>
    <n v="38.299999999999997"/>
    <n v="43.03"/>
    <n v="122"/>
    <n v="24"/>
    <n v="0"/>
  </r>
  <r>
    <x v="10"/>
    <x v="1"/>
    <s v="CAT Zona I"/>
    <s v="SP- 02"/>
    <x v="1"/>
    <s v="Espera Requerimiento Tractor"/>
    <s v="YPF.RN.SP.a-0473a"/>
    <s v="Señal Picada VAM"/>
    <n v="1.1568000000000001"/>
    <n v="114.53"/>
    <n v="115.68"/>
    <n v="7.76"/>
    <n v="18"/>
    <n v="38"/>
  </r>
  <r>
    <x v="10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0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0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0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0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0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0"/>
    <x v="1"/>
    <s v="CAT Zona I"/>
    <s v="SP- 02"/>
    <x v="8"/>
    <s v="Estudio Extracción"/>
    <s v="YPF.RN.SP.a-0473a"/>
    <s v="Señal Picada VAM"/>
    <n v="0.3332"/>
    <n v="32.979999999999997"/>
    <n v="33.32"/>
    <n v="2.2400000000000002"/>
    <n v="5"/>
    <n v="22"/>
  </r>
  <r>
    <x v="10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0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0"/>
    <x v="2"/>
    <s v="Zona Sur"/>
    <s v="BAT_016_FPTC-PH_BAT-10"/>
    <x v="7"/>
    <s v="Cambio de Empaquetadura"/>
    <s v="016PH--00531"/>
    <s v="Puesto Hernandez"/>
    <n v="1.2E-2"/>
    <n v="2.4500000000000002"/>
    <n v="2.46"/>
    <n v="17.420000000000002"/>
    <n v="1"/>
    <n v="0"/>
  </r>
  <r>
    <x v="10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0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0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10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0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10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0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0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0"/>
    <x v="1"/>
    <s v="CAT Zona I"/>
    <s v="SP- 06"/>
    <x v="4"/>
    <s v="En espera de asistencia de Cía de Servicio BES"/>
    <s v="YPF.RN.SP-0311a"/>
    <s v="Señal Picada VAM"/>
    <n v="2.2128000000000001"/>
    <n v="182.17"/>
    <n v="184.38"/>
    <n v="95.83"/>
    <n v="23"/>
    <n v="0"/>
  </r>
  <r>
    <x v="10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0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0"/>
    <x v="0"/>
    <s v="RLS Zona B"/>
    <s v="CHSN LOM 24"/>
    <x v="7"/>
    <s v="Maniobra Pozo - Definición de Pozo"/>
    <s v="YPF.Nq.LmS-72"/>
    <s v="Rincon"/>
    <n v="2.544"/>
    <n v="50.46"/>
    <n v="53"/>
    <n v="82"/>
    <n v="24"/>
    <n v="0"/>
  </r>
  <r>
    <x v="10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0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0"/>
    <x v="2"/>
    <s v="Zona Sur"/>
    <s v="BAT_016_FPTC-PH_BAT-06"/>
    <x v="6"/>
    <s v="Cerrado por Trabajos Planta, Gasoductos, Ductos"/>
    <s v="016PH--00256"/>
    <s v="Puesto Hernandez"/>
    <n v="1.284"/>
    <n v="105.72"/>
    <n v="107"/>
    <n v="103"/>
    <n v="24"/>
    <n v="0"/>
  </r>
  <r>
    <x v="10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0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0"/>
    <x v="0"/>
    <s v="RLS Zona C"/>
    <s v="CHSN LOM 10"/>
    <x v="12"/>
    <s v="Falta de Elementos de Seguridad"/>
    <s v="YPF.Nq.ChSN-220"/>
    <s v="Rincon"/>
    <n v="0.7833"/>
    <n v="8.2799999999999994"/>
    <n v="9.07"/>
    <n v="50.67"/>
    <n v="8"/>
    <n v="0"/>
  </r>
  <r>
    <x v="10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0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0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0"/>
    <x v="2"/>
    <s v="Zona Sur"/>
    <s v="BAT_016_FPTC-PH_BAT-06"/>
    <x v="6"/>
    <s v="Cerrado por Trabajos Planta, Gasoductos, Ductos"/>
    <s v="016PH--00277"/>
    <s v="Puesto Hernandez"/>
    <n v="0.51100000000000001"/>
    <n v="72.489999999999995"/>
    <n v="73"/>
    <n v="682"/>
    <n v="24"/>
    <n v="0"/>
  </r>
  <r>
    <x v="10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0"/>
    <x v="0"/>
    <s v="RLS Zona A"/>
    <s v="CHSN LOM 16"/>
    <x v="7"/>
    <s v="Maniobra Pozo - Definición de Pozo"/>
    <s v="YPF.Nq.LmS-117"/>
    <s v="Rincon"/>
    <n v="0.15920000000000001"/>
    <n v="4.6500000000000004"/>
    <n v="4.8099999999999996"/>
    <n v="4.03"/>
    <n v="1"/>
    <n v="0"/>
  </r>
  <r>
    <x v="10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0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0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0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0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0"/>
    <x v="2"/>
    <s v="Zona Sur"/>
    <s v="BAT_016_FPTC-PH_BAT-06"/>
    <x v="6"/>
    <s v="Cerrado por Trabajos Planta, Gasoductos, Ductos"/>
    <s v="016PH--01887"/>
    <s v="Puesto Hernandez"/>
    <n v="0.58499999999999996"/>
    <n v="64.42"/>
    <n v="65"/>
    <n v="3558"/>
    <n v="24"/>
    <n v="0"/>
  </r>
  <r>
    <x v="10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0"/>
    <x v="2"/>
    <s v="Zona Norte"/>
    <s v="BAT_016_FPTC-PH_BAT-01"/>
    <x v="7"/>
    <s v="Cambio de Empaquetadura"/>
    <s v="016PH--01234H"/>
    <s v="Puesto Hernandez"/>
    <n v="0.1168"/>
    <n v="3.97"/>
    <n v="4.08"/>
    <n v="35.08"/>
    <n v="2"/>
    <n v="0"/>
  </r>
  <r>
    <x v="10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0"/>
    <x v="3"/>
    <s v="VAM Zona I"/>
    <s v="LaMa- 02"/>
    <x v="13"/>
    <s v="Limpieza y pintura de Instalaciones"/>
    <s v="YPF.Nq.RiAl.a-0004a"/>
    <s v="Señal Picada VAM"/>
    <n v="0.30209999999999998"/>
    <n v="0.22"/>
    <n v="0.52"/>
    <n v="0"/>
    <n v="1"/>
    <n v="0"/>
  </r>
  <r>
    <x v="10"/>
    <x v="1"/>
    <s v="CAT Zona I"/>
    <s v="PB- 04"/>
    <x v="7"/>
    <s v="Control de Pozo Interconectado"/>
    <s v="YPF.RN.PuB-107"/>
    <s v="Señal Picada VAM"/>
    <n v="0.61499999999999999"/>
    <n v="2.8"/>
    <n v="3.42"/>
    <n v="0.85"/>
    <n v="10"/>
    <n v="15"/>
  </r>
  <r>
    <x v="10"/>
    <x v="2"/>
    <s v="Zona Norte"/>
    <s v="BAT_016_FPTC-PH_BAT-05"/>
    <x v="6"/>
    <s v="Instalación/Cambio Puente Boca de Pozo"/>
    <s v="016PH--01310"/>
    <s v="Puesto Hernandez"/>
    <n v="0.58799999999999997"/>
    <n v="51.41"/>
    <n v="52"/>
    <n v="23"/>
    <n v="24"/>
    <n v="0"/>
  </r>
  <r>
    <x v="10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0"/>
    <x v="3"/>
    <s v="VAM Zona I"/>
    <s v="VAM"/>
    <x v="8"/>
    <s v="OPERA WO - RAZONES TECNICAS"/>
    <s v="YPF.Nq.VAM-0073(d)[00]a"/>
    <s v="Señal Picada VAM"/>
    <n v="3.9340000000000002"/>
    <n v="3.07"/>
    <n v="7"/>
    <n v="218.75"/>
    <n v="10"/>
    <n v="30"/>
  </r>
  <r>
    <x v="10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0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0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0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0"/>
    <x v="1"/>
    <s v="CAT Zona I"/>
    <s v="PB- 04"/>
    <x v="6"/>
    <s v="Actúan Protecciones"/>
    <s v="YPF.RN.PuB-0162[00]a"/>
    <s v="Señal Picada VAM"/>
    <n v="4.9599999999999998E-2"/>
    <n v="0.94"/>
    <n v="0.99"/>
    <n v="0.08"/>
    <n v="1"/>
    <n v="0"/>
  </r>
  <r>
    <x v="10"/>
    <x v="0"/>
    <s v="RLS Zona A"/>
    <s v="CHSN LOM 09"/>
    <x v="7"/>
    <s v="Desconsigna Equipamiento Eléctrico"/>
    <s v="YPF.Nq.ChSN-186"/>
    <s v="Rincon"/>
    <n v="0.89929999999999999"/>
    <n v="27.24"/>
    <n v="28.14"/>
    <n v="66.75"/>
    <n v="9"/>
    <n v="0"/>
  </r>
  <r>
    <x v="10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0"/>
    <x v="1"/>
    <s v="CAT Zona I"/>
    <s v="PB- 02"/>
    <x v="5"/>
    <s v="Desperfecto de AIB"/>
    <s v="YPF.RN.PuB-43"/>
    <s v="Señal Picada VAM"/>
    <n v="0.38300000000000001"/>
    <n v="50.72"/>
    <n v="51.1"/>
    <n v="2"/>
    <n v="24"/>
    <n v="0"/>
  </r>
  <r>
    <x v="10"/>
    <x v="2"/>
    <s v="Zona Norte"/>
    <s v="BAT_016_FPTC-PH_BAT-01"/>
    <x v="6"/>
    <s v="Cerrado por Trabajos Planta, Gasoductos, Ductos"/>
    <s v="016PH--01130"/>
    <s v="Puesto Hernandez"/>
    <n v="0.372"/>
    <n v="58.63"/>
    <n v="59"/>
    <n v="780"/>
    <n v="24"/>
    <n v="0"/>
  </r>
  <r>
    <x v="10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0"/>
    <x v="1"/>
    <s v="CAT Zona I"/>
    <s v="SP- 07"/>
    <x v="1"/>
    <s v="Espera Tractor"/>
    <s v="YPF.RN.SP-246"/>
    <s v="Señal Picada VAM"/>
    <n v="0.46"/>
    <n v="17.649999999999999"/>
    <n v="18.11"/>
    <n v="2.19"/>
    <n v="5"/>
    <n v="15"/>
  </r>
  <r>
    <x v="10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0"/>
    <x v="2"/>
    <s v="Zona Sur"/>
    <s v="BAT_016_FPTC-PH_BAT-07"/>
    <x v="7"/>
    <s v="Maniobra Pozo - Definición de Pozo"/>
    <s v="016PH--02017D"/>
    <s v="Puesto Hernandez"/>
    <n v="0.52949999999999997"/>
    <n v="4.22"/>
    <n v="4.75"/>
    <n v="11"/>
    <n v="6"/>
    <n v="0"/>
  </r>
  <r>
    <x v="10"/>
    <x v="1"/>
    <s v="CAT Zona I"/>
    <s v="SP- 07"/>
    <x v="9"/>
    <s v="Cambio Bomba de Profundidad"/>
    <s v="YPF.RN.SP-246"/>
    <s v="Señal Picada VAM"/>
    <n v="1.643"/>
    <n v="63.04"/>
    <n v="64.69"/>
    <n v="7.81"/>
    <n v="18"/>
    <n v="45"/>
  </r>
  <r>
    <x v="10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0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0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0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0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0"/>
    <x v="0"/>
    <s v="RLS Zona C"/>
    <s v="CHSN LOM 34"/>
    <x v="9"/>
    <s v="Mejora o Adecuación de Instalación"/>
    <s v="YPF.Nq.ChSN-0589[00]a"/>
    <s v="Rincon"/>
    <n v="2.198"/>
    <n v="52.9"/>
    <n v="55.09"/>
    <n v="96.01"/>
    <n v="24"/>
    <n v="0"/>
  </r>
  <r>
    <x v="10"/>
    <x v="3"/>
    <s v="VAM Zona I"/>
    <s v="VAM"/>
    <x v="13"/>
    <s v="Mmto. Preventivo / Cambio de Motores Eléctricos"/>
    <s v="YPF.Nq.VAM-0026a"/>
    <s v="Señal Picada VAM"/>
    <n v="5.7599999999999998E-2"/>
    <n v="0.11"/>
    <n v="0.16"/>
    <n v="21.87"/>
    <n v="0"/>
    <n v="30"/>
  </r>
  <r>
    <x v="10"/>
    <x v="3"/>
    <s v="VAM Zona I"/>
    <s v="VAM"/>
    <x v="13"/>
    <s v="Mantenimiento de Variador o arrancador"/>
    <s v="YPF.Nq.VAM-0026a"/>
    <s v="Señal Picada VAM"/>
    <n v="5.7599999999999998E-2"/>
    <n v="0.11"/>
    <n v="0.16"/>
    <n v="21.87"/>
    <n v="0"/>
    <n v="30"/>
  </r>
  <r>
    <x v="10"/>
    <x v="3"/>
    <s v="VAM Zona I"/>
    <s v="VAM"/>
    <x v="13"/>
    <s v="Mant. Mecánico Preventivo AIB"/>
    <s v="YPF.Nq.VAM-0026a"/>
    <s v="Señal Picada VAM"/>
    <n v="0.17280000000000001"/>
    <n v="0.32"/>
    <n v="0.49"/>
    <n v="65.63"/>
    <n v="1"/>
    <n v="30"/>
  </r>
  <r>
    <x v="10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0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0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0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0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0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0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0"/>
    <x v="2"/>
    <s v="Zona Sur"/>
    <s v="BAT_016_FPTC-PH_BAT-09"/>
    <x v="9"/>
    <s v="Cambio Bomba de Profundidad"/>
    <s v="YPF.Nq.PH-3006[00]a"/>
    <s v="Puesto Hernandez"/>
    <n v="1.0509999999999999"/>
    <n v="29.95"/>
    <n v="31"/>
    <n v="188"/>
    <n v="24"/>
    <n v="0"/>
  </r>
  <r>
    <x v="10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10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0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0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0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0"/>
    <x v="0"/>
    <s v="RLS Zona A"/>
    <s v="CHSN LOM 04"/>
    <x v="12"/>
    <s v="Falta de Elementos de Seguridad"/>
    <s v="YPF.Nq.ChSN-119"/>
    <s v="Rincon"/>
    <n v="2.7770000000000001"/>
    <n v="91.88"/>
    <n v="94.66"/>
    <n v="309"/>
    <n v="24"/>
    <n v="0"/>
  </r>
  <r>
    <x v="10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0"/>
    <x v="2"/>
    <s v="Zona Sur"/>
    <s v="BAT_016_FPTC-PH_BAT-06"/>
    <x v="6"/>
    <s v="Cerrado por Trabajos Planta, Gasoductos, Ductos"/>
    <s v="016PH--00074"/>
    <s v="Puesto Hernandez"/>
    <n v="3.2040000000000002"/>
    <n v="177.8"/>
    <n v="181"/>
    <n v="106"/>
    <n v="24"/>
    <n v="0"/>
  </r>
  <r>
    <x v="10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10"/>
    <x v="2"/>
    <s v="Zona Sur"/>
    <s v="BAT_016_FPTC-PH_BAT-06"/>
    <x v="6"/>
    <s v="Cerrado por Trabajos Planta, Gasoductos, Ductos"/>
    <s v="016PH--00028"/>
    <s v="Puesto Hernandez"/>
    <n v="1.837"/>
    <n v="165.16"/>
    <n v="167"/>
    <n v="1342"/>
    <n v="24"/>
    <n v="0"/>
  </r>
  <r>
    <x v="10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0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0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0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0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0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0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0"/>
    <x v="0"/>
    <s v="RLS Zona A"/>
    <s v="CHSN LOM 09"/>
    <x v="7"/>
    <s v="Maniobra Pozo - Definición de Pozo"/>
    <s v="YPF.Nq.ChSN-186"/>
    <s v="Rincon"/>
    <n v="0.14990000000000001"/>
    <n v="4.54"/>
    <n v="4.6900000000000004"/>
    <n v="11.13"/>
    <n v="1"/>
    <n v="30"/>
  </r>
  <r>
    <x v="10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0"/>
    <x v="2"/>
    <s v="Zona Sur"/>
    <s v="BAT_016_FPTC-PH_BAT-10"/>
    <x v="1"/>
    <s v="Espera Requerimiento Tractor"/>
    <s v="016PH--01937D"/>
    <s v="Puesto Hernandez"/>
    <n v="1.097"/>
    <n v="57.9"/>
    <n v="59"/>
    <n v="27"/>
    <n v="24"/>
    <n v="0"/>
  </r>
  <r>
    <x v="10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10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0"/>
    <x v="2"/>
    <s v="Zona Sur"/>
    <s v="BAT_016_FPTC-PH_BAT-09"/>
    <x v="1"/>
    <s v="Espera Requerimiento Tractor"/>
    <s v="016PH--00294"/>
    <s v="Puesto Hernandez"/>
    <n v="1.073"/>
    <n v="47.93"/>
    <n v="49"/>
    <n v="1450"/>
    <n v="24"/>
    <n v="0"/>
  </r>
  <r>
    <x v="10"/>
    <x v="0"/>
    <s v="RLS Zona A"/>
    <s v="CHSN LOM 09"/>
    <x v="0"/>
    <s v="Rotura de Cañería de Conducción"/>
    <s v="YPF.Nq.ChSN-182"/>
    <s v="Rincon"/>
    <n v="1.597"/>
    <n v="83.34"/>
    <n v="84.94"/>
    <n v="96"/>
    <n v="24"/>
    <n v="0"/>
  </r>
  <r>
    <x v="10"/>
    <x v="0"/>
    <s v="RLS Zona A"/>
    <s v="CHSN LOM 04"/>
    <x v="11"/>
    <s v="Desperfecto Celda de Arranque y/o Tableros"/>
    <s v="YPF.Nq.ChSN-179"/>
    <s v="Rincon"/>
    <n v="0.37040000000000001"/>
    <n v="6.44"/>
    <n v="6.81"/>
    <n v="25.93"/>
    <n v="3"/>
    <n v="0"/>
  </r>
  <r>
    <x v="10"/>
    <x v="2"/>
    <s v="Zona Norte"/>
    <s v="BAT_016_FPTC-PH_BAT-01"/>
    <x v="11"/>
    <s v="Desperfecto Celda de Arranque y/o Tableros"/>
    <s v="016PH--01365"/>
    <s v="Puesto Hernandez"/>
    <n v="0.88629999999999998"/>
    <n v="20.36"/>
    <n v="21.25"/>
    <n v="45.83"/>
    <n v="10"/>
    <n v="0"/>
  </r>
  <r>
    <x v="10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0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0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0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0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10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0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0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0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0"/>
    <x v="0"/>
    <s v="RLS Zona B"/>
    <s v="CHSN LOM 17"/>
    <x v="7"/>
    <s v="Contrapesado de AIB"/>
    <s v="YPF.Nq.LmS.IA-0C32a"/>
    <s v="Rincon"/>
    <n v="0.37440000000000001"/>
    <n v="8.99"/>
    <n v="9.36"/>
    <n v="11.42"/>
    <n v="2"/>
    <n v="0"/>
  </r>
  <r>
    <x v="10"/>
    <x v="0"/>
    <s v="RLS Zona A"/>
    <s v="CHSN LOM 09"/>
    <x v="7"/>
    <s v="Maniobra Pozo - Definición de Pozo"/>
    <s v="YPF.Nq.ChSN-107"/>
    <s v="Rincon"/>
    <n v="1.6779999999999999"/>
    <n v="62.38"/>
    <n v="64.06"/>
    <n v="112"/>
    <n v="24"/>
    <n v="0"/>
  </r>
  <r>
    <x v="10"/>
    <x v="2"/>
    <s v="Zona Norte"/>
    <s v="BAT_016_FPTC-PH_BAT-05"/>
    <x v="11"/>
    <s v="Desp. De Tablero o Variador de Electrosumergible"/>
    <s v="016PH--00094"/>
    <s v="Puesto Hernandez"/>
    <n v="4.1300000000000003E-2"/>
    <n v="4.05"/>
    <n v="4.09"/>
    <n v="1.78"/>
    <n v="0"/>
    <n v="45"/>
  </r>
  <r>
    <x v="10"/>
    <x v="1"/>
    <s v="CAT Zona I"/>
    <s v="SP- 03"/>
    <x v="9"/>
    <s v="Cambio Bomba de Profundidad"/>
    <s v="YPF.RN.SP-78"/>
    <s v="Señal Picada VAM"/>
    <n v="0.44950000000000001"/>
    <n v="51.83"/>
    <n v="52.28"/>
    <n v="21.88"/>
    <n v="5"/>
    <n v="15"/>
  </r>
  <r>
    <x v="10"/>
    <x v="0"/>
    <s v="RLS Zona A"/>
    <s v="CHSN LOM 02"/>
    <x v="7"/>
    <s v="Maniobra Pozo - Definición de Pozo"/>
    <s v="YPF.Nq.ChSN-262"/>
    <s v="Rincon"/>
    <n v="5.74E-2"/>
    <n v="0.72"/>
    <n v="0.78"/>
    <n v="4.03"/>
    <n v="1"/>
    <n v="0"/>
  </r>
  <r>
    <x v="10"/>
    <x v="2"/>
    <s v="Zona Sur"/>
    <s v="BAT_016_FPTC-PH_BAT-09"/>
    <x v="6"/>
    <s v="Cerrado por Trabajos Planta, Gasoductos, Ductos"/>
    <s v="016PH--01897D"/>
    <s v="Puesto Hernandez"/>
    <n v="3.1930000000000001"/>
    <n v="306.81"/>
    <n v="310"/>
    <n v="150"/>
    <n v="24"/>
    <n v="0"/>
  </r>
  <r>
    <x v="10"/>
    <x v="1"/>
    <s v="CAT Zona I"/>
    <s v="PuB AGUA DULCE"/>
    <x v="13"/>
    <s v="Paro de Planta"/>
    <s v="YPF.RN.PuB.A-0003(I)[00]a"/>
    <s v="Señal Picada VAM"/>
    <n v="0"/>
    <n v="21.5"/>
    <n v="21.5"/>
    <n v="0"/>
    <n v="1"/>
    <n v="0"/>
  </r>
  <r>
    <x v="10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0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0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0"/>
    <x v="3"/>
    <s v="VAM Zona I"/>
    <s v="LaMa- 02"/>
    <x v="13"/>
    <s v="Limpieza y pintura de Instalaciones"/>
    <s v="YPF.Nq.RiAl-0007a"/>
    <s v="Señal Picada VAM"/>
    <n v="0.1313"/>
    <n v="0.13"/>
    <n v="0.26"/>
    <n v="0"/>
    <n v="1"/>
    <n v="0"/>
  </r>
  <r>
    <x v="10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0"/>
    <x v="2"/>
    <s v="Zona Norte"/>
    <s v="BAT_016_FPTC-PH_BAT-01"/>
    <x v="1"/>
    <s v="Espera Requerimiento Tractor"/>
    <s v="016PH--01158"/>
    <s v="Puesto Hernandez"/>
    <n v="0.31580000000000003"/>
    <n v="36.42"/>
    <n v="36.74"/>
    <n v="5776.04"/>
    <n v="18"/>
    <n v="29"/>
  </r>
  <r>
    <x v="10"/>
    <x v="2"/>
    <s v="Zona Norte"/>
    <s v="BAT_016_FPTC-PH_BAT-01"/>
    <x v="8"/>
    <s v="Estudio Extracción"/>
    <s v="016PH--01158"/>
    <s v="Puesto Hernandez"/>
    <n v="9.4200000000000006E-2"/>
    <n v="10.87"/>
    <n v="10.96"/>
    <n v="1723.96"/>
    <n v="5"/>
    <n v="31"/>
  </r>
  <r>
    <x v="10"/>
    <x v="2"/>
    <s v="Zona Sur"/>
    <s v="BAT_016_FPTC-PH_BAT-06"/>
    <x v="6"/>
    <s v="Cerrado por Trabajos Planta, Gasoductos, Ductos"/>
    <s v="016PH--01029"/>
    <s v="Puesto Hernandez"/>
    <n v="0.55000000000000004"/>
    <n v="99.45"/>
    <n v="100"/>
    <n v="432"/>
    <n v="24"/>
    <n v="0"/>
  </r>
  <r>
    <x v="10"/>
    <x v="1"/>
    <s v="CAT Zona I"/>
    <s v="SP- 03"/>
    <x v="6"/>
    <s v="Instalación/Cambio Puente Boca de Pozo"/>
    <s v="YPF.RN.SP-78"/>
    <s v="Señal Picada VAM"/>
    <n v="1.6054999999999999"/>
    <n v="185.11"/>
    <n v="186.72"/>
    <n v="78.13"/>
    <n v="18"/>
    <n v="45"/>
  </r>
  <r>
    <x v="10"/>
    <x v="3"/>
    <s v="VAM Zona I"/>
    <s v="SCB- 01"/>
    <x v="1"/>
    <s v="Espera Requerimiento Tractor"/>
    <s v="YPF.Nq.SCB-0141a"/>
    <s v="Señal Picada VAM"/>
    <n v="3.05"/>
    <n v="57.95"/>
    <n v="61"/>
    <n v="100"/>
    <n v="24"/>
    <n v="0"/>
  </r>
  <r>
    <x v="10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0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0"/>
    <x v="0"/>
    <s v="RLS Zona C"/>
    <s v="CHSN LOM 08"/>
    <x v="7"/>
    <s v="Instalación Nuevos Sistemas"/>
    <s v="YPF.Nq.ChSN-340"/>
    <s v="Rincon"/>
    <n v="1.8700000000000001E-2"/>
    <n v="2.23"/>
    <n v="2.25"/>
    <n v="1.5"/>
    <n v="1"/>
    <n v="0"/>
  </r>
  <r>
    <x v="10"/>
    <x v="2"/>
    <s v="Zona Norte"/>
    <s v="BAT_016_FPTC-PH_BAT-01"/>
    <x v="2"/>
    <s v="Falta Capacidad de Instalaciones Internas"/>
    <s v="016PH--01166D"/>
    <s v="Puesto Hernandez"/>
    <n v="0.60499999999999998"/>
    <n v="113.56"/>
    <n v="114.17"/>
    <n v="416.67"/>
    <n v="5"/>
    <n v="0"/>
  </r>
  <r>
    <x v="10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0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0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0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0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0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0"/>
    <x v="1"/>
    <s v="CAT Zona I"/>
    <s v="SP-10"/>
    <x v="7"/>
    <s v="Espera Hot Oil"/>
    <s v="YPF.RN.SP-0499a"/>
    <s v="Señal Picada VAM"/>
    <n v="0.13070000000000001"/>
    <n v="3.14"/>
    <n v="3.27"/>
    <n v="29.17"/>
    <n v="14"/>
    <n v="0"/>
  </r>
  <r>
    <x v="10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0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0"/>
    <x v="0"/>
    <s v="RLS Zona C"/>
    <s v="CHSN LOM 05"/>
    <x v="0"/>
    <s v="Rotura de Cañería de Conducción"/>
    <s v="YPF.Nq.ChSN-248"/>
    <s v="Rincon"/>
    <n v="2.08"/>
    <n v="77.92"/>
    <n v="80"/>
    <n v="130"/>
    <n v="24"/>
    <n v="0"/>
  </r>
  <r>
    <x v="10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0"/>
    <x v="1"/>
    <s v="CAT Zona I"/>
    <s v="SP- 03"/>
    <x v="7"/>
    <s v="Espera Hot Oil"/>
    <s v="YPF.RN.SP.a-0440a"/>
    <s v="Señal Picada VAM"/>
    <n v="0.45019999999999999"/>
    <n v="16.22"/>
    <n v="16.670000000000002"/>
    <n v="4.38"/>
    <n v="10"/>
    <n v="30"/>
  </r>
  <r>
    <x v="10"/>
    <x v="0"/>
    <s v="RLS Zona B"/>
    <s v="CHSN LOM 13"/>
    <x v="5"/>
    <s v="Desperfecto de AIB"/>
    <s v="YPF.Nq.LmS-175"/>
    <s v="Rincon"/>
    <n v="1.782"/>
    <n v="52.22"/>
    <n v="54"/>
    <n v="287"/>
    <n v="24"/>
    <n v="0"/>
  </r>
  <r>
    <x v="10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0"/>
    <x v="3"/>
    <s v="VAM Zona I"/>
    <s v="VAM"/>
    <x v="7"/>
    <s v="Inyección de productos Químicos"/>
    <s v="YPF.Nq.VAM-0080a"/>
    <s v="Señal Picada VAM"/>
    <n v="1.8332999999999999"/>
    <n v="0.46"/>
    <n v="2.29"/>
    <n v="229.17"/>
    <n v="5"/>
    <n v="0"/>
  </r>
  <r>
    <x v="10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0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0"/>
    <x v="1"/>
    <s v="CAT Zona I"/>
    <s v="SP- 02"/>
    <x v="1"/>
    <s v="Espera Requerimiento Tractor"/>
    <s v="YPF.RN.SP-51"/>
    <s v="Señal Picada VAM"/>
    <n v="2.7679999999999998"/>
    <n v="343.23"/>
    <n v="346"/>
    <n v="100"/>
    <n v="24"/>
    <n v="0"/>
  </r>
  <r>
    <x v="10"/>
    <x v="1"/>
    <s v="CAT Zona I"/>
    <s v="PuB AGUA DULCE"/>
    <x v="13"/>
    <s v="Paro de Planta"/>
    <s v="YPF.RN.PuB.A-0002(I)[00]a"/>
    <s v="Señal Picada VAM"/>
    <n v="0"/>
    <n v="19"/>
    <n v="19"/>
    <n v="0"/>
    <n v="1"/>
    <n v="0"/>
  </r>
  <r>
    <x v="10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0"/>
    <x v="2"/>
    <s v="Zona Sur"/>
    <s v="BAT_016_FPTC-PH_BAT-09"/>
    <x v="1"/>
    <s v="Espera Requerimiento Tractor"/>
    <s v="016PH--00559"/>
    <s v="Puesto Hernandez"/>
    <n v="0.996"/>
    <n v="102.7"/>
    <n v="103.7"/>
    <n v="1352"/>
    <n v="24"/>
    <n v="0"/>
  </r>
  <r>
    <x v="10"/>
    <x v="1"/>
    <s v="CAT Zona I"/>
    <s v="SP- 06"/>
    <x v="1"/>
    <s v="Espera Requerimiento Tractor"/>
    <s v="YPF.RN.SP-0445a"/>
    <s v="Señal Picada VAM"/>
    <n v="1.272"/>
    <n v="41.13"/>
    <n v="42.4"/>
    <n v="100"/>
    <n v="24"/>
    <n v="0"/>
  </r>
  <r>
    <x v="10"/>
    <x v="1"/>
    <s v="CAT Zona I"/>
    <s v="SP- 06"/>
    <x v="2"/>
    <s v="Falta Capacidad de Instalaciones Internas"/>
    <s v="YPF.RN.SP-0318a"/>
    <s v="Señal Picada VAM"/>
    <n v="0.754"/>
    <n v="187.65"/>
    <n v="188.4"/>
    <n v="100"/>
    <n v="24"/>
    <n v="0"/>
  </r>
  <r>
    <x v="10"/>
    <x v="3"/>
    <s v="VAM Zona I"/>
    <s v="VAM"/>
    <x v="7"/>
    <s v="Inyección de productos Químicos"/>
    <s v="YPF.Nq.VAM-0057a"/>
    <s v="Señal Picada VAM"/>
    <n v="2.4792000000000001"/>
    <n v="26.69"/>
    <n v="29.17"/>
    <n v="364.58"/>
    <n v="5"/>
    <n v="0"/>
  </r>
  <r>
    <x v="10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0"/>
    <x v="1"/>
    <s v="CAT Zona I"/>
    <s v="PuB AGUA DULCE"/>
    <x v="6"/>
    <s v="Actúan Protecciones"/>
    <s v="YPF.RN.PuB.A-0002(I)[00]a"/>
    <s v="Señal Picada VAM"/>
    <n v="0"/>
    <n v="240.67"/>
    <n v="240.67"/>
    <n v="0"/>
    <n v="12"/>
    <n v="40"/>
  </r>
  <r>
    <x v="11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1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11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1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1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1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1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1"/>
    <x v="0"/>
    <s v="RLS Zona C"/>
    <s v="CHSN LOM 05"/>
    <x v="0"/>
    <s v="Rotura de Cañería de Conducción"/>
    <s v="YPF.Nq.ChSN-248"/>
    <s v="Rincon"/>
    <n v="0.26"/>
    <n v="9.74"/>
    <n v="10"/>
    <n v="16.25"/>
    <n v="3"/>
    <n v="0"/>
  </r>
  <r>
    <x v="11"/>
    <x v="1"/>
    <s v="CAT Zona I"/>
    <s v="SP- 07"/>
    <x v="9"/>
    <s v="Cambio Bomba de Profundidad"/>
    <s v="YPF.RN.SP-246"/>
    <s v="Señal Picada VAM"/>
    <n v="2.1030000000000002"/>
    <n v="80.7"/>
    <n v="82.8"/>
    <n v="10"/>
    <n v="24"/>
    <n v="0"/>
  </r>
  <r>
    <x v="11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1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1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1"/>
    <x v="0"/>
    <s v="RLS Zona B"/>
    <s v="CHSN LOM 24"/>
    <x v="7"/>
    <s v="Maniobra Pozo - Definición de Pozo"/>
    <s v="YPF.Nq.LmS-72"/>
    <s v="Rincon"/>
    <n v="0.74199999999999999"/>
    <n v="14.72"/>
    <n v="15.46"/>
    <n v="23.92"/>
    <n v="7"/>
    <n v="0"/>
  </r>
  <r>
    <x v="11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1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1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1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11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1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1"/>
    <x v="0"/>
    <s v="RLS Zona B"/>
    <s v="CHSN LOM 13"/>
    <x v="5"/>
    <s v="Desperfecto de AIB"/>
    <s v="YPF.Nq.LmS-175"/>
    <s v="Rincon"/>
    <n v="1.0766"/>
    <n v="31.55"/>
    <n v="32.630000000000003"/>
    <n v="173.4"/>
    <n v="14"/>
    <n v="30"/>
  </r>
  <r>
    <x v="11"/>
    <x v="3"/>
    <s v="VAM Zona I"/>
    <s v="SCB- 01"/>
    <x v="7"/>
    <s v="Desconsigna Equipamiento Eléctrico"/>
    <s v="YPF.Nq.SCB-0095a"/>
    <s v="Señal Picada VAM"/>
    <n v="2.3294000000000001"/>
    <n v="57.4"/>
    <n v="59.73"/>
    <n v="254.17"/>
    <n v="15"/>
    <n v="15"/>
  </r>
  <r>
    <x v="11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1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1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1"/>
    <x v="0"/>
    <s v="RLS Zona B"/>
    <s v="CHSN LOM 17"/>
    <x v="7"/>
    <s v="Cambio de Empaquetadura"/>
    <s v="YPF.Nq.LmS-202"/>
    <s v="Rincon"/>
    <n v="9.7500000000000003E-2"/>
    <n v="2.34"/>
    <n v="2.44"/>
    <n v="4.76"/>
    <n v="1"/>
    <n v="0"/>
  </r>
  <r>
    <x v="11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1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1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1"/>
    <x v="0"/>
    <s v="RLS Zona A"/>
    <s v="CHSN LOM 06"/>
    <x v="7"/>
    <s v="Cambio de Empaquetadura"/>
    <s v="YPF.Nq.ChSN-447"/>
    <s v="Rincon"/>
    <n v="3.61E-2"/>
    <n v="2.58"/>
    <n v="2.62"/>
    <n v="3.13"/>
    <n v="1"/>
    <n v="0"/>
  </r>
  <r>
    <x v="11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1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1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1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1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1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1"/>
    <x v="2"/>
    <s v="Zona Sur"/>
    <s v="BAT_016_FPTC-PH_BAT-06"/>
    <x v="6"/>
    <s v="Cerrado por Trabajos Planta, Gasoductos, Ductos"/>
    <s v="016PH--00028"/>
    <s v="Puesto Hernandez"/>
    <n v="1.2246999999999999"/>
    <n v="110.11"/>
    <n v="111.33"/>
    <n v="894.67"/>
    <n v="16"/>
    <n v="0"/>
  </r>
  <r>
    <x v="11"/>
    <x v="2"/>
    <s v="Zona Sur"/>
    <s v="BAT_016_FPTC-PH_BAT-08"/>
    <x v="11"/>
    <s v="Desp. De Tablero o Variador de Electrosumergible"/>
    <s v="016PH--00550"/>
    <s v="Puesto Hernandez"/>
    <n v="2.4500000000000001E-2"/>
    <n v="2.66"/>
    <n v="2.69"/>
    <n v="3.67"/>
    <n v="0"/>
    <n v="30"/>
  </r>
  <r>
    <x v="11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1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1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1"/>
    <x v="0"/>
    <s v="RLS Zona C"/>
    <s v="CHSN LOM 34"/>
    <x v="4"/>
    <s v="Falta de Abastecimiento - Logística"/>
    <s v="YPF.Nq.ChSN-0589[00]a"/>
    <s v="Rincon"/>
    <n v="0.68689999999999996"/>
    <n v="16.53"/>
    <n v="17.22"/>
    <n v="30"/>
    <n v="7"/>
    <n v="30"/>
  </r>
  <r>
    <x v="11"/>
    <x v="2"/>
    <s v="Zona Sur"/>
    <s v="BAT_016_FPTC-PH_BAT-06"/>
    <x v="6"/>
    <s v="Cerrado por Trabajos Planta, Gasoductos, Ductos"/>
    <s v="016PH--00074"/>
    <s v="Puesto Hernandez"/>
    <n v="0.66749999999999998"/>
    <n v="37.04"/>
    <n v="37.71"/>
    <n v="22.08"/>
    <n v="5"/>
    <n v="0"/>
  </r>
  <r>
    <x v="11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1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1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1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1"/>
    <x v="1"/>
    <s v="CAT Zona I"/>
    <s v="PuB AGUA DULCE"/>
    <x v="6"/>
    <s v="Actúan Protecciones"/>
    <s v="YPF.RN.PuB.A-0002(I)[00]a"/>
    <s v="Señal Picada VAM"/>
    <n v="0"/>
    <n v="23.75"/>
    <n v="23.75"/>
    <n v="0"/>
    <n v="1"/>
    <n v="15"/>
  </r>
  <r>
    <x v="11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1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1"/>
    <x v="1"/>
    <s v="CAT Zona I"/>
    <s v="SP-10"/>
    <x v="7"/>
    <s v="Espera Hot Oil"/>
    <s v="YPF.RN.SP-0499a"/>
    <s v="Señal Picada VAM"/>
    <n v="2.8000000000000001E-2"/>
    <n v="0.67"/>
    <n v="0.7"/>
    <n v="6.25"/>
    <n v="3"/>
    <n v="0"/>
  </r>
  <r>
    <x v="11"/>
    <x v="1"/>
    <s v="CAT Zona I"/>
    <s v="SP-10"/>
    <x v="7"/>
    <s v="Maniobra Pozo - Definición de Pozo"/>
    <s v="YPF.RN.SP-0499a"/>
    <s v="Señal Picada VAM"/>
    <n v="0.19600000000000001"/>
    <n v="4.7"/>
    <n v="4.9000000000000004"/>
    <n v="43.75"/>
    <n v="21"/>
    <n v="0"/>
  </r>
  <r>
    <x v="11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1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1"/>
    <x v="1"/>
    <s v="CAT Zona I"/>
    <s v="SP- 06"/>
    <x v="7"/>
    <s v="Maniobra Pozo - Definición de Pozo"/>
    <s v="YPF.RN.SP-0311a"/>
    <s v="Señal Picada VAM"/>
    <n v="2.3090000000000002"/>
    <n v="190.09"/>
    <n v="192.4"/>
    <n v="100"/>
    <n v="24"/>
    <n v="0"/>
  </r>
  <r>
    <x v="11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11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1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1"/>
    <x v="2"/>
    <s v="Zona Sur"/>
    <s v="BAT_016_FPTC-PH_BAT-06"/>
    <x v="6"/>
    <s v="Cerrado por Trabajos Planta, Gasoductos, Ductos"/>
    <s v="016PH--00256"/>
    <s v="Puesto Hernandez"/>
    <n v="0.85599999999999998"/>
    <n v="70.48"/>
    <n v="71.33"/>
    <n v="68.67"/>
    <n v="16"/>
    <n v="0"/>
  </r>
  <r>
    <x v="11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1"/>
    <x v="2"/>
    <s v="Zona Sur"/>
    <s v="BAT_016_FPTC-PH_BAT-06"/>
    <x v="6"/>
    <s v="Cerrado por Trabajos Planta, Gasoductos, Ductos"/>
    <s v="016PH--00277"/>
    <s v="Puesto Hernandez"/>
    <n v="0.3407"/>
    <n v="48.33"/>
    <n v="48.67"/>
    <n v="454.67"/>
    <n v="16"/>
    <n v="0"/>
  </r>
  <r>
    <x v="11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1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1"/>
    <x v="1"/>
    <s v="CAT Zona I"/>
    <s v="SP- 03"/>
    <x v="6"/>
    <s v="Instalación/Cambio Puente Boca de Pozo"/>
    <s v="YPF.RN.SP-78"/>
    <s v="Señal Picada VAM"/>
    <n v="2.0550000000000002"/>
    <n v="236.95"/>
    <n v="239"/>
    <n v="100"/>
    <n v="24"/>
    <n v="0"/>
  </r>
  <r>
    <x v="11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1"/>
    <x v="2"/>
    <s v="Zona Sur"/>
    <s v="BAT_016_FPTC-PH_BAT-10"/>
    <x v="11"/>
    <s v="Desp. De Tablero o Variador de Electrosumergible"/>
    <s v="016PH--00185"/>
    <s v="Puesto Hernandez"/>
    <n v="0.72150000000000003"/>
    <n v="54.78"/>
    <n v="55.5"/>
    <n v="42.83"/>
    <n v="4"/>
    <n v="0"/>
  </r>
  <r>
    <x v="11"/>
    <x v="2"/>
    <s v="Zona Norte"/>
    <s v="BAT_016_FPTC-PH_BAT-05"/>
    <x v="6"/>
    <s v="Instalación/Cambio Puente Boca de Pozo"/>
    <s v="016PH--01310"/>
    <s v="Puesto Hernandez"/>
    <n v="0.58799999999999997"/>
    <n v="51.41"/>
    <n v="52"/>
    <n v="23"/>
    <n v="24"/>
    <n v="0"/>
  </r>
  <r>
    <x v="11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1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1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1"/>
    <x v="3"/>
    <s v="VAM Zona I"/>
    <s v="SCB- 01"/>
    <x v="1"/>
    <s v="Espera Requerimiento Tractor"/>
    <s v="YPF.Nq.SCB-0141a"/>
    <s v="Señal Picada VAM"/>
    <n v="1.1034999999999999"/>
    <n v="20.97"/>
    <n v="22.07"/>
    <n v="36.18"/>
    <n v="8"/>
    <n v="41"/>
  </r>
  <r>
    <x v="11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1"/>
    <x v="3"/>
    <s v="VAM Zona I"/>
    <s v="SCB- 01"/>
    <x v="1"/>
    <s v="Espera Tractor"/>
    <s v="YPF.Nq.SCB-0141a"/>
    <s v="Señal Picada VAM"/>
    <n v="8.5000000000000006E-3"/>
    <n v="0.16"/>
    <n v="0.17"/>
    <n v="0.28000000000000003"/>
    <n v="0"/>
    <n v="4"/>
  </r>
  <r>
    <x v="11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1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1"/>
    <x v="2"/>
    <s v="Zona Sur"/>
    <s v="BAT_016_FPTC-PH_BAT-09"/>
    <x v="1"/>
    <s v="Espera Requerimiento Tractor"/>
    <s v="016PH--00559"/>
    <s v="Puesto Hernandez"/>
    <n v="0.36109999999999998"/>
    <n v="37.229999999999997"/>
    <n v="37.590000000000003"/>
    <n v="490.1"/>
    <n v="8"/>
    <n v="42"/>
  </r>
  <r>
    <x v="11"/>
    <x v="3"/>
    <s v="VAM Zona I"/>
    <s v="SCB- 01"/>
    <x v="9"/>
    <s v="Cambio Bomba de Profundidad"/>
    <s v="YPF.Nq.SCB-0141a"/>
    <s v="Señal Picada VAM"/>
    <n v="1.9379999999999999"/>
    <n v="36.82"/>
    <n v="38.76"/>
    <n v="63.54"/>
    <n v="15"/>
    <n v="15"/>
  </r>
  <r>
    <x v="11"/>
    <x v="3"/>
    <s v="VAM Zona I"/>
    <s v="SCB- 01"/>
    <x v="9"/>
    <s v="Cambio Bomba de Profundidad"/>
    <s v="YPF.Nq.SCB-0095a"/>
    <s v="Señal Picada VAM"/>
    <n v="1.3366"/>
    <n v="32.93"/>
    <n v="34.270000000000003"/>
    <n v="145.83000000000001"/>
    <n v="8"/>
    <n v="45"/>
  </r>
  <r>
    <x v="11"/>
    <x v="0"/>
    <s v="RLS Zona B"/>
    <s v="CHSN LOM 13"/>
    <x v="7"/>
    <s v="Maniobra Pozo - Definición de Pozo"/>
    <s v="YPF.Nq.LmS.a-9"/>
    <s v="Rincon"/>
    <n v="7.1199999999999999E-2"/>
    <n v="2.6"/>
    <n v="2.67"/>
    <n v="12.42"/>
    <n v="1"/>
    <n v="0"/>
  </r>
  <r>
    <x v="11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1"/>
    <x v="0"/>
    <s v="RLS Zona C"/>
    <s v="CHSN LOM 08"/>
    <x v="7"/>
    <s v="Cambio de Empaquetadura"/>
    <s v="YPF.Nq.ChSN-340"/>
    <s v="Rincon"/>
    <n v="1.8700000000000001E-2"/>
    <n v="2.23"/>
    <n v="2.25"/>
    <n v="1.5"/>
    <n v="1"/>
    <n v="0"/>
  </r>
  <r>
    <x v="11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1"/>
    <x v="2"/>
    <s v="Zona Sur"/>
    <s v="BAT_016_FPTC-PH_BAT-09"/>
    <x v="1"/>
    <s v="Espera Tractor"/>
    <s v="016PH--00559"/>
    <s v="Puesto Hernandez"/>
    <n v="0.63500000000000001"/>
    <n v="65.47"/>
    <n v="66.11"/>
    <n v="861.9"/>
    <n v="15"/>
    <n v="18"/>
  </r>
  <r>
    <x v="11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1"/>
    <x v="2"/>
    <s v="Zona Norte"/>
    <s v="BAT_016_FPTC-PH_BAT-04"/>
    <x v="6"/>
    <s v="Cerrado por Trabajos Planta, Gasoductos, Ductos"/>
    <s v="016PH--00200"/>
    <s v="Puesto Hernandez"/>
    <n v="0.43330000000000002"/>
    <n v="53.73"/>
    <n v="54.17"/>
    <n v="13.75"/>
    <n v="5"/>
    <n v="0"/>
  </r>
  <r>
    <x v="11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1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1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1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1"/>
    <x v="2"/>
    <s v="Zona Norte"/>
    <s v="BAT_016_FPTC-PH_BAT-04"/>
    <x v="11"/>
    <s v="Desp. De Tablero o Variador de Electrosumergible"/>
    <s v="016PH--00232"/>
    <s v="Puesto Hernandez"/>
    <n v="0.18920000000000001"/>
    <n v="15.58"/>
    <n v="15.77"/>
    <n v="4.46"/>
    <n v="0"/>
    <n v="30"/>
  </r>
  <r>
    <x v="11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1"/>
    <x v="1"/>
    <s v="CAT Zona I"/>
    <s v="SP- 02"/>
    <x v="1"/>
    <s v="Espera Requerimiento Tractor"/>
    <s v="YPF.RN.SP-51"/>
    <s v="Señal Picada VAM"/>
    <n v="0.9919"/>
    <n v="122.99"/>
    <n v="123.98"/>
    <n v="35.83"/>
    <n v="8"/>
    <n v="36"/>
  </r>
  <r>
    <x v="11"/>
    <x v="0"/>
    <s v="RLS Zona A"/>
    <s v="CHSN LOM 09"/>
    <x v="0"/>
    <s v="Rotura de Cañería de Conducción"/>
    <s v="YPF.Nq.ChSN-182"/>
    <s v="Rincon"/>
    <n v="1.597"/>
    <n v="83.34"/>
    <n v="84.94"/>
    <n v="96"/>
    <n v="24"/>
    <n v="0"/>
  </r>
  <r>
    <x v="11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1"/>
    <x v="2"/>
    <s v="Zona Sur"/>
    <s v="BAT_016_FPTC-PH_BAT-09"/>
    <x v="1"/>
    <s v="Espera Requerimiento Tractor"/>
    <s v="016PH--00294"/>
    <s v="Puesto Hernandez"/>
    <n v="0.38969999999999999"/>
    <n v="17.41"/>
    <n v="17.8"/>
    <n v="526.63"/>
    <n v="8"/>
    <n v="43"/>
  </r>
  <r>
    <x v="11"/>
    <x v="2"/>
    <s v="Zona Sur"/>
    <s v="BAT_016_FPTC-PH_BAT-09"/>
    <x v="1"/>
    <s v="Espera Tractor"/>
    <s v="016PH--00294"/>
    <s v="Puesto Hernandez"/>
    <n v="0.68330000000000002"/>
    <n v="30.52"/>
    <n v="31.2"/>
    <n v="923.37"/>
    <n v="15"/>
    <n v="17"/>
  </r>
  <r>
    <x v="11"/>
    <x v="1"/>
    <s v="CAT Zona I"/>
    <s v="SP- 02"/>
    <x v="1"/>
    <s v="Espera Tractor"/>
    <s v="YPF.RN.SP-51"/>
    <s v="Señal Picada VAM"/>
    <n v="1.7761"/>
    <n v="220.24"/>
    <n v="222.02"/>
    <n v="64.17"/>
    <n v="15"/>
    <n v="24"/>
  </r>
  <r>
    <x v="11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1"/>
    <x v="2"/>
    <s v="Zona Sur"/>
    <s v="BAT_016_FPTC-PH_BAT-10"/>
    <x v="1"/>
    <s v="Espera Tractor"/>
    <s v="016PH--01937D"/>
    <s v="Puesto Hernandez"/>
    <n v="0.69779999999999998"/>
    <n v="36.83"/>
    <n v="37.53"/>
    <n v="17.18"/>
    <n v="15"/>
    <n v="16"/>
  </r>
  <r>
    <x v="11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1"/>
    <x v="2"/>
    <s v="Zona Sur"/>
    <s v="BAT_016_FPTC-PH_BAT-10"/>
    <x v="1"/>
    <s v="Espera Requerimiento Tractor"/>
    <s v="016PH--01937D"/>
    <s v="Puesto Hernandez"/>
    <n v="0.3992"/>
    <n v="21.07"/>
    <n v="21.47"/>
    <n v="9.83"/>
    <n v="8"/>
    <n v="44"/>
  </r>
  <r>
    <x v="11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1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1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1"/>
    <x v="0"/>
    <s v="RLS Zona C"/>
    <s v="CHSN LOM 34"/>
    <x v="9"/>
    <s v="Mejora o Adecuación de Instalación"/>
    <s v="YPF.Nq.ChSN-0589[00]a"/>
    <s v="Rincon"/>
    <n v="1.5111000000000001"/>
    <n v="36.369999999999997"/>
    <n v="37.880000000000003"/>
    <n v="66.010000000000005"/>
    <n v="16"/>
    <n v="30"/>
  </r>
  <r>
    <x v="11"/>
    <x v="2"/>
    <s v="Zona Sur"/>
    <s v="BAT_016_FPTC-PH_BAT-10"/>
    <x v="11"/>
    <s v="Desp. De Tablero o Variador de Electrosumergible"/>
    <s v="016PH--00168"/>
    <s v="Puesto Hernandez"/>
    <n v="0.1196"/>
    <n v="6.76"/>
    <n v="6.87"/>
    <n v="2.08"/>
    <n v="0"/>
    <n v="30"/>
  </r>
  <r>
    <x v="11"/>
    <x v="1"/>
    <s v="CAT Zona I"/>
    <s v="PB- 02"/>
    <x v="5"/>
    <s v="Desperfecto de AIB"/>
    <s v="YPF.RN.PuB-43"/>
    <s v="Señal Picada VAM"/>
    <n v="0.38300000000000001"/>
    <n v="50.72"/>
    <n v="51.1"/>
    <n v="2"/>
    <n v="24"/>
    <n v="0"/>
  </r>
  <r>
    <x v="11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1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1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1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1"/>
    <x v="2"/>
    <s v="Zona Sur"/>
    <s v="BAT_016_FPTC-PH_BAT-06"/>
    <x v="6"/>
    <s v="Cerrado por Trabajos Planta, Gasoductos, Ductos"/>
    <s v="016PH--01029"/>
    <s v="Puesto Hernandez"/>
    <n v="0.36670000000000003"/>
    <n v="66.3"/>
    <n v="66.67"/>
    <n v="288"/>
    <n v="16"/>
    <n v="0"/>
  </r>
  <r>
    <x v="11"/>
    <x v="0"/>
    <s v="RLS Zona A"/>
    <s v="CHSN LOM 09"/>
    <x v="11"/>
    <s v="Desperfecto Celda de Arranque y/o Tableros"/>
    <s v="YPF.Nq.ChSN-186"/>
    <s v="Rincon"/>
    <n v="0.19980000000000001"/>
    <n v="6.05"/>
    <n v="6.25"/>
    <n v="14.83"/>
    <n v="2"/>
    <n v="0"/>
  </r>
  <r>
    <x v="11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1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1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1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1"/>
    <x v="1"/>
    <s v="CAT Zona I"/>
    <s v="SP- 07"/>
    <x v="7"/>
    <s v="Maniobra Pozo - Definición de Pozo"/>
    <s v="YPF.RN.SP-0369[00]a"/>
    <s v="Señal Picada VAM"/>
    <n v="2.5600000000000001E-2"/>
    <n v="0.33"/>
    <n v="0.36"/>
    <n v="0.1"/>
    <n v="0"/>
    <n v="15"/>
  </r>
  <r>
    <x v="11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1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1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1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1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1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1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11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1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1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1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1"/>
    <x v="0"/>
    <s v="RLS Zona A"/>
    <s v="CHSN LOM 04"/>
    <x v="12"/>
    <s v="Falta de Elementos de Seguridad"/>
    <s v="YPF.Nq.ChSN-119"/>
    <s v="Rincon"/>
    <n v="1.0414000000000001"/>
    <n v="34.46"/>
    <n v="35.5"/>
    <n v="115.88"/>
    <n v="9"/>
    <n v="0"/>
  </r>
  <r>
    <x v="11"/>
    <x v="2"/>
    <s v="Zona Sur"/>
    <s v="BAT_016_FPTC-PH_BAT-10"/>
    <x v="11"/>
    <s v="Desp. De Tablero o Variador de Electrosumergible"/>
    <s v="016PH--01079"/>
    <s v="Puesto Hernandez"/>
    <n v="0.16439999999999999"/>
    <n v="8.3699999999999992"/>
    <n v="8.5299999999999994"/>
    <n v="2.75"/>
    <n v="0"/>
    <n v="45"/>
  </r>
  <r>
    <x v="11"/>
    <x v="2"/>
    <s v="Zona Norte"/>
    <s v="BAT_016_FPTC-PH_BAT-05"/>
    <x v="11"/>
    <s v="Desp. De Tablero o Variador de Electrosumergible"/>
    <s v="016PH--01277"/>
    <s v="Puesto Hernandez"/>
    <n v="0.1167"/>
    <n v="5.6"/>
    <n v="5.72"/>
    <n v="5.38"/>
    <n v="0"/>
    <n v="45"/>
  </r>
  <r>
    <x v="11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1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1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1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1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1"/>
    <x v="2"/>
    <s v="Zona Norte"/>
    <s v="BAT_016_FPTC-PH_BAT-01"/>
    <x v="6"/>
    <s v="Cerrado por Trabajos Planta, Gasoductos, Ductos"/>
    <s v="016PH--01130"/>
    <s v="Puesto Hernandez"/>
    <n v="0.248"/>
    <n v="39.090000000000003"/>
    <n v="39.33"/>
    <n v="520"/>
    <n v="16"/>
    <n v="0"/>
  </r>
  <r>
    <x v="11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1"/>
    <x v="1"/>
    <s v="CAT Zona I"/>
    <s v="SP- 06"/>
    <x v="2"/>
    <s v="Falta Capacidad de Instalaciones Internas"/>
    <s v="YPF.RN.SP-0318a"/>
    <s v="Señal Picada VAM"/>
    <n v="0.51839999999999997"/>
    <n v="129.01"/>
    <n v="129.53"/>
    <n v="68.75"/>
    <n v="16"/>
    <n v="30"/>
  </r>
  <r>
    <x v="11"/>
    <x v="1"/>
    <s v="CAT Zona I"/>
    <s v="SP- 06"/>
    <x v="1"/>
    <s v="Espera Requerimiento Tractor"/>
    <s v="YPF.RN.SP-0445a"/>
    <s v="Señal Picada VAM"/>
    <n v="0.45929999999999999"/>
    <n v="14.85"/>
    <n v="15.31"/>
    <n v="36.11"/>
    <n v="8"/>
    <n v="40"/>
  </r>
  <r>
    <x v="11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1"/>
    <x v="2"/>
    <s v="Zona Sur"/>
    <s v="BAT_016_FPTC-PH_BAT-09"/>
    <x v="9"/>
    <s v="Cambio Bomba de Profundidad"/>
    <s v="YPF.Nq.PH-3006[00]a"/>
    <s v="Puesto Hernandez"/>
    <n v="1.0509999999999999"/>
    <n v="29.95"/>
    <n v="31"/>
    <n v="188"/>
    <n v="24"/>
    <n v="0"/>
  </r>
  <r>
    <x v="11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1"/>
    <x v="1"/>
    <s v="CAT Zona I"/>
    <s v="SP- 06"/>
    <x v="1"/>
    <s v="Espera Tractor"/>
    <s v="YPF.RN.SP-0445a"/>
    <s v="Señal Picada VAM"/>
    <n v="0.81269999999999998"/>
    <n v="26.28"/>
    <n v="27.09"/>
    <n v="63.89"/>
    <n v="15"/>
    <n v="20"/>
  </r>
  <r>
    <x v="11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11"/>
    <x v="0"/>
    <s v="RLS Zona A"/>
    <s v="CHSN LOM 09"/>
    <x v="7"/>
    <s v="Maniobra Pozo - Definición de Pozo"/>
    <s v="YPF.Nq.ChSN-107"/>
    <s v="Rincon"/>
    <n v="0.2447"/>
    <n v="9.1"/>
    <n v="9.34"/>
    <n v="16.329999999999998"/>
    <n v="3"/>
    <n v="30"/>
  </r>
  <r>
    <x v="11"/>
    <x v="2"/>
    <s v="Zona Sur"/>
    <s v="BAT_016_FPTC-PH_BAT-06"/>
    <x v="6"/>
    <s v="Cerrado por Trabajos Planta, Gasoductos, Ductos"/>
    <s v="016PH--01887"/>
    <s v="Puesto Hernandez"/>
    <n v="0.39"/>
    <n v="42.94"/>
    <n v="43.33"/>
    <n v="2372"/>
    <n v="16"/>
    <n v="0"/>
  </r>
  <r>
    <x v="11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1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1"/>
    <x v="2"/>
    <s v="Zona Norte"/>
    <s v="BAT_016_FPTC-PH_BAT-01"/>
    <x v="11"/>
    <s v="Desp. De Tablero o Variador de Electrosumergible"/>
    <s v="016PH--01582D"/>
    <s v="Puesto Hernandez"/>
    <n v="0.51459999999999995"/>
    <n v="9.9"/>
    <n v="10.42"/>
    <n v="19.170000000000002"/>
    <n v="5"/>
    <n v="0"/>
  </r>
  <r>
    <x v="11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1"/>
    <x v="3"/>
    <s v="VAM Zona I"/>
    <s v="VAM"/>
    <x v="7"/>
    <s v="Alineación AIB/Centrado Cabeza de Mula"/>
    <s v="YPF.Nq.VAM-0073(d)[00]a"/>
    <s v="Señal Picada VAM"/>
    <n v="0.37469999999999998"/>
    <n v="0.28999999999999998"/>
    <n v="0.67"/>
    <n v="20.83"/>
    <n v="1"/>
    <n v="0"/>
  </r>
  <r>
    <x v="11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1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1"/>
    <x v="0"/>
    <s v="RLS Zona B"/>
    <s v="CHSN LOM 13"/>
    <x v="7"/>
    <s v="Cambio de Empaquetadura"/>
    <s v="YPF.Nq.LmS.IA-0C30a"/>
    <s v="Rincon"/>
    <n v="0.1293"/>
    <n v="3.91"/>
    <n v="4.04"/>
    <n v="20.29"/>
    <n v="1"/>
    <n v="0"/>
  </r>
  <r>
    <x v="11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1"/>
    <x v="0"/>
    <s v="RLS Zona A"/>
    <s v="CHSN LOM 04"/>
    <x v="13"/>
    <s v="Mant. Mecánico Preventivo AIB"/>
    <s v="YPF.Nq.ChSN-0Q11a(I)"/>
    <s v="Rincon"/>
    <n v="0.14599999999999999"/>
    <n v="3.75"/>
    <n v="3.89"/>
    <n v="7.61"/>
    <n v="2"/>
    <n v="0"/>
  </r>
  <r>
    <x v="11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1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1"/>
    <x v="0"/>
    <s v="RLS Zona A"/>
    <s v="CHSN LOM 16"/>
    <x v="1"/>
    <s v="Espera Requerimiento Tractor"/>
    <s v="YPF.Nq.LmS-110"/>
    <s v="Rincon"/>
    <n v="4.7290000000000001"/>
    <n v="38.299999999999997"/>
    <n v="43.03"/>
    <n v="122"/>
    <n v="24"/>
    <n v="0"/>
  </r>
  <r>
    <x v="11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1"/>
    <x v="2"/>
    <s v="Zona Sur"/>
    <s v="BAT_016_FPTC-PH_BAT-09"/>
    <x v="6"/>
    <s v="Cerrado por Trabajos Planta, Gasoductos, Ductos"/>
    <s v="016PH--01897D"/>
    <s v="Puesto Hernandez"/>
    <n v="0.66520000000000001"/>
    <n v="63.92"/>
    <n v="64.58"/>
    <n v="31.25"/>
    <n v="5"/>
    <n v="0"/>
  </r>
  <r>
    <x v="11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1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1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1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1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11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1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1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1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1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1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2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2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2"/>
    <x v="1"/>
    <s v="CAT Zona I"/>
    <s v="PB- 04"/>
    <x v="14"/>
    <s v="Cortes de Corriente por Causas Meteorológicas"/>
    <s v="YPF.RN.PuB-0104[00]a"/>
    <s v="Señal Picada VAM"/>
    <n v="0.41739999999999999"/>
    <n v="0.31"/>
    <n v="0.72"/>
    <n v="0.3"/>
    <n v="3"/>
    <n v="33"/>
  </r>
  <r>
    <x v="12"/>
    <x v="1"/>
    <s v="CAT Zona I"/>
    <s v="SP- 07"/>
    <x v="15"/>
    <s v="Corte Corriente Terceros"/>
    <s v="YPF.RN.SP-0284[00]a"/>
    <s v="Señal Picada VAM"/>
    <n v="0.48159999999999997"/>
    <n v="0.24"/>
    <n v="0.72"/>
    <n v="4.79"/>
    <n v="11"/>
    <n v="30"/>
  </r>
  <r>
    <x v="12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2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12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2"/>
    <x v="1"/>
    <s v="CAT Zona I"/>
    <s v="SP- 06"/>
    <x v="15"/>
    <s v="Corte Corriente Terceros"/>
    <s v="YPF.RN.SP-167"/>
    <s v="Señal Picada VAM"/>
    <n v="1.7203999999999999"/>
    <n v="57.6"/>
    <n v="59.32"/>
    <n v="69.790000000000006"/>
    <n v="16"/>
    <n v="45"/>
  </r>
  <r>
    <x v="12"/>
    <x v="1"/>
    <s v="CAT Zona I"/>
    <s v="PB- 04"/>
    <x v="14"/>
    <s v="Cortes de Corriente por Causas Meteorológicas"/>
    <s v="YPF.RN.PuB-0163[00]a"/>
    <s v="Señal Picada VAM"/>
    <n v="0.92959999999999998"/>
    <n v="53.75"/>
    <n v="54.68"/>
    <n v="1.38"/>
    <n v="16"/>
    <n v="33"/>
  </r>
  <r>
    <x v="12"/>
    <x v="2"/>
    <s v="Zona Sur"/>
    <s v="BAT_016_FPTC-PH_BAT-09"/>
    <x v="11"/>
    <s v="Desperfecto Celda de Arranque y/o Tableros"/>
    <s v="016PH--00356"/>
    <s v="Puesto Hernandez"/>
    <n v="1.5960000000000001"/>
    <n v="87.07"/>
    <n v="88.67"/>
    <n v="345.33"/>
    <n v="16"/>
    <n v="0"/>
  </r>
  <r>
    <x v="12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2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2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2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2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2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2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2"/>
    <x v="1"/>
    <s v="CAT Zona I"/>
    <s v="SP- 06"/>
    <x v="6"/>
    <s v="Actúan Protecciones"/>
    <s v="YPF.RN.SP-0121a(I)"/>
    <s v="Señal Picada VAM"/>
    <n v="0.1883"/>
    <n v="2.4"/>
    <n v="2.58"/>
    <n v="10.42"/>
    <n v="1"/>
    <n v="0"/>
  </r>
  <r>
    <x v="12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2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2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2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2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2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2"/>
    <x v="1"/>
    <s v="CAT Zona I"/>
    <s v="PB- 03"/>
    <x v="14"/>
    <s v="Cortes de Corriente por Causas Meteorológicas"/>
    <s v="YPF.RN.PuB-0098[00]a"/>
    <s v="Señal Picada VAM"/>
    <n v="1.0391999999999999"/>
    <n v="2.54"/>
    <n v="3.58"/>
    <n v="1.79"/>
    <n v="4"/>
    <n v="18"/>
  </r>
  <r>
    <x v="12"/>
    <x v="1"/>
    <s v="CAT Zona I"/>
    <s v="PB- 04"/>
    <x v="6"/>
    <s v="Actúan Protecciones"/>
    <s v="YPF.RN.PuB.a-80"/>
    <s v="Señal Picada VAM"/>
    <n v="1.8286"/>
    <n v="2.2400000000000002"/>
    <n v="4.07"/>
    <n v="0.71"/>
    <n v="8"/>
    <n v="30"/>
  </r>
  <r>
    <x v="12"/>
    <x v="1"/>
    <s v="CAT Zona I"/>
    <s v="PB- 03"/>
    <x v="14"/>
    <s v="Cortes de Corriente por Causas Meteorológicas"/>
    <s v="YPF.RN.PuB-71"/>
    <s v="Señal Picada VAM"/>
    <n v="0.2432"/>
    <n v="7.86"/>
    <n v="8.11"/>
    <n v="0.63"/>
    <n v="1"/>
    <n v="30"/>
  </r>
  <r>
    <x v="12"/>
    <x v="1"/>
    <s v="CAT Zona I"/>
    <s v="PB- 04"/>
    <x v="14"/>
    <s v="Cortes de Corriente por Causas Meteorológicas"/>
    <s v="YPF.RN.PuB.a-0167[00]a"/>
    <s v="Señal Picada VAM"/>
    <n v="0.71609999999999996"/>
    <n v="0.81"/>
    <n v="1.52"/>
    <n v="0.3"/>
    <n v="3"/>
    <n v="33"/>
  </r>
  <r>
    <x v="12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2"/>
    <x v="1"/>
    <s v="CAT Zona I"/>
    <s v="PB- 03"/>
    <x v="14"/>
    <s v="Cortes de Corriente por Causas Meteorológicas"/>
    <s v="YPF.RN.PuB-68"/>
    <s v="Señal Picada VAM"/>
    <n v="1.5049999999999999"/>
    <n v="11.04"/>
    <n v="12.54"/>
    <n v="1.79"/>
    <n v="4"/>
    <n v="18"/>
  </r>
  <r>
    <x v="12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2"/>
    <x v="1"/>
    <s v="CAT Zona I"/>
    <s v="PB- 04"/>
    <x v="14"/>
    <s v="Cortes de Corriente por Causas Meteorológicas"/>
    <s v="YPF.RN.PuB-66"/>
    <s v="Señal Picada VAM"/>
    <n v="8.6300000000000002E-2"/>
    <n v="1.35"/>
    <n v="1.44"/>
    <n v="0.21"/>
    <n v="2"/>
    <n v="30"/>
  </r>
  <r>
    <x v="12"/>
    <x v="0"/>
    <s v="RLS Zona A"/>
    <s v="CHSN LOM 09"/>
    <x v="11"/>
    <s v="Desperfecto Celda de Arranque y/o Tableros"/>
    <s v="YPF.Nq.ChSN-186"/>
    <s v="Rincon"/>
    <n v="0.3997"/>
    <n v="12.11"/>
    <n v="12.51"/>
    <n v="29.67"/>
    <n v="4"/>
    <n v="0"/>
  </r>
  <r>
    <x v="12"/>
    <x v="1"/>
    <s v="CAT Zona I"/>
    <s v="PB- 01"/>
    <x v="14"/>
    <s v="Cortes de Corriente por Causas Meteorológicas"/>
    <s v="YPF.RN.PuB-0197[00]a"/>
    <s v="Señal Picada VAM"/>
    <n v="0.14380000000000001"/>
    <n v="0.81"/>
    <n v="0.96"/>
    <n v="0.21"/>
    <n v="2"/>
    <n v="30"/>
  </r>
  <r>
    <x v="12"/>
    <x v="1"/>
    <s v="CAT Zona I"/>
    <s v="PB- 04"/>
    <x v="14"/>
    <s v="Cortes de Corriente por Causas Meteorológicas"/>
    <s v="YPF.RN.PuB-0141[00]a"/>
    <s v="Señal Picada VAM"/>
    <n v="0.18149999999999999"/>
    <n v="1.21"/>
    <n v="1.4"/>
    <n v="0.21"/>
    <n v="2"/>
    <n v="30"/>
  </r>
  <r>
    <x v="12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2"/>
    <x v="1"/>
    <s v="CAT Zona I"/>
    <s v="PB- 03"/>
    <x v="14"/>
    <s v="Cortes de Corriente por Causas Meteorológicas"/>
    <s v="YPF.RN.PuB-0105a"/>
    <s v="Señal Picada VAM"/>
    <n v="0.1913"/>
    <n v="1.4"/>
    <n v="1.59"/>
    <n v="0.94"/>
    <n v="2"/>
    <n v="15"/>
  </r>
  <r>
    <x v="12"/>
    <x v="1"/>
    <s v="CAT Zona I"/>
    <s v="PB- 03"/>
    <x v="14"/>
    <s v="Cortes de Corriente por Causas Meteorológicas"/>
    <s v="YPF.RN.PuB-0106a"/>
    <s v="Señal Picada VAM"/>
    <n v="1.0033000000000001"/>
    <n v="5.27"/>
    <n v="6.27"/>
    <n v="1.79"/>
    <n v="4"/>
    <n v="18"/>
  </r>
  <r>
    <x v="12"/>
    <x v="1"/>
    <s v="CAT Zona I"/>
    <s v="PB- 01"/>
    <x v="14"/>
    <s v="Cortes de Corriente por Causas Meteorológicas"/>
    <s v="YPF.RN.PuB-123"/>
    <s v="Señal Picada VAM"/>
    <n v="1.0129999999999999"/>
    <n v="3.63"/>
    <n v="4.6500000000000004"/>
    <n v="0.53"/>
    <n v="6"/>
    <n v="18"/>
  </r>
  <r>
    <x v="12"/>
    <x v="1"/>
    <s v="CAT Zona I"/>
    <s v="PB- 03"/>
    <x v="14"/>
    <s v="Cortes de Corriente por Causas Meteorológicas"/>
    <s v="YPF.RN.PuB-0108a"/>
    <s v="Señal Picada VAM"/>
    <n v="5.5899999999999998E-2"/>
    <n v="3.44"/>
    <n v="3.49"/>
    <n v="0.63"/>
    <n v="1"/>
    <n v="30"/>
  </r>
  <r>
    <x v="12"/>
    <x v="1"/>
    <s v="CAT Zona I"/>
    <s v="PB- 02"/>
    <x v="14"/>
    <s v="Cortes de Corriente por Causas Meteorológicas"/>
    <s v="YPF.RN.PuB-118"/>
    <s v="Señal Picada VAM"/>
    <n v="0.26879999999999998"/>
    <n v="6.13"/>
    <n v="6.4"/>
    <n v="0.33"/>
    <n v="4"/>
    <n v="0"/>
  </r>
  <r>
    <x v="12"/>
    <x v="1"/>
    <s v="CAT Zona I"/>
    <s v="PB- 03"/>
    <x v="14"/>
    <s v="Cortes de Corriente por Causas Meteorológicas"/>
    <s v="YPF.RN.PuB-0109a"/>
    <s v="Señal Picada VAM"/>
    <n v="0.55079999999999996"/>
    <n v="9.84"/>
    <n v="10.39"/>
    <n v="1.79"/>
    <n v="4"/>
    <n v="18"/>
  </r>
  <r>
    <x v="12"/>
    <x v="1"/>
    <s v="CAT Zona I"/>
    <s v="SP- 06"/>
    <x v="15"/>
    <s v="Corte Corriente Terceros"/>
    <s v="YPF.RN.SP-0288a"/>
    <s v="Señal Picada VAM"/>
    <n v="1.3473999999999999"/>
    <n v="13.79"/>
    <n v="15.14"/>
    <n v="47.92"/>
    <n v="11"/>
    <n v="30"/>
  </r>
  <r>
    <x v="12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2"/>
    <x v="1"/>
    <s v="CAT Zona I"/>
    <s v="SP- 06"/>
    <x v="6"/>
    <s v="Actúan Protecciones"/>
    <s v="YPF.RN.SP-0297a"/>
    <s v="Señal Picada VAM"/>
    <n v="0.112"/>
    <n v="2.4300000000000002"/>
    <n v="2.5499999999999998"/>
    <n v="6.25"/>
    <n v="1"/>
    <n v="0"/>
  </r>
  <r>
    <x v="12"/>
    <x v="1"/>
    <s v="CAT Zona I"/>
    <s v="PB- 04"/>
    <x v="14"/>
    <s v="Cortes de Corriente por Causas Meteorológicas"/>
    <s v="YPF.RN.PuB-107"/>
    <s v="Señal Picada VAM"/>
    <n v="0.15"/>
    <n v="0.68"/>
    <n v="0.83"/>
    <n v="0.21"/>
    <n v="2"/>
    <n v="30"/>
  </r>
  <r>
    <x v="12"/>
    <x v="1"/>
    <s v="CAT Zona I"/>
    <s v="SP- 06"/>
    <x v="15"/>
    <s v="Corte Corriente Terceros"/>
    <s v="YPF.RN.SP-0297a"/>
    <s v="Señal Picada VAM"/>
    <n v="1.288"/>
    <n v="27.99"/>
    <n v="29.28"/>
    <n v="71.88"/>
    <n v="11"/>
    <n v="30"/>
  </r>
  <r>
    <x v="12"/>
    <x v="1"/>
    <s v="CAT Zona I"/>
    <s v="SP- 06"/>
    <x v="15"/>
    <s v="Corte Corriente Terceros"/>
    <s v="YPF.RN.SP.IA-0315a"/>
    <s v="Señal Picada VAM"/>
    <n v="3.3077000000000001"/>
    <n v="55.34"/>
    <n v="58.65"/>
    <n v="47.92"/>
    <n v="11"/>
    <n v="30"/>
  </r>
  <r>
    <x v="12"/>
    <x v="1"/>
    <s v="CAT Zona I"/>
    <s v="PB- 04"/>
    <x v="6"/>
    <s v="Actúan Protecciones"/>
    <s v="YPF.RN.PuB-107"/>
    <s v="Señal Picada VAM"/>
    <n v="0.83"/>
    <n v="3.78"/>
    <n v="4.6100000000000003"/>
    <n v="1.1499999999999999"/>
    <n v="13"/>
    <n v="50"/>
  </r>
  <r>
    <x v="12"/>
    <x v="1"/>
    <s v="CAT Zona I"/>
    <s v="PB- 04"/>
    <x v="15"/>
    <s v="Corte Corriente Terceros"/>
    <s v="YPF.RN.PuB-101"/>
    <s v="Señal Picada VAM"/>
    <n v="0.53039999999999998"/>
    <n v="1.66"/>
    <n v="2.19"/>
    <n v="0.96"/>
    <n v="11"/>
    <n v="30"/>
  </r>
  <r>
    <x v="12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2"/>
    <x v="0"/>
    <s v="RLS Zona A"/>
    <s v="CHSN LOM 16"/>
    <x v="1"/>
    <s v="Espera Requerimiento Tractor"/>
    <s v="YPF.Nq.LmS-110"/>
    <s v="Rincon"/>
    <n v="4.7290000000000001"/>
    <n v="38.299999999999997"/>
    <n v="43.03"/>
    <n v="122"/>
    <n v="24"/>
    <n v="0"/>
  </r>
  <r>
    <x v="12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2"/>
    <x v="2"/>
    <s v="Zona Norte"/>
    <s v="BAT_016_FPTC-PH_BAT-05"/>
    <x v="6"/>
    <s v="Instalación/Cambio Puente Boca de Pozo"/>
    <s v="016PH--01310"/>
    <s v="Puesto Hernandez"/>
    <n v="0.58799999999999997"/>
    <n v="51.41"/>
    <n v="52"/>
    <n v="23"/>
    <n v="24"/>
    <n v="0"/>
  </r>
  <r>
    <x v="12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2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2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2"/>
    <x v="2"/>
    <s v="Zona Sur"/>
    <s v="BAT_016_FPTC-PH_BAT-06"/>
    <x v="10"/>
    <s v="Cerrado en Estudio Reservorio"/>
    <s v="016PH--01787"/>
    <s v="Puesto Hernandez"/>
    <n v="0.76200000000000001"/>
    <n v="67.239999999999995"/>
    <n v="68"/>
    <n v="64"/>
    <n v="24"/>
    <n v="0"/>
  </r>
  <r>
    <x v="12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2"/>
    <x v="1"/>
    <s v="CAT Zona I"/>
    <s v="SP-10"/>
    <x v="15"/>
    <s v="Corte Corriente Terceros"/>
    <s v="YPF.RN.SP-0425a"/>
    <s v="Señal Picada VAM"/>
    <n v="0.1226"/>
    <n v="10.1"/>
    <n v="10.220000000000001"/>
    <n v="14.1"/>
    <n v="3"/>
    <n v="23"/>
  </r>
  <r>
    <x v="12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2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2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2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2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2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2"/>
    <x v="1"/>
    <s v="CAT Zona I"/>
    <s v="SP- 03"/>
    <x v="6"/>
    <s v="Instalación/Cambio Puente Boca de Pozo"/>
    <s v="YPF.RN.SP-78"/>
    <s v="Señal Picada VAM"/>
    <n v="2.0550000000000002"/>
    <n v="236.95"/>
    <n v="239"/>
    <n v="100"/>
    <n v="24"/>
    <n v="0"/>
  </r>
  <r>
    <x v="12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2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2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2"/>
    <x v="1"/>
    <s v="CAT Zona I"/>
    <s v="SP- 02"/>
    <x v="1"/>
    <s v="Espera Tractor"/>
    <s v="YPF.RN.SP-51"/>
    <s v="Señal Picada VAM"/>
    <n v="2.7679999999999998"/>
    <n v="343.23"/>
    <n v="346"/>
    <n v="100"/>
    <n v="24"/>
    <n v="0"/>
  </r>
  <r>
    <x v="12"/>
    <x v="3"/>
    <s v="VAM Zona I"/>
    <s v="SCB- 01"/>
    <x v="9"/>
    <s v="Cambio Bomba de Profundidad"/>
    <s v="YPF.Nq.SCB-0141a"/>
    <s v="Señal Picada VAM"/>
    <n v="3.05"/>
    <n v="57.95"/>
    <n v="61"/>
    <n v="100"/>
    <n v="24"/>
    <n v="0"/>
  </r>
  <r>
    <x v="12"/>
    <x v="1"/>
    <s v="CAT Zona I"/>
    <s v="SP- 06"/>
    <x v="7"/>
    <s v="Maniobra Pozo - Definición de Pozo"/>
    <s v="YPF.RN.SP-0311a"/>
    <s v="Señal Picada VAM"/>
    <n v="9.2999999999999999E-2"/>
    <n v="7.66"/>
    <n v="7.75"/>
    <n v="4.03"/>
    <n v="0"/>
    <n v="58"/>
  </r>
  <r>
    <x v="12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2"/>
    <x v="1"/>
    <s v="CAT Zona I"/>
    <s v="SP-10"/>
    <x v="15"/>
    <s v="Corte Corriente Terceros"/>
    <s v="YPF.RN.SP-0496a"/>
    <s v="Señal Picada VAM"/>
    <n v="0.38440000000000002"/>
    <n v="5.35"/>
    <n v="5.74"/>
    <n v="14.1"/>
    <n v="3"/>
    <n v="23"/>
  </r>
  <r>
    <x v="12"/>
    <x v="1"/>
    <s v="CAT Zona I"/>
    <s v="SP- 06"/>
    <x v="8"/>
    <s v="Estudio Extracción"/>
    <s v="YPF.RN.SP-0311a"/>
    <s v="Señal Picada VAM"/>
    <n v="2.2160000000000002"/>
    <n v="182.43"/>
    <n v="184.65"/>
    <n v="95.97"/>
    <n v="23"/>
    <n v="2"/>
  </r>
  <r>
    <x v="12"/>
    <x v="1"/>
    <s v="CAT Zona I"/>
    <s v="SP-10"/>
    <x v="8"/>
    <s v="Estudio Extracción"/>
    <s v="YPF.RN.SP-0499a"/>
    <s v="Señal Picada VAM"/>
    <n v="0.21479999999999999"/>
    <n v="5.16"/>
    <n v="5.37"/>
    <n v="47.95"/>
    <n v="23"/>
    <n v="1"/>
  </r>
  <r>
    <x v="12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2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2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2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2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2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2"/>
    <x v="1"/>
    <s v="CAT Zona I"/>
    <s v="SP-10"/>
    <x v="7"/>
    <s v="Maniobra Pozo - Definición de Pozo"/>
    <s v="YPF.RN.SP-0499a"/>
    <s v="Señal Picada VAM"/>
    <n v="9.1999999999999998E-3"/>
    <n v="0.22"/>
    <n v="0.23"/>
    <n v="2.0499999999999998"/>
    <n v="0"/>
    <n v="59"/>
  </r>
  <r>
    <x v="12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2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2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12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2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2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2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2"/>
    <x v="1"/>
    <s v="CAT Zona I"/>
    <s v="PB- 04"/>
    <x v="14"/>
    <s v="Cortes de Corriente por Causas Meteorológicas"/>
    <s v="YPF.RN.PuB-0192[00]a"/>
    <s v="Señal Picada VAM"/>
    <n v="0.2082"/>
    <n v="2.85"/>
    <n v="3.06"/>
    <n v="0.21"/>
    <n v="2"/>
    <n v="30"/>
  </r>
  <r>
    <x v="12"/>
    <x v="1"/>
    <s v="CAT Zona I"/>
    <s v="SP- 07"/>
    <x v="9"/>
    <s v="Cambio Bomba de Profundidad"/>
    <s v="YPF.RN.SP-246"/>
    <s v="Señal Picada VAM"/>
    <n v="2.1030000000000002"/>
    <n v="80.7"/>
    <n v="82.8"/>
    <n v="10"/>
    <n v="24"/>
    <n v="0"/>
  </r>
  <r>
    <x v="12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2"/>
    <x v="0"/>
    <s v="RLS Zona C"/>
    <s v="CHSN LOM 34"/>
    <x v="4"/>
    <s v="Falta de Abastecimiento - Logística"/>
    <s v="YPF.Nq.ChSN-0589[00]a"/>
    <s v="Rincon"/>
    <n v="2.198"/>
    <n v="52.9"/>
    <n v="55.09"/>
    <n v="96.01"/>
    <n v="24"/>
    <n v="0"/>
  </r>
  <r>
    <x v="12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2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2"/>
    <x v="1"/>
    <s v="CAT Zona I"/>
    <s v="PB- 03"/>
    <x v="14"/>
    <s v="Cortes de Corriente por Causas Meteorológicas"/>
    <s v="YPF.RN.PuB-0210[00]a"/>
    <s v="Señal Picada VAM"/>
    <n v="1.4300999999999999"/>
    <n v="0.9"/>
    <n v="2.33"/>
    <n v="1.79"/>
    <n v="4"/>
    <n v="18"/>
  </r>
  <r>
    <x v="12"/>
    <x v="3"/>
    <s v="VAM Zona I"/>
    <s v="SCB- 01"/>
    <x v="7"/>
    <s v="Desconsigna Equipamiento Eléctrico"/>
    <s v="YPF.Nq.SCB-0095a"/>
    <s v="Señal Picada VAM"/>
    <n v="3.6659999999999999"/>
    <n v="90.33"/>
    <n v="94"/>
    <n v="400"/>
    <n v="24"/>
    <n v="0"/>
  </r>
  <r>
    <x v="12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2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2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2"/>
    <x v="1"/>
    <s v="CAT Zona I"/>
    <s v="SP- 09"/>
    <x v="6"/>
    <s v="Actúan Protecciones"/>
    <s v="YPF.RN.SP-272"/>
    <s v="Señal Picada VAM"/>
    <n v="0.29099999999999998"/>
    <n v="41.28"/>
    <n v="41.58"/>
    <n v="12.5"/>
    <n v="6"/>
    <n v="0"/>
  </r>
  <r>
    <x v="12"/>
    <x v="1"/>
    <s v="CAT Zona I"/>
    <s v="SP- 01"/>
    <x v="15"/>
    <s v="Corte Corriente Terceros"/>
    <s v="YPF.RN.SP-273"/>
    <s v="Señal Picada VAM"/>
    <n v="0.94779999999999998"/>
    <n v="15.39"/>
    <n v="16.34"/>
    <n v="4.79"/>
    <n v="11"/>
    <n v="30"/>
  </r>
  <r>
    <x v="12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2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2"/>
    <x v="1"/>
    <s v="CAT Zona I"/>
    <s v="PB- 04"/>
    <x v="14"/>
    <s v="Cortes de Corriente por Causas Meteorológicas"/>
    <s v="YPF.RN.PuB-0155a"/>
    <s v="Señal Picada VAM"/>
    <n v="7.5800000000000006E-2"/>
    <n v="0.76"/>
    <n v="0.83"/>
    <n v="0.21"/>
    <n v="2"/>
    <n v="30"/>
  </r>
  <r>
    <x v="12"/>
    <x v="1"/>
    <s v="CAT Zona I"/>
    <s v="PB- 04"/>
    <x v="14"/>
    <s v="Cortes de Corriente por Causas Meteorológicas"/>
    <s v="YPF.RN.PuB-0156[00]a"/>
    <s v="Señal Picada VAM"/>
    <n v="0.28170000000000001"/>
    <n v="6.76"/>
    <n v="7.04"/>
    <n v="0.21"/>
    <n v="2"/>
    <n v="30"/>
  </r>
  <r>
    <x v="12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2"/>
    <x v="2"/>
    <s v="Zona Sur"/>
    <s v="BAT_016_FPTC-PH_BAT-09"/>
    <x v="1"/>
    <s v="Espera Tractor"/>
    <s v="016PH--00559"/>
    <s v="Puesto Hernandez"/>
    <n v="0.996"/>
    <n v="102.7"/>
    <n v="103.7"/>
    <n v="1352"/>
    <n v="24"/>
    <n v="0"/>
  </r>
  <r>
    <x v="12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2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2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2"/>
    <x v="1"/>
    <s v="CAT Zona I"/>
    <s v="SP- 06"/>
    <x v="1"/>
    <s v="Espera Tractor"/>
    <s v="YPF.RN.SP-0445a"/>
    <s v="Señal Picada VAM"/>
    <n v="1.272"/>
    <n v="41.13"/>
    <n v="42.4"/>
    <n v="100"/>
    <n v="24"/>
    <n v="0"/>
  </r>
  <r>
    <x v="12"/>
    <x v="1"/>
    <s v="CAT Zona I"/>
    <s v="PB- 01"/>
    <x v="14"/>
    <s v="Cortes de Corriente por Causas Meteorológicas"/>
    <s v="YPF.RN.PuB-0128a"/>
    <s v="Señal Picada VAM"/>
    <n v="0.28749999999999998"/>
    <n v="3.31"/>
    <n v="3.59"/>
    <n v="0.21"/>
    <n v="2"/>
    <n v="30"/>
  </r>
  <r>
    <x v="12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2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2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2"/>
    <x v="1"/>
    <s v="CAT Zona I"/>
    <s v="PuB AGUA DULCE"/>
    <x v="14"/>
    <s v="Cortes de Corriente por Causas Meteorológicas"/>
    <s v="YPF.RN.PuB.A-0002(I)[00]a"/>
    <s v="Señal Picada VAM"/>
    <n v="0"/>
    <n v="114"/>
    <n v="114"/>
    <n v="0"/>
    <n v="6"/>
    <n v="0"/>
  </r>
  <r>
    <x v="12"/>
    <x v="0"/>
    <s v="RLS Zona A"/>
    <s v="CHSN LOM 06"/>
    <x v="11"/>
    <s v="Desperfecto Celda de Arranque y/o Tableros"/>
    <s v="YPF.Nq.ChSN-0494a"/>
    <s v="Rincon"/>
    <n v="9.4700000000000006E-2"/>
    <n v="1.91"/>
    <n v="2.0099999999999998"/>
    <n v="3.43"/>
    <n v="1"/>
    <n v="0"/>
  </r>
  <r>
    <x v="12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2"/>
    <x v="1"/>
    <s v="CAT Zona I"/>
    <s v="SP- 06"/>
    <x v="15"/>
    <s v="Corte Corriente Terceros"/>
    <s v="YPF.RN.SP-0511a"/>
    <s v="Señal Picada VAM"/>
    <n v="1.1692"/>
    <n v="10.52"/>
    <n v="11.69"/>
    <n v="47.92"/>
    <n v="11"/>
    <n v="30"/>
  </r>
  <r>
    <x v="12"/>
    <x v="1"/>
    <s v="CAT Zona I"/>
    <s v="PB- 01"/>
    <x v="14"/>
    <s v="Cortes de Corriente por Causas Meteorológicas"/>
    <s v="YPF.RN.PuB-0202[00]a"/>
    <s v="Señal Picada VAM"/>
    <n v="0.51339999999999997"/>
    <n v="5.01"/>
    <n v="5.52"/>
    <n v="0.21"/>
    <n v="2"/>
    <n v="30"/>
  </r>
  <r>
    <x v="12"/>
    <x v="1"/>
    <s v="CAT Zona I"/>
    <s v="PB- 01"/>
    <x v="14"/>
    <s v="Cortes de Corriente por Causas Meteorológicas"/>
    <s v="YPF.RN.PuB-0206[00]a"/>
    <s v="Señal Picada VAM"/>
    <n v="2.98E-2"/>
    <n v="0.18"/>
    <n v="0.21"/>
    <n v="0"/>
    <n v="2"/>
    <n v="30"/>
  </r>
  <r>
    <x v="12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2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2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2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2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2"/>
    <x v="1"/>
    <s v="CAT Zona I"/>
    <s v="PB- 02"/>
    <x v="14"/>
    <s v="Cortes de Corriente por Causas Meteorológicas"/>
    <s v="YPF.RN.PuB-0126a"/>
    <s v="Señal Picada VAM"/>
    <n v="0.3639"/>
    <n v="14.19"/>
    <n v="14.56"/>
    <n v="0.13"/>
    <n v="1"/>
    <n v="30"/>
  </r>
  <r>
    <x v="12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2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2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2"/>
    <x v="1"/>
    <s v="CAT Zona I"/>
    <s v="PB- 02"/>
    <x v="2"/>
    <s v="Falta Capacidad de Instalaciones Internas"/>
    <s v="YPF.RN.PuB-0126a"/>
    <s v="Señal Picada VAM"/>
    <n v="1.0915999999999999"/>
    <n v="42.58"/>
    <n v="43.67"/>
    <n v="0.38"/>
    <n v="4"/>
    <n v="30"/>
  </r>
  <r>
    <x v="12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2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2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2"/>
    <x v="0"/>
    <s v="RLS Zona A"/>
    <s v="CHSN LOM 09"/>
    <x v="0"/>
    <s v="Rotura de Cañería de Conducción"/>
    <s v="YPF.Nq.ChSN-182"/>
    <s v="Rincon"/>
    <n v="1.597"/>
    <n v="83.34"/>
    <n v="84.94"/>
    <n v="96"/>
    <n v="24"/>
    <n v="0"/>
  </r>
  <r>
    <x v="12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2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2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2"/>
    <x v="1"/>
    <s v="CAT Zona I"/>
    <s v="PB- 03"/>
    <x v="14"/>
    <s v="Cortes de Corriente por Causas Meteorológicas"/>
    <s v="YPF.RN.PuB-0153a"/>
    <s v="Señal Picada VAM"/>
    <n v="0.1787"/>
    <n v="9.75"/>
    <n v="9.93"/>
    <n v="0.87"/>
    <n v="2"/>
    <n v="5"/>
  </r>
  <r>
    <x v="12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2"/>
    <x v="1"/>
    <s v="CAT Zona I"/>
    <s v="PB- 04"/>
    <x v="14"/>
    <s v="Cortes de Corriente por Causas Meteorológicas"/>
    <s v="YPF.RN.PuB-0162[00]a"/>
    <s v="Señal Picada VAM"/>
    <n v="0.124"/>
    <n v="2.36"/>
    <n v="2.48"/>
    <n v="0.21"/>
    <n v="2"/>
    <n v="30"/>
  </r>
  <r>
    <x v="12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2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2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2"/>
    <x v="1"/>
    <s v="CAT Zona I"/>
    <s v="PB- 02"/>
    <x v="14"/>
    <s v="Cortes de Corriente por Causas Meteorológicas"/>
    <s v="YPF.RN.PuB-15"/>
    <s v="Señal Picada VAM"/>
    <n v="1.28"/>
    <n v="11.52"/>
    <n v="12.8"/>
    <n v="0.33"/>
    <n v="4"/>
    <n v="0"/>
  </r>
  <r>
    <x v="12"/>
    <x v="1"/>
    <s v="CAT Zona I"/>
    <s v="PB- 03"/>
    <x v="14"/>
    <s v="Cortes de Corriente por Causas Meteorológicas"/>
    <s v="YPF.RN.PuB-42"/>
    <s v="Señal Picada VAM"/>
    <n v="0.70230000000000004"/>
    <n v="8.08"/>
    <n v="8.7799999999999994"/>
    <n v="1.79"/>
    <n v="4"/>
    <n v="18"/>
  </r>
  <r>
    <x v="12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2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2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2"/>
    <x v="0"/>
    <s v="RLS Zona A"/>
    <s v="CHSN LOM 09"/>
    <x v="7"/>
    <s v="Espera Hot Oil"/>
    <s v="YPF.Nq.ChSN-186"/>
    <s v="Rincon"/>
    <n v="1.9983"/>
    <n v="60.54"/>
    <n v="62.53"/>
    <n v="148.33000000000001"/>
    <n v="20"/>
    <n v="0"/>
  </r>
  <r>
    <x v="12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2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2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12"/>
    <x v="1"/>
    <s v="CAT Zona I"/>
    <s v="PB- 03"/>
    <x v="14"/>
    <s v="Cortes de Corriente por Causas Meteorológicas"/>
    <s v="YPF.RN.PuB-27"/>
    <s v="Señal Picada VAM"/>
    <n v="0.28849999999999998"/>
    <n v="12.25"/>
    <n v="12.54"/>
    <n v="1.79"/>
    <n v="4"/>
    <n v="18"/>
  </r>
  <r>
    <x v="12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2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2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2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12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12"/>
    <x v="1"/>
    <s v="CAT Zona I"/>
    <s v="PB- 01"/>
    <x v="14"/>
    <s v="Cortes de Corriente por Causas Meteorológicas"/>
    <s v="YPF.RN.PuB-0136[00]a"/>
    <s v="Señal Picada VAM"/>
    <n v="0.37359999999999999"/>
    <n v="10.95"/>
    <n v="11.32"/>
    <n v="0.21"/>
    <n v="2"/>
    <n v="30"/>
  </r>
  <r>
    <x v="12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2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2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2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2"/>
    <x v="2"/>
    <s v="Zona Sur"/>
    <s v="BAT_016_FPTC-PH_BAT-09"/>
    <x v="9"/>
    <s v="Cambio Bomba de Profundidad"/>
    <s v="YPF.Nq.PH-3006[00]a"/>
    <s v="Puesto Hernandez"/>
    <n v="1.0509999999999999"/>
    <n v="29.95"/>
    <n v="31"/>
    <n v="188"/>
    <n v="24"/>
    <n v="0"/>
  </r>
  <r>
    <x v="12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2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2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2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2"/>
    <x v="1"/>
    <s v="CAT Zona I"/>
    <s v="SP- 06"/>
    <x v="4"/>
    <s v="En espera de asistencia de Cía de Servicio PCP"/>
    <s v="YPF.RN.SP-0138(I)[00]a"/>
    <s v="Señal Picada VAM"/>
    <n v="0.69540000000000002"/>
    <n v="57.26"/>
    <n v="57.96"/>
    <n v="34.380000000000003"/>
    <n v="8"/>
    <n v="15"/>
  </r>
  <r>
    <x v="12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2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2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2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2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2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2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12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2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2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2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2"/>
    <x v="1"/>
    <s v="CAT Zona I"/>
    <s v="SP- 06"/>
    <x v="15"/>
    <s v="Corte Corriente Terceros"/>
    <s v="YPF.RN.SP-0138(I)[00]a"/>
    <s v="Señal Picada VAM"/>
    <n v="0.3372"/>
    <n v="27.76"/>
    <n v="28.1"/>
    <n v="16.670000000000002"/>
    <n v="4"/>
    <n v="0"/>
  </r>
  <r>
    <x v="12"/>
    <x v="1"/>
    <s v="CAT Zona I"/>
    <s v="PB- 02"/>
    <x v="5"/>
    <s v="Desperfecto de AIB"/>
    <s v="YPF.RN.PuB-43"/>
    <s v="Señal Picada VAM"/>
    <n v="0.38300000000000001"/>
    <n v="50.72"/>
    <n v="51.1"/>
    <n v="2"/>
    <n v="24"/>
    <n v="0"/>
  </r>
  <r>
    <x v="12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3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3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3"/>
    <x v="1"/>
    <s v="CAT Zona I"/>
    <s v="PB- 01"/>
    <x v="14"/>
    <s v="Cortes de Corriente por Causas Meteorológicas"/>
    <s v="YPF.RN.PuB-0128a"/>
    <s v="Señal Picada VAM"/>
    <n v="0.28749999999999998"/>
    <n v="3.31"/>
    <n v="3.59"/>
    <n v="0.21"/>
    <n v="2"/>
    <n v="30"/>
  </r>
  <r>
    <x v="13"/>
    <x v="1"/>
    <s v="CAT Zona I"/>
    <s v="SP- 06"/>
    <x v="1"/>
    <s v="Espera Tractor"/>
    <s v="YPF.RN.SP-0445a"/>
    <s v="Señal Picada VAM"/>
    <n v="1.2190000000000001"/>
    <n v="39.409999999999997"/>
    <n v="40.630000000000003"/>
    <n v="95.83"/>
    <n v="23"/>
    <n v="0"/>
  </r>
  <r>
    <x v="13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3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3"/>
    <x v="1"/>
    <s v="CAT Zona I"/>
    <s v="SP- 06"/>
    <x v="9"/>
    <s v="Cambio de Vástago de Bombeo"/>
    <s v="YPF.RN.SP-0445a"/>
    <s v="Señal Picada VAM"/>
    <n v="5.2999999999999999E-2"/>
    <n v="1.71"/>
    <n v="1.77"/>
    <n v="4.17"/>
    <n v="1"/>
    <n v="0"/>
  </r>
  <r>
    <x v="13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3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3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3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13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3"/>
    <x v="3"/>
    <s v="VAM Zona I"/>
    <s v="SCB- 01"/>
    <x v="7"/>
    <s v="Desconsigna Equipamiento Eléctrico"/>
    <s v="YPF.Nq.SCB-0095a"/>
    <s v="Señal Picada VAM"/>
    <n v="3.6659999999999999"/>
    <n v="90.33"/>
    <n v="94"/>
    <n v="400"/>
    <n v="24"/>
    <n v="0"/>
  </r>
  <r>
    <x v="13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3"/>
    <x v="0"/>
    <s v="RLS Zona C"/>
    <s v="CHSN LOM 34"/>
    <x v="4"/>
    <s v="Falta de Abastecimiento - Logística"/>
    <s v="YPF.Nq.ChSN-0589[00]a"/>
    <s v="Rincon"/>
    <n v="2.198"/>
    <n v="52.9"/>
    <n v="55.09"/>
    <n v="96.01"/>
    <n v="24"/>
    <n v="0"/>
  </r>
  <r>
    <x v="13"/>
    <x v="1"/>
    <s v="CAT Zona I"/>
    <s v="PB- 03"/>
    <x v="14"/>
    <s v="Cortes de Corriente por Causas Meteorológicas"/>
    <s v="YPF.RN.PuB-0210[00]a"/>
    <s v="Señal Picada VAM"/>
    <n v="0.33260000000000001"/>
    <n v="0.21"/>
    <n v="0.54"/>
    <n v="0.42"/>
    <n v="1"/>
    <n v="0"/>
  </r>
  <r>
    <x v="13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3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3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3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3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3"/>
    <x v="1"/>
    <s v="CAT Zona I"/>
    <s v="SP- 07"/>
    <x v="9"/>
    <s v="Cambio Bomba de Profundidad"/>
    <s v="YPF.RN.SP-246"/>
    <s v="Señal Picada VAM"/>
    <n v="2.0154000000000001"/>
    <n v="77.33"/>
    <n v="79.349999999999994"/>
    <n v="9.58"/>
    <n v="23"/>
    <n v="0"/>
  </r>
  <r>
    <x v="13"/>
    <x v="3"/>
    <s v="VAM Zona I"/>
    <s v="SCB- 01"/>
    <x v="2"/>
    <s v="Falta Capacidad de Instalaciones Internas"/>
    <s v="YPF.Nq.SCB-0137a"/>
    <s v="Señal Picada VAM"/>
    <n v="0.161"/>
    <n v="32.04"/>
    <n v="32.200000000000003"/>
    <n v="10.31"/>
    <n v="2"/>
    <n v="45"/>
  </r>
  <r>
    <x v="13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3"/>
    <x v="1"/>
    <s v="CAT Zona I"/>
    <s v="PB- 04"/>
    <x v="14"/>
    <s v="Cortes de Corriente por Causas Meteorológicas"/>
    <s v="YPF.RN.PuB-0192[00]a"/>
    <s v="Señal Picada VAM"/>
    <n v="0.2291"/>
    <n v="3.14"/>
    <n v="3.37"/>
    <n v="0.23"/>
    <n v="2"/>
    <n v="45"/>
  </r>
  <r>
    <x v="13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3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3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3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3"/>
    <x v="1"/>
    <s v="CAT Zona I"/>
    <s v="SP- 06"/>
    <x v="15"/>
    <s v="Corte Corriente Terceros"/>
    <s v="YPF.RN.SP-0511a"/>
    <s v="Señal Picada VAM"/>
    <n v="0.40670000000000001"/>
    <n v="3.66"/>
    <n v="4.07"/>
    <n v="16.670000000000002"/>
    <n v="4"/>
    <n v="0"/>
  </r>
  <r>
    <x v="13"/>
    <x v="1"/>
    <s v="CAT Zona I"/>
    <s v="PB- 01"/>
    <x v="14"/>
    <s v="Cortes de Corriente por Causas Meteorológicas"/>
    <s v="YPF.RN.PuB-0206[00]a"/>
    <s v="Señal Picada VAM"/>
    <n v="1.1900000000000001E-2"/>
    <n v="7.0000000000000007E-2"/>
    <n v="0.08"/>
    <n v="0"/>
    <n v="1"/>
    <n v="0"/>
  </r>
  <r>
    <x v="13"/>
    <x v="1"/>
    <s v="CAT Zona I"/>
    <s v="SP- 07"/>
    <x v="6"/>
    <s v="Instalación/Cambio Puente Boca de Pozo"/>
    <s v="YPF.RN.SP-246"/>
    <s v="Señal Picada VAM"/>
    <n v="8.7599999999999997E-2"/>
    <n v="3.36"/>
    <n v="3.45"/>
    <n v="0.42"/>
    <n v="1"/>
    <n v="0"/>
  </r>
  <r>
    <x v="13"/>
    <x v="1"/>
    <s v="CAT Zona I"/>
    <s v="PB- 01"/>
    <x v="14"/>
    <s v="Cortes de Corriente por Causas Meteorológicas"/>
    <s v="YPF.RN.PuB-0203[00]a"/>
    <s v="Señal Picada VAM"/>
    <n v="0.60499999999999998"/>
    <n v="4.9000000000000004"/>
    <n v="5.5"/>
    <n v="0.21"/>
    <n v="2"/>
    <n v="30"/>
  </r>
  <r>
    <x v="13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3"/>
    <x v="1"/>
    <s v="CAT Zona I"/>
    <s v="PB- 01"/>
    <x v="14"/>
    <s v="Cortes de Corriente por Causas Meteorológicas"/>
    <s v="YPF.RN.PuB-0202[00]a"/>
    <s v="Señal Picada VAM"/>
    <n v="0.51339999999999997"/>
    <n v="5.01"/>
    <n v="5.52"/>
    <n v="0.21"/>
    <n v="2"/>
    <n v="30"/>
  </r>
  <r>
    <x v="13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3"/>
    <x v="1"/>
    <s v="CAT Zona I"/>
    <s v="SP- 06"/>
    <x v="4"/>
    <s v="En espera de asistencia de Cía de Servicio PCP"/>
    <s v="YPF.RN.SP-0511a"/>
    <s v="Señal Picada VAM"/>
    <n v="2.0333000000000001"/>
    <n v="18.3"/>
    <n v="20.329999999999998"/>
    <n v="83.33"/>
    <n v="20"/>
    <n v="0"/>
  </r>
  <r>
    <x v="13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3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3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3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3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3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3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3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3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3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3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3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3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3"/>
    <x v="2"/>
    <s v="Zona Sur"/>
    <s v="BAT_016_FPTC-PH_BAT-06"/>
    <x v="1"/>
    <s v="Espera Tractor - Abastecimiento BES"/>
    <s v="016PH--00365"/>
    <s v="Puesto Hernandez"/>
    <n v="2.883"/>
    <n v="70.12"/>
    <n v="73"/>
    <n v="780"/>
    <n v="24"/>
    <n v="0"/>
  </r>
  <r>
    <x v="13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3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3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3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3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3"/>
    <x v="1"/>
    <s v="CAT Zona I"/>
    <s v="SP- 06"/>
    <x v="4"/>
    <s v="En espera de asistencia de Cía de Servicio PCP"/>
    <s v="YPF.RN.SP-0138(I)[00]a"/>
    <s v="Señal Picada VAM"/>
    <n v="1.2222"/>
    <n v="100.64"/>
    <n v="101.86"/>
    <n v="60.42"/>
    <n v="14"/>
    <n v="30"/>
  </r>
  <r>
    <x v="13"/>
    <x v="2"/>
    <s v="Zona Norte"/>
    <s v="BAT_016_FPTC-PH_BAT-01"/>
    <x v="11"/>
    <s v="Desp. De Tablero o Variador de Electrosumergible"/>
    <s v="016PH--01582D"/>
    <s v="Puesto Hernandez"/>
    <n v="0.61750000000000005"/>
    <n v="11.88"/>
    <n v="12.5"/>
    <n v="23"/>
    <n v="6"/>
    <n v="0"/>
  </r>
  <r>
    <x v="13"/>
    <x v="1"/>
    <s v="CAT Zona I"/>
    <s v="PB- 01"/>
    <x v="14"/>
    <s v="Cortes de Corriente por Causas Meteorológicas"/>
    <s v="YPF.RN.PuB-0136[00]a"/>
    <s v="Señal Picada VAM"/>
    <n v="0.37359999999999999"/>
    <n v="10.95"/>
    <n v="11.32"/>
    <n v="0.21"/>
    <n v="2"/>
    <n v="30"/>
  </r>
  <r>
    <x v="13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3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3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3"/>
    <x v="1"/>
    <s v="CAT Zona I"/>
    <s v="PB- 04"/>
    <x v="14"/>
    <s v="Cortes de Corriente por Causas Meteorológicas"/>
    <s v="YPF.RN.PuB.a-0166[00]a"/>
    <s v="Señal Picada VAM"/>
    <n v="8.6699999999999999E-2"/>
    <n v="1.26"/>
    <n v="1.34"/>
    <n v="0.21"/>
    <n v="2"/>
    <n v="30"/>
  </r>
  <r>
    <x v="13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3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3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3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13"/>
    <x v="1"/>
    <s v="CAT Zona I"/>
    <s v="SP- 06"/>
    <x v="8"/>
    <s v="Estudio Extracción"/>
    <s v="YPF.RN.SP-0311a"/>
    <s v="Señal Picada VAM"/>
    <n v="2.3090000000000002"/>
    <n v="190.09"/>
    <n v="192.4"/>
    <n v="100"/>
    <n v="24"/>
    <n v="0"/>
  </r>
  <r>
    <x v="13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3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3"/>
    <x v="1"/>
    <s v="CAT Zona I"/>
    <s v="PB- 04"/>
    <x v="14"/>
    <s v="Cortes de Corriente por Causas Meteorológicas"/>
    <s v="YPF.RN.PuB.a-0131a"/>
    <s v="Señal Picada VAM"/>
    <n v="0.18959999999999999"/>
    <n v="0.85"/>
    <n v="1.04"/>
    <n v="0.21"/>
    <n v="2"/>
    <n v="30"/>
  </r>
  <r>
    <x v="13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3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13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3"/>
    <x v="2"/>
    <s v="Zona Sur"/>
    <s v="BAT_016_FPTC-PH_BAT-09"/>
    <x v="9"/>
    <s v="Cambio Bomba de Profundidad"/>
    <s v="YPF.Nq.PH-3006[00]a"/>
    <s v="Puesto Hernandez"/>
    <n v="1.0509999999999999"/>
    <n v="29.95"/>
    <n v="31"/>
    <n v="188"/>
    <n v="24"/>
    <n v="0"/>
  </r>
  <r>
    <x v="13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3"/>
    <x v="2"/>
    <s v="Zona Sur"/>
    <s v="BAT_016_FPTC-PH_BAT-09"/>
    <x v="1"/>
    <s v="Espera Tractor"/>
    <s v="016PH--00559"/>
    <s v="Puesto Hernandez"/>
    <n v="0.996"/>
    <n v="102.7"/>
    <n v="103.7"/>
    <n v="1352"/>
    <n v="24"/>
    <n v="0"/>
  </r>
  <r>
    <x v="13"/>
    <x v="3"/>
    <s v="VAM Zona I"/>
    <s v="SCB- 01"/>
    <x v="9"/>
    <s v="Cambio Bomba de Profundidad"/>
    <s v="YPF.Nq.SCB-0141a"/>
    <s v="Señal Picada VAM"/>
    <n v="3.05"/>
    <n v="57.95"/>
    <n v="61"/>
    <n v="100"/>
    <n v="24"/>
    <n v="0"/>
  </r>
  <r>
    <x v="13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3"/>
    <x v="1"/>
    <s v="CAT Zona I"/>
    <s v="PB- 03"/>
    <x v="14"/>
    <s v="Cortes de Corriente por Causas Meteorológicas"/>
    <s v="YPF.RN.PuB-0153a"/>
    <s v="Señal Picada VAM"/>
    <n v="0.2145"/>
    <n v="11.7"/>
    <n v="11.92"/>
    <n v="1.04"/>
    <n v="2"/>
    <n v="30"/>
  </r>
  <r>
    <x v="13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3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3"/>
    <x v="1"/>
    <s v="CAT Zona I"/>
    <s v="SP- 02"/>
    <x v="1"/>
    <s v="Espera Tractor"/>
    <s v="YPF.RN.SP-51"/>
    <s v="Señal Picada VAM"/>
    <n v="2.7679999999999998"/>
    <n v="343.23"/>
    <n v="346"/>
    <n v="100"/>
    <n v="24"/>
    <n v="0"/>
  </r>
  <r>
    <x v="13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3"/>
    <x v="1"/>
    <s v="CAT Zona I"/>
    <s v="PuB AGUA DULCE"/>
    <x v="11"/>
    <s v="Desperfecto en Línea"/>
    <s v="YPF.RN.PuB.A-0002(I)[00]a"/>
    <s v="Señal Picada VAM"/>
    <n v="0"/>
    <n v="9.5"/>
    <n v="9.5"/>
    <n v="0"/>
    <n v="0"/>
    <n v="30"/>
  </r>
  <r>
    <x v="13"/>
    <x v="2"/>
    <s v="Zona Norte"/>
    <s v="BAT_016_FPTC-PH_BAT-05"/>
    <x v="11"/>
    <s v="Desperfecto Celda de Arranque y/o Tableros"/>
    <s v="016PH--01083"/>
    <s v="Puesto Hernandez"/>
    <n v="0.1638"/>
    <n v="18.670000000000002"/>
    <n v="18.829999999999998"/>
    <n v="24.33"/>
    <n v="4"/>
    <n v="0"/>
  </r>
  <r>
    <x v="13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3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3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3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13"/>
    <x v="1"/>
    <s v="CAT Zona I"/>
    <s v="SP- 03"/>
    <x v="6"/>
    <s v="Instalación/Cambio Puente Boca de Pozo"/>
    <s v="YPF.RN.SP-78"/>
    <s v="Señal Picada VAM"/>
    <n v="2.0550000000000002"/>
    <n v="236.95"/>
    <n v="239"/>
    <n v="100"/>
    <n v="24"/>
    <n v="0"/>
  </r>
  <r>
    <x v="13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3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3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3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3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3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3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3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3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3"/>
    <x v="1"/>
    <s v="CAT Zona I"/>
    <s v="PuB AGUA DULCE"/>
    <x v="11"/>
    <s v="Desperfecto en Línea"/>
    <s v="YPF.RN.PuB.A-0003(I)[00]a"/>
    <s v="Señal Picada VAM"/>
    <n v="0"/>
    <n v="10.75"/>
    <n v="10.75"/>
    <n v="0"/>
    <n v="0"/>
    <n v="30"/>
  </r>
  <r>
    <x v="13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3"/>
    <x v="1"/>
    <s v="CAT Zona I"/>
    <s v="PB- 04"/>
    <x v="14"/>
    <s v="Cortes de Corriente por Causas Meteorológicas"/>
    <s v="YPF.RN.PuB-107"/>
    <s v="Señal Picada VAM"/>
    <n v="0.15"/>
    <n v="0.68"/>
    <n v="0.83"/>
    <n v="0.21"/>
    <n v="2"/>
    <n v="30"/>
  </r>
  <r>
    <x v="13"/>
    <x v="0"/>
    <s v="RLS Zona A"/>
    <s v="CHSN LOM 09"/>
    <x v="7"/>
    <s v="Espera Hot Oil"/>
    <s v="YPF.Nq.ChSN-186"/>
    <s v="Rincon"/>
    <n v="2.3980000000000001"/>
    <n v="72.64"/>
    <n v="75.040000000000006"/>
    <n v="178"/>
    <n v="24"/>
    <n v="0"/>
  </r>
  <r>
    <x v="13"/>
    <x v="1"/>
    <s v="CAT Zona I"/>
    <s v="PB- 02"/>
    <x v="14"/>
    <s v="Cortes de Corriente por Causas Meteorológicas"/>
    <s v="YPF.RN.PuB-15"/>
    <s v="Señal Picada VAM"/>
    <n v="0.32"/>
    <n v="2.88"/>
    <n v="3.2"/>
    <n v="0.08"/>
    <n v="1"/>
    <n v="0"/>
  </r>
  <r>
    <x v="13"/>
    <x v="1"/>
    <s v="CAT Zona I"/>
    <s v="SP- 06"/>
    <x v="15"/>
    <s v="Corte Corriente Terceros"/>
    <s v="YPF.RN.SP-0297a"/>
    <s v="Señal Picada VAM"/>
    <n v="0.504"/>
    <n v="10.95"/>
    <n v="11.46"/>
    <n v="28.13"/>
    <n v="4"/>
    <n v="30"/>
  </r>
  <r>
    <x v="13"/>
    <x v="1"/>
    <s v="CAT Zona I"/>
    <s v="SP- 06"/>
    <x v="15"/>
    <s v="Corte Corriente Terceros"/>
    <s v="YPF.RN.SP.IA-0315a"/>
    <s v="Señal Picada VAM"/>
    <n v="0.93479999999999996"/>
    <n v="15.64"/>
    <n v="16.579999999999998"/>
    <n v="13.54"/>
    <n v="3"/>
    <n v="15"/>
  </r>
  <r>
    <x v="13"/>
    <x v="1"/>
    <s v="CAT Zona I"/>
    <s v="PB- 04"/>
    <x v="6"/>
    <s v="Actúan Protecciones"/>
    <s v="YPF.RN.PuB-107"/>
    <s v="Señal Picada VAM"/>
    <n v="0.27"/>
    <n v="1.23"/>
    <n v="1.5"/>
    <n v="0.38"/>
    <n v="4"/>
    <n v="30"/>
  </r>
  <r>
    <x v="13"/>
    <x v="1"/>
    <s v="CAT Zona I"/>
    <s v="PB- 03"/>
    <x v="14"/>
    <s v="Cortes de Corriente por Causas Meteorológicas"/>
    <s v="YPF.RN.PuB-27"/>
    <s v="Señal Picada VAM"/>
    <n v="6.7100000000000007E-2"/>
    <n v="2.85"/>
    <n v="2.92"/>
    <n v="0.42"/>
    <n v="1"/>
    <n v="0"/>
  </r>
  <r>
    <x v="13"/>
    <x v="1"/>
    <s v="CAT Zona I"/>
    <s v="PB- 04"/>
    <x v="14"/>
    <s v="Cortes de Corriente por Causas Meteorológicas"/>
    <s v="YPF.RN.PuB-0157[00]a"/>
    <s v="Señal Picada VAM"/>
    <n v="4.8899999999999999E-2"/>
    <n v="0.43"/>
    <n v="0.48"/>
    <n v="0.21"/>
    <n v="2"/>
    <n v="30"/>
  </r>
  <r>
    <x v="13"/>
    <x v="1"/>
    <s v="CAT Zona I"/>
    <s v="PB- 04"/>
    <x v="14"/>
    <s v="Cortes de Corriente por Causas Meteorológicas"/>
    <s v="YPF.RN.PuB-102"/>
    <s v="Señal Picada VAM"/>
    <n v="0.47349999999999998"/>
    <n v="0.5"/>
    <n v="0.97"/>
    <n v="0.21"/>
    <n v="2"/>
    <n v="30"/>
  </r>
  <r>
    <x v="13"/>
    <x v="0"/>
    <s v="RLS Zona A"/>
    <s v="CHSN LOM 16"/>
    <x v="1"/>
    <s v="Espera Tractor"/>
    <s v="YPF.Nq.LmS-110"/>
    <s v="Rincon"/>
    <n v="1.3100000000000001E-2"/>
    <n v="0.11"/>
    <n v="0.12"/>
    <n v="0.34"/>
    <n v="0"/>
    <n v="4"/>
  </r>
  <r>
    <x v="13"/>
    <x v="1"/>
    <s v="CAT Zona I"/>
    <s v="PB- 04"/>
    <x v="15"/>
    <s v="Corte Corriente Terceros"/>
    <s v="YPF.RN.PuB-101"/>
    <s v="Señal Picada VAM"/>
    <n v="0.20760000000000001"/>
    <n v="0.65"/>
    <n v="0.86"/>
    <n v="0.38"/>
    <n v="4"/>
    <n v="30"/>
  </r>
  <r>
    <x v="13"/>
    <x v="1"/>
    <s v="CAT Zona I"/>
    <s v="PB- 02"/>
    <x v="14"/>
    <s v="Cortes de Corriente por Causas Meteorológicas"/>
    <s v="YPF.RN.PuB-31"/>
    <s v="Señal Picada VAM"/>
    <n v="0.30080000000000001"/>
    <n v="7.22"/>
    <n v="7.52"/>
    <n v="0.08"/>
    <n v="1"/>
    <n v="0"/>
  </r>
  <r>
    <x v="13"/>
    <x v="0"/>
    <s v="RLS Zona A"/>
    <s v="CHSN LOM 16"/>
    <x v="1"/>
    <s v="Espera Requerimiento Tractor"/>
    <s v="YPF.Nq.LmS-110"/>
    <s v="Rincon"/>
    <n v="4.7159000000000004"/>
    <n v="38.19"/>
    <n v="42.91"/>
    <n v="121.66"/>
    <n v="23"/>
    <n v="56"/>
  </r>
  <r>
    <x v="13"/>
    <x v="1"/>
    <s v="CAT Zona I"/>
    <s v="PB- 03"/>
    <x v="14"/>
    <s v="Cortes de Corriente por Causas Meteorológicas"/>
    <s v="YPF.RN.PuB-42"/>
    <s v="Señal Picada VAM"/>
    <n v="0.1633"/>
    <n v="1.88"/>
    <n v="2.04"/>
    <n v="0.42"/>
    <n v="1"/>
    <n v="0"/>
  </r>
  <r>
    <x v="13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3"/>
    <x v="1"/>
    <s v="CAT Zona I"/>
    <s v="PB- 04"/>
    <x v="14"/>
    <s v="Cortes de Corriente por Causas Meteorológicas"/>
    <s v="YPF.RN.PuB-0162[00]a"/>
    <s v="Señal Picada VAM"/>
    <n v="0.124"/>
    <n v="2.36"/>
    <n v="2.48"/>
    <n v="0.21"/>
    <n v="2"/>
    <n v="30"/>
  </r>
  <r>
    <x v="13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3"/>
    <x v="2"/>
    <s v="Zona Norte"/>
    <s v="BAT_016_FPTC-PH_BAT-05"/>
    <x v="6"/>
    <s v="Instalación/Cambio Puente Boca de Pozo"/>
    <s v="016PH--01310"/>
    <s v="Puesto Hernandez"/>
    <n v="0.58799999999999997"/>
    <n v="51.41"/>
    <n v="52"/>
    <n v="23"/>
    <n v="24"/>
    <n v="0"/>
  </r>
  <r>
    <x v="13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3"/>
    <x v="1"/>
    <s v="CAT Zona I"/>
    <s v="PB- 02"/>
    <x v="14"/>
    <s v="Cortes de Corriente por Causas Meteorológicas"/>
    <s v="YPF.RN.PuB.a-4"/>
    <s v="Señal Picada VAM"/>
    <n v="0.10730000000000001"/>
    <n v="1.08"/>
    <n v="1.19"/>
    <n v="0.08"/>
    <n v="1"/>
    <n v="0"/>
  </r>
  <r>
    <x v="13"/>
    <x v="1"/>
    <s v="CAT Zona I"/>
    <s v="PB- 03"/>
    <x v="14"/>
    <s v="Cortes de Corriente por Causas Meteorológicas"/>
    <s v="YPF.RN.PuB-0105a"/>
    <s v="Señal Picada VAM"/>
    <n v="8.5000000000000006E-2"/>
    <n v="0.62"/>
    <n v="0.71"/>
    <n v="0.42"/>
    <n v="1"/>
    <n v="0"/>
  </r>
  <r>
    <x v="13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3"/>
    <x v="1"/>
    <s v="CAT Zona I"/>
    <s v="PB- 03"/>
    <x v="14"/>
    <s v="Cortes de Corriente por Causas Meteorológicas"/>
    <s v="YPF.RN.PuB-0106a"/>
    <s v="Señal Picada VAM"/>
    <n v="0.23330000000000001"/>
    <n v="1.23"/>
    <n v="1.46"/>
    <n v="0.42"/>
    <n v="1"/>
    <n v="0"/>
  </r>
  <r>
    <x v="13"/>
    <x v="1"/>
    <s v="CAT Zona I"/>
    <s v="PB- 01"/>
    <x v="14"/>
    <s v="Cortes de Corriente por Causas Meteorológicas"/>
    <s v="YPF.RN.PuB-123"/>
    <s v="Señal Picada VAM"/>
    <n v="0.40200000000000002"/>
    <n v="1.44"/>
    <n v="1.84"/>
    <n v="0.21"/>
    <n v="2"/>
    <n v="30"/>
  </r>
  <r>
    <x v="13"/>
    <x v="1"/>
    <s v="CAT Zona I"/>
    <s v="PB- 03"/>
    <x v="14"/>
    <s v="Cortes de Corriente por Causas Meteorológicas"/>
    <s v="YPF.RN.PuB-0108a"/>
    <s v="Señal Picada VAM"/>
    <n v="3.73E-2"/>
    <n v="2.29"/>
    <n v="2.33"/>
    <n v="0.42"/>
    <n v="1"/>
    <n v="0"/>
  </r>
  <r>
    <x v="13"/>
    <x v="1"/>
    <s v="CAT Zona I"/>
    <s v="PB- 02"/>
    <x v="2"/>
    <s v="Falta Capacidad de Instalaciones Internas"/>
    <s v="YPF.RN.PuB-118"/>
    <s v="Señal Picada VAM"/>
    <n v="0.76170000000000004"/>
    <n v="17.37"/>
    <n v="18.13"/>
    <n v="0.94"/>
    <n v="11"/>
    <n v="20"/>
  </r>
  <r>
    <x v="13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3"/>
    <x v="1"/>
    <s v="CAT Zona I"/>
    <s v="PB- 03"/>
    <x v="14"/>
    <s v="Cortes de Corriente por Causas Meteorológicas"/>
    <s v="YPF.RN.PuB-0109a"/>
    <s v="Señal Picada VAM"/>
    <n v="0.12809999999999999"/>
    <n v="2.29"/>
    <n v="2.42"/>
    <n v="0.42"/>
    <n v="1"/>
    <n v="0"/>
  </r>
  <r>
    <x v="13"/>
    <x v="1"/>
    <s v="CAT Zona I"/>
    <s v="PB- 04"/>
    <x v="14"/>
    <s v="Cortes de Corriente por Causas Meteorológicas"/>
    <s v="YPF.RN.PuB.a-116"/>
    <s v="Señal Picada VAM"/>
    <n v="0.28149999999999997"/>
    <n v="0.15"/>
    <n v="0.43"/>
    <n v="0.21"/>
    <n v="2"/>
    <n v="30"/>
  </r>
  <r>
    <x v="13"/>
    <x v="0"/>
    <s v="RLS Zona A"/>
    <s v="CHSN LOM 09"/>
    <x v="0"/>
    <s v="Rotura de Cañería de Conducción"/>
    <s v="YPF.Nq.ChSN-182"/>
    <s v="Rincon"/>
    <n v="1.597"/>
    <n v="83.34"/>
    <n v="84.94"/>
    <n v="96"/>
    <n v="24"/>
    <n v="0"/>
  </r>
  <r>
    <x v="13"/>
    <x v="1"/>
    <s v="CAT Zona I"/>
    <s v="SP- 06"/>
    <x v="4"/>
    <s v="En espera de asistencia de Cía de Servicio PCP"/>
    <s v="YPF.RN.SP-0288a"/>
    <s v="Señal Picada VAM"/>
    <n v="2.3433000000000002"/>
    <n v="23.99"/>
    <n v="26.33"/>
    <n v="83.33"/>
    <n v="20"/>
    <n v="0"/>
  </r>
  <r>
    <x v="13"/>
    <x v="1"/>
    <s v="CAT Zona I"/>
    <s v="PTA BARDA 114"/>
    <x v="14"/>
    <s v="Cortes de Corriente por Causas Meteorológicas"/>
    <s v="YPF.RN.PuB.a-114"/>
    <s v="Señal Picada VAM"/>
    <n v="0.43309999999999998"/>
    <n v="0"/>
    <n v="0.44"/>
    <n v="0.21"/>
    <n v="2"/>
    <n v="30"/>
  </r>
  <r>
    <x v="13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13"/>
    <x v="1"/>
    <s v="CAT Zona I"/>
    <s v="SP- 06"/>
    <x v="15"/>
    <s v="Corte Corriente Terceros"/>
    <s v="YPF.RN.SP-0288a"/>
    <s v="Señal Picada VAM"/>
    <n v="0.46870000000000001"/>
    <n v="4.8"/>
    <n v="5.27"/>
    <n v="16.670000000000002"/>
    <n v="4"/>
    <n v="0"/>
  </r>
  <r>
    <x v="13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3"/>
    <x v="1"/>
    <s v="CAT Zona I"/>
    <s v="PB- 04"/>
    <x v="14"/>
    <s v="Cortes de Corriente por Causas Meteorológicas"/>
    <s v="YPF.RN.PuB-0196[00]a"/>
    <s v="Señal Picada VAM"/>
    <n v="5.1299999999999998E-2"/>
    <n v="2.5099999999999998"/>
    <n v="2.56"/>
    <n v="0.21"/>
    <n v="2"/>
    <n v="30"/>
  </r>
  <r>
    <x v="13"/>
    <x v="1"/>
    <s v="CAT Zona I"/>
    <s v="PB- 03"/>
    <x v="14"/>
    <s v="Cortes de Corriente por Causas Meteorológicas"/>
    <s v="YPF.RN.PuB-71"/>
    <s v="Señal Picada VAM"/>
    <n v="0.16209999999999999"/>
    <n v="5.24"/>
    <n v="5.4"/>
    <n v="0.42"/>
    <n v="1"/>
    <n v="0"/>
  </r>
  <r>
    <x v="13"/>
    <x v="1"/>
    <s v="CAT Zona I"/>
    <s v="PB- 02"/>
    <x v="5"/>
    <s v="Desperfecto de AIB"/>
    <s v="YPF.RN.PuB-43"/>
    <s v="Señal Picada VAM"/>
    <n v="0.38300000000000001"/>
    <n v="50.72"/>
    <n v="51.1"/>
    <n v="2"/>
    <n v="24"/>
    <n v="0"/>
  </r>
  <r>
    <x v="13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3"/>
    <x v="1"/>
    <s v="CAT Zona I"/>
    <s v="PB- 03"/>
    <x v="14"/>
    <s v="Cortes de Corriente por Causas Meteorológicas"/>
    <s v="YPF.RN.PuB-68"/>
    <s v="Señal Picada VAM"/>
    <n v="0.35"/>
    <n v="2.57"/>
    <n v="2.92"/>
    <n v="0.42"/>
    <n v="1"/>
    <n v="0"/>
  </r>
  <r>
    <x v="13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3"/>
    <x v="1"/>
    <s v="CAT Zona I"/>
    <s v="PB- 04"/>
    <x v="14"/>
    <s v="Cortes de Corriente por Causas Meteorológicas"/>
    <s v="YPF.RN.PuB-66"/>
    <s v="Señal Picada VAM"/>
    <n v="8.6300000000000002E-2"/>
    <n v="1.35"/>
    <n v="1.44"/>
    <n v="0.21"/>
    <n v="2"/>
    <n v="30"/>
  </r>
  <r>
    <x v="13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3"/>
    <x v="1"/>
    <s v="CAT Zona I"/>
    <s v="PB- 04"/>
    <x v="14"/>
    <s v="Cortes de Corriente por Causas Meteorológicas"/>
    <s v="YPF.RN.PuB.a-0167[00]a"/>
    <s v="Señal Picada VAM"/>
    <n v="0.50429999999999997"/>
    <n v="0.56999999999999995"/>
    <n v="1.07"/>
    <n v="0.21"/>
    <n v="2"/>
    <n v="30"/>
  </r>
  <r>
    <x v="13"/>
    <x v="1"/>
    <s v="CAT Zona I"/>
    <s v="PB- 04"/>
    <x v="14"/>
    <s v="Cortes de Corriente por Causas Meteorológicas"/>
    <s v="YPF.RN.PuB-0141[00]a"/>
    <s v="Señal Picada VAM"/>
    <n v="0.18149999999999999"/>
    <n v="1.21"/>
    <n v="1.4"/>
    <n v="0.21"/>
    <n v="2"/>
    <n v="30"/>
  </r>
  <r>
    <x v="13"/>
    <x v="1"/>
    <s v="CAT Zona I"/>
    <s v="PB- 04"/>
    <x v="14"/>
    <s v="Cortes de Corriente por Causas Meteorológicas"/>
    <s v="YPF.RN.PuB-63"/>
    <s v="Señal Picada VAM"/>
    <n v="9.4100000000000003E-2"/>
    <n v="1.45"/>
    <n v="1.54"/>
    <n v="0.21"/>
    <n v="2"/>
    <n v="30"/>
  </r>
  <r>
    <x v="13"/>
    <x v="1"/>
    <s v="CAT Zona I"/>
    <s v="PB- 01"/>
    <x v="14"/>
    <s v="Cortes de Corriente por Causas Meteorológicas"/>
    <s v="YPF.RN.PuB.a-0171[00]a"/>
    <s v="Señal Picada VAM"/>
    <n v="0.3498"/>
    <n v="2.0499999999999998"/>
    <n v="2.4"/>
    <n v="0.21"/>
    <n v="2"/>
    <n v="30"/>
  </r>
  <r>
    <x v="13"/>
    <x v="1"/>
    <s v="CAT Zona I"/>
    <s v="PB- 04"/>
    <x v="14"/>
    <s v="Cortes de Corriente por Causas Meteorológicas"/>
    <s v="YPF.RN.PuB.a-45"/>
    <s v="Señal Picada VAM"/>
    <n v="0.1031"/>
    <n v="0.24"/>
    <n v="0.34"/>
    <n v="0.21"/>
    <n v="2"/>
    <n v="30"/>
  </r>
  <r>
    <x v="13"/>
    <x v="1"/>
    <s v="CAT Zona I"/>
    <s v="PB- 01"/>
    <x v="14"/>
    <s v="Cortes de Corriente por Causas Meteorológicas"/>
    <s v="YPF.RN.PuB-57"/>
    <s v="Señal Picada VAM"/>
    <n v="0.246"/>
    <n v="8.8699999999999992"/>
    <n v="9.11"/>
    <n v="0.21"/>
    <n v="2"/>
    <n v="30"/>
  </r>
  <r>
    <x v="13"/>
    <x v="1"/>
    <s v="CAT Zona I"/>
    <s v="PB- 01"/>
    <x v="14"/>
    <s v="Cortes de Corriente por Causas Meteorológicas"/>
    <s v="YPF.RN.PuB-0197[00]a"/>
    <s v="Señal Picada VAM"/>
    <n v="0.14380000000000001"/>
    <n v="0.81"/>
    <n v="0.96"/>
    <n v="0.21"/>
    <n v="2"/>
    <n v="30"/>
  </r>
  <r>
    <x v="13"/>
    <x v="1"/>
    <s v="CAT Zona I"/>
    <s v="PB- 03"/>
    <x v="14"/>
    <s v="Cortes de Corriente por Causas Meteorológicas"/>
    <s v="YPF.RN.PuB-46"/>
    <s v="Señal Picada VAM"/>
    <n v="2.7900000000000001E-2"/>
    <n v="0.61"/>
    <n v="0.63"/>
    <n v="0.42"/>
    <n v="1"/>
    <n v="0"/>
  </r>
  <r>
    <x v="13"/>
    <x v="2"/>
    <s v="Zona Norte"/>
    <s v="BAT_016_FPTC-PH_BAT-01"/>
    <x v="11"/>
    <s v="Desperfecto Celda de Arranque y/o Tableros"/>
    <s v="016PH--01448D"/>
    <s v="Puesto Hernandez"/>
    <n v="0.17399999999999999"/>
    <n v="10.7"/>
    <n v="10.87"/>
    <n v="13.54"/>
    <n v="5"/>
    <n v="0"/>
  </r>
  <r>
    <x v="13"/>
    <x v="1"/>
    <s v="CAT Zona I"/>
    <s v="PB- 03"/>
    <x v="14"/>
    <s v="Cortes de Corriente por Causas Meteorológicas"/>
    <s v="YPF.RN.PuB-52"/>
    <s v="Señal Picada VAM"/>
    <n v="0.2087"/>
    <n v="6.31"/>
    <n v="6.52"/>
    <n v="0.42"/>
    <n v="1"/>
    <n v="0"/>
  </r>
  <r>
    <x v="13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3"/>
    <x v="1"/>
    <s v="CAT Zona I"/>
    <s v="PB- 04"/>
    <x v="14"/>
    <s v="Cortes de Corriente por Causas Meteorológicas"/>
    <s v="YPF.RN.PuB-101"/>
    <s v="Señal Picada VAM"/>
    <n v="0.1153"/>
    <n v="0.36"/>
    <n v="0.48"/>
    <n v="0.21"/>
    <n v="2"/>
    <n v="30"/>
  </r>
  <r>
    <x v="13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3"/>
    <x v="1"/>
    <s v="CAT Zona I"/>
    <s v="PB- 04"/>
    <x v="14"/>
    <s v="Cortes de Corriente por Causas Meteorológicas"/>
    <s v="YPF.RN.PuB-100"/>
    <s v="Señal Picada VAM"/>
    <n v="0.33729999999999999"/>
    <n v="3.33"/>
    <n v="3.67"/>
    <n v="0.21"/>
    <n v="2"/>
    <n v="30"/>
  </r>
  <r>
    <x v="13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3"/>
    <x v="1"/>
    <s v="CAT Zona I"/>
    <s v="PB- 02"/>
    <x v="2"/>
    <s v="Falta Capacidad de Instalaciones Internas"/>
    <s v="YPF.RN.PuB-0126a"/>
    <s v="Señal Picada VAM"/>
    <n v="3.0727000000000002"/>
    <n v="119.85"/>
    <n v="122.92"/>
    <n v="1.06"/>
    <n v="12"/>
    <n v="40"/>
  </r>
  <r>
    <x v="13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3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3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3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3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3"/>
    <x v="1"/>
    <s v="CAT Zona I"/>
    <s v="PB- 04"/>
    <x v="4"/>
    <s v="En espera de asistencia de Cía de Servicio PCP"/>
    <s v="YPF.RN.PuB-0174[00]a"/>
    <s v="Señal Picada VAM"/>
    <n v="1.7552000000000001"/>
    <n v="9.49"/>
    <n v="11.25"/>
    <n v="1.04"/>
    <n v="12"/>
    <n v="30"/>
  </r>
  <r>
    <x v="13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3"/>
    <x v="1"/>
    <s v="CAT Zona I"/>
    <s v="PB- 03"/>
    <x v="14"/>
    <s v="Cortes de Corriente por Causas Meteorológicas"/>
    <s v="YPF.RN.PuB-89"/>
    <s v="Señal Picada VAM"/>
    <n v="2.7300000000000001E-2"/>
    <n v="0.43"/>
    <n v="0.45"/>
    <n v="0.42"/>
    <n v="1"/>
    <n v="0"/>
  </r>
  <r>
    <x v="13"/>
    <x v="1"/>
    <s v="CAT Zona I"/>
    <s v="PB- 03"/>
    <x v="14"/>
    <s v="Cortes de Corriente por Causas Meteorológicas"/>
    <s v="YPF.RN.PuB-0098[00]a"/>
    <s v="Señal Picada VAM"/>
    <n v="0.2417"/>
    <n v="0.59"/>
    <n v="0.83"/>
    <n v="0.42"/>
    <n v="1"/>
    <n v="0"/>
  </r>
  <r>
    <x v="13"/>
    <x v="1"/>
    <s v="CAT Zona I"/>
    <s v="PB- 04"/>
    <x v="14"/>
    <s v="Cortes de Corriente por Causas Meteorológicas"/>
    <s v="YPF.RN.PuB-0174[00]a"/>
    <s v="Señal Picada VAM"/>
    <n v="0.31590000000000001"/>
    <n v="1.71"/>
    <n v="2.0299999999999998"/>
    <n v="0.19"/>
    <n v="2"/>
    <n v="15"/>
  </r>
  <r>
    <x v="13"/>
    <x v="1"/>
    <s v="CAT Zona I"/>
    <s v="PB- 04"/>
    <x v="4"/>
    <s v="En espera de asistencia de Cía de Servicio PCP"/>
    <s v="YPF.RN.PuB.a-80"/>
    <s v="Señal Picada VAM"/>
    <n v="4.3025000000000002"/>
    <n v="5.28"/>
    <n v="9.58"/>
    <n v="1.67"/>
    <n v="20"/>
    <n v="0"/>
  </r>
  <r>
    <x v="13"/>
    <x v="1"/>
    <s v="CAT Zona I"/>
    <s v="PB- 04"/>
    <x v="6"/>
    <s v="Actúan Protecciones"/>
    <s v="YPF.RN.PuB.a-80"/>
    <s v="Señal Picada VAM"/>
    <n v="0.86050000000000004"/>
    <n v="1.06"/>
    <n v="1.92"/>
    <n v="0.33"/>
    <n v="4"/>
    <n v="0"/>
  </r>
  <r>
    <x v="13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3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3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3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3"/>
    <x v="1"/>
    <s v="CAT Zona I"/>
    <s v="PTA BARDA 114"/>
    <x v="14"/>
    <s v="Cortes de Corriente por Causas Meteorológicas"/>
    <s v="YPF.RN.PuB.a-0181a"/>
    <s v="Señal Picada VAM"/>
    <n v="0.38579999999999998"/>
    <n v="0.42"/>
    <n v="0.8"/>
    <n v="0.21"/>
    <n v="2"/>
    <n v="30"/>
  </r>
  <r>
    <x v="13"/>
    <x v="1"/>
    <s v="CAT Zona I"/>
    <s v="PB- 02"/>
    <x v="14"/>
    <s v="Cortes de Corriente por Causas Meteorológicas"/>
    <s v="YPF.RN.PuB-0191[00]a"/>
    <s v="Señal Picada VAM"/>
    <n v="3.6799999999999999E-2"/>
    <n v="7.0000000000000007E-2"/>
    <n v="0.11"/>
    <n v="0.42"/>
    <n v="1"/>
    <n v="0"/>
  </r>
  <r>
    <x v="13"/>
    <x v="1"/>
    <s v="CAT Zona I"/>
    <s v="PB- 04"/>
    <x v="14"/>
    <s v="Cortes de Corriente por Causas Meteorológicas"/>
    <s v="YPF.RN.PuB-0187[00]a"/>
    <s v="Señal Picada VAM"/>
    <n v="0.33950000000000002"/>
    <n v="3.61"/>
    <n v="3.95"/>
    <n v="0.21"/>
    <n v="2"/>
    <n v="30"/>
  </r>
  <r>
    <x v="13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3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3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3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3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3"/>
    <x v="1"/>
    <s v="CAT Zona I"/>
    <s v="PB- 04"/>
    <x v="14"/>
    <s v="Cortes de Corriente por Causas Meteorológicas"/>
    <s v="YPF.RN.PuB-0155a"/>
    <s v="Señal Picada VAM"/>
    <n v="7.5800000000000006E-2"/>
    <n v="0.76"/>
    <n v="0.83"/>
    <n v="0.21"/>
    <n v="2"/>
    <n v="30"/>
  </r>
  <r>
    <x v="13"/>
    <x v="1"/>
    <s v="CAT Zona I"/>
    <s v="SP- 07"/>
    <x v="15"/>
    <s v="Corte Corriente Terceros"/>
    <s v="YPF.RN.SP-0284[00]a"/>
    <s v="Señal Picada VAM"/>
    <n v="0.12559999999999999"/>
    <n v="0.06"/>
    <n v="0.19"/>
    <n v="1.25"/>
    <n v="3"/>
    <n v="0"/>
  </r>
  <r>
    <x v="13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3"/>
    <x v="1"/>
    <s v="CAT Zona I"/>
    <s v="PB- 04"/>
    <x v="14"/>
    <s v="Cortes de Corriente por Causas Meteorológicas"/>
    <s v="YPF.RN.PuB-0193[00]a"/>
    <s v="Señal Picada VAM"/>
    <n v="0.13539999999999999"/>
    <n v="6.64"/>
    <n v="6.77"/>
    <n v="0.21"/>
    <n v="2"/>
    <n v="30"/>
  </r>
  <r>
    <x v="13"/>
    <x v="1"/>
    <s v="CAT Zona I"/>
    <s v="PB- 02"/>
    <x v="14"/>
    <s v="Cortes de Corriente por Causas Meteorológicas"/>
    <s v="YPF.RN.PuB-0126a"/>
    <s v="Señal Picada VAM"/>
    <n v="1.6374"/>
    <n v="63.87"/>
    <n v="65.5"/>
    <n v="0.56000000000000005"/>
    <n v="6"/>
    <n v="45"/>
  </r>
  <r>
    <x v="13"/>
    <x v="1"/>
    <s v="CAT Zona I"/>
    <s v="SP- 06"/>
    <x v="15"/>
    <s v="Corte Corriente Terceros"/>
    <s v="YPF.RN.SP-167"/>
    <s v="Señal Picada VAM"/>
    <n v="0.4622"/>
    <n v="15.48"/>
    <n v="15.94"/>
    <n v="18.75"/>
    <n v="4"/>
    <n v="30"/>
  </r>
  <r>
    <x v="13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3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3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3"/>
    <x v="1"/>
    <s v="CAT Zona I"/>
    <s v="PB- 04"/>
    <x v="14"/>
    <s v="Cortes de Corriente por Causas Meteorológicas"/>
    <s v="YPF.RN.PuB-0194[00]a"/>
    <s v="Señal Picada VAM"/>
    <n v="0.63829999999999998"/>
    <n v="1.79"/>
    <n v="2.4300000000000002"/>
    <n v="0.21"/>
    <n v="2"/>
    <n v="30"/>
  </r>
  <r>
    <x v="13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3"/>
    <x v="1"/>
    <s v="CAT Zona I"/>
    <s v="PB- 04"/>
    <x v="14"/>
    <s v="Cortes de Corriente por Causas Meteorológicas"/>
    <s v="YPF.RN.PuB-0195[00]a"/>
    <s v="Señal Picada VAM"/>
    <n v="0.125"/>
    <n v="3.55"/>
    <n v="3.68"/>
    <n v="0.21"/>
    <n v="2"/>
    <n v="30"/>
  </r>
  <r>
    <x v="13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3"/>
    <x v="1"/>
    <s v="CAT Zona I"/>
    <s v="SP- 09"/>
    <x v="6"/>
    <s v="Actúan Protecciones"/>
    <s v="YPF.RN.SP-272"/>
    <s v="Señal Picada VAM"/>
    <n v="0.2344"/>
    <n v="33.26"/>
    <n v="33.49"/>
    <n v="10.07"/>
    <n v="4"/>
    <n v="50"/>
  </r>
  <r>
    <x v="13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3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3"/>
    <x v="1"/>
    <s v="CAT Zona I"/>
    <s v="PB- 04"/>
    <x v="14"/>
    <s v="Cortes de Corriente por Causas Meteorológicas"/>
    <s v="YPF.RN.PuB-0156[00]a"/>
    <s v="Señal Picada VAM"/>
    <n v="0.28170000000000001"/>
    <n v="6.76"/>
    <n v="7.04"/>
    <n v="0.21"/>
    <n v="2"/>
    <n v="30"/>
  </r>
  <r>
    <x v="13"/>
    <x v="1"/>
    <s v="CAT Zona I"/>
    <s v="PB- 04"/>
    <x v="14"/>
    <s v="Cortes de Corriente por Causas Meteorológicas"/>
    <s v="YPF.RN.PuB-0161[00]a"/>
    <s v="Señal Picada VAM"/>
    <n v="0.1072"/>
    <n v="3.47"/>
    <n v="3.57"/>
    <n v="0.21"/>
    <n v="2"/>
    <n v="30"/>
  </r>
  <r>
    <x v="13"/>
    <x v="2"/>
    <s v="Zona Sur"/>
    <s v="BAT_016_FPTC-PH_BAT-06"/>
    <x v="12"/>
    <s v="Falta de Elementos de Seguridad"/>
    <s v="016PH--01887"/>
    <s v="Puesto Hernandez"/>
    <n v="0.12189999999999999"/>
    <n v="13.42"/>
    <n v="13.54"/>
    <n v="741.25"/>
    <n v="5"/>
    <n v="0"/>
  </r>
  <r>
    <x v="13"/>
    <x v="1"/>
    <s v="CAT Zona I"/>
    <s v="PB- 04"/>
    <x v="14"/>
    <s v="Cortes de Corriente por Causas Meteorológicas"/>
    <s v="YPF.RN.PuB-0163[00]a"/>
    <s v="Señal Picada VAM"/>
    <n v="0.1404"/>
    <n v="8.1199999999999992"/>
    <n v="8.26"/>
    <n v="0.21"/>
    <n v="2"/>
    <n v="30"/>
  </r>
  <r>
    <x v="13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3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3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3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3"/>
    <x v="1"/>
    <s v="CAT Zona I"/>
    <s v="PB- 04"/>
    <x v="14"/>
    <s v="Cortes de Corriente por Causas Meteorológicas"/>
    <s v="YPF.RN.PuB-0104[00]a"/>
    <s v="Señal Picada VAM"/>
    <n v="0.29399999999999998"/>
    <n v="0.22"/>
    <n v="0.51"/>
    <n v="0.21"/>
    <n v="2"/>
    <n v="30"/>
  </r>
  <r>
    <x v="13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3"/>
    <x v="1"/>
    <s v="CAT Zona I"/>
    <s v="SP- 01"/>
    <x v="15"/>
    <s v="Corte Corriente Terceros"/>
    <s v="YPF.RN.SP-273"/>
    <s v="Señal Picada VAM"/>
    <n v="0.32969999999999999"/>
    <n v="5.35"/>
    <n v="5.68"/>
    <n v="1.67"/>
    <n v="4"/>
    <n v="0"/>
  </r>
  <r>
    <x v="13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3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4"/>
    <x v="3"/>
    <s v="VAM Zona I"/>
    <s v="VAM"/>
    <x v="3"/>
    <s v="Falla en Pump Off"/>
    <s v="YPF.Nq.VAM-0073(d)[00]a"/>
    <s v="Señal Picada VAM"/>
    <n v="1.6875"/>
    <n v="2.06"/>
    <n v="3.75"/>
    <n v="312.5"/>
    <n v="2"/>
    <n v="30"/>
  </r>
  <r>
    <x v="14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4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4"/>
    <x v="1"/>
    <s v="CAT Zona I"/>
    <s v="PB- 04"/>
    <x v="4"/>
    <s v="En espera de asistencia de Cía de Servicio PCP"/>
    <s v="YPF.RN.PuB-0174[00]a"/>
    <s v="Señal Picada VAM"/>
    <n v="1.0530999999999999"/>
    <n v="5.7"/>
    <n v="6.75"/>
    <n v="0.63"/>
    <n v="7"/>
    <n v="30"/>
  </r>
  <r>
    <x v="14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4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4"/>
    <x v="1"/>
    <s v="CAT Zona I"/>
    <s v="PB- 04"/>
    <x v="4"/>
    <s v="En espera de asistencia de Cía de Servicio PCP"/>
    <s v="YPF.RN.PuB.a-80"/>
    <s v="Señal Picada VAM"/>
    <n v="1.1832"/>
    <n v="1.45"/>
    <n v="2.64"/>
    <n v="0.46"/>
    <n v="5"/>
    <n v="30"/>
  </r>
  <r>
    <x v="14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4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4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4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4"/>
    <x v="1"/>
    <s v="CAT Zona I"/>
    <s v="SP- 06"/>
    <x v="8"/>
    <s v="Estudio Extracción"/>
    <s v="YPF.RN.SP-0311a"/>
    <s v="Señal Picada VAM"/>
    <n v="1.0535000000000001"/>
    <n v="86.73"/>
    <n v="87.78"/>
    <n v="45.63"/>
    <n v="10"/>
    <n v="57"/>
  </r>
  <r>
    <x v="14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4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4"/>
    <x v="1"/>
    <s v="CAT Zona I"/>
    <s v="PB- 02"/>
    <x v="5"/>
    <s v="Desperfecto de AIB"/>
    <s v="YPF.RN.PuB-43"/>
    <s v="Señal Picada VAM"/>
    <n v="0.38300000000000001"/>
    <n v="50.72"/>
    <n v="51.1"/>
    <n v="2"/>
    <n v="24"/>
    <n v="0"/>
  </r>
  <r>
    <x v="14"/>
    <x v="0"/>
    <s v="RLS Zona C"/>
    <s v="CHSN LOM 34"/>
    <x v="4"/>
    <s v="Falta de Abastecimiento - Logística"/>
    <s v="YPF.Nq.ChSN-0589[00]a"/>
    <s v="Rincon"/>
    <n v="2.198"/>
    <n v="52.9"/>
    <n v="55.09"/>
    <n v="96.01"/>
    <n v="24"/>
    <n v="0"/>
  </r>
  <r>
    <x v="14"/>
    <x v="3"/>
    <s v="VAM Zona I"/>
    <s v="VAM"/>
    <x v="13"/>
    <s v="Mant. Mecánico Preventivo AIB"/>
    <s v="YPF.Nq.VAM-0034a"/>
    <s v="Señal Picada VAM"/>
    <n v="0.22309999999999999"/>
    <n v="0.84"/>
    <n v="1.06"/>
    <n v="65.63"/>
    <n v="1"/>
    <n v="30"/>
  </r>
  <r>
    <x v="14"/>
    <x v="3"/>
    <s v="VAM Zona I"/>
    <s v="VAM"/>
    <x v="13"/>
    <s v="Mantenimiento de Variador o arrancador"/>
    <s v="YPF.Nq.VAM-0034a"/>
    <s v="Señal Picada VAM"/>
    <n v="7.4399999999999994E-2"/>
    <n v="0.28000000000000003"/>
    <n v="0.35"/>
    <n v="21.87"/>
    <n v="0"/>
    <n v="30"/>
  </r>
  <r>
    <x v="14"/>
    <x v="3"/>
    <s v="VAM Zona I"/>
    <s v="VAM"/>
    <x v="13"/>
    <s v="Mmto. Preventivo / Cambio de Motores Eléctricos"/>
    <s v="YPF.Nq.VAM-0034a"/>
    <s v="Señal Picada VAM"/>
    <n v="0.14879999999999999"/>
    <n v="0.56000000000000005"/>
    <n v="0.71"/>
    <n v="43.75"/>
    <n v="1"/>
    <n v="0"/>
  </r>
  <r>
    <x v="14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14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4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4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4"/>
    <x v="0"/>
    <s v="RLS Zona B"/>
    <s v="CHSN LOM 24"/>
    <x v="12"/>
    <s v="Falta de Elementos de Seguridad"/>
    <s v="YPF.Nq.LmS-72"/>
    <s v="Rincon"/>
    <n v="1.484"/>
    <n v="29.43"/>
    <n v="30.92"/>
    <n v="47.83"/>
    <n v="14"/>
    <n v="0"/>
  </r>
  <r>
    <x v="14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4"/>
    <x v="1"/>
    <s v="CAT Zona I"/>
    <s v="SP- 07"/>
    <x v="7"/>
    <s v="Cambio de Empaquetadura"/>
    <s v="YPF.RN.SP-0344[00]a"/>
    <s v="Señal Picada VAM"/>
    <n v="6.2300000000000001E-2"/>
    <n v="3.2"/>
    <n v="3.26"/>
    <n v="0.42"/>
    <n v="1"/>
    <n v="0"/>
  </r>
  <r>
    <x v="14"/>
    <x v="0"/>
    <s v="RLS Zona B"/>
    <s v="CHSN LOM 13"/>
    <x v="5"/>
    <s v="Problemas Correas"/>
    <s v="YPF.Nq.LmS-152"/>
    <s v="Rincon"/>
    <n v="1.7333000000000001"/>
    <n v="41.6"/>
    <n v="43.33"/>
    <n v="276.67"/>
    <n v="16"/>
    <n v="0"/>
  </r>
  <r>
    <x v="14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4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4"/>
    <x v="1"/>
    <s v="CAT Zona I"/>
    <s v="SP- 06"/>
    <x v="4"/>
    <s v="En espera de asistencia de Cía de Servicio PCP"/>
    <s v="YPF.RN.SP-0511a"/>
    <s v="Señal Picada VAM"/>
    <n v="1.22"/>
    <n v="10.98"/>
    <n v="12.2"/>
    <n v="50"/>
    <n v="12"/>
    <n v="0"/>
  </r>
  <r>
    <x v="14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4"/>
    <x v="0"/>
    <s v="RLS Zona A"/>
    <s v="CHSN LOM 16"/>
    <x v="9"/>
    <s v="Cambio Bomba de Profundidad"/>
    <s v="YPF.Nq.LmS-110"/>
    <s v="Rincon"/>
    <n v="4.7290000000000001"/>
    <n v="38.299999999999997"/>
    <n v="43.03"/>
    <n v="122"/>
    <n v="24"/>
    <n v="0"/>
  </r>
  <r>
    <x v="14"/>
    <x v="2"/>
    <s v="Zona Sur"/>
    <s v="BAT_016_FPTC-PH_BAT-06"/>
    <x v="7"/>
    <s v="Cambio de Empaquetadura"/>
    <s v="016PH--00078"/>
    <s v="Puesto Hernandez"/>
    <n v="4.4299999999999999E-2"/>
    <n v="2.62"/>
    <n v="2.67"/>
    <n v="6.33"/>
    <n v="1"/>
    <n v="0"/>
  </r>
  <r>
    <x v="14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4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4"/>
    <x v="1"/>
    <s v="CAT Zona I"/>
    <s v="SP- 06"/>
    <x v="6"/>
    <s v="Baja Presión Surgencia"/>
    <s v="YPF.RN.SP-0445a"/>
    <s v="Señal Picada VAM"/>
    <n v="6.6299999999999998E-2"/>
    <n v="2.14"/>
    <n v="2.21"/>
    <n v="5.21"/>
    <n v="1"/>
    <n v="15"/>
  </r>
  <r>
    <x v="14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4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4"/>
    <x v="1"/>
    <s v="CAT Zona I"/>
    <s v="SP- 06"/>
    <x v="9"/>
    <s v="Cambio de Vástago de Bombeo"/>
    <s v="YPF.RN.SP-0445a"/>
    <s v="Señal Picada VAM"/>
    <n v="1.2058"/>
    <n v="38.99"/>
    <n v="40.19"/>
    <n v="94.79"/>
    <n v="22"/>
    <n v="45"/>
  </r>
  <r>
    <x v="14"/>
    <x v="1"/>
    <s v="CAT Zona I"/>
    <s v="PB- 04"/>
    <x v="4"/>
    <s v="En espera de asistencia de Cía de Servicio PCP"/>
    <s v="YPF.RN.PuB-0163[00]a"/>
    <s v="Señal Picada VAM"/>
    <n v="1.3480000000000001"/>
    <n v="77.95"/>
    <n v="79.3"/>
    <n v="2"/>
    <n v="24"/>
    <n v="0"/>
  </r>
  <r>
    <x v="14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4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4"/>
    <x v="2"/>
    <s v="Zona Sur"/>
    <s v="BAT_016_FPTC-PH_BAT-09"/>
    <x v="9"/>
    <s v="Cambio Bomba de Profundidad"/>
    <s v="YPF.Nq.PH-3006[00]a"/>
    <s v="Puesto Hernandez"/>
    <n v="1.0509999999999999"/>
    <n v="29.95"/>
    <n v="31"/>
    <n v="188"/>
    <n v="24"/>
    <n v="0"/>
  </r>
  <r>
    <x v="14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4"/>
    <x v="3"/>
    <s v="VAM Zona I"/>
    <s v="SCB- 01"/>
    <x v="9"/>
    <s v="Cambio Bomba de Profundidad"/>
    <s v="YPF.Nq.SCB-0141a"/>
    <s v="Señal Picada VAM"/>
    <n v="3.05"/>
    <n v="57.95"/>
    <n v="61"/>
    <n v="100"/>
    <n v="24"/>
    <n v="0"/>
  </r>
  <r>
    <x v="14"/>
    <x v="2"/>
    <s v="Zona Sur"/>
    <s v="BAT_016_FPTC-PH_BAT-09"/>
    <x v="1"/>
    <s v="Espera Tractor"/>
    <s v="016PH--00559"/>
    <s v="Puesto Hernandez"/>
    <n v="0.996"/>
    <n v="102.7"/>
    <n v="103.7"/>
    <n v="1352"/>
    <n v="24"/>
    <n v="0"/>
  </r>
  <r>
    <x v="14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4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4"/>
    <x v="2"/>
    <s v="Zona Sur"/>
    <s v="BAT_016_FPTC-PH_BAT-09"/>
    <x v="7"/>
    <s v="Cambio de Empaquetadura"/>
    <s v="016PH--00302"/>
    <s v="Puesto Hernandez"/>
    <n v="0.22750000000000001"/>
    <n v="2.27"/>
    <n v="2.5"/>
    <n v="3.25"/>
    <n v="2"/>
    <n v="0"/>
  </r>
  <r>
    <x v="14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4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4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4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4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4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4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4"/>
    <x v="0"/>
    <s v="RLS Zona A"/>
    <s v="CHSN LOM 09"/>
    <x v="13"/>
    <s v="Mant. Mecánico Preventivo AIB"/>
    <s v="YPF.Nq.ChSN.a-93"/>
    <s v="Rincon"/>
    <n v="0.45100000000000001"/>
    <n v="7.9"/>
    <n v="8.35"/>
    <n v="33.75"/>
    <n v="6"/>
    <n v="0"/>
  </r>
  <r>
    <x v="14"/>
    <x v="3"/>
    <s v="VAM Zona I"/>
    <s v="VAM"/>
    <x v="7"/>
    <s v="Contrapesado de AIB"/>
    <s v="YPF.Nq.VAM-0080a"/>
    <s v="Señal Picada VAM"/>
    <n v="1.8332999999999999"/>
    <n v="0.46"/>
    <n v="2.29"/>
    <n v="229.17"/>
    <n v="5"/>
    <n v="0"/>
  </r>
  <r>
    <x v="14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4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4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4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4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4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4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4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4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4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4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4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4"/>
    <x v="0"/>
    <s v="RLS Zona C"/>
    <s v="CHSN LOM 08"/>
    <x v="3"/>
    <s v="Falla en Pump Off"/>
    <s v="YPF.Nq.ChSN-340"/>
    <s v="Rincon"/>
    <n v="1.8700000000000001E-2"/>
    <n v="2.23"/>
    <n v="2.25"/>
    <n v="1.5"/>
    <n v="1"/>
    <n v="0"/>
  </r>
  <r>
    <x v="14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4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4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4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4"/>
    <x v="1"/>
    <s v="CAT Zona I"/>
    <s v="SP- 06"/>
    <x v="13"/>
    <s v="Mant. Mecánico Preventivo AIB"/>
    <s v="YPF.RN.SP-0358a"/>
    <s v="Señal Picada VAM"/>
    <n v="0.51870000000000005"/>
    <n v="13.13"/>
    <n v="13.65"/>
    <n v="16.670000000000002"/>
    <n v="4"/>
    <n v="0"/>
  </r>
  <r>
    <x v="14"/>
    <x v="1"/>
    <s v="CAT Zona I"/>
    <s v="SP- 06"/>
    <x v="13"/>
    <s v="Mantenimiento de Variador o arrancador"/>
    <s v="YPF.RN.SP-0358a"/>
    <s v="Señal Picada VAM"/>
    <n v="6.4799999999999996E-2"/>
    <n v="1.64"/>
    <n v="1.71"/>
    <n v="2.08"/>
    <n v="0"/>
    <n v="30"/>
  </r>
  <r>
    <x v="14"/>
    <x v="1"/>
    <s v="CAT Zona I"/>
    <s v="SP- 06"/>
    <x v="13"/>
    <s v="Mmto. Preventivo / Cambio de Motores Eléctricos"/>
    <s v="YPF.RN.SP-0358a"/>
    <s v="Señal Picada VAM"/>
    <n v="0.25929999999999997"/>
    <n v="6.57"/>
    <n v="6.82"/>
    <n v="8.33"/>
    <n v="2"/>
    <n v="0"/>
  </r>
  <r>
    <x v="14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4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4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4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4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4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4"/>
    <x v="2"/>
    <s v="Zona Norte"/>
    <s v="BAT_016_FPTC-PH_BAT-01"/>
    <x v="11"/>
    <s v="Desp. De Tablero o Variador de Electrosumergible"/>
    <s v="016PH--01582D"/>
    <s v="Puesto Hernandez"/>
    <n v="0.61750000000000005"/>
    <n v="11.88"/>
    <n v="12.5"/>
    <n v="23"/>
    <n v="6"/>
    <n v="0"/>
  </r>
  <r>
    <x v="14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4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4"/>
    <x v="2"/>
    <s v="Zona Sur"/>
    <s v="BAT_016_FPTC-PH_BAT-10"/>
    <x v="11"/>
    <s v="Desperfecto Celda de Arranque y/o Tableros"/>
    <s v="016PH--01558D"/>
    <s v="Puesto Hernandez"/>
    <n v="9.6299999999999997E-2"/>
    <n v="2.4"/>
    <n v="2.5"/>
    <n v="4.75"/>
    <n v="3"/>
    <n v="0"/>
  </r>
  <r>
    <x v="14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4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4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4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4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4"/>
    <x v="0"/>
    <s v="RLS Zona C"/>
    <s v="CHSN LOM 03"/>
    <x v="6"/>
    <s v="Actúan Protecciones"/>
    <s v="YPF.Nq.ChSN-230"/>
    <s v="Rincon"/>
    <n v="0.76229999999999998"/>
    <n v="56.99"/>
    <n v="57.76"/>
    <n v="12.67"/>
    <n v="4"/>
    <n v="0"/>
  </r>
  <r>
    <x v="14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4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4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4"/>
    <x v="3"/>
    <s v="VAM Zona I"/>
    <s v="SCB- 01"/>
    <x v="7"/>
    <s v="Desconsigna Equipamiento Eléctrico"/>
    <s v="YPF.Nq.SCB-0095a"/>
    <s v="Señal Picada VAM"/>
    <n v="0.84009999999999996"/>
    <n v="20.7"/>
    <n v="21.54"/>
    <n v="91.67"/>
    <n v="5"/>
    <n v="30"/>
  </r>
  <r>
    <x v="14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4"/>
    <x v="2"/>
    <s v="Zona Sur"/>
    <s v="BAT_016_FPTC-PH_BAT-09"/>
    <x v="11"/>
    <s v="Desperfecto Celda de Arranque y/o Tableros"/>
    <s v="016PH--00356"/>
    <s v="Puesto Hernandez"/>
    <n v="1.1970000000000001"/>
    <n v="65.3"/>
    <n v="66.5"/>
    <n v="259"/>
    <n v="12"/>
    <n v="0"/>
  </r>
  <r>
    <x v="14"/>
    <x v="1"/>
    <s v="CAT Zona I"/>
    <s v="SP- 03"/>
    <x v="4"/>
    <s v="En espera de asistencia de Cía de Servicio BES"/>
    <s v="YPF.RN.SP-78"/>
    <s v="Señal Picada VAM"/>
    <n v="1.2844"/>
    <n v="148.09"/>
    <n v="149.38"/>
    <n v="62.5"/>
    <n v="15"/>
    <n v="0"/>
  </r>
  <r>
    <x v="14"/>
    <x v="1"/>
    <s v="CAT Zona I"/>
    <s v="SP- 03"/>
    <x v="6"/>
    <s v="Instalación/Cambio Puente Boca de Pozo"/>
    <s v="YPF.RN.SP-78"/>
    <s v="Señal Picada VAM"/>
    <n v="0.77059999999999995"/>
    <n v="88.85"/>
    <n v="89.63"/>
    <n v="37.5"/>
    <n v="9"/>
    <n v="0"/>
  </r>
  <r>
    <x v="14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4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4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4"/>
    <x v="1"/>
    <s v="CAT Zona I"/>
    <s v="PB- 02"/>
    <x v="2"/>
    <s v="Falta Capacidad de Instalaciones Internas"/>
    <s v="YPF.RN.PuB-0126a"/>
    <s v="Señal Picada VAM"/>
    <n v="2.0215000000000001"/>
    <n v="78.849999999999994"/>
    <n v="80.87"/>
    <n v="0.69"/>
    <n v="8"/>
    <n v="20"/>
  </r>
  <r>
    <x v="14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4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4"/>
    <x v="3"/>
    <s v="VAM Zona I"/>
    <s v="SCB- 01"/>
    <x v="2"/>
    <s v="Falta Capacidad de Instalaciones Internas"/>
    <s v="YPF.Nq.SCB-0137a"/>
    <s v="Señal Picada VAM"/>
    <n v="0.96589999999999998"/>
    <n v="192.22"/>
    <n v="193.19"/>
    <n v="61.88"/>
    <n v="16"/>
    <n v="30"/>
  </r>
  <r>
    <x v="14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4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4"/>
    <x v="1"/>
    <s v="CAT Zona I"/>
    <s v="SP- 02"/>
    <x v="9"/>
    <s v="Cambio de Sistema de Extracción/Inyección"/>
    <s v="YPF.RN.SP-51"/>
    <s v="Señal Picada VAM"/>
    <n v="0.14419999999999999"/>
    <n v="17.88"/>
    <n v="18.02"/>
    <n v="5.21"/>
    <n v="1"/>
    <n v="15"/>
  </r>
  <r>
    <x v="14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4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4"/>
    <x v="1"/>
    <s v="CAT Zona I"/>
    <s v="SP- 02"/>
    <x v="1"/>
    <s v="Espera Tractor"/>
    <s v="YPF.RN.SP-51"/>
    <s v="Señal Picada VAM"/>
    <n v="2.6238000000000001"/>
    <n v="325.36"/>
    <n v="327.98"/>
    <n v="94.79"/>
    <n v="22"/>
    <n v="45"/>
  </r>
  <r>
    <x v="14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14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4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4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4"/>
    <x v="0"/>
    <s v="RLS Zona C"/>
    <s v="CHSN LOM 07"/>
    <x v="5"/>
    <s v="Problemas Correas"/>
    <s v="YPF.Nq.ChSN-375"/>
    <s v="Rincon"/>
    <n v="2.14"/>
    <n v="104.86"/>
    <n v="107"/>
    <n v="136"/>
    <n v="24"/>
    <n v="0"/>
  </r>
  <r>
    <x v="14"/>
    <x v="0"/>
    <s v="RLS Zona B"/>
    <s v="CHSN LOM 11"/>
    <x v="13"/>
    <s v="Mant. Mecánico Preventivo AIB"/>
    <s v="YPF.Nq.LmS-0J26[00]a"/>
    <s v="Rincon"/>
    <n v="0.32669999999999999"/>
    <n v="7.84"/>
    <n v="8.17"/>
    <n v="21.17"/>
    <n v="4"/>
    <n v="0"/>
  </r>
  <r>
    <x v="14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4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4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4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4"/>
    <x v="0"/>
    <s v="RLS Zona A"/>
    <s v="CHSN LOM 09"/>
    <x v="0"/>
    <s v="Rotura de Cañería de Conducción"/>
    <s v="YPF.Nq.ChSN-182"/>
    <s v="Rincon"/>
    <n v="0.59889999999999999"/>
    <n v="31.25"/>
    <n v="31.85"/>
    <n v="36"/>
    <n v="9"/>
    <n v="0"/>
  </r>
  <r>
    <x v="14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4"/>
    <x v="0"/>
    <s v="RLS Zona A"/>
    <s v="CHSN LOM 09"/>
    <x v="7"/>
    <s v="Espera Hot Oil"/>
    <s v="YPF.Nq.ChSN-186"/>
    <s v="Rincon"/>
    <n v="2.3980000000000001"/>
    <n v="72.64"/>
    <n v="75.040000000000006"/>
    <n v="178"/>
    <n v="24"/>
    <n v="0"/>
  </r>
  <r>
    <x v="14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4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4"/>
    <x v="1"/>
    <s v="CAT Zona I"/>
    <s v="PB- 03"/>
    <x v="4"/>
    <s v="En espera de asistencia de Cía de Servicio PCP"/>
    <s v="YPF.RN.PuB-0098[00]a"/>
    <s v="Señal Picada VAM"/>
    <n v="1.2485999999999999"/>
    <n v="3.06"/>
    <n v="4.3099999999999996"/>
    <n v="2.15"/>
    <n v="5"/>
    <n v="10"/>
  </r>
  <r>
    <x v="14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4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4"/>
    <x v="2"/>
    <s v="Zona Norte"/>
    <s v="BAT_016_FPTC-PH_BAT-05"/>
    <x v="6"/>
    <s v="Instalación/Cambio Puente Boca de Pozo"/>
    <s v="016PH--01310"/>
    <s v="Puesto Hernandez"/>
    <n v="0.58799999999999997"/>
    <n v="51.41"/>
    <n v="52"/>
    <n v="23"/>
    <n v="24"/>
    <n v="0"/>
  </r>
  <r>
    <x v="14"/>
    <x v="1"/>
    <s v="CAT Zona I"/>
    <s v="SP- 06"/>
    <x v="4"/>
    <s v="En espera de asistencia de Cía de Servicio PCP"/>
    <s v="YPF.RN.SP-0288a"/>
    <s v="Señal Picada VAM"/>
    <n v="0.87880000000000003"/>
    <n v="9"/>
    <n v="9.8800000000000008"/>
    <n v="31.25"/>
    <n v="7"/>
    <n v="30"/>
  </r>
  <r>
    <x v="14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4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4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4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4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4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4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4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4"/>
    <x v="2"/>
    <s v="Zona Sur"/>
    <s v="BAT_016_FPTC-PH_BAT-06"/>
    <x v="7"/>
    <s v="Cambio de Empaquetadura"/>
    <s v="016PH--01975"/>
    <s v="Puesto Hernandez"/>
    <n v="8.7099999999999997E-2"/>
    <n v="5.04"/>
    <n v="5.13"/>
    <n v="10.56"/>
    <n v="1"/>
    <n v="30"/>
  </r>
  <r>
    <x v="14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4"/>
    <x v="2"/>
    <s v="Zona Norte"/>
    <s v="BAT_016_FPTC-PH_BAT-01"/>
    <x v="11"/>
    <s v="Desperfecto Celda de Arranque y/o Tableros"/>
    <s v="016PH--01461"/>
    <s v="Puesto Hernandez"/>
    <n v="0.83460000000000001"/>
    <n v="10.42"/>
    <n v="11.25"/>
    <n v="40.83"/>
    <n v="10"/>
    <n v="0"/>
  </r>
  <r>
    <x v="14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14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4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4"/>
    <x v="1"/>
    <s v="CAT Zona I"/>
    <s v="SP- 07"/>
    <x v="6"/>
    <s v="Instalación/Cambio Puente Boca de Pozo"/>
    <s v="YPF.RN.SP-246"/>
    <s v="Señal Picada VAM"/>
    <n v="2.1030000000000002"/>
    <n v="80.7"/>
    <n v="82.8"/>
    <n v="10"/>
    <n v="24"/>
    <n v="0"/>
  </r>
  <r>
    <x v="14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14"/>
    <x v="1"/>
    <s v="CAT Zona I"/>
    <s v="SP- 06"/>
    <x v="7"/>
    <s v="Cambio Régimen de Extracción"/>
    <s v="YPF.RN.SP.a-0105a"/>
    <s v="Señal Picada VAM"/>
    <n v="0.3548"/>
    <n v="8.51"/>
    <n v="8.8699999999999992"/>
    <n v="0"/>
    <n v="20"/>
    <n v="40"/>
  </r>
  <r>
    <x v="14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4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4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4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4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4"/>
    <x v="0"/>
    <s v="RLS Zona A"/>
    <s v="CHSN LOM 06"/>
    <x v="11"/>
    <s v="Desperfecto Celda de Arranque y/o Tableros"/>
    <s v="YPF.Nq.ChSN-448"/>
    <s v="Rincon"/>
    <n v="0.36870000000000003"/>
    <n v="4.3"/>
    <n v="4.67"/>
    <n v="13.58"/>
    <n v="2"/>
    <n v="0"/>
  </r>
  <r>
    <x v="14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4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4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4"/>
    <x v="0"/>
    <s v="RLS Zona C"/>
    <s v="CHSN LOM 08"/>
    <x v="3"/>
    <s v="Falla en Pump Off"/>
    <s v="YPF.Nq.ChSN-259"/>
    <s v="Rincon"/>
    <n v="0.125"/>
    <n v="2.23"/>
    <n v="2.36"/>
    <n v="2.08"/>
    <n v="1"/>
    <n v="0"/>
  </r>
  <r>
    <x v="14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4"/>
    <x v="2"/>
    <s v="Zona Sur"/>
    <s v="BAT_016_FPTC-PH_BAT-06"/>
    <x v="1"/>
    <s v="Espera Requerimiento Tractor"/>
    <s v="016PH--00365"/>
    <s v="Puesto Hernandez"/>
    <n v="2.883"/>
    <n v="70.12"/>
    <n v="73"/>
    <n v="780"/>
    <n v="24"/>
    <n v="0"/>
  </r>
  <r>
    <x v="14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4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4"/>
    <x v="1"/>
    <s v="CAT Zona I"/>
    <s v="SP- 06"/>
    <x v="1"/>
    <s v="Espera Requerimiento Tractor"/>
    <s v="YPF.RN.SP-0311a"/>
    <s v="Señal Picada VAM"/>
    <n v="1.2555000000000001"/>
    <n v="103.36"/>
    <n v="104.62"/>
    <n v="54.38"/>
    <n v="13"/>
    <n v="3"/>
  </r>
  <r>
    <x v="15"/>
    <x v="1"/>
    <s v="CAT Zona I"/>
    <s v="PB- 03"/>
    <x v="14"/>
    <s v="Cortes de Corriente por Causas Meteorológicas"/>
    <s v="YPF.RN.PuB-0108a"/>
    <s v="Señal Picada VAM"/>
    <n v="2.4799999999999999E-2"/>
    <n v="1.53"/>
    <n v="1.55"/>
    <n v="0.28000000000000003"/>
    <n v="0"/>
    <n v="40"/>
  </r>
  <r>
    <x v="15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5"/>
    <x v="1"/>
    <s v="CAT Zona I"/>
    <s v="SP- 07"/>
    <x v="7"/>
    <s v="Cambio de Empaquetadura"/>
    <s v="YPF.RN.SP-0369[00]a"/>
    <s v="Señal Picada VAM"/>
    <n v="3.4099999999999998E-2"/>
    <n v="0.44"/>
    <n v="0.48"/>
    <n v="0.14000000000000001"/>
    <n v="0"/>
    <n v="20"/>
  </r>
  <r>
    <x v="15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5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5"/>
    <x v="2"/>
    <s v="Zona Norte"/>
    <s v="BAT_016_FPTC-PH_BAT-02"/>
    <x v="7"/>
    <s v="Maniobra Pozo - Definición de Pozo"/>
    <s v="016PH--01832"/>
    <s v="Puesto Hernandez"/>
    <n v="9.9000000000000005E-2"/>
    <n v="24.65"/>
    <n v="24.75"/>
    <n v="187.5"/>
    <n v="18"/>
    <n v="0"/>
  </r>
  <r>
    <x v="15"/>
    <x v="2"/>
    <s v="Zona Sur"/>
    <s v="BAT_016_FPTC-PH_BAT-09"/>
    <x v="9"/>
    <s v="Cambio Bomba de Profundidad"/>
    <s v="YPF.Nq.PH-3006[00]a"/>
    <s v="Puesto Hernandez"/>
    <n v="1.0509999999999999"/>
    <n v="29.95"/>
    <n v="31"/>
    <n v="188"/>
    <n v="24"/>
    <n v="0"/>
  </r>
  <r>
    <x v="15"/>
    <x v="1"/>
    <s v="CAT Zona I"/>
    <s v="SP- 02"/>
    <x v="12"/>
    <s v="Falta de Elementos de Seguridad"/>
    <s v="YPF.RN.SP-242"/>
    <s v="Señal Picada VAM"/>
    <n v="0.1452"/>
    <n v="3.27"/>
    <n v="3.42"/>
    <n v="0.83"/>
    <n v="2"/>
    <n v="0"/>
  </r>
  <r>
    <x v="15"/>
    <x v="1"/>
    <s v="CAT Zona I"/>
    <s v="PB- 02"/>
    <x v="14"/>
    <s v="Cortes de Corriente por Causas Meteorológicas"/>
    <s v="YPF.RN.PuB-118"/>
    <s v="Señal Picada VAM"/>
    <n v="4.48E-2"/>
    <n v="1.02"/>
    <n v="1.07"/>
    <n v="0.06"/>
    <n v="0"/>
    <n v="40"/>
  </r>
  <r>
    <x v="15"/>
    <x v="1"/>
    <s v="CAT Zona I"/>
    <s v="PB- 03"/>
    <x v="14"/>
    <s v="Cortes de Corriente por Causas Meteorológicas"/>
    <s v="YPF.RN.PuB-0109a"/>
    <s v="Señal Picada VAM"/>
    <n v="8.5400000000000004E-2"/>
    <n v="1.53"/>
    <n v="1.61"/>
    <n v="0.28000000000000003"/>
    <n v="0"/>
    <n v="40"/>
  </r>
  <r>
    <x v="15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5"/>
    <x v="1"/>
    <s v="CAT Zona I"/>
    <s v="PB- 04"/>
    <x v="14"/>
    <s v="Cortes de Corriente por Causas Meteorológicas"/>
    <s v="YPF.RN.PuB.a-0131a"/>
    <s v="Señal Picada VAM"/>
    <n v="5.0599999999999999E-2"/>
    <n v="0.23"/>
    <n v="0.28000000000000003"/>
    <n v="0.06"/>
    <n v="0"/>
    <n v="40"/>
  </r>
  <r>
    <x v="15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5"/>
    <x v="1"/>
    <s v="CAT Zona I"/>
    <s v="PB- 02"/>
    <x v="14"/>
    <s v="Cortes de Corriente por Causas Meteorológicas"/>
    <s v="YPF.RN.PuB-15"/>
    <s v="Señal Picada VAM"/>
    <n v="0.21329999999999999"/>
    <n v="1.92"/>
    <n v="2.13"/>
    <n v="0.06"/>
    <n v="0"/>
    <n v="40"/>
  </r>
  <r>
    <x v="15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5"/>
    <x v="0"/>
    <s v="RLS Zona A"/>
    <s v="CHSN LOM 04"/>
    <x v="7"/>
    <s v="Cambio de Empaquetadura"/>
    <s v="YPF.Nq.ChSN-108"/>
    <s v="Rincon"/>
    <n v="9.2799999999999994E-2"/>
    <n v="1.92"/>
    <n v="2.02"/>
    <n v="4.58"/>
    <n v="1"/>
    <n v="0"/>
  </r>
  <r>
    <x v="15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5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5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5"/>
    <x v="1"/>
    <s v="CAT Zona I"/>
    <s v="PB- 01"/>
    <x v="14"/>
    <s v="Cortes de Corriente por Causas Meteorológicas"/>
    <s v="YPF.RN.PuB-0203[00]a"/>
    <s v="Señal Picada VAM"/>
    <n v="0.1613"/>
    <n v="1.31"/>
    <n v="1.47"/>
    <n v="0.06"/>
    <n v="0"/>
    <n v="40"/>
  </r>
  <r>
    <x v="15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5"/>
    <x v="2"/>
    <s v="Zona Sur"/>
    <s v="BAT_016_FPTC-PH_BAT-07"/>
    <x v="2"/>
    <s v="Falta Capacidad de Instalaciones Internas"/>
    <s v="016PH--00482"/>
    <s v="Puesto Hernandez"/>
    <n v="0.255"/>
    <n v="47.91"/>
    <n v="48.17"/>
    <n v="694.17"/>
    <n v="17"/>
    <n v="0"/>
  </r>
  <r>
    <x v="15"/>
    <x v="1"/>
    <s v="CAT Zona I"/>
    <s v="PB- 02"/>
    <x v="14"/>
    <s v="Cortes de Corriente por Causas Meteorológicas"/>
    <s v="YPF.RN.PuB-0126a"/>
    <s v="Señal Picada VAM"/>
    <n v="0.16170000000000001"/>
    <n v="6.31"/>
    <n v="6.47"/>
    <n v="0.06"/>
    <n v="0"/>
    <n v="40"/>
  </r>
  <r>
    <x v="15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5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5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5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5"/>
    <x v="1"/>
    <s v="CAT Zona I"/>
    <s v="SP- 07"/>
    <x v="13"/>
    <s v="Limpieza y pintura de Instalaciones"/>
    <s v="YPF.RN.SP-0369[00]a"/>
    <s v="Señal Picada VAM"/>
    <n v="3.4099999999999998E-2"/>
    <n v="0.44"/>
    <n v="0.48"/>
    <n v="0.14000000000000001"/>
    <n v="0"/>
    <n v="20"/>
  </r>
  <r>
    <x v="15"/>
    <x v="1"/>
    <s v="CAT Zona I"/>
    <s v="PTA BARDA 114"/>
    <x v="14"/>
    <s v="Cortes de Corriente por Causas Meteorológicas"/>
    <s v="YPF.RN.PuB.a-0181a"/>
    <s v="Señal Picada VAM"/>
    <n v="1.7747999999999999"/>
    <n v="1.91"/>
    <n v="3.69"/>
    <n v="0.96"/>
    <n v="11"/>
    <n v="30"/>
  </r>
  <r>
    <x v="15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5"/>
    <x v="1"/>
    <s v="CAT Zona I"/>
    <s v="SP- 03"/>
    <x v="2"/>
    <s v="Falta Capacidad de Instalaciones Internas"/>
    <s v="YPF.RN.SP-279"/>
    <s v="Señal Picada VAM"/>
    <n v="0.56599999999999995"/>
    <n v="56.04"/>
    <n v="56.6"/>
    <n v="3.96"/>
    <n v="9"/>
    <n v="30"/>
  </r>
  <r>
    <x v="15"/>
    <x v="1"/>
    <s v="CAT Zona I"/>
    <s v="PB- 04"/>
    <x v="14"/>
    <s v="Cortes de Corriente por Causas Meteorológicas"/>
    <s v="YPF.RN.PuB.a-116"/>
    <s v="Señal Picada VAM"/>
    <n v="7.51E-2"/>
    <n v="0.04"/>
    <n v="0.11"/>
    <n v="0.06"/>
    <n v="0"/>
    <n v="40"/>
  </r>
  <r>
    <x v="15"/>
    <x v="1"/>
    <s v="CAT Zona I"/>
    <s v="PB- 03"/>
    <x v="14"/>
    <s v="Cortes de Corriente por Causas Meteorológicas"/>
    <s v="YPF.RN.PuB-27"/>
    <s v="Señal Picada VAM"/>
    <n v="4.4699999999999997E-2"/>
    <n v="1.9"/>
    <n v="1.94"/>
    <n v="0.28000000000000003"/>
    <n v="0"/>
    <n v="40"/>
  </r>
  <r>
    <x v="15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5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5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15"/>
    <x v="1"/>
    <s v="CAT Zona I"/>
    <s v="PB- 04"/>
    <x v="14"/>
    <s v="Cortes de Corriente por Causas Meteorológicas"/>
    <s v="YPF.RN.PuB-0156[00]a"/>
    <s v="Señal Picada VAM"/>
    <n v="7.51E-2"/>
    <n v="1.8"/>
    <n v="1.88"/>
    <n v="0.06"/>
    <n v="0"/>
    <n v="40"/>
  </r>
  <r>
    <x v="15"/>
    <x v="1"/>
    <s v="CAT Zona I"/>
    <s v="SP- 07"/>
    <x v="4"/>
    <s v="En espera de asistencia de Cía de Servicio PCP"/>
    <s v="YPF.RN.SP-246"/>
    <s v="Señal Picada VAM"/>
    <n v="2.1030000000000002"/>
    <n v="80.7"/>
    <n v="82.8"/>
    <n v="10"/>
    <n v="24"/>
    <n v="0"/>
  </r>
  <r>
    <x v="15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5"/>
    <x v="1"/>
    <s v="CAT Zona I"/>
    <s v="SP- 06"/>
    <x v="7"/>
    <s v="Cambio Régimen de Extracción"/>
    <s v="YPF.RN.SP.a-0105a"/>
    <s v="Señal Picada VAM"/>
    <n v="0.17169999999999999"/>
    <n v="4.12"/>
    <n v="4.29"/>
    <n v="0"/>
    <n v="10"/>
    <n v="0"/>
  </r>
  <r>
    <x v="15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5"/>
    <x v="1"/>
    <s v="CAT Zona I"/>
    <s v="PB- 04"/>
    <x v="14"/>
    <s v="Cortes de Corriente por Causas Meteorológicas"/>
    <s v="YPF.RN.PuB-0192[00]a"/>
    <s v="Señal Picada VAM"/>
    <n v="0.95789999999999997"/>
    <n v="13.13"/>
    <n v="14.09"/>
    <n v="0.96"/>
    <n v="11"/>
    <n v="30"/>
  </r>
  <r>
    <x v="15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5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5"/>
    <x v="1"/>
    <s v="CAT Zona I"/>
    <s v="PB- 04"/>
    <x v="14"/>
    <s v="Cortes de Corriente por Causas Meteorológicas"/>
    <s v="YPF.RN.PuB-0155a"/>
    <s v="Señal Picada VAM"/>
    <n v="2.0199999999999999E-2"/>
    <n v="0.2"/>
    <n v="0.22"/>
    <n v="0.06"/>
    <n v="0"/>
    <n v="40"/>
  </r>
  <r>
    <x v="15"/>
    <x v="1"/>
    <s v="CAT Zona I"/>
    <s v="PB- 03"/>
    <x v="14"/>
    <s v="Cortes de Corriente por Causas Meteorológicas"/>
    <s v="YPF.RN.PuB-0105a"/>
    <s v="Señal Picada VAM"/>
    <n v="0.97750000000000004"/>
    <n v="7.17"/>
    <n v="8.15"/>
    <n v="4.79"/>
    <n v="11"/>
    <n v="30"/>
  </r>
  <r>
    <x v="15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5"/>
    <x v="1"/>
    <s v="CAT Zona I"/>
    <s v="PB- 04"/>
    <x v="14"/>
    <s v="Cortes de Corriente por Causas Meteorológicas"/>
    <s v="YPF.RN.PuB-0104[00]a"/>
    <s v="Señal Picada VAM"/>
    <n v="7.8399999999999997E-2"/>
    <n v="0.06"/>
    <n v="0.14000000000000001"/>
    <n v="0.06"/>
    <n v="0"/>
    <n v="40"/>
  </r>
  <r>
    <x v="15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5"/>
    <x v="1"/>
    <s v="CAT Zona I"/>
    <s v="PB- 04"/>
    <x v="14"/>
    <s v="Cortes de Corriente por Causas Meteorológicas"/>
    <s v="YPF.RN.PuB.a-80"/>
    <s v="Señal Picada VAM"/>
    <n v="2.4739"/>
    <n v="3.04"/>
    <n v="5.51"/>
    <n v="0.96"/>
    <n v="11"/>
    <n v="30"/>
  </r>
  <r>
    <x v="15"/>
    <x v="1"/>
    <s v="CAT Zona I"/>
    <s v="PB- 03"/>
    <x v="14"/>
    <s v="Cortes de Corriente por Causas Meteorológicas"/>
    <s v="YPF.RN.PuB-0153a"/>
    <s v="Señal Picada VAM"/>
    <n v="5.7200000000000001E-2"/>
    <n v="3.12"/>
    <n v="3.18"/>
    <n v="0.28000000000000003"/>
    <n v="0"/>
    <n v="40"/>
  </r>
  <r>
    <x v="15"/>
    <x v="1"/>
    <s v="CAT Zona I"/>
    <s v="PB- 01"/>
    <x v="14"/>
    <s v="Cortes de Corriente por Causas Meteorológicas"/>
    <s v="YPF.RN.PuB-0206[00]a"/>
    <s v="Señal Picada VAM"/>
    <n v="7.9000000000000008E-3"/>
    <n v="0.05"/>
    <n v="0.06"/>
    <n v="0"/>
    <n v="0"/>
    <n v="40"/>
  </r>
  <r>
    <x v="15"/>
    <x v="1"/>
    <s v="CAT Zona I"/>
    <s v="PB- 01"/>
    <x v="13"/>
    <s v="Mantenimiento Preventivo de Generadores"/>
    <s v="YPF.RN.PuB.a-0165[00]a"/>
    <s v="Señal Picada VAM"/>
    <n v="2.2499999999999999E-2"/>
    <n v="0.04"/>
    <n v="0.06"/>
    <n v="0.08"/>
    <n v="1"/>
    <n v="0"/>
  </r>
  <r>
    <x v="15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5"/>
    <x v="1"/>
    <s v="CAT Zona I"/>
    <s v="SP- 07"/>
    <x v="7"/>
    <s v="Maniobra Pozo - Definición de Pozo"/>
    <s v="YPF.RN.SP-0369[00]a"/>
    <s v="Señal Picada VAM"/>
    <n v="3.4099999999999998E-2"/>
    <n v="0.44"/>
    <n v="0.48"/>
    <n v="0.14000000000000001"/>
    <n v="0"/>
    <n v="20"/>
  </r>
  <r>
    <x v="15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5"/>
    <x v="1"/>
    <s v="CAT Zona I"/>
    <s v="PB- 04"/>
    <x v="4"/>
    <s v="En espera de asistencia de Cía de Servicio PCP"/>
    <s v="YPF.RN.PuB-0162[00]a"/>
    <s v="Señal Picada VAM"/>
    <n v="0.5454"/>
    <n v="10.36"/>
    <n v="10.91"/>
    <n v="0.92"/>
    <n v="11"/>
    <n v="0"/>
  </r>
  <r>
    <x v="15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5"/>
    <x v="2"/>
    <s v="Zona Sur"/>
    <s v="BAT_016_FPTC-PH_BAT-06"/>
    <x v="1"/>
    <s v="Espera Requerimiento Tractor"/>
    <s v="016PH--00365"/>
    <s v="Puesto Hernandez"/>
    <n v="2.883"/>
    <n v="70.12"/>
    <n v="73"/>
    <n v="780"/>
    <n v="24"/>
    <n v="0"/>
  </r>
  <r>
    <x v="15"/>
    <x v="0"/>
    <s v="RLS Zona B"/>
    <s v="CHSN LOM 20"/>
    <x v="13"/>
    <s v="Mant. Mecánico Preventivo AIB"/>
    <s v="YPF.Nq.Lm-0049a(d)"/>
    <s v="Rincon"/>
    <n v="0.2369"/>
    <n v="9.51"/>
    <n v="9.75"/>
    <n v="11.4"/>
    <n v="3"/>
    <n v="0"/>
  </r>
  <r>
    <x v="15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5"/>
    <x v="1"/>
    <s v="CAT Zona I"/>
    <s v="PB- 03"/>
    <x v="14"/>
    <s v="Cortes de Corriente por Causas Meteorológicas"/>
    <s v="YPF.RN.PuB-0106a"/>
    <s v="Señal Picada VAM"/>
    <n v="0.15559999999999999"/>
    <n v="0.82"/>
    <n v="0.97"/>
    <n v="0.28000000000000003"/>
    <n v="0"/>
    <n v="40"/>
  </r>
  <r>
    <x v="15"/>
    <x v="1"/>
    <s v="CAT Zona I"/>
    <s v="PB- 01"/>
    <x v="14"/>
    <s v="Cortes de Corriente por Causas Meteorológicas"/>
    <s v="YPF.RN.PuB-123"/>
    <s v="Señal Picada VAM"/>
    <n v="0.1072"/>
    <n v="0.38"/>
    <n v="0.49"/>
    <n v="0.06"/>
    <n v="0"/>
    <n v="40"/>
  </r>
  <r>
    <x v="15"/>
    <x v="1"/>
    <s v="CAT Zona I"/>
    <s v="PB- 04"/>
    <x v="14"/>
    <s v="Cortes de Corriente por Causas Meteorológicas"/>
    <s v="YPF.RN.PuB-0157[00]a"/>
    <s v="Señal Picada VAM"/>
    <n v="1.2999999999999999E-2"/>
    <n v="0.11"/>
    <n v="0.13"/>
    <n v="0.06"/>
    <n v="0"/>
    <n v="40"/>
  </r>
  <r>
    <x v="15"/>
    <x v="1"/>
    <s v="CAT Zona I"/>
    <s v="PB- 03"/>
    <x v="14"/>
    <s v="Cortes de Corriente por Causas Meteorológicas"/>
    <s v="YPF.RN.PuB-71"/>
    <s v="Señal Picada VAM"/>
    <n v="0.1081"/>
    <n v="3.49"/>
    <n v="3.6"/>
    <n v="0.28000000000000003"/>
    <n v="0"/>
    <n v="40"/>
  </r>
  <r>
    <x v="15"/>
    <x v="0"/>
    <s v="RLS Zona C"/>
    <s v="CHSN LOM 07"/>
    <x v="5"/>
    <s v="Problemas Correas"/>
    <s v="YPF.Nq.ChSN-375"/>
    <s v="Rincon"/>
    <n v="0.89170000000000005"/>
    <n v="43.69"/>
    <n v="44.58"/>
    <n v="56.67"/>
    <n v="10"/>
    <n v="0"/>
  </r>
  <r>
    <x v="15"/>
    <x v="1"/>
    <s v="CAT Zona I"/>
    <s v="PB- 01"/>
    <x v="4"/>
    <s v="En espera de asistencia de Cía de Servicio PCP"/>
    <s v="YPF.RN.PuB-123"/>
    <s v="Señal Picada VAM"/>
    <n v="1.7686999999999999"/>
    <n v="6.34"/>
    <n v="8.11"/>
    <n v="0.92"/>
    <n v="11"/>
    <n v="0"/>
  </r>
  <r>
    <x v="15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5"/>
    <x v="1"/>
    <s v="CAT Zona I"/>
    <s v="PB- 04"/>
    <x v="4"/>
    <s v="En espera de asistencia de Cía de Servicio PCP"/>
    <s v="YPF.RN.PuB-0174[00]a"/>
    <s v="Señal Picada VAM"/>
    <n v="1.5446"/>
    <n v="8.36"/>
    <n v="9.9"/>
    <n v="0.92"/>
    <n v="11"/>
    <n v="0"/>
  </r>
  <r>
    <x v="15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5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5"/>
    <x v="3"/>
    <s v="VAM Zona I"/>
    <s v="VAM"/>
    <x v="7"/>
    <s v="Cambio de Empaquetadura"/>
    <s v="YPF.Nq.VAM-0073(d)[00]a"/>
    <s v="Señal Picada VAM"/>
    <n v="0.67500000000000004"/>
    <n v="0.83"/>
    <n v="1.5"/>
    <n v="125"/>
    <n v="1"/>
    <n v="0"/>
  </r>
  <r>
    <x v="15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15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5"/>
    <x v="1"/>
    <s v="CAT Zona I"/>
    <s v="PB- 04"/>
    <x v="14"/>
    <s v="Cortes de Corriente por Causas Meteorológicas"/>
    <s v="YPF.RN.PuB-0196[00]a"/>
    <s v="Señal Picada VAM"/>
    <n v="1.37E-2"/>
    <n v="0.67"/>
    <n v="0.68"/>
    <n v="0.06"/>
    <n v="0"/>
    <n v="40"/>
  </r>
  <r>
    <x v="15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5"/>
    <x v="1"/>
    <s v="CAT Zona I"/>
    <s v="SP- 02"/>
    <x v="9"/>
    <s v="Cambio de Sistema de Extracción/Inyección"/>
    <s v="YPF.RN.SP-51"/>
    <s v="Señal Picada VAM"/>
    <n v="2.7679999999999998"/>
    <n v="343.23"/>
    <n v="346"/>
    <n v="100"/>
    <n v="24"/>
    <n v="0"/>
  </r>
  <r>
    <x v="15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5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5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5"/>
    <x v="1"/>
    <s v="CAT Zona I"/>
    <s v="PB- 04"/>
    <x v="14"/>
    <s v="Cortes de Corriente por Causas Meteorológicas"/>
    <s v="YPF.RN.PuB-0161[00]a"/>
    <s v="Señal Picada VAM"/>
    <n v="2.86E-2"/>
    <n v="0.92"/>
    <n v="0.95"/>
    <n v="0.06"/>
    <n v="0"/>
    <n v="40"/>
  </r>
  <r>
    <x v="15"/>
    <x v="1"/>
    <s v="CAT Zona I"/>
    <s v="PB- 02"/>
    <x v="14"/>
    <s v="Cortes de Corriente por Causas Meteorológicas"/>
    <s v="YPF.RN.PuB-0191[00]a"/>
    <s v="Señal Picada VAM"/>
    <n v="2.46E-2"/>
    <n v="0.05"/>
    <n v="7.0000000000000007E-2"/>
    <n v="0.28000000000000003"/>
    <n v="0"/>
    <n v="40"/>
  </r>
  <r>
    <x v="15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5"/>
    <x v="1"/>
    <s v="CAT Zona I"/>
    <s v="PB- 04"/>
    <x v="14"/>
    <s v="Cortes de Corriente por Causas Meteorológicas"/>
    <s v="YPF.RN.PuB-102"/>
    <s v="Señal Picada VAM"/>
    <n v="0.1263"/>
    <n v="0.13"/>
    <n v="0.26"/>
    <n v="0.06"/>
    <n v="0"/>
    <n v="40"/>
  </r>
  <r>
    <x v="15"/>
    <x v="1"/>
    <s v="CAT Zona I"/>
    <s v="PB- 04"/>
    <x v="14"/>
    <s v="Cortes de Corriente por Causas Meteorológicas"/>
    <s v="YPF.RN.PuB-100"/>
    <s v="Señal Picada VAM"/>
    <n v="8.9899999999999994E-2"/>
    <n v="0.89"/>
    <n v="0.98"/>
    <n v="0.06"/>
    <n v="0"/>
    <n v="40"/>
  </r>
  <r>
    <x v="15"/>
    <x v="1"/>
    <s v="CAT Zona I"/>
    <s v="PB- 01"/>
    <x v="14"/>
    <s v="Cortes de Corriente por Causas Meteorológicas"/>
    <s v="YPF.RN.PuB-0197[00]a"/>
    <s v="Señal Picada VAM"/>
    <n v="0.6613"/>
    <n v="3.75"/>
    <n v="4.41"/>
    <n v="0.96"/>
    <n v="11"/>
    <n v="30"/>
  </r>
  <r>
    <x v="15"/>
    <x v="2"/>
    <s v="Zona Norte"/>
    <s v="BAT_016_FPTC-PH_BAT-01"/>
    <x v="7"/>
    <s v="Maniobra Pozo - Definición de Pozo"/>
    <s v="016PH--01461"/>
    <s v="Puesto Hernandez"/>
    <n v="0.91800000000000004"/>
    <n v="11.46"/>
    <n v="12.38"/>
    <n v="44.92"/>
    <n v="11"/>
    <n v="0"/>
  </r>
  <r>
    <x v="15"/>
    <x v="1"/>
    <s v="CAT Zona I"/>
    <s v="SP- 06"/>
    <x v="6"/>
    <s v="Actúan Protecciones"/>
    <s v="YPF.RN.SP-0310a"/>
    <s v="Señal Picada VAM"/>
    <n v="3.4500000000000003E-2"/>
    <n v="3.42"/>
    <n v="3.45"/>
    <n v="4.17"/>
    <n v="1"/>
    <n v="0"/>
  </r>
  <r>
    <x v="15"/>
    <x v="3"/>
    <s v="VAM Zona I"/>
    <s v="SCB- 01"/>
    <x v="9"/>
    <s v="Cambio Bomba de Profundidad"/>
    <s v="YPF.Nq.SCB-0141a"/>
    <s v="Señal Picada VAM"/>
    <n v="3.05"/>
    <n v="57.95"/>
    <n v="61"/>
    <n v="100"/>
    <n v="24"/>
    <n v="0"/>
  </r>
  <r>
    <x v="15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5"/>
    <x v="1"/>
    <s v="CAT Zona I"/>
    <s v="PB- 04"/>
    <x v="14"/>
    <s v="Cortes de Corriente por Causas Meteorológicas"/>
    <s v="YPF.RN.PuB-0141[00]a"/>
    <s v="Señal Picada VAM"/>
    <n v="4.8399999999999999E-2"/>
    <n v="0.32"/>
    <n v="0.37"/>
    <n v="0.06"/>
    <n v="0"/>
    <n v="40"/>
  </r>
  <r>
    <x v="15"/>
    <x v="2"/>
    <s v="Zona Norte"/>
    <s v="BAT_016_FPTC-PH_BAT-05"/>
    <x v="6"/>
    <s v="Instalación/Cambio Puente Boca de Pozo"/>
    <s v="016PH--01310"/>
    <s v="Puesto Hernandez"/>
    <n v="0.58799999999999997"/>
    <n v="51.41"/>
    <n v="52"/>
    <n v="23"/>
    <n v="24"/>
    <n v="0"/>
  </r>
  <r>
    <x v="15"/>
    <x v="1"/>
    <s v="CAT Zona I"/>
    <s v="PB- 04"/>
    <x v="14"/>
    <s v="Cortes de Corriente por Causas Meteorológicas"/>
    <s v="YPF.RN.PuB-101"/>
    <s v="Señal Picada VAM"/>
    <n v="0.53039999999999998"/>
    <n v="1.66"/>
    <n v="2.19"/>
    <n v="0.96"/>
    <n v="11"/>
    <n v="30"/>
  </r>
  <r>
    <x v="15"/>
    <x v="2"/>
    <s v="Zona Sur"/>
    <s v="BAT_016_FPTC-PH_BAT-09"/>
    <x v="1"/>
    <s v="Espera Tractor"/>
    <s v="016PH--00559"/>
    <s v="Puesto Hernandez"/>
    <n v="0.996"/>
    <n v="102.7"/>
    <n v="103.7"/>
    <n v="1352"/>
    <n v="24"/>
    <n v="0"/>
  </r>
  <r>
    <x v="15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5"/>
    <x v="1"/>
    <s v="CAT Zona I"/>
    <s v="PB- 01"/>
    <x v="14"/>
    <s v="Cortes de Corriente por Causas Meteorológicas"/>
    <s v="YPF.RN.PuB.a-0171[00]a"/>
    <s v="Señal Picada VAM"/>
    <n v="9.3299999999999994E-2"/>
    <n v="0.55000000000000004"/>
    <n v="0.64"/>
    <n v="0.06"/>
    <n v="0"/>
    <n v="40"/>
  </r>
  <r>
    <x v="15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5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5"/>
    <x v="1"/>
    <s v="CAT Zona I"/>
    <s v="PB- 04"/>
    <x v="14"/>
    <s v="Cortes de Corriente por Causas Meteorológicas"/>
    <s v="YPF.RN.PuB-0174[00]a"/>
    <s v="Señal Picada VAM"/>
    <n v="9.3600000000000003E-2"/>
    <n v="0.51"/>
    <n v="0.6"/>
    <n v="0.06"/>
    <n v="0"/>
    <n v="40"/>
  </r>
  <r>
    <x v="15"/>
    <x v="1"/>
    <s v="CAT Zona I"/>
    <s v="PB- 04"/>
    <x v="14"/>
    <s v="Cortes de Corriente por Causas Meteorológicas"/>
    <s v="YPF.RN.PuB.a-0167[00]a"/>
    <s v="Señal Picada VAM"/>
    <n v="0.13450000000000001"/>
    <n v="0.15"/>
    <n v="0.28999999999999998"/>
    <n v="0.06"/>
    <n v="0"/>
    <n v="40"/>
  </r>
  <r>
    <x v="15"/>
    <x v="1"/>
    <s v="CAT Zona I"/>
    <s v="PB- 04"/>
    <x v="14"/>
    <s v="Cortes de Corriente por Causas Meteorológicas"/>
    <s v="YPF.RN.PuB-0193[00]a"/>
    <s v="Señal Picada VAM"/>
    <n v="0.62290000000000001"/>
    <n v="30.52"/>
    <n v="31.15"/>
    <n v="0.96"/>
    <n v="11"/>
    <n v="30"/>
  </r>
  <r>
    <x v="15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5"/>
    <x v="1"/>
    <s v="CAT Zona I"/>
    <s v="PB- 01"/>
    <x v="14"/>
    <s v="Cortes de Corriente por Causas Meteorológicas"/>
    <s v="YPF.RN.PuB-0202[00]a"/>
    <s v="Señal Picada VAM"/>
    <n v="0.13689999999999999"/>
    <n v="1.34"/>
    <n v="1.47"/>
    <n v="0.06"/>
    <n v="0"/>
    <n v="40"/>
  </r>
  <r>
    <x v="15"/>
    <x v="1"/>
    <s v="CAT Zona I"/>
    <s v="PB- 02"/>
    <x v="14"/>
    <s v="Cortes de Corriente por Causas Meteorológicas"/>
    <s v="YPF.RN.PuB.a-4"/>
    <s v="Señal Picada VAM"/>
    <n v="7.1499999999999994E-2"/>
    <n v="0.72"/>
    <n v="0.79"/>
    <n v="0.06"/>
    <n v="0"/>
    <n v="40"/>
  </r>
  <r>
    <x v="15"/>
    <x v="2"/>
    <s v="Zona Norte"/>
    <s v="BAT_016_FPTC-PH_BAT-01"/>
    <x v="6"/>
    <s v="Instalación/Cambio Puente Boca de Pozo"/>
    <s v="016PH--00236"/>
    <s v="Puesto Hernandez"/>
    <n v="1.3467"/>
    <n v="45.05"/>
    <n v="46.4"/>
    <n v="366.67"/>
    <n v="8"/>
    <n v="0"/>
  </r>
  <r>
    <x v="15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5"/>
    <x v="0"/>
    <s v="RLS Zona B"/>
    <s v="CHSN LOM 24"/>
    <x v="12"/>
    <s v="Falta de Elementos de Seguridad"/>
    <s v="YPF.Nq.LmS-72"/>
    <s v="Rincon"/>
    <n v="0.42399999999999999"/>
    <n v="8.41"/>
    <n v="8.83"/>
    <n v="13.67"/>
    <n v="4"/>
    <n v="0"/>
  </r>
  <r>
    <x v="15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5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5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5"/>
    <x v="1"/>
    <s v="CAT Zona I"/>
    <s v="PuB AGUA DULCE"/>
    <x v="14"/>
    <s v="Cortes de Corriente por Causas Meteorológicas"/>
    <s v="YPF.RN.PuB.A-0002(I)[00]a"/>
    <s v="Señal Picada VAM"/>
    <n v="0"/>
    <n v="19"/>
    <n v="19"/>
    <n v="0"/>
    <n v="1"/>
    <n v="0"/>
  </r>
  <r>
    <x v="15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15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5"/>
    <x v="0"/>
    <s v="RLS Zona A"/>
    <s v="CHSN LOM 16"/>
    <x v="9"/>
    <s v="Cambio Bomba de Profundidad"/>
    <s v="YPF.Nq.LmS-110"/>
    <s v="Rincon"/>
    <n v="4.7290000000000001"/>
    <n v="38.299999999999997"/>
    <n v="43.03"/>
    <n v="122"/>
    <n v="24"/>
    <n v="0"/>
  </r>
  <r>
    <x v="15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5"/>
    <x v="1"/>
    <s v="CAT Zona I"/>
    <s v="PB- 03"/>
    <x v="14"/>
    <s v="Cortes de Corriente por Causas Meteorológicas"/>
    <s v="YPF.RN.PuB-89"/>
    <s v="Señal Picada VAM"/>
    <n v="1.8200000000000001E-2"/>
    <n v="0.28000000000000003"/>
    <n v="0.3"/>
    <n v="0.28000000000000003"/>
    <n v="0"/>
    <n v="40"/>
  </r>
  <r>
    <x v="15"/>
    <x v="1"/>
    <s v="CAT Zona I"/>
    <s v="PTA BARDA 114"/>
    <x v="14"/>
    <s v="Cortes de Corriente por Causas Meteorológicas"/>
    <s v="YPF.RN.PuB.a-114"/>
    <s v="Señal Picada VAM"/>
    <n v="0.11550000000000001"/>
    <n v="0"/>
    <n v="0.12"/>
    <n v="0.06"/>
    <n v="0"/>
    <n v="40"/>
  </r>
  <r>
    <x v="15"/>
    <x v="2"/>
    <s v="Zona Sur"/>
    <s v="BAT_016_FPTC-PH_BAT-09"/>
    <x v="2"/>
    <s v="Falta Capacidad de Instalaciones Internas"/>
    <s v="016PH--01391"/>
    <s v="Puesto Hernandez"/>
    <n v="0.43330000000000002"/>
    <n v="86.88"/>
    <n v="87.32"/>
    <n v="502.67"/>
    <n v="13"/>
    <n v="0"/>
  </r>
  <r>
    <x v="15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5"/>
    <x v="2"/>
    <s v="Zona Sur"/>
    <s v="BAT_016_FPTC-PH_BAT-09"/>
    <x v="2"/>
    <s v="Falta Capacidad de Instalaciones Internas"/>
    <s v="016PH--00427"/>
    <s v="Puesto Hernandez"/>
    <n v="0.64"/>
    <n v="49.36"/>
    <n v="50"/>
    <n v="8.75"/>
    <n v="3"/>
    <n v="0"/>
  </r>
  <r>
    <x v="15"/>
    <x v="1"/>
    <s v="CAT Zona I"/>
    <s v="PB- 04"/>
    <x v="14"/>
    <s v="Cortes de Corriente por Causas Meteorológicas"/>
    <s v="YPF.RN.PuB-0187[00]a"/>
    <s v="Señal Picada VAM"/>
    <n v="9.0499999999999997E-2"/>
    <n v="0.96"/>
    <n v="1.05"/>
    <n v="0.06"/>
    <n v="0"/>
    <n v="40"/>
  </r>
  <r>
    <x v="15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5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5"/>
    <x v="1"/>
    <s v="CAT Zona I"/>
    <s v="PB- 04"/>
    <x v="14"/>
    <s v="Cortes de Corriente por Causas Meteorológicas"/>
    <s v="YPF.RN.PuB-0195[00]a"/>
    <s v="Señal Picada VAM"/>
    <n v="3.3300000000000003E-2"/>
    <n v="0.95"/>
    <n v="0.98"/>
    <n v="0.06"/>
    <n v="0"/>
    <n v="40"/>
  </r>
  <r>
    <x v="15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5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5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5"/>
    <x v="1"/>
    <s v="CAT Zona I"/>
    <s v="PB- 03"/>
    <x v="4"/>
    <s v="En espera de asistencia de Cía de Servicio PCP"/>
    <s v="YPF.RN.PuB-0098[00]a"/>
    <s v="Señal Picada VAM"/>
    <n v="2.1749999999999998"/>
    <n v="5.33"/>
    <n v="7.5"/>
    <n v="3.75"/>
    <n v="9"/>
    <n v="0"/>
  </r>
  <r>
    <x v="15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5"/>
    <x v="1"/>
    <s v="CAT Zona I"/>
    <s v="SP- 02"/>
    <x v="3"/>
    <s v="Falla en Pump Off"/>
    <s v="YPF.RN.SP-45"/>
    <s v="Señal Picada VAM"/>
    <n v="4.7500000000000001E-2"/>
    <n v="1.59"/>
    <n v="1.64"/>
    <n v="0.14000000000000001"/>
    <n v="0"/>
    <n v="20"/>
  </r>
  <r>
    <x v="15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5"/>
    <x v="1"/>
    <s v="CAT Zona I"/>
    <s v="PB- 04"/>
    <x v="14"/>
    <s v="Cortes de Corriente por Causas Meteorológicas"/>
    <s v="YPF.RN.PuB-107"/>
    <s v="Señal Picada VAM"/>
    <n v="0.69"/>
    <n v="3.14"/>
    <n v="3.83"/>
    <n v="0.96"/>
    <n v="11"/>
    <n v="30"/>
  </r>
  <r>
    <x v="15"/>
    <x v="1"/>
    <s v="CAT Zona I"/>
    <s v="SP- 04"/>
    <x v="6"/>
    <s v="Actúan Protecciones"/>
    <s v="YPF.RN.SP.e-61"/>
    <s v="Señal Picada VAM"/>
    <n v="0.104"/>
    <n v="8.56"/>
    <n v="8.66"/>
    <n v="0.42"/>
    <n v="1"/>
    <n v="0"/>
  </r>
  <r>
    <x v="15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5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5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5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5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5"/>
    <x v="0"/>
    <s v="RLS Zona C"/>
    <s v="CHSN LOM 34"/>
    <x v="7"/>
    <s v="Cambio de Empaquetadura"/>
    <s v="YPF.Nq.ChSN.IA-0B11a"/>
    <s v="Rincon"/>
    <n v="0.2515"/>
    <n v="2.04"/>
    <n v="2.29"/>
    <n v="14.33"/>
    <n v="1"/>
    <n v="0"/>
  </r>
  <r>
    <x v="15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5"/>
    <x v="2"/>
    <s v="Zona Norte"/>
    <s v="BAT_016_FPTC-PH_BAT-01"/>
    <x v="11"/>
    <s v="Desp. De Tablero o Variador de Electrosumergible"/>
    <s v="016PH--01582D"/>
    <s v="Puesto Hernandez"/>
    <n v="0.82330000000000003"/>
    <n v="15.84"/>
    <n v="16.670000000000002"/>
    <n v="30.67"/>
    <n v="8"/>
    <n v="0"/>
  </r>
  <r>
    <x v="15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15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5"/>
    <x v="0"/>
    <s v="RLS Zona C"/>
    <s v="CHSN LOM 34"/>
    <x v="4"/>
    <s v="Falta de Abastecimiento - Logística"/>
    <s v="YPF.Nq.ChSN-0589[00]a"/>
    <s v="Rincon"/>
    <n v="2.198"/>
    <n v="52.9"/>
    <n v="55.09"/>
    <n v="96.01"/>
    <n v="24"/>
    <n v="0"/>
  </r>
  <r>
    <x v="15"/>
    <x v="2"/>
    <s v="Zona Sur"/>
    <s v="BAT_016_FPTC-PH_BAT-06"/>
    <x v="2"/>
    <s v="Falta Capacidad de Instalaciones Internas"/>
    <s v="016PH--00276"/>
    <s v="Puesto Hernandez"/>
    <n v="1.0395000000000001"/>
    <n v="188"/>
    <n v="189.04"/>
    <n v="89.92"/>
    <n v="13"/>
    <n v="0"/>
  </r>
  <r>
    <x v="15"/>
    <x v="1"/>
    <s v="CAT Zona I"/>
    <s v="PB- 01"/>
    <x v="14"/>
    <s v="Cortes de Corriente por Causas Meteorológicas"/>
    <s v="YPF.RN.PuB-0128a"/>
    <s v="Señal Picada VAM"/>
    <n v="7.6700000000000004E-2"/>
    <n v="0.88"/>
    <n v="0.96"/>
    <n v="0.06"/>
    <n v="0"/>
    <n v="40"/>
  </r>
  <r>
    <x v="15"/>
    <x v="0"/>
    <s v="RLS Zona A"/>
    <s v="CHSN LOM 09"/>
    <x v="7"/>
    <s v="Espera Hot Oil"/>
    <s v="YPF.Nq.ChSN-186"/>
    <s v="Rincon"/>
    <n v="2.3980000000000001"/>
    <n v="72.64"/>
    <n v="75.040000000000006"/>
    <n v="178"/>
    <n v="24"/>
    <n v="0"/>
  </r>
  <r>
    <x v="15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5"/>
    <x v="1"/>
    <s v="CAT Zona I"/>
    <s v="PB- 01"/>
    <x v="14"/>
    <s v="Cortes de Corriente por Causas Meteorológicas"/>
    <s v="YPF.RN.PuB-57"/>
    <s v="Señal Picada VAM"/>
    <n v="6.5600000000000006E-2"/>
    <n v="2.36"/>
    <n v="2.4300000000000002"/>
    <n v="0.06"/>
    <n v="0"/>
    <n v="40"/>
  </r>
  <r>
    <x v="15"/>
    <x v="2"/>
    <s v="Zona Sur"/>
    <s v="BAT_016_FPTC-PH_BAT-07"/>
    <x v="2"/>
    <s v="Falta Capacidad de Instalaciones Internas"/>
    <s v="016PH--00432"/>
    <s v="Puesto Hernandez"/>
    <n v="0.89249999999999996"/>
    <n v="118.11"/>
    <n v="119"/>
    <n v="51.71"/>
    <n v="17"/>
    <n v="0"/>
  </r>
  <r>
    <x v="15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5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5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5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5"/>
    <x v="1"/>
    <s v="CAT Zona I"/>
    <s v="SP- 03"/>
    <x v="4"/>
    <s v="En espera de asistencia de Cía de Servicio BES"/>
    <s v="YPF.RN.SP-78"/>
    <s v="Señal Picada VAM"/>
    <n v="0.89910000000000001"/>
    <n v="103.66"/>
    <n v="104.56"/>
    <n v="43.75"/>
    <n v="10"/>
    <n v="30"/>
  </r>
  <r>
    <x v="15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5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5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5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5"/>
    <x v="0"/>
    <s v="RLS Zona B"/>
    <s v="CHSN LOM 11"/>
    <x v="6"/>
    <s v="Actúan Protecciones"/>
    <s v="YPF.Nq.LmS.a-6"/>
    <s v="Rincon"/>
    <n v="0.32090000000000002"/>
    <n v="18.55"/>
    <n v="18.88"/>
    <n v="34.130000000000003"/>
    <n v="3"/>
    <n v="0"/>
  </r>
  <r>
    <x v="15"/>
    <x v="1"/>
    <s v="CAT Zona I"/>
    <s v="PB- 03"/>
    <x v="14"/>
    <s v="Cortes de Corriente por Causas Meteorológicas"/>
    <s v="YPF.RN.PuB-42"/>
    <s v="Señal Picada VAM"/>
    <n v="0.1089"/>
    <n v="1.25"/>
    <n v="1.36"/>
    <n v="0.28000000000000003"/>
    <n v="0"/>
    <n v="40"/>
  </r>
  <r>
    <x v="15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5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5"/>
    <x v="0"/>
    <s v="RLS Zona B"/>
    <s v="CHSN LOM 23"/>
    <x v="0"/>
    <s v="Rotura de Cañería de Conducción"/>
    <s v="YPF.Nq.LmS-8"/>
    <s v="Rincon"/>
    <n v="2.7997000000000001"/>
    <n v="72.87"/>
    <n v="75.67"/>
    <n v="243.33"/>
    <n v="8"/>
    <n v="0"/>
  </r>
  <r>
    <x v="15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5"/>
    <x v="2"/>
    <s v="Zona Sur"/>
    <s v="BAT_016_FPTC-PH_BAT-09"/>
    <x v="11"/>
    <s v="Desperfecto Celda de Arranque y/o Tableros"/>
    <s v="016PH--00356"/>
    <s v="Puesto Hernandez"/>
    <n v="0.39900000000000002"/>
    <n v="21.77"/>
    <n v="22.17"/>
    <n v="86.33"/>
    <n v="4"/>
    <n v="0"/>
  </r>
  <r>
    <x v="15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5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5"/>
    <x v="2"/>
    <s v="Zona Sur"/>
    <s v="BAT_016_FPTC-PH_BAT-06"/>
    <x v="11"/>
    <s v="Desperfecto Celda de Arranque y/o Tableros"/>
    <s v="016PH--01555D"/>
    <s v="Puesto Hernandez"/>
    <n v="0.55930000000000002"/>
    <n v="15.11"/>
    <n v="15.67"/>
    <n v="14"/>
    <n v="4"/>
    <n v="0"/>
  </r>
  <r>
    <x v="15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5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5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5"/>
    <x v="1"/>
    <s v="CAT Zona I"/>
    <s v="PB- 04"/>
    <x v="14"/>
    <s v="Cortes de Corriente por Causas Meteorológicas"/>
    <s v="YPF.RN.PuB.a-45"/>
    <s v="Señal Picada VAM"/>
    <n v="2.75E-2"/>
    <n v="0.06"/>
    <n v="0.09"/>
    <n v="0.06"/>
    <n v="0"/>
    <n v="40"/>
  </r>
  <r>
    <x v="15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5"/>
    <x v="1"/>
    <s v="CAT Zona I"/>
    <s v="PB- 03"/>
    <x v="14"/>
    <s v="Cortes de Corriente por Causas Meteorológicas"/>
    <s v="YPF.RN.PuB-46"/>
    <s v="Señal Picada VAM"/>
    <n v="1.8599999999999998E-2"/>
    <n v="0.4"/>
    <n v="0.42"/>
    <n v="0.28000000000000003"/>
    <n v="0"/>
    <n v="40"/>
  </r>
  <r>
    <x v="15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5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5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5"/>
    <x v="1"/>
    <s v="CAT Zona I"/>
    <s v="PB- 02"/>
    <x v="5"/>
    <s v="Desperfecto de AIB"/>
    <s v="YPF.RN.PuB-43"/>
    <s v="Señal Picada VAM"/>
    <n v="0.38300000000000001"/>
    <n v="50.72"/>
    <n v="51.1"/>
    <n v="2"/>
    <n v="24"/>
    <n v="0"/>
  </r>
  <r>
    <x v="15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5"/>
    <x v="0"/>
    <s v="RLS Zona B"/>
    <s v="CHSN LOM 22"/>
    <x v="7"/>
    <s v="Instalación Nuevos Sistemas"/>
    <s v="YPF.Nq.LmS-262"/>
    <s v="Rincon"/>
    <n v="0.22500000000000001"/>
    <n v="1.03"/>
    <n v="1.25"/>
    <n v="14.58"/>
    <n v="1"/>
    <n v="0"/>
  </r>
  <r>
    <x v="15"/>
    <x v="2"/>
    <s v="Zona Sur"/>
    <s v="BAT_016_FPTC-PH_BAT-06"/>
    <x v="2"/>
    <s v="Falta Capacidad de Instalaciones Internas"/>
    <s v="016PH--01029"/>
    <s v="Puesto Hernandez"/>
    <n v="0.3896"/>
    <n v="70.44"/>
    <n v="70.83"/>
    <n v="306"/>
    <n v="17"/>
    <n v="0"/>
  </r>
  <r>
    <x v="15"/>
    <x v="0"/>
    <s v="RLS Zona A"/>
    <s v="CHSN LOM 26"/>
    <x v="1"/>
    <s v="Espera Requerimiento Tractor"/>
    <s v="YPF.Nq.ChSN-399"/>
    <s v="Rincon"/>
    <n v="3.3759999999999999"/>
    <n v="30.38"/>
    <n v="33.76"/>
    <n v="243"/>
    <n v="24"/>
    <n v="0"/>
  </r>
  <r>
    <x v="15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5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5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5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5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5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5"/>
    <x v="2"/>
    <s v="Zona Sur"/>
    <s v="BAT_016_FPTC-PH_BAT-06"/>
    <x v="2"/>
    <s v="Falta Capacidad de Instalaciones Internas"/>
    <s v="016PH--00028"/>
    <s v="Puesto Hernandez"/>
    <n v="1.3011999999999999"/>
    <n v="116.99"/>
    <n v="118.29"/>
    <n v="950.58"/>
    <n v="17"/>
    <n v="0"/>
  </r>
  <r>
    <x v="15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5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5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5"/>
    <x v="1"/>
    <s v="CAT Zona I"/>
    <s v="PB- 03"/>
    <x v="14"/>
    <s v="Cortes de Corriente por Causas Meteorológicas"/>
    <s v="YPF.RN.PuB-52"/>
    <s v="Señal Picada VAM"/>
    <n v="0.1391"/>
    <n v="4.21"/>
    <n v="4.3499999999999996"/>
    <n v="0.28000000000000003"/>
    <n v="0"/>
    <n v="40"/>
  </r>
  <r>
    <x v="15"/>
    <x v="1"/>
    <s v="CAT Zona I"/>
    <s v="SP- 06"/>
    <x v="6"/>
    <s v="ESPERA MONTAJE AIB"/>
    <s v="YPF.RN.SP-0445a"/>
    <s v="Señal Picada VAM"/>
    <n v="1.272"/>
    <n v="41.13"/>
    <n v="42.4"/>
    <n v="100"/>
    <n v="24"/>
    <n v="0"/>
  </r>
  <r>
    <x v="15"/>
    <x v="3"/>
    <s v="VAM Zona I"/>
    <s v="SCB- 01"/>
    <x v="2"/>
    <s v="Falta Capacidad de Instalaciones Internas"/>
    <s v="YPF.Nq.SCB-48"/>
    <s v="Señal Picada VAM"/>
    <n v="0.83940000000000003"/>
    <n v="209"/>
    <n v="209.84"/>
    <n v="82.29"/>
    <n v="19"/>
    <n v="45"/>
  </r>
  <r>
    <x v="15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5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5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5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5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5"/>
    <x v="1"/>
    <s v="CAT Zona I"/>
    <s v="PB- 04"/>
    <x v="14"/>
    <s v="Cortes de Corriente por Causas Meteorológicas"/>
    <s v="YPF.RN.PuB.a-0166[00]a"/>
    <s v="Señal Picada VAM"/>
    <n v="2.3099999999999999E-2"/>
    <n v="0.34"/>
    <n v="0.36"/>
    <n v="0.06"/>
    <n v="0"/>
    <n v="40"/>
  </r>
  <r>
    <x v="15"/>
    <x v="1"/>
    <s v="CAT Zona I"/>
    <s v="PB- 04"/>
    <x v="14"/>
    <s v="Cortes de Corriente por Causas Meteorológicas"/>
    <s v="YPF.RN.PuB-66"/>
    <s v="Señal Picada VAM"/>
    <n v="2.3E-2"/>
    <n v="0.36"/>
    <n v="0.38"/>
    <n v="0.06"/>
    <n v="0"/>
    <n v="40"/>
  </r>
  <r>
    <x v="15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5"/>
    <x v="1"/>
    <s v="CAT Zona I"/>
    <s v="SP- 06"/>
    <x v="7"/>
    <s v="Instalación Nuevos Sistemas"/>
    <s v="YPF.RN.SP-0442a"/>
    <s v="Señal Picada VAM"/>
    <n v="5.2600000000000001E-2"/>
    <n v="1.65"/>
    <n v="1.7"/>
    <n v="5.21"/>
    <n v="0"/>
    <n v="30"/>
  </r>
  <r>
    <x v="15"/>
    <x v="1"/>
    <s v="CAT Zona I"/>
    <s v="PB- 01"/>
    <x v="14"/>
    <s v="Cortes de Corriente por Causas Meteorológicas"/>
    <s v="YPF.RN.PuB-0136[00]a"/>
    <s v="Señal Picada VAM"/>
    <n v="1.7188000000000001"/>
    <n v="50.37"/>
    <n v="52.09"/>
    <n v="0.96"/>
    <n v="11"/>
    <n v="30"/>
  </r>
  <r>
    <x v="15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5"/>
    <x v="0"/>
    <s v="RLS Zona C"/>
    <s v="CHSN LOM 34"/>
    <x v="11"/>
    <s v="Desperfecto Celda de Arranque y/o Tableros"/>
    <s v="YPF.Nq.ChSN-504"/>
    <s v="Rincon"/>
    <n v="0.32250000000000001"/>
    <n v="2.9"/>
    <n v="3.23"/>
    <n v="9.25"/>
    <n v="3"/>
    <n v="0"/>
  </r>
  <r>
    <x v="15"/>
    <x v="1"/>
    <s v="CAT Zona I"/>
    <s v="PB- 04"/>
    <x v="4"/>
    <s v="En espera de asistencia de Cía de Servicio PCP"/>
    <s v="YPF.RN.PuB-0163[00]a"/>
    <s v="Señal Picada VAM"/>
    <n v="1.3480000000000001"/>
    <n v="77.95"/>
    <n v="79.3"/>
    <n v="2"/>
    <n v="24"/>
    <n v="0"/>
  </r>
  <r>
    <x v="15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5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5"/>
    <x v="3"/>
    <s v="VAM Zona I"/>
    <s v="SCB- 01"/>
    <x v="0"/>
    <s v="Rotura Desperfecto Válvulas y Accesorios"/>
    <s v="YPF.Nq.SCB-0146a"/>
    <s v="Señal Picada VAM"/>
    <n v="0.48749999999999999"/>
    <n v="4.93"/>
    <n v="5.42"/>
    <n v="15.83"/>
    <n v="2"/>
    <n v="0"/>
  </r>
  <r>
    <x v="15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5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5"/>
    <x v="1"/>
    <s v="CAT Zona I"/>
    <s v="PB- 03"/>
    <x v="14"/>
    <s v="Cortes de Corriente por Causas Meteorológicas"/>
    <s v="YPF.RN.PuB-0210[00]a"/>
    <s v="Señal Picada VAM"/>
    <n v="0.22170000000000001"/>
    <n v="0.14000000000000001"/>
    <n v="0.36"/>
    <n v="0.28000000000000003"/>
    <n v="0"/>
    <n v="40"/>
  </r>
  <r>
    <x v="15"/>
    <x v="1"/>
    <s v="CAT Zona I"/>
    <s v="PB- 04"/>
    <x v="14"/>
    <s v="Cortes de Corriente por Causas Meteorológicas"/>
    <s v="YPF.RN.PuB-0162[00]a"/>
    <s v="Señal Picada VAM"/>
    <n v="3.3099999999999997E-2"/>
    <n v="0.63"/>
    <n v="0.66"/>
    <n v="0.06"/>
    <n v="0"/>
    <n v="40"/>
  </r>
  <r>
    <x v="15"/>
    <x v="1"/>
    <s v="CAT Zona I"/>
    <s v="PB- 04"/>
    <x v="14"/>
    <s v="Cortes de Corriente por Causas Meteorológicas"/>
    <s v="YPF.RN.PuB-0194[00]a"/>
    <s v="Señal Picada VAM"/>
    <n v="0.17019999999999999"/>
    <n v="0.48"/>
    <n v="0.65"/>
    <n v="0.06"/>
    <n v="0"/>
    <n v="40"/>
  </r>
  <r>
    <x v="15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5"/>
    <x v="0"/>
    <s v="RLS Zona A"/>
    <s v="CHSN LOM 01"/>
    <x v="7"/>
    <s v="Instalación Nuevos Sistemas"/>
    <s v="YPF.Nq.ChSN.x-15"/>
    <s v="Rincon"/>
    <n v="0.25180000000000002"/>
    <n v="7.0000000000000007E-2"/>
    <n v="0.32"/>
    <n v="52.29"/>
    <n v="1"/>
    <n v="0"/>
  </r>
  <r>
    <x v="15"/>
    <x v="1"/>
    <s v="CAT Zona I"/>
    <s v="PuB AGUA DULCE"/>
    <x v="14"/>
    <s v="Cortes de Corriente por Causas Meteorológicas"/>
    <s v="YPF.RN.PuB.A-0003(I)[00]a"/>
    <s v="Señal Picada VAM"/>
    <n v="0"/>
    <n v="21.5"/>
    <n v="21.5"/>
    <n v="0"/>
    <n v="1"/>
    <n v="0"/>
  </r>
  <r>
    <x v="15"/>
    <x v="0"/>
    <s v="RLS Zona C"/>
    <s v="CHSN LOM 05"/>
    <x v="7"/>
    <s v="Cambio de Empaquetadura"/>
    <s v="YPF.Nq.ChSN-283"/>
    <s v="Rincon"/>
    <n v="9.5000000000000001E-2"/>
    <n v="4.66"/>
    <n v="4.75"/>
    <n v="6.67"/>
    <n v="1"/>
    <n v="0"/>
  </r>
  <r>
    <x v="15"/>
    <x v="1"/>
    <s v="CAT Zona I"/>
    <s v="PB- 04"/>
    <x v="14"/>
    <s v="Cortes de Corriente por Causas Meteorológicas"/>
    <s v="YPF.RN.PuB-63"/>
    <s v="Señal Picada VAM"/>
    <n v="2.5100000000000001E-2"/>
    <n v="0.39"/>
    <n v="0.41"/>
    <n v="0.06"/>
    <n v="0"/>
    <n v="40"/>
  </r>
  <r>
    <x v="15"/>
    <x v="1"/>
    <s v="CAT Zona I"/>
    <s v="PB- 03"/>
    <x v="14"/>
    <s v="Cortes de Corriente por Causas Meteorológicas"/>
    <s v="YPF.RN.PuB-68"/>
    <s v="Señal Picada VAM"/>
    <n v="0.23330000000000001"/>
    <n v="1.71"/>
    <n v="1.94"/>
    <n v="0.28000000000000003"/>
    <n v="0"/>
    <n v="40"/>
  </r>
  <r>
    <x v="15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15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5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5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5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5"/>
    <x v="3"/>
    <s v="VAM Zona I"/>
    <s v="SCB- 01"/>
    <x v="2"/>
    <s v="Falta Capacidad de Instalaciones Internas"/>
    <s v="YPF.Nq.SCB-20"/>
    <s v="Señal Picada VAM"/>
    <n v="0.95330000000000004"/>
    <n v="107.38"/>
    <n v="108.33"/>
    <n v="444.44"/>
    <n v="13"/>
    <n v="20"/>
  </r>
  <r>
    <x v="15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5"/>
    <x v="1"/>
    <s v="CAT Zona I"/>
    <s v="PB- 02"/>
    <x v="14"/>
    <s v="Cortes de Corriente por Causas Meteorológicas"/>
    <s v="YPF.RN.PuB-31"/>
    <s v="Señal Picada VAM"/>
    <n v="0.2006"/>
    <n v="4.8099999999999996"/>
    <n v="5.01"/>
    <n v="0.06"/>
    <n v="0"/>
    <n v="40"/>
  </r>
  <r>
    <x v="16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6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6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6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6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6"/>
    <x v="3"/>
    <s v="VAM Zona I"/>
    <s v="SCB- 01"/>
    <x v="2"/>
    <s v="Falta Capacidad de Instalaciones Internas"/>
    <s v="YPF.Nq.SCB-20"/>
    <s v="Señal Picada VAM"/>
    <n v="0.71499999999999997"/>
    <n v="80.540000000000006"/>
    <n v="81.25"/>
    <n v="333.33"/>
    <n v="10"/>
    <n v="0"/>
  </r>
  <r>
    <x v="16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6"/>
    <x v="1"/>
    <s v="CAT Zona I"/>
    <s v="PB- 04"/>
    <x v="11"/>
    <s v="Desperfecto en Línea"/>
    <s v="YPF.RN.PuB-0156[00]a"/>
    <s v="Señal Picada VAM"/>
    <n v="6.7599999999999993E-2"/>
    <n v="1.62"/>
    <n v="1.69"/>
    <n v="0.05"/>
    <n v="0"/>
    <n v="36"/>
  </r>
  <r>
    <x v="16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6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6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16"/>
    <x v="0"/>
    <s v="RLS Zona C"/>
    <s v="CHSN LOM 05"/>
    <x v="6"/>
    <s v="Actúan Protecciones"/>
    <s v="YPF.Nq.ChSN-358a"/>
    <s v="Rincon"/>
    <n v="0.33300000000000002"/>
    <n v="32"/>
    <n v="32.33"/>
    <n v="19.579999999999998"/>
    <n v="2"/>
    <n v="0"/>
  </r>
  <r>
    <x v="16"/>
    <x v="1"/>
    <s v="CAT Zona I"/>
    <s v="PB- 03"/>
    <x v="11"/>
    <s v="Desperfecto en Línea"/>
    <s v="YPF.RN.PuB-46"/>
    <s v="Señal Picada VAM"/>
    <n v="1.67E-2"/>
    <n v="0.36"/>
    <n v="0.38"/>
    <n v="0.25"/>
    <n v="0"/>
    <n v="36"/>
  </r>
  <r>
    <x v="16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6"/>
    <x v="0"/>
    <s v="RLS Zona C"/>
    <s v="CHSN LOM 05"/>
    <x v="7"/>
    <s v="Cambio de Empaquetadura"/>
    <s v="YPF.Nq.ChSN-0H10[00]a"/>
    <s v="Rincon"/>
    <n v="0.24610000000000001"/>
    <n v="2.42"/>
    <n v="2.67"/>
    <n v="9.83"/>
    <n v="1"/>
    <n v="0"/>
  </r>
  <r>
    <x v="16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6"/>
    <x v="1"/>
    <s v="CAT Zona I"/>
    <s v="PB- 01"/>
    <x v="11"/>
    <s v="Desperfecto en Línea"/>
    <s v="YPF.RN.PuB-0197[00]a"/>
    <s v="Señal Picada VAM"/>
    <n v="3.4500000000000003E-2"/>
    <n v="0.2"/>
    <n v="0.23"/>
    <n v="0.05"/>
    <n v="0"/>
    <n v="36"/>
  </r>
  <r>
    <x v="16"/>
    <x v="1"/>
    <s v="CAT Zona I"/>
    <s v="PB- 01"/>
    <x v="14"/>
    <s v="Cortes de Corriente por Causas Meteorológicas"/>
    <s v="YPF.RN.PuB-0197[00]a"/>
    <s v="Señal Picada VAM"/>
    <n v="7.6700000000000004E-2"/>
    <n v="0.43"/>
    <n v="0.51"/>
    <n v="0.11"/>
    <n v="1"/>
    <n v="20"/>
  </r>
  <r>
    <x v="16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6"/>
    <x v="1"/>
    <s v="CAT Zona I"/>
    <s v="PB- 03"/>
    <x v="11"/>
    <s v="Desperfecto en Línea"/>
    <s v="YPF.RN.PuB-27"/>
    <s v="Señal Picada VAM"/>
    <n v="4.0300000000000002E-2"/>
    <n v="1.71"/>
    <n v="1.75"/>
    <n v="0.25"/>
    <n v="0"/>
    <n v="36"/>
  </r>
  <r>
    <x v="16"/>
    <x v="2"/>
    <s v="Zona Sur"/>
    <s v="BAT_016_FPTC-PH_BAT-06"/>
    <x v="11"/>
    <s v="Desperfecto Celda de Arranque y/o Tableros"/>
    <s v="016PH--01555D"/>
    <s v="Puesto Hernandez"/>
    <n v="0.69920000000000004"/>
    <n v="18.88"/>
    <n v="19.579999999999998"/>
    <n v="17.5"/>
    <n v="5"/>
    <n v="0"/>
  </r>
  <r>
    <x v="16"/>
    <x v="1"/>
    <s v="CAT Zona I"/>
    <s v="PB- 04"/>
    <x v="11"/>
    <s v="Desperfecto en Línea"/>
    <s v="YPF.RN.PuB.a-45"/>
    <s v="Señal Picada VAM"/>
    <n v="2.4799999999999999E-2"/>
    <n v="0.06"/>
    <n v="0.08"/>
    <n v="0.05"/>
    <n v="0"/>
    <n v="36"/>
  </r>
  <r>
    <x v="16"/>
    <x v="2"/>
    <s v="Zona Norte"/>
    <s v="BAT_016_FPTC-PH_BAT-01"/>
    <x v="11"/>
    <s v="Desperfecto Celda de Arranque y/o Tableros"/>
    <s v="016PH--01461"/>
    <s v="Puesto Hernandez"/>
    <n v="0.33379999999999999"/>
    <n v="4.17"/>
    <n v="4.5"/>
    <n v="16.329999999999998"/>
    <n v="4"/>
    <n v="0"/>
  </r>
  <r>
    <x v="16"/>
    <x v="1"/>
    <s v="CAT Zona I"/>
    <s v="SP- 09"/>
    <x v="7"/>
    <s v="Control de Pozo Interconectado"/>
    <s v="YPF.RN.SP-0428a"/>
    <s v="Señal Picada VAM"/>
    <n v="0.47249999999999998"/>
    <n v="3.47"/>
    <n v="3.94"/>
    <n v="10.94"/>
    <n v="5"/>
    <n v="15"/>
  </r>
  <r>
    <x v="16"/>
    <x v="2"/>
    <s v="Zona Sur"/>
    <s v="BAT_016_FPTC-PH_BAT-09"/>
    <x v="9"/>
    <s v="Mejora o Adecuación de Instalación"/>
    <s v="016PH--00559"/>
    <s v="Puesto Hernandez"/>
    <n v="0.76780000000000004"/>
    <n v="79.17"/>
    <n v="79.94"/>
    <n v="1042.17"/>
    <n v="18"/>
    <n v="30"/>
  </r>
  <r>
    <x v="16"/>
    <x v="2"/>
    <s v="Zona Sur"/>
    <s v="BAT_016_FPTC-PH_BAT-09"/>
    <x v="1"/>
    <s v="Espera Tractor"/>
    <s v="016PH--00559"/>
    <s v="Puesto Hernandez"/>
    <n v="0.2283"/>
    <n v="23.54"/>
    <n v="23.76"/>
    <n v="309.83"/>
    <n v="5"/>
    <n v="30"/>
  </r>
  <r>
    <x v="16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6"/>
    <x v="1"/>
    <s v="CAT Zona I"/>
    <s v="PB- 01"/>
    <x v="11"/>
    <s v="Desperfecto en Línea"/>
    <s v="YPF.RN.PuB.a-0171[00]a"/>
    <s v="Señal Picada VAM"/>
    <n v="8.4000000000000005E-2"/>
    <n v="0.49"/>
    <n v="0.57999999999999996"/>
    <n v="0.05"/>
    <n v="0"/>
    <n v="36"/>
  </r>
  <r>
    <x v="16"/>
    <x v="2"/>
    <s v="Zona Sur"/>
    <s v="BAT_016_FPTC-PH_BAT-10"/>
    <x v="7"/>
    <s v="Control de Pozo Interconectado"/>
    <s v="016PH--01619"/>
    <s v="Puesto Hernandez"/>
    <n v="0.64400000000000002"/>
    <n v="6.06"/>
    <n v="6.71"/>
    <n v="81.08"/>
    <n v="7"/>
    <n v="0"/>
  </r>
  <r>
    <x v="16"/>
    <x v="1"/>
    <s v="CAT Zona I"/>
    <s v="PB- 02"/>
    <x v="5"/>
    <s v="Desperfecto de AIB"/>
    <s v="YPF.RN.PuB-43"/>
    <s v="Señal Picada VAM"/>
    <n v="2.7900000000000001E-2"/>
    <n v="3.7"/>
    <n v="3.73"/>
    <n v="0.15"/>
    <n v="1"/>
    <n v="45"/>
  </r>
  <r>
    <x v="16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6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6"/>
    <x v="1"/>
    <s v="CAT Zona I"/>
    <s v="PB- 04"/>
    <x v="11"/>
    <s v="Desperfecto en Línea"/>
    <s v="YPF.RN.PuB.a-0167[00]a"/>
    <s v="Señal Picada VAM"/>
    <n v="0.121"/>
    <n v="0.14000000000000001"/>
    <n v="0.26"/>
    <n v="0.05"/>
    <n v="0"/>
    <n v="36"/>
  </r>
  <r>
    <x v="16"/>
    <x v="1"/>
    <s v="CAT Zona I"/>
    <s v="PB- 04"/>
    <x v="11"/>
    <s v="Desperfecto en Línea"/>
    <s v="YPF.RN.PuB-0155a"/>
    <s v="Señal Picada VAM"/>
    <n v="1.8200000000000001E-2"/>
    <n v="0.18"/>
    <n v="0.2"/>
    <n v="0.05"/>
    <n v="0"/>
    <n v="36"/>
  </r>
  <r>
    <x v="16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6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6"/>
    <x v="1"/>
    <s v="CAT Zona I"/>
    <s v="PB- 03"/>
    <x v="11"/>
    <s v="Desperfecto en Línea"/>
    <s v="YPF.RN.PuB-68"/>
    <s v="Señal Picada VAM"/>
    <n v="0.21"/>
    <n v="1.54"/>
    <n v="1.75"/>
    <n v="0.25"/>
    <n v="0"/>
    <n v="36"/>
  </r>
  <r>
    <x v="16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6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6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6"/>
    <x v="1"/>
    <s v="CAT Zona I"/>
    <s v="PB- 04"/>
    <x v="11"/>
    <s v="Desperfecto en Línea"/>
    <s v="YPF.RN.PuB-66"/>
    <s v="Señal Picada VAM"/>
    <n v="2.07E-2"/>
    <n v="0.32"/>
    <n v="0.35"/>
    <n v="0.05"/>
    <n v="0"/>
    <n v="36"/>
  </r>
  <r>
    <x v="16"/>
    <x v="1"/>
    <s v="CAT Zona I"/>
    <s v="PB- 04"/>
    <x v="11"/>
    <s v="Desperfecto en Línea"/>
    <s v="YPF.RN.PuB-0161[00]a"/>
    <s v="Señal Picada VAM"/>
    <n v="2.5700000000000001E-2"/>
    <n v="0.83"/>
    <n v="0.86"/>
    <n v="0.05"/>
    <n v="0"/>
    <n v="36"/>
  </r>
  <r>
    <x v="16"/>
    <x v="1"/>
    <s v="CAT Zona I"/>
    <s v="PB- 04"/>
    <x v="14"/>
    <s v="Cortes de Corriente por Causas Meteorológicas"/>
    <s v="YPF.RN.PuB-0162[00]a"/>
    <s v="Señal Picada VAM"/>
    <n v="0.3967"/>
    <n v="7.54"/>
    <n v="7.93"/>
    <n v="0.67"/>
    <n v="8"/>
    <n v="0"/>
  </r>
  <r>
    <x v="16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6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6"/>
    <x v="1"/>
    <s v="CAT Zona I"/>
    <s v="PB- 03"/>
    <x v="11"/>
    <s v="Desperfecto en Línea"/>
    <s v="YPF.RN.PuB-71"/>
    <s v="Señal Picada VAM"/>
    <n v="9.7299999999999998E-2"/>
    <n v="3.15"/>
    <n v="3.24"/>
    <n v="0.25"/>
    <n v="0"/>
    <n v="36"/>
  </r>
  <r>
    <x v="16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6"/>
    <x v="2"/>
    <s v="Zona Sur"/>
    <s v="BAT_016_FPTC-PH_BAT-07"/>
    <x v="2"/>
    <s v="Falta Capacidad de Instalaciones Internas"/>
    <s v="016PH--00432"/>
    <s v="Puesto Hernandez"/>
    <n v="1.26"/>
    <n v="166.74"/>
    <n v="168"/>
    <n v="73"/>
    <n v="24"/>
    <n v="0"/>
  </r>
  <r>
    <x v="16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6"/>
    <x v="1"/>
    <s v="CAT Zona I"/>
    <s v="PB- 04"/>
    <x v="4"/>
    <s v="En espera de asistencia de Cía de Servicio PCP"/>
    <s v="YPF.RN.PuB-0162[00]a"/>
    <s v="Señal Picada VAM"/>
    <n v="0.79330000000000001"/>
    <n v="15.07"/>
    <n v="15.87"/>
    <n v="1.33"/>
    <n v="16"/>
    <n v="0"/>
  </r>
  <r>
    <x v="16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6"/>
    <x v="1"/>
    <s v="CAT Zona I"/>
    <s v="PB- 03"/>
    <x v="11"/>
    <s v="Desperfecto en Línea"/>
    <s v="YPF.RN.PuB-42"/>
    <s v="Señal Picada VAM"/>
    <n v="9.8000000000000004E-2"/>
    <n v="1.1299999999999999"/>
    <n v="1.23"/>
    <n v="0.25"/>
    <n v="0"/>
    <n v="36"/>
  </r>
  <r>
    <x v="16"/>
    <x v="3"/>
    <s v="VAM Zona I"/>
    <s v="SCB- 01"/>
    <x v="4"/>
    <s v="En espera de asistencia de Cía de Servicio BES"/>
    <s v="YPF.Nq.SCB-0144a"/>
    <s v="Señal Picada VAM"/>
    <n v="0.28149999999999997"/>
    <n v="34.47"/>
    <n v="34.75"/>
    <n v="37.5"/>
    <n v="6"/>
    <n v="0"/>
  </r>
  <r>
    <x v="16"/>
    <x v="1"/>
    <s v="CAT Zona I"/>
    <s v="PB- 04"/>
    <x v="11"/>
    <s v="Desperfecto en Línea"/>
    <s v="YPF.RN.PuB-0157[00]a"/>
    <s v="Señal Picada VAM"/>
    <n v="1.17E-2"/>
    <n v="0.1"/>
    <n v="0.12"/>
    <n v="0.05"/>
    <n v="0"/>
    <n v="36"/>
  </r>
  <r>
    <x v="16"/>
    <x v="2"/>
    <s v="Zona Norte"/>
    <s v="BAT_016_FPTC-PH_BAT-02"/>
    <x v="7"/>
    <s v="Maniobra Pozo - Definición de Pozo"/>
    <s v="016PH--01832"/>
    <s v="Puesto Hernandez"/>
    <n v="0.13200000000000001"/>
    <n v="32.869999999999997"/>
    <n v="33"/>
    <n v="250"/>
    <n v="24"/>
    <n v="0"/>
  </r>
  <r>
    <x v="16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16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6"/>
    <x v="1"/>
    <s v="CAT Zona I"/>
    <s v="PB- 01"/>
    <x v="11"/>
    <s v="Desperfecto en Línea"/>
    <s v="YPF.RN.PuB-57"/>
    <s v="Señal Picada VAM"/>
    <n v="5.91E-2"/>
    <n v="2.13"/>
    <n v="2.19"/>
    <n v="0.05"/>
    <n v="0"/>
    <n v="36"/>
  </r>
  <r>
    <x v="16"/>
    <x v="1"/>
    <s v="CAT Zona I"/>
    <s v="PB- 04"/>
    <x v="11"/>
    <s v="Desperfecto en Línea"/>
    <s v="YPF.RN.PuB-63"/>
    <s v="Señal Picada VAM"/>
    <n v="2.2599999999999999E-2"/>
    <n v="0.35"/>
    <n v="0.37"/>
    <n v="0.05"/>
    <n v="0"/>
    <n v="36"/>
  </r>
  <r>
    <x v="16"/>
    <x v="1"/>
    <s v="CAT Zona I"/>
    <s v="PB- 04"/>
    <x v="4"/>
    <s v="En espera de asistencia de Cía de Servicio PCP"/>
    <s v="YPF.RN.PuB.a-80"/>
    <s v="Señal Picada VAM"/>
    <n v="4.7328000000000001"/>
    <n v="5.81"/>
    <n v="10.54"/>
    <n v="1.83"/>
    <n v="22"/>
    <n v="0"/>
  </r>
  <r>
    <x v="16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16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6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6"/>
    <x v="3"/>
    <s v="VAM Zona I"/>
    <s v="SCB- 01"/>
    <x v="7"/>
    <s v="Maniobra Pozo - Definición de Pozo"/>
    <s v="YPF.Nq.SCB-0144a"/>
    <s v="Señal Picada VAM"/>
    <n v="0.84450000000000003"/>
    <n v="103.41"/>
    <n v="104.25"/>
    <n v="112.5"/>
    <n v="18"/>
    <n v="0"/>
  </r>
  <r>
    <x v="16"/>
    <x v="2"/>
    <s v="Zona Sur"/>
    <s v="BAT_016_FPTC-PH_BAT-06"/>
    <x v="1"/>
    <s v="Espera Requerimiento Tractor"/>
    <s v="016PH--00365"/>
    <s v="Puesto Hernandez"/>
    <n v="2.883"/>
    <n v="70.12"/>
    <n v="73"/>
    <n v="780"/>
    <n v="24"/>
    <n v="0"/>
  </r>
  <r>
    <x v="16"/>
    <x v="1"/>
    <s v="CAT Zona I"/>
    <s v="PB- 02"/>
    <x v="11"/>
    <s v="Desperfecto en Línea"/>
    <s v="YPF.RN.PuB-31"/>
    <s v="Señal Picada VAM"/>
    <n v="0.18049999999999999"/>
    <n v="4.33"/>
    <n v="4.51"/>
    <n v="0.05"/>
    <n v="0"/>
    <n v="36"/>
  </r>
  <r>
    <x v="16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6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6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6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16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6"/>
    <x v="1"/>
    <s v="CAT Zona I"/>
    <s v="PB- 04"/>
    <x v="14"/>
    <s v="Cortes de Corriente por Causas Meteorológicas"/>
    <s v="YPF.RN.PuB.a-80"/>
    <s v="Señal Picada VAM"/>
    <n v="0.43020000000000003"/>
    <n v="0.53"/>
    <n v="0.96"/>
    <n v="0.17"/>
    <n v="2"/>
    <n v="0"/>
  </r>
  <r>
    <x v="16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6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6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6"/>
    <x v="1"/>
    <s v="CAT Zona I"/>
    <s v="SP- 06"/>
    <x v="6"/>
    <s v="ESPERA MONTAJE AIB"/>
    <s v="YPF.RN.SP-0445a"/>
    <s v="Señal Picada VAM"/>
    <n v="0.4108"/>
    <n v="13.28"/>
    <n v="13.69"/>
    <n v="32.29"/>
    <n v="7"/>
    <n v="45"/>
  </r>
  <r>
    <x v="16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6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6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6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6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6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6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6"/>
    <x v="1"/>
    <s v="CAT Zona I"/>
    <s v="SP- 02"/>
    <x v="6"/>
    <s v="Actúan Protecciones"/>
    <s v="YPF.RN.SP.a-0466a"/>
    <s v="Señal Picada VAM"/>
    <n v="8.4000000000000005E-2"/>
    <n v="9.25"/>
    <n v="9.33"/>
    <n v="2.08"/>
    <n v="1"/>
    <n v="0"/>
  </r>
  <r>
    <x v="16"/>
    <x v="1"/>
    <s v="CAT Zona I"/>
    <s v="PB- 03"/>
    <x v="11"/>
    <s v="Desperfecto en Línea"/>
    <s v="YPF.RN.PuB-52"/>
    <s v="Señal Picada VAM"/>
    <n v="0.12520000000000001"/>
    <n v="3.79"/>
    <n v="3.91"/>
    <n v="0.25"/>
    <n v="0"/>
    <n v="36"/>
  </r>
  <r>
    <x v="16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6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6"/>
    <x v="0"/>
    <s v="RLS Zona A"/>
    <s v="CHSN LOM 16"/>
    <x v="6"/>
    <s v="Instalación/Cambio Puente Boca de Pozo"/>
    <s v="YPF.Nq.LmS-110"/>
    <s v="Rincon"/>
    <n v="4.2363999999999997"/>
    <n v="34.31"/>
    <n v="38.549999999999997"/>
    <n v="109.29"/>
    <n v="21"/>
    <n v="30"/>
  </r>
  <r>
    <x v="16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6"/>
    <x v="0"/>
    <s v="RLS Zona A"/>
    <s v="CHSN LOM 09"/>
    <x v="7"/>
    <s v="Espera Hot Oil"/>
    <s v="YPF.Nq.ChSN-186"/>
    <s v="Rincon"/>
    <n v="2.3980000000000001"/>
    <n v="72.64"/>
    <n v="75.040000000000006"/>
    <n v="178"/>
    <n v="24"/>
    <n v="0"/>
  </r>
  <r>
    <x v="16"/>
    <x v="1"/>
    <s v="CAT Zona I"/>
    <s v="PB- 02"/>
    <x v="11"/>
    <s v="Desperfecto en Línea"/>
    <s v="YPF.RN.PuB.a-4"/>
    <s v="Señal Picada VAM"/>
    <n v="6.4399999999999999E-2"/>
    <n v="0.65"/>
    <n v="0.72"/>
    <n v="0.05"/>
    <n v="0"/>
    <n v="36"/>
  </r>
  <r>
    <x v="16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6"/>
    <x v="1"/>
    <s v="CAT Zona I"/>
    <s v="PB- 02"/>
    <x v="11"/>
    <s v="Desperfecto en Línea"/>
    <s v="YPF.RN.PuB-15"/>
    <s v="Señal Picada VAM"/>
    <n v="0.192"/>
    <n v="1.73"/>
    <n v="1.92"/>
    <n v="0.05"/>
    <n v="0"/>
    <n v="36"/>
  </r>
  <r>
    <x v="16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6"/>
    <x v="1"/>
    <s v="CAT Zona I"/>
    <s v="PB- 03"/>
    <x v="11"/>
    <s v="Desperfecto en Línea"/>
    <s v="YPF.RN.PuB-89"/>
    <s v="Señal Picada VAM"/>
    <n v="1.6400000000000001E-2"/>
    <n v="0.26"/>
    <n v="0.27"/>
    <n v="0.25"/>
    <n v="0"/>
    <n v="36"/>
  </r>
  <r>
    <x v="16"/>
    <x v="2"/>
    <s v="Zona Sur"/>
    <s v="BAT_016_FPTC-PH_BAT-07"/>
    <x v="6"/>
    <s v="Aprisionamiento Sistema de Extracción  "/>
    <s v="016PH--02003"/>
    <s v="Puesto Hernandez"/>
    <n v="6.7900000000000002E-2"/>
    <n v="9.52"/>
    <n v="9.58"/>
    <n v="20.420000000000002"/>
    <n v="10"/>
    <n v="0"/>
  </r>
  <r>
    <x v="16"/>
    <x v="1"/>
    <s v="CAT Zona I"/>
    <s v="PB- 01"/>
    <x v="11"/>
    <s v="Desperfecto en Línea"/>
    <s v="YPF.RN.PuB-0128a"/>
    <s v="Señal Picada VAM"/>
    <n v="6.9000000000000006E-2"/>
    <n v="0.79"/>
    <n v="0.86"/>
    <n v="0.05"/>
    <n v="0"/>
    <n v="36"/>
  </r>
  <r>
    <x v="16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6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6"/>
    <x v="2"/>
    <s v="Zona Norte"/>
    <s v="BAT_016_FPTC-PH_BAT-05"/>
    <x v="7"/>
    <s v="Maniobra Pozo - Definición de Pozo"/>
    <s v="016PH--01213"/>
    <s v="Puesto Hernandez"/>
    <n v="6.8900000000000003E-2"/>
    <n v="2.99"/>
    <n v="3.06"/>
    <n v="1.97"/>
    <n v="0"/>
    <n v="45"/>
  </r>
  <r>
    <x v="16"/>
    <x v="0"/>
    <s v="RLS Zona A"/>
    <s v="CHSN LOM 16"/>
    <x v="9"/>
    <s v="Cambio Bomba de Profundidad"/>
    <s v="YPF.Nq.LmS-110"/>
    <s v="Rincon"/>
    <n v="0.49259999999999998"/>
    <n v="3.99"/>
    <n v="4.4800000000000004"/>
    <n v="12.71"/>
    <n v="2"/>
    <n v="30"/>
  </r>
  <r>
    <x v="16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6"/>
    <x v="1"/>
    <s v="CAT Zona I"/>
    <s v="PB- 04"/>
    <x v="11"/>
    <s v="Desperfecto en Línea"/>
    <s v="YPF.RN.PuB-0193[00]a"/>
    <s v="Señal Picada VAM"/>
    <n v="3.2500000000000001E-2"/>
    <n v="1.59"/>
    <n v="1.63"/>
    <n v="0.05"/>
    <n v="0"/>
    <n v="36"/>
  </r>
  <r>
    <x v="16"/>
    <x v="0"/>
    <s v="RLS Zona C"/>
    <s v="CHSN LOM 34"/>
    <x v="4"/>
    <s v="Falta de Abastecimiento - Logística"/>
    <s v="YPF.Nq.ChSN-0589[00]a"/>
    <s v="Rincon"/>
    <n v="2.198"/>
    <n v="52.9"/>
    <n v="55.09"/>
    <n v="96.01"/>
    <n v="24"/>
    <n v="0"/>
  </r>
  <r>
    <x v="16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6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6"/>
    <x v="2"/>
    <s v="Zona Sur"/>
    <s v="BAT_016_FPTC-PH_BAT-06"/>
    <x v="2"/>
    <s v="Falta Capacidad de Instalaciones Internas"/>
    <s v="016PH--00276"/>
    <s v="Puesto Hernandez"/>
    <n v="1.919"/>
    <n v="347.08"/>
    <n v="349"/>
    <n v="166"/>
    <n v="24"/>
    <n v="0"/>
  </r>
  <r>
    <x v="16"/>
    <x v="1"/>
    <s v="CAT Zona I"/>
    <s v="PB- 04"/>
    <x v="11"/>
    <s v="Desperfecto Celda de Arranque y/o Tableros"/>
    <s v="YPF.RN.PuB-0163[00]a"/>
    <s v="Señal Picada VAM"/>
    <n v="1.1795"/>
    <n v="68.209999999999994"/>
    <n v="69.39"/>
    <n v="1.75"/>
    <n v="21"/>
    <n v="0"/>
  </r>
  <r>
    <x v="16"/>
    <x v="1"/>
    <s v="CAT Zona I"/>
    <s v="PB- 02"/>
    <x v="11"/>
    <s v="Desperfecto en Línea"/>
    <s v="YPF.RN.PuB-118"/>
    <s v="Señal Picada VAM"/>
    <n v="4.0300000000000002E-2"/>
    <n v="0.92"/>
    <n v="0.96"/>
    <n v="0.05"/>
    <n v="0"/>
    <n v="36"/>
  </r>
  <r>
    <x v="16"/>
    <x v="1"/>
    <s v="CAT Zona I"/>
    <s v="PB- 03"/>
    <x v="11"/>
    <s v="Desperfecto en Línea"/>
    <s v="YPF.RN.PuB-0106a"/>
    <s v="Señal Picada VAM"/>
    <n v="0.14000000000000001"/>
    <n v="0.74"/>
    <n v="0.88"/>
    <n v="0.25"/>
    <n v="0"/>
    <n v="36"/>
  </r>
  <r>
    <x v="16"/>
    <x v="0"/>
    <s v="RLS Zona C"/>
    <s v="CHSN LOM 07"/>
    <x v="3"/>
    <s v="Falla en Pump Off"/>
    <s v="YPF.Nq.ChSN-375"/>
    <s v="Rincon"/>
    <n v="0.17829999999999999"/>
    <n v="8.74"/>
    <n v="8.92"/>
    <n v="11.33"/>
    <n v="2"/>
    <n v="0"/>
  </r>
  <r>
    <x v="16"/>
    <x v="1"/>
    <s v="CAT Zona I"/>
    <s v="PB- 04"/>
    <x v="4"/>
    <s v="En espera de asistencia de Cía de Servicio PCP"/>
    <s v="YPF.RN.PuB-0193[00]a"/>
    <s v="Señal Picada VAM"/>
    <n v="0.37919999999999998"/>
    <n v="18.579999999999998"/>
    <n v="18.96"/>
    <n v="0.57999999999999996"/>
    <n v="7"/>
    <n v="0"/>
  </r>
  <r>
    <x v="16"/>
    <x v="0"/>
    <s v="RLS Zona A"/>
    <s v="CHSN LOM 28"/>
    <x v="7"/>
    <s v="Cambio de Empaquetadura"/>
    <s v="YPF.Nq.ChSN-0616a"/>
    <s v="Rincon"/>
    <n v="0.17499999999999999"/>
    <n v="1.58"/>
    <n v="1.75"/>
    <n v="2.58"/>
    <n v="1"/>
    <n v="0"/>
  </r>
  <r>
    <x v="16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6"/>
    <x v="1"/>
    <s v="CAT Zona I"/>
    <s v="PB- 01"/>
    <x v="14"/>
    <s v="Cortes de Corriente por Causas Meteorológicas"/>
    <s v="YPF.RN.PuB-123"/>
    <s v="Señal Picada VAM"/>
    <n v="0.80400000000000005"/>
    <n v="2.88"/>
    <n v="3.69"/>
    <n v="0.42"/>
    <n v="5"/>
    <n v="0"/>
  </r>
  <r>
    <x v="16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6"/>
    <x v="1"/>
    <s v="CAT Zona I"/>
    <s v="PB- 04"/>
    <x v="11"/>
    <s v="Desperfecto en Línea"/>
    <s v="YPF.RN.PuB-0192[00]a"/>
    <s v="Señal Picada VAM"/>
    <n v="0.05"/>
    <n v="0.69"/>
    <n v="0.74"/>
    <n v="0.05"/>
    <n v="0"/>
    <n v="36"/>
  </r>
  <r>
    <x v="16"/>
    <x v="1"/>
    <s v="CAT Zona I"/>
    <s v="SP- 06"/>
    <x v="6"/>
    <s v="Actúan Protecciones"/>
    <s v="YPF.RN.SP-167"/>
    <s v="Señal Picada VAM"/>
    <n v="0.82169999999999999"/>
    <n v="27.51"/>
    <n v="28.33"/>
    <n v="33.33"/>
    <n v="8"/>
    <n v="0"/>
  </r>
  <r>
    <x v="16"/>
    <x v="1"/>
    <s v="CAT Zona I"/>
    <s v="PuB AGUA DULCE"/>
    <x v="11"/>
    <s v="Desperfecto en Línea"/>
    <s v="YPF.RN.PuB.A-0003(I)[00]a"/>
    <s v="Señal Picada VAM"/>
    <n v="0"/>
    <n v="12.9"/>
    <n v="12.9"/>
    <n v="0"/>
    <n v="0"/>
    <n v="36"/>
  </r>
  <r>
    <x v="16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6"/>
    <x v="3"/>
    <s v="VAM Zona I"/>
    <s v="SCB- 01"/>
    <x v="2"/>
    <s v="Falta Capacidad de Instalaciones Internas"/>
    <s v="YPF.Nq.SCB-48"/>
    <s v="Señal Picada VAM"/>
    <n v="0.42499999999999999"/>
    <n v="105.83"/>
    <n v="106.25"/>
    <n v="41.67"/>
    <n v="10"/>
    <n v="0"/>
  </r>
  <r>
    <x v="16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6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6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6"/>
    <x v="1"/>
    <s v="CAT Zona I"/>
    <s v="PB- 02"/>
    <x v="11"/>
    <s v="Desperfecto en Línea"/>
    <s v="YPF.RN.PuB-0126a"/>
    <s v="Señal Picada VAM"/>
    <n v="0.14560000000000001"/>
    <n v="5.68"/>
    <n v="5.82"/>
    <n v="0.05"/>
    <n v="0"/>
    <n v="36"/>
  </r>
  <r>
    <x v="16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6"/>
    <x v="1"/>
    <s v="CAT Zona I"/>
    <s v="PB- 03"/>
    <x v="11"/>
    <s v="Desperfecto en Línea"/>
    <s v="YPF.RN.PuB-0109a"/>
    <s v="Señal Picada VAM"/>
    <n v="7.6899999999999996E-2"/>
    <n v="1.37"/>
    <n v="1.45"/>
    <n v="0.25"/>
    <n v="0"/>
    <n v="36"/>
  </r>
  <r>
    <x v="16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6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6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16"/>
    <x v="1"/>
    <s v="CAT Zona I"/>
    <s v="PTA BARDA 114"/>
    <x v="14"/>
    <s v="Cortes de Corriente por Causas Meteorológicas"/>
    <s v="YPF.RN.PuB.a-0181a"/>
    <s v="Señal Picada VAM"/>
    <n v="0.36009999999999998"/>
    <n v="0.39"/>
    <n v="0.75"/>
    <n v="0.19"/>
    <n v="2"/>
    <n v="20"/>
  </r>
  <r>
    <x v="16"/>
    <x v="1"/>
    <s v="CAT Zona I"/>
    <s v="PB- 04"/>
    <x v="11"/>
    <s v="Desperfecto en Línea"/>
    <s v="YPF.RN.PuB.a-0131a"/>
    <s v="Señal Picada VAM"/>
    <n v="4.5499999999999999E-2"/>
    <n v="0.2"/>
    <n v="0.25"/>
    <n v="0.05"/>
    <n v="0"/>
    <n v="36"/>
  </r>
  <r>
    <x v="16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6"/>
    <x v="1"/>
    <s v="CAT Zona I"/>
    <s v="PTA BARDA 114"/>
    <x v="11"/>
    <s v="Desperfecto en Línea"/>
    <s v="YPF.RN.PuB.a-0181a"/>
    <s v="Señal Picada VAM"/>
    <n v="9.2600000000000002E-2"/>
    <n v="0.1"/>
    <n v="0.19"/>
    <n v="0.05"/>
    <n v="0"/>
    <n v="36"/>
  </r>
  <r>
    <x v="16"/>
    <x v="1"/>
    <s v="CAT Zona I"/>
    <s v="PB- 04"/>
    <x v="11"/>
    <s v="Desperfecto en Línea"/>
    <s v="YPF.RN.PuB.a-116"/>
    <s v="Señal Picada VAM"/>
    <n v="6.7599999999999993E-2"/>
    <n v="0.03"/>
    <n v="0.1"/>
    <n v="0.05"/>
    <n v="0"/>
    <n v="36"/>
  </r>
  <r>
    <x v="16"/>
    <x v="1"/>
    <s v="CAT Zona I"/>
    <s v="PB- 03"/>
    <x v="11"/>
    <s v="Desperfecto en Línea"/>
    <s v="YPF.RN.PuB-0108a"/>
    <s v="Señal Picada VAM"/>
    <n v="2.24E-2"/>
    <n v="1.38"/>
    <n v="1.4"/>
    <n v="0.25"/>
    <n v="0"/>
    <n v="36"/>
  </r>
  <r>
    <x v="16"/>
    <x v="2"/>
    <s v="Zona Sur"/>
    <s v="BAT_016_FPTC-PH_BAT-09"/>
    <x v="9"/>
    <s v="Cambio Bomba de Profundidad"/>
    <s v="YPF.Nq.PH-3006[00]a"/>
    <s v="Puesto Hernandez"/>
    <n v="0.2409"/>
    <n v="6.86"/>
    <n v="7.1"/>
    <n v="43.08"/>
    <n v="5"/>
    <n v="30"/>
  </r>
  <r>
    <x v="16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6"/>
    <x v="1"/>
    <s v="CAT Zona I"/>
    <s v="PB- 03"/>
    <x v="11"/>
    <s v="Desperfecto en Línea"/>
    <s v="YPF.RN.PuB-0153a"/>
    <s v="Señal Picada VAM"/>
    <n v="5.1499999999999997E-2"/>
    <n v="2.81"/>
    <n v="2.86"/>
    <n v="0.25"/>
    <n v="0"/>
    <n v="36"/>
  </r>
  <r>
    <x v="16"/>
    <x v="1"/>
    <s v="CAT Zona I"/>
    <s v="PB- 01"/>
    <x v="11"/>
    <s v="Desperfecto en Línea"/>
    <s v="YPF.RN.PuB-0206[00]a"/>
    <s v="Señal Picada VAM"/>
    <n v="7.1999999999999998E-3"/>
    <n v="0.04"/>
    <n v="0.05"/>
    <n v="0"/>
    <n v="0"/>
    <n v="36"/>
  </r>
  <r>
    <x v="16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6"/>
    <x v="1"/>
    <s v="CAT Zona I"/>
    <s v="PB- 01"/>
    <x v="11"/>
    <s v="Desperfecto en Línea"/>
    <s v="YPF.RN.PuB-0136[00]a"/>
    <s v="Señal Picada VAM"/>
    <n v="8.9700000000000002E-2"/>
    <n v="2.63"/>
    <n v="2.72"/>
    <n v="0.05"/>
    <n v="0"/>
    <n v="36"/>
  </r>
  <r>
    <x v="16"/>
    <x v="1"/>
    <s v="CAT Zona I"/>
    <s v="PB- 01"/>
    <x v="14"/>
    <s v="Cortes de Corriente por Causas Meteorológicas"/>
    <s v="YPF.RN.PuB-0136[00]a"/>
    <s v="Señal Picada VAM"/>
    <n v="0.1993"/>
    <n v="5.84"/>
    <n v="6.04"/>
    <n v="0.11"/>
    <n v="1"/>
    <n v="20"/>
  </r>
  <r>
    <x v="16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6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6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6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6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6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6"/>
    <x v="0"/>
    <s v="RLS Zona A"/>
    <s v="CHSN LOM 01"/>
    <x v="7"/>
    <s v="Maniobra Pozo-Espaciamiento"/>
    <s v="YPF.Nq.ChSN-28"/>
    <s v="Rincon"/>
    <n v="0.34329999999999999"/>
    <n v="2.57"/>
    <n v="2.92"/>
    <n v="58.38"/>
    <n v="1"/>
    <n v="0"/>
  </r>
  <r>
    <x v="16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6"/>
    <x v="1"/>
    <s v="CAT Zona I"/>
    <s v="PB- 03"/>
    <x v="11"/>
    <s v="Desperfecto en Línea"/>
    <s v="YPF.RN.PuB-0210[00]a"/>
    <s v="Señal Picada VAM"/>
    <n v="0.1996"/>
    <n v="0.13"/>
    <n v="0.33"/>
    <n v="0.25"/>
    <n v="0"/>
    <n v="36"/>
  </r>
  <r>
    <x v="16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6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6"/>
    <x v="0"/>
    <s v="RLS Zona A"/>
    <s v="CHSN LOM 02"/>
    <x v="7"/>
    <s v="Maniobra Pozo-Espaciamiento"/>
    <s v="YPF.Nq.ChSN-0595a"/>
    <s v="Rincon"/>
    <n v="0.14349999999999999"/>
    <n v="2.0499999999999998"/>
    <n v="2.19"/>
    <n v="10.029999999999999"/>
    <n v="1"/>
    <n v="0"/>
  </r>
  <r>
    <x v="16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6"/>
    <x v="1"/>
    <s v="CAT Zona I"/>
    <s v="PB- 04"/>
    <x v="11"/>
    <s v="Desperfecto en Línea"/>
    <s v="YPF.RN.PuB.a-0166[00]a"/>
    <s v="Señal Picada VAM"/>
    <n v="2.0799999999999999E-2"/>
    <n v="0.3"/>
    <n v="0.32"/>
    <n v="0.05"/>
    <n v="0"/>
    <n v="36"/>
  </r>
  <r>
    <x v="16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6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6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6"/>
    <x v="1"/>
    <s v="CAT Zona I"/>
    <s v="PB- 04"/>
    <x v="8"/>
    <s v="Estudio Extracción"/>
    <s v="YPF.RN.PuB-0145a"/>
    <s v="Señal Picada VAM"/>
    <n v="1.147"/>
    <n v="14.15"/>
    <n v="15.3"/>
    <n v="2"/>
    <n v="24"/>
    <n v="0"/>
  </r>
  <r>
    <x v="16"/>
    <x v="1"/>
    <s v="CAT Zona I"/>
    <s v="PB- 01"/>
    <x v="11"/>
    <s v="Desperfecto en Línea"/>
    <s v="YPF.RN.PuB.a-0165[00]a"/>
    <s v="Señal Picada VAM"/>
    <n v="1.35E-2"/>
    <n v="0.02"/>
    <n v="0.04"/>
    <n v="0.05"/>
    <n v="0"/>
    <n v="36"/>
  </r>
  <r>
    <x v="16"/>
    <x v="1"/>
    <s v="CAT Zona I"/>
    <s v="PB- 01"/>
    <x v="11"/>
    <s v="Desperfecto en Línea"/>
    <s v="YPF.RN.PuB-123"/>
    <s v="Señal Picada VAM"/>
    <n v="9.6500000000000002E-2"/>
    <n v="0.35"/>
    <n v="0.44"/>
    <n v="0.05"/>
    <n v="0"/>
    <n v="36"/>
  </r>
  <r>
    <x v="16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6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6"/>
    <x v="0"/>
    <s v="RLS Zona A"/>
    <s v="CHSN LOM 06"/>
    <x v="7"/>
    <s v="Cambio de Empaquetadura"/>
    <s v="YPF.Nq.ChSN-0638(d)[00]a"/>
    <s v="Rincon"/>
    <n v="0.12180000000000001"/>
    <n v="0.71"/>
    <n v="0.83"/>
    <n v="4.41"/>
    <n v="1"/>
    <n v="0"/>
  </r>
  <r>
    <x v="16"/>
    <x v="1"/>
    <s v="CAT Zona I"/>
    <s v="PB- 04"/>
    <x v="4"/>
    <s v="En espera de asistencia de Cía de Servicio PCP"/>
    <s v="YPF.RN.PuB-0163[00]a"/>
    <s v="Señal Picada VAM"/>
    <n v="0.16850000000000001"/>
    <n v="9.74"/>
    <n v="9.91"/>
    <n v="0.25"/>
    <n v="3"/>
    <n v="0"/>
  </r>
  <r>
    <x v="16"/>
    <x v="1"/>
    <s v="CAT Zona I"/>
    <s v="PB- 04"/>
    <x v="14"/>
    <s v="Cortes de Corriente por Causas Meteorológicas"/>
    <s v="YPF.RN.PuB-0192[00]a"/>
    <s v="Señal Picada VAM"/>
    <n v="0.1666"/>
    <n v="2.2799999999999998"/>
    <n v="2.4500000000000002"/>
    <n v="0.17"/>
    <n v="2"/>
    <n v="0"/>
  </r>
  <r>
    <x v="16"/>
    <x v="1"/>
    <s v="CAT Zona I"/>
    <s v="PB- 04"/>
    <x v="11"/>
    <s v="Desperfecto en Línea"/>
    <s v="YPF.RN.PuB-0104[00]a"/>
    <s v="Señal Picada VAM"/>
    <n v="7.0599999999999996E-2"/>
    <n v="0.05"/>
    <n v="0.12"/>
    <n v="0.05"/>
    <n v="0"/>
    <n v="36"/>
  </r>
  <r>
    <x v="16"/>
    <x v="1"/>
    <s v="CAT Zona I"/>
    <s v="PB- 03"/>
    <x v="11"/>
    <s v="Desperfecto en Línea"/>
    <s v="YPF.RN.PuB-0105a"/>
    <s v="Señal Picada VAM"/>
    <n v="5.0999999999999997E-2"/>
    <n v="0.37"/>
    <n v="0.43"/>
    <n v="0.25"/>
    <n v="0"/>
    <n v="36"/>
  </r>
  <r>
    <x v="16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6"/>
    <x v="1"/>
    <s v="CAT Zona I"/>
    <s v="SP- 07"/>
    <x v="4"/>
    <s v="En espera de asistencia de Cía de Servicio PCP"/>
    <s v="YPF.RN.SP-246"/>
    <s v="Señal Picada VAM"/>
    <n v="2.1030000000000002"/>
    <n v="80.7"/>
    <n v="82.8"/>
    <n v="10"/>
    <n v="24"/>
    <n v="0"/>
  </r>
  <r>
    <x v="16"/>
    <x v="0"/>
    <s v="RLS Zona A"/>
    <s v="CHSN LOM 06"/>
    <x v="11"/>
    <s v="Desperfecto Celda de Arranque y/o Tableros"/>
    <s v="YPF.Nq.ChSN-448"/>
    <s v="Rincon"/>
    <n v="1.8432999999999999"/>
    <n v="21.49"/>
    <n v="23.33"/>
    <n v="67.92"/>
    <n v="10"/>
    <n v="0"/>
  </r>
  <r>
    <x v="16"/>
    <x v="1"/>
    <s v="CAT Zona I"/>
    <s v="PB- 03"/>
    <x v="14"/>
    <s v="Cortes de Corriente por Causas Meteorológicas"/>
    <s v="YPF.RN.PuB-0105a"/>
    <s v="Señal Picada VAM"/>
    <n v="0.17"/>
    <n v="1.25"/>
    <n v="1.42"/>
    <n v="0.83"/>
    <n v="2"/>
    <n v="0"/>
  </r>
  <r>
    <x v="16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6"/>
    <x v="1"/>
    <s v="CAT Zona I"/>
    <s v="PuB AGUA DULCE"/>
    <x v="11"/>
    <s v="Desperfecto en Línea"/>
    <s v="YPF.RN.PuB.A-0002(I)[00]a"/>
    <s v="Señal Picada VAM"/>
    <n v="0"/>
    <n v="11.4"/>
    <n v="11.4"/>
    <n v="0"/>
    <n v="0"/>
    <n v="36"/>
  </r>
  <r>
    <x v="16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6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6"/>
    <x v="1"/>
    <s v="CAT Zona I"/>
    <s v="PB- 04"/>
    <x v="11"/>
    <s v="Desperfecto en Línea"/>
    <s v="YPF.RN.PuB-0194[00]a"/>
    <s v="Señal Picada VAM"/>
    <n v="0.1532"/>
    <n v="0.43"/>
    <n v="0.57999999999999996"/>
    <n v="0.05"/>
    <n v="0"/>
    <n v="36"/>
  </r>
  <r>
    <x v="16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6"/>
    <x v="0"/>
    <s v="RLS Zona A"/>
    <s v="CHSN LOM 09"/>
    <x v="7"/>
    <s v="Cambio de Empaquetadura"/>
    <s v="YPF.Nq.ChSN-182"/>
    <s v="Rincon"/>
    <n v="6.6500000000000004E-2"/>
    <n v="3.47"/>
    <n v="3.54"/>
    <n v="4"/>
    <n v="1"/>
    <n v="0"/>
  </r>
  <r>
    <x v="16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6"/>
    <x v="1"/>
    <s v="CAT Zona I"/>
    <s v="SP- 02"/>
    <x v="9"/>
    <s v="Cambio de Sistema de Extracción/Inyección"/>
    <s v="YPF.RN.SP-51"/>
    <s v="Señal Picada VAM"/>
    <n v="2.7679999999999998"/>
    <n v="343.23"/>
    <n v="346"/>
    <n v="100"/>
    <n v="24"/>
    <n v="0"/>
  </r>
  <r>
    <x v="16"/>
    <x v="1"/>
    <s v="CAT Zona I"/>
    <s v="PB- 04"/>
    <x v="11"/>
    <s v="Desperfecto en Línea"/>
    <s v="YPF.RN.PuB-0196[00]a"/>
    <s v="Señal Picada VAM"/>
    <n v="1.23E-2"/>
    <n v="0.6"/>
    <n v="0.62"/>
    <n v="0.05"/>
    <n v="0"/>
    <n v="36"/>
  </r>
  <r>
    <x v="16"/>
    <x v="2"/>
    <s v="Zona Norte"/>
    <s v="BAT_016_FPTC-PH_BAT-01"/>
    <x v="11"/>
    <s v="Desperfecto Celda de Arranque y/o Tableros"/>
    <s v="016PH--01365"/>
    <s v="Puesto Hernandez"/>
    <n v="0.35449999999999998"/>
    <n v="8.15"/>
    <n v="8.5"/>
    <n v="18.329999999999998"/>
    <n v="4"/>
    <n v="0"/>
  </r>
  <r>
    <x v="16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6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6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6"/>
    <x v="1"/>
    <s v="CAT Zona I"/>
    <s v="PB- 02"/>
    <x v="11"/>
    <s v="Desperfecto en Línea"/>
    <s v="YPF.RN.PuB-0191[00]a"/>
    <s v="Señal Picada VAM"/>
    <n v="2.2100000000000002E-2"/>
    <n v="0.04"/>
    <n v="7.0000000000000007E-2"/>
    <n v="0.25"/>
    <n v="0"/>
    <n v="36"/>
  </r>
  <r>
    <x v="16"/>
    <x v="1"/>
    <s v="CAT Zona I"/>
    <s v="PB- 01"/>
    <x v="11"/>
    <s v="Desperfecto en Línea"/>
    <s v="YPF.RN.PuB-0202[00]a"/>
    <s v="Señal Picada VAM"/>
    <n v="0.1232"/>
    <n v="1.2"/>
    <n v="1.33"/>
    <n v="0.05"/>
    <n v="0"/>
    <n v="36"/>
  </r>
  <r>
    <x v="16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6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6"/>
    <x v="1"/>
    <s v="CAT Zona I"/>
    <s v="PB- 04"/>
    <x v="11"/>
    <s v="Desperfecto en Línea"/>
    <s v="YPF.RN.PuB-0187[00]a"/>
    <s v="Señal Picada VAM"/>
    <n v="8.1500000000000003E-2"/>
    <n v="0.87"/>
    <n v="0.95"/>
    <n v="0.05"/>
    <n v="0"/>
    <n v="36"/>
  </r>
  <r>
    <x v="16"/>
    <x v="0"/>
    <s v="RLS Zona A"/>
    <s v="CHSN LOM 26"/>
    <x v="9"/>
    <s v="Pesca"/>
    <s v="YPF.Nq.ChSN-399"/>
    <s v="Rincon"/>
    <n v="2.8485"/>
    <n v="25.64"/>
    <n v="28.49"/>
    <n v="205.03"/>
    <n v="20"/>
    <n v="15"/>
  </r>
  <r>
    <x v="16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6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16"/>
    <x v="1"/>
    <s v="CAT Zona I"/>
    <s v="PB- 04"/>
    <x v="11"/>
    <s v="Desperfecto en Línea"/>
    <s v="YPF.RN.PuB-102"/>
    <s v="Señal Picada VAM"/>
    <n v="0.1137"/>
    <n v="0.12"/>
    <n v="0.23"/>
    <n v="0.05"/>
    <n v="0"/>
    <n v="36"/>
  </r>
  <r>
    <x v="16"/>
    <x v="1"/>
    <s v="CAT Zona I"/>
    <s v="PB- 04"/>
    <x v="11"/>
    <s v="Desperfecto en Línea"/>
    <s v="YPF.RN.PuB-0195[00]a"/>
    <s v="Señal Picada VAM"/>
    <n v="0.03"/>
    <n v="0.85"/>
    <n v="0.88"/>
    <n v="0.05"/>
    <n v="0"/>
    <n v="36"/>
  </r>
  <r>
    <x v="16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6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6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6"/>
    <x v="1"/>
    <s v="CAT Zona I"/>
    <s v="PB- 04"/>
    <x v="11"/>
    <s v="Desperfecto en Línea"/>
    <s v="YPF.RN.PuB-100"/>
    <s v="Señal Picada VAM"/>
    <n v="8.1000000000000003E-2"/>
    <n v="0.8"/>
    <n v="0.88"/>
    <n v="0.05"/>
    <n v="0"/>
    <n v="36"/>
  </r>
  <r>
    <x v="16"/>
    <x v="3"/>
    <s v="VAM Zona I"/>
    <s v="SCB- 01"/>
    <x v="9"/>
    <s v="Cambio Bomba de Profundidad"/>
    <s v="YPF.Nq.SCB-0141a"/>
    <s v="Señal Picada VAM"/>
    <n v="3.05"/>
    <n v="57.95"/>
    <n v="61"/>
    <n v="100"/>
    <n v="24"/>
    <n v="0"/>
  </r>
  <r>
    <x v="16"/>
    <x v="2"/>
    <s v="Zona Norte"/>
    <s v="BAT_016_FPTC-PH_BAT-05"/>
    <x v="6"/>
    <s v="Instalación/Cambio Puente Boca de Pozo"/>
    <s v="016PH--01310"/>
    <s v="Puesto Hernandez"/>
    <n v="0.29399999999999998"/>
    <n v="25.71"/>
    <n v="26"/>
    <n v="11.5"/>
    <n v="12"/>
    <n v="0"/>
  </r>
  <r>
    <x v="16"/>
    <x v="1"/>
    <s v="CAT Zona I"/>
    <s v="PB- 04"/>
    <x v="14"/>
    <s v="Cortes de Corriente por Causas Meteorológicas"/>
    <s v="YPF.RN.PuB-0193[00]a"/>
    <s v="Señal Picada VAM"/>
    <n v="0.18959999999999999"/>
    <n v="9.2899999999999991"/>
    <n v="9.48"/>
    <n v="0.28999999999999998"/>
    <n v="3"/>
    <n v="30"/>
  </r>
  <r>
    <x v="16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6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6"/>
    <x v="1"/>
    <s v="CAT Zona I"/>
    <s v="PB- 04"/>
    <x v="11"/>
    <s v="Desperfecto en Línea"/>
    <s v="YPF.RN.PuB-0141[00]a"/>
    <s v="Señal Picada VAM"/>
    <n v="4.36E-2"/>
    <n v="0.28999999999999998"/>
    <n v="0.34"/>
    <n v="0.05"/>
    <n v="0"/>
    <n v="36"/>
  </r>
  <r>
    <x v="16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6"/>
    <x v="1"/>
    <s v="CAT Zona I"/>
    <s v="PB- 04"/>
    <x v="14"/>
    <s v="Cortes de Corriente por Causas Meteorológicas"/>
    <s v="YPF.RN.PuB-0174[00]a"/>
    <s v="Señal Picada VAM"/>
    <n v="0.70209999999999995"/>
    <n v="3.8"/>
    <n v="4.5"/>
    <n v="0.42"/>
    <n v="5"/>
    <n v="0"/>
  </r>
  <r>
    <x v="16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6"/>
    <x v="1"/>
    <s v="CAT Zona I"/>
    <s v="PB- 04"/>
    <x v="14"/>
    <s v="Cortes de Corriente por Causas Meteorológicas"/>
    <s v="YPF.RN.PuB-101"/>
    <s v="Señal Picada VAM"/>
    <n v="9.2299999999999993E-2"/>
    <n v="0.28999999999999998"/>
    <n v="0.38"/>
    <n v="0.17"/>
    <n v="2"/>
    <n v="0"/>
  </r>
  <r>
    <x v="16"/>
    <x v="2"/>
    <s v="Zona Norte"/>
    <s v="BAT_016_FPTC-PH_BAT-05"/>
    <x v="7"/>
    <s v="Maniobra Pozo - Definición de Pozo"/>
    <s v="016PH--01441"/>
    <s v="Puesto Hernandez"/>
    <n v="1.27"/>
    <n v="42.65"/>
    <n v="43.92"/>
    <n v="300"/>
    <n v="24"/>
    <n v="0"/>
  </r>
  <r>
    <x v="16"/>
    <x v="1"/>
    <s v="CAT Zona I"/>
    <s v="PB- 04"/>
    <x v="4"/>
    <s v="En espera de asistencia de Cía de Servicio PCP"/>
    <s v="YPF.RN.PuB-0174[00]a"/>
    <s v="Señal Picada VAM"/>
    <n v="0.9829"/>
    <n v="5.32"/>
    <n v="6.3"/>
    <n v="0.57999999999999996"/>
    <n v="7"/>
    <n v="0"/>
  </r>
  <r>
    <x v="16"/>
    <x v="1"/>
    <s v="CAT Zona I"/>
    <s v="PB- 04"/>
    <x v="11"/>
    <s v="Desperfecto en Línea"/>
    <s v="YPF.RN.PuB-0174[00]a"/>
    <s v="Señal Picada VAM"/>
    <n v="8.43E-2"/>
    <n v="0.46"/>
    <n v="0.54"/>
    <n v="0.05"/>
    <n v="0"/>
    <n v="36"/>
  </r>
  <r>
    <x v="16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6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6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6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6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6"/>
    <x v="2"/>
    <s v="Zona Sur"/>
    <s v="BAT_016_FPTC-PH_BAT-10"/>
    <x v="7"/>
    <s v="Control de Pozo Interconectado"/>
    <s v="016PH--00304"/>
    <s v="Puesto Hernandez"/>
    <n v="0.81210000000000004"/>
    <n v="97.03"/>
    <n v="97.84"/>
    <n v="82.67"/>
    <n v="7"/>
    <n v="45"/>
  </r>
  <r>
    <x v="16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16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6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6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6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6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6"/>
    <x v="1"/>
    <s v="CAT Zona I"/>
    <s v="PTA BARDA 114"/>
    <x v="11"/>
    <s v="Desperfecto en Línea"/>
    <s v="YPF.RN.PuB.a-114"/>
    <s v="Señal Picada VAM"/>
    <n v="0.104"/>
    <n v="0"/>
    <n v="0.11"/>
    <n v="0.05"/>
    <n v="0"/>
    <n v="36"/>
  </r>
  <r>
    <x v="16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6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6"/>
    <x v="1"/>
    <s v="CAT Zona I"/>
    <s v="PB- 01"/>
    <x v="11"/>
    <s v="Desperfecto en Línea"/>
    <s v="YPF.RN.PuB-0203[00]a"/>
    <s v="Señal Picada VAM"/>
    <n v="0.1452"/>
    <n v="1.17"/>
    <n v="1.32"/>
    <n v="0.05"/>
    <n v="0"/>
    <n v="36"/>
  </r>
  <r>
    <x v="16"/>
    <x v="1"/>
    <s v="CAT Zona I"/>
    <s v="PB- 04"/>
    <x v="14"/>
    <s v="Cortes de Corriente por Causas Meteorológicas"/>
    <s v="YPF.RN.PuB-107"/>
    <s v="Señal Picada VAM"/>
    <n v="0.12"/>
    <n v="0.55000000000000004"/>
    <n v="0.67"/>
    <n v="0.17"/>
    <n v="2"/>
    <n v="0"/>
  </r>
  <r>
    <x v="16"/>
    <x v="1"/>
    <s v="CAT Zona I"/>
    <s v="PB- 03"/>
    <x v="11"/>
    <s v="Desperfecto en Línea"/>
    <s v="YPF.RN.PuB-0098[00]a"/>
    <s v="Señal Picada VAM"/>
    <n v="0.14499999999999999"/>
    <n v="0.36"/>
    <n v="0.5"/>
    <n v="0.25"/>
    <n v="0"/>
    <n v="36"/>
  </r>
  <r>
    <x v="16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16"/>
    <x v="2"/>
    <s v="Zona Sur"/>
    <s v="BAT_016_FPTC-PH_BAT-09"/>
    <x v="6"/>
    <s v="Instalación/Cambio Puente Boca de Pozo"/>
    <s v="YPF.Nq.PH-3006[00]a"/>
    <s v="Puesto Hernandez"/>
    <n v="0.81010000000000004"/>
    <n v="23.09"/>
    <n v="23.9"/>
    <n v="144.91999999999999"/>
    <n v="18"/>
    <n v="30"/>
  </r>
  <r>
    <x v="16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6"/>
    <x v="0"/>
    <s v="RLS Zona A"/>
    <s v="CHSN LOM 26"/>
    <x v="1"/>
    <s v="Espera Requerimiento Tractor"/>
    <s v="YPF.Nq.ChSN-399"/>
    <s v="Rincon"/>
    <n v="0.5252"/>
    <n v="4.7300000000000004"/>
    <n v="5.25"/>
    <n v="37.799999999999997"/>
    <n v="3"/>
    <n v="44"/>
  </r>
  <r>
    <x v="16"/>
    <x v="2"/>
    <s v="Zona Sur"/>
    <s v="BAT_016_FPTC-PH_BAT-10"/>
    <x v="5"/>
    <s v="Problemas Correas"/>
    <s v="016PH--01383"/>
    <s v="Puesto Hernandez"/>
    <n v="4.6899999999999997E-2"/>
    <n v="1.61"/>
    <n v="1.66"/>
    <n v="20.47"/>
    <n v="0"/>
    <n v="45"/>
  </r>
  <r>
    <x v="16"/>
    <x v="1"/>
    <s v="CAT Zona I"/>
    <s v="PB- 04"/>
    <x v="11"/>
    <s v="Desperfecto en Línea"/>
    <s v="YPF.RN.PuB-107"/>
    <s v="Señal Picada VAM"/>
    <n v="3.5999999999999997E-2"/>
    <n v="0.16"/>
    <n v="0.2"/>
    <n v="0.05"/>
    <n v="0"/>
    <n v="36"/>
  </r>
  <r>
    <x v="17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7"/>
    <x v="2"/>
    <s v="Zona Sur"/>
    <s v="BAT_016_FPTC-PH_BAT-07"/>
    <x v="1"/>
    <s v="Espera Tractor - Abastecimiento BES"/>
    <s v="016PH--00371"/>
    <s v="Puesto Hernandez"/>
    <n v="0.82399999999999995"/>
    <n v="66.180000000000007"/>
    <n v="67"/>
    <n v="115"/>
    <n v="24"/>
    <n v="0"/>
  </r>
  <r>
    <x v="17"/>
    <x v="3"/>
    <s v="VAM Zona I"/>
    <s v="SCB- 01"/>
    <x v="8"/>
    <s v="Estudio Extracción"/>
    <s v="YPF.Nq.SCB-0144a"/>
    <s v="Señal Picada VAM"/>
    <n v="0.74439999999999995"/>
    <n v="91.15"/>
    <n v="91.89"/>
    <n v="99.17"/>
    <n v="15"/>
    <n v="52"/>
  </r>
  <r>
    <x v="17"/>
    <x v="0"/>
    <s v="RLS Zona A"/>
    <s v="CHSN LOM 26"/>
    <x v="9"/>
    <s v="Pesca"/>
    <s v="YPF.Nq.ChSN-399"/>
    <s v="Rincon"/>
    <n v="3.3759999999999999"/>
    <n v="30.38"/>
    <n v="33.76"/>
    <n v="243"/>
    <n v="24"/>
    <n v="0"/>
  </r>
  <r>
    <x v="17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7"/>
    <x v="3"/>
    <s v="VAM Zona I"/>
    <s v="SCB- 01"/>
    <x v="7"/>
    <s v="Desconsigna Equipamiento Eléctrico"/>
    <s v="YPF.Nq.SCB-0141a"/>
    <s v="Señal Picada VAM"/>
    <n v="2.8593999999999999"/>
    <n v="54.33"/>
    <n v="57.19"/>
    <n v="93.75"/>
    <n v="22"/>
    <n v="30"/>
  </r>
  <r>
    <x v="17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7"/>
    <x v="1"/>
    <s v="CAT Zona I"/>
    <s v="PB- 04"/>
    <x v="13"/>
    <s v="Mantenimiento Preventivo de Línea"/>
    <s v="YPF.RN.PuB.a-45"/>
    <s v="Señal Picada VAM"/>
    <n v="0.1134"/>
    <n v="0.26"/>
    <n v="0.38"/>
    <n v="0.23"/>
    <n v="2"/>
    <n v="45"/>
  </r>
  <r>
    <x v="17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7"/>
    <x v="0"/>
    <s v="RLS Zona A"/>
    <s v="CHSN LOM 09"/>
    <x v="7"/>
    <s v="Espera Hot Oil"/>
    <s v="YPF.Nq.ChSN-186"/>
    <s v="Rincon"/>
    <n v="2.3980000000000001"/>
    <n v="72.64"/>
    <n v="75.040000000000006"/>
    <n v="178"/>
    <n v="24"/>
    <n v="0"/>
  </r>
  <r>
    <x v="17"/>
    <x v="1"/>
    <s v="CAT Zona I"/>
    <s v="SP- 07"/>
    <x v="11"/>
    <s v="Desperfecto Celda de Arranque y/o Tableros"/>
    <s v="YPF.RN.SP-250"/>
    <s v="Señal Picada VAM"/>
    <n v="1.0872999999999999"/>
    <n v="45.17"/>
    <n v="46.26"/>
    <n v="5.83"/>
    <n v="14"/>
    <n v="0"/>
  </r>
  <r>
    <x v="17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7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7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7"/>
    <x v="1"/>
    <s v="CAT Zona I"/>
    <s v="PB- 01"/>
    <x v="13"/>
    <s v="Mantenimiento Preventivo de Línea"/>
    <s v="YPF.RN.PuB-0128a"/>
    <s v="Señal Picada VAM"/>
    <n v="0.31619999999999998"/>
    <n v="3.64"/>
    <n v="3.95"/>
    <n v="0.23"/>
    <n v="2"/>
    <n v="45"/>
  </r>
  <r>
    <x v="17"/>
    <x v="1"/>
    <s v="CAT Zona I"/>
    <s v="PB- 04"/>
    <x v="4"/>
    <s v="En espera de asistencia de Cía de Servicio PCP"/>
    <s v="YPF.RN.PuB-0193[00]a"/>
    <s v="Señal Picada VAM"/>
    <n v="0.14899999999999999"/>
    <n v="7.3"/>
    <n v="7.45"/>
    <n v="0.23"/>
    <n v="2"/>
    <n v="45"/>
  </r>
  <r>
    <x v="17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7"/>
    <x v="0"/>
    <s v="RLS Zona C"/>
    <s v="CHSN LOM 18"/>
    <x v="1"/>
    <s v="Espera Tractor - Abastecimiento BES"/>
    <s v="YPF.Nq.ChSN-380"/>
    <s v="Rincon"/>
    <n v="2.7930000000000001"/>
    <n v="396.21"/>
    <n v="399"/>
    <n v="173"/>
    <n v="24"/>
    <n v="0"/>
  </r>
  <r>
    <x v="17"/>
    <x v="0"/>
    <s v="RLS Zona C"/>
    <s v="EL LIMITE 1"/>
    <x v="7"/>
    <s v="Cambio de Empaquetadura"/>
    <s v="YPF.Nq.EL-4"/>
    <s v="Rincon"/>
    <n v="0.02"/>
    <n v="0.9"/>
    <n v="0.92"/>
    <n v="0.65"/>
    <n v="1"/>
    <n v="0"/>
  </r>
  <r>
    <x v="17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7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7"/>
    <x v="1"/>
    <s v="CAT Zona I"/>
    <s v="PB- 02"/>
    <x v="13"/>
    <s v="Mantenimiento Preventivo de Línea"/>
    <s v="YPF.RN.PuB-43"/>
    <s v="Señal Picada VAM"/>
    <n v="2.3900000000000001E-2"/>
    <n v="3.17"/>
    <n v="3.19"/>
    <n v="0.13"/>
    <n v="1"/>
    <n v="30"/>
  </r>
  <r>
    <x v="17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7"/>
    <x v="0"/>
    <s v="RLS Zona A"/>
    <s v="CHSN LOM 16"/>
    <x v="7"/>
    <s v="Cambio de Empaquetadura"/>
    <s v="YPF.Nq.ChSN-430"/>
    <s v="Rincon"/>
    <n v="5.8900000000000001E-2"/>
    <n v="1.95"/>
    <n v="2.0099999999999998"/>
    <n v="13.25"/>
    <n v="1"/>
    <n v="0"/>
  </r>
  <r>
    <x v="17"/>
    <x v="2"/>
    <s v="Zona Sur"/>
    <s v="BAT_016_FPTC-PH_BAT-06"/>
    <x v="13"/>
    <s v="Mant. Mecánico Preventivo AIB"/>
    <s v="016PH--01001"/>
    <s v="Puesto Hernandez"/>
    <n v="0.374"/>
    <n v="21.63"/>
    <n v="22"/>
    <n v="109.25"/>
    <n v="6"/>
    <n v="0"/>
  </r>
  <r>
    <x v="17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7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7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7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7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7"/>
    <x v="1"/>
    <s v="CAT Zona I"/>
    <s v="PB- 02"/>
    <x v="0"/>
    <s v="Rotura de Acueducto Troncal "/>
    <s v="YPF.RN.PuB-43"/>
    <s v="Señal Picada VAM"/>
    <n v="0.27400000000000002"/>
    <n v="36.28"/>
    <n v="36.549999999999997"/>
    <n v="1.43"/>
    <n v="17"/>
    <n v="10"/>
  </r>
  <r>
    <x v="17"/>
    <x v="2"/>
    <s v="Zona Sur"/>
    <s v="BAT_016_FPTC-PH_BAT-10"/>
    <x v="7"/>
    <s v="Cambio Régimen de Extracción"/>
    <s v="016PH--01619"/>
    <s v="Puesto Hernandez"/>
    <n v="0.184"/>
    <n v="1.73"/>
    <n v="1.92"/>
    <n v="23.17"/>
    <n v="2"/>
    <n v="0"/>
  </r>
  <r>
    <x v="17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17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7"/>
    <x v="1"/>
    <s v="CAT Zona I"/>
    <s v="PB- 03"/>
    <x v="13"/>
    <s v="Mantenimiento Preventivo de Línea"/>
    <s v="YPF.RN.PuB-42"/>
    <s v="Señal Picada VAM"/>
    <n v="0.245"/>
    <n v="2.82"/>
    <n v="3.06"/>
    <n v="0.63"/>
    <n v="1"/>
    <n v="30"/>
  </r>
  <r>
    <x v="17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7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7"/>
    <x v="0"/>
    <s v="RLS Zona A"/>
    <s v="CHSN LOM 16"/>
    <x v="7"/>
    <s v="Cambio de Empaquetadura"/>
    <s v="YPF.Nq.ChSN-464h"/>
    <s v="Rincon"/>
    <n v="0.32119999999999999"/>
    <n v="1.46"/>
    <n v="1.78"/>
    <n v="8.25"/>
    <n v="1"/>
    <n v="0"/>
  </r>
  <r>
    <x v="17"/>
    <x v="1"/>
    <s v="CAT Zona I"/>
    <s v="PB- 04"/>
    <x v="13"/>
    <s v="Mantenimiento Preventivo de Línea"/>
    <s v="YPF.RN.PuB-0195[00]a"/>
    <s v="Señal Picada VAM"/>
    <n v="0.13750000000000001"/>
    <n v="3.91"/>
    <n v="4.04"/>
    <n v="0.23"/>
    <n v="2"/>
    <n v="45"/>
  </r>
  <r>
    <x v="17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7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7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7"/>
    <x v="1"/>
    <s v="CAT Zona I"/>
    <s v="PB- 01"/>
    <x v="13"/>
    <s v="Mantenimiento Preventivo de Línea"/>
    <s v="YPF.RN.PuB-0202[00]a"/>
    <s v="Señal Picada VAM"/>
    <n v="0.56479999999999997"/>
    <n v="5.51"/>
    <n v="6.07"/>
    <n v="0.23"/>
    <n v="2"/>
    <n v="45"/>
  </r>
  <r>
    <x v="17"/>
    <x v="2"/>
    <s v="Zona Sur"/>
    <s v="BAT_016_FPTC-PH_BAT-06"/>
    <x v="1"/>
    <s v="Espera Requerimiento Tractor"/>
    <s v="016PH--00365"/>
    <s v="Puesto Hernandez"/>
    <n v="2.883"/>
    <n v="70.12"/>
    <n v="73"/>
    <n v="780"/>
    <n v="24"/>
    <n v="0"/>
  </r>
  <r>
    <x v="17"/>
    <x v="1"/>
    <s v="CAT Zona I"/>
    <s v="PB- 02"/>
    <x v="13"/>
    <s v="Mantenimiento Preventivo de Línea"/>
    <s v="YPF.RN.PuB.a-4"/>
    <s v="Señal Picada VAM"/>
    <n v="0.16089999999999999"/>
    <n v="1.63"/>
    <n v="1.79"/>
    <n v="0.13"/>
    <n v="1"/>
    <n v="30"/>
  </r>
  <r>
    <x v="17"/>
    <x v="1"/>
    <s v="CAT Zona I"/>
    <s v="PB- 04"/>
    <x v="0"/>
    <s v="Rotura de Acueducto Troncal "/>
    <s v="YPF.RN.PuB-0193[00]a"/>
    <s v="Señal Picada VAM"/>
    <n v="0.92989999999999995"/>
    <n v="45.56"/>
    <n v="46.49"/>
    <n v="1.43"/>
    <n v="17"/>
    <n v="10"/>
  </r>
  <r>
    <x v="17"/>
    <x v="2"/>
    <s v="Zona Norte"/>
    <s v="BAT_016_FPTC-PH_BAT-05"/>
    <x v="11"/>
    <s v="Desp. De Tablero o Variador de Electrosumergible"/>
    <s v="016PH--00237"/>
    <s v="Puesto Hernandez"/>
    <n v="8.5400000000000004E-2"/>
    <n v="7.27"/>
    <n v="7.36"/>
    <n v="1.92"/>
    <n v="1"/>
    <n v="0"/>
  </r>
  <r>
    <x v="17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7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7"/>
    <x v="1"/>
    <s v="CAT Zona I"/>
    <s v="PB- 04"/>
    <x v="4"/>
    <s v="En espera de asistencia de Cía de Servicio PCP"/>
    <s v="YPF.RN.PuB-0162[00]a"/>
    <s v="Señal Picada VAM"/>
    <n v="1.19"/>
    <n v="22.61"/>
    <n v="23.8"/>
    <n v="2"/>
    <n v="24"/>
    <n v="0"/>
  </r>
  <r>
    <x v="17"/>
    <x v="0"/>
    <s v="RLS Zona C"/>
    <s v="EL LIMITE 3"/>
    <x v="7"/>
    <s v="Cambio de Empaquetadura"/>
    <s v="YPF.Nq.EL-0022a"/>
    <s v="Rincon"/>
    <n v="9.5000000000000001E-2"/>
    <n v="0.93"/>
    <n v="1.03"/>
    <n v="1"/>
    <n v="1"/>
    <n v="0"/>
  </r>
  <r>
    <x v="17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7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17"/>
    <x v="1"/>
    <s v="CAT Zona I"/>
    <s v="PB- 01"/>
    <x v="13"/>
    <s v="Mantenimiento Preventivo de Línea"/>
    <s v="YPF.RN.PuB-0203[00]a"/>
    <s v="Señal Picada VAM"/>
    <n v="0.66549999999999998"/>
    <n v="5.38"/>
    <n v="6.05"/>
    <n v="0.23"/>
    <n v="2"/>
    <n v="45"/>
  </r>
  <r>
    <x v="17"/>
    <x v="1"/>
    <s v="CAT Zona I"/>
    <s v="SP- 06"/>
    <x v="6"/>
    <s v="Actúan Protecciones"/>
    <s v="YPF.RN.SP-0347[00]a"/>
    <s v="Señal Picada VAM"/>
    <n v="0.13059999999999999"/>
    <n v="4.71"/>
    <n v="4.84"/>
    <n v="4.17"/>
    <n v="1"/>
    <n v="0"/>
  </r>
  <r>
    <x v="17"/>
    <x v="2"/>
    <s v="Zona Sur"/>
    <s v="BAT_016_FPTC-PH_BAT-09"/>
    <x v="6"/>
    <s v="Instalación/Cambio Puente Boca de Pozo"/>
    <s v="YPF.Nq.PH-3006[00]a"/>
    <s v="Puesto Hernandez"/>
    <n v="1.0509999999999999"/>
    <n v="29.95"/>
    <n v="31"/>
    <n v="188"/>
    <n v="24"/>
    <n v="0"/>
  </r>
  <r>
    <x v="17"/>
    <x v="1"/>
    <s v="CAT Zona I"/>
    <s v="PB- 01"/>
    <x v="11"/>
    <s v="Desperfecto en Línea"/>
    <s v="YPF.RN.PuB-0197[00]a"/>
    <s v="Señal Picada VAM"/>
    <n v="8.6300000000000002E-2"/>
    <n v="0.49"/>
    <n v="0.57999999999999996"/>
    <n v="0.13"/>
    <n v="1"/>
    <n v="30"/>
  </r>
  <r>
    <x v="17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7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7"/>
    <x v="1"/>
    <s v="CAT Zona I"/>
    <s v="PB- 04"/>
    <x v="13"/>
    <s v="Mantenimiento Preventivo de Línea"/>
    <s v="YPF.RN.PuB-0141[00]a"/>
    <s v="Señal Picada VAM"/>
    <n v="0.1996"/>
    <n v="1.34"/>
    <n v="1.54"/>
    <n v="0.23"/>
    <n v="2"/>
    <n v="45"/>
  </r>
  <r>
    <x v="17"/>
    <x v="1"/>
    <s v="CAT Zona I"/>
    <s v="PB- 01"/>
    <x v="13"/>
    <s v="Mantenimiento Preventivo de Línea"/>
    <s v="YPF.RN.PuB.a-0171[00]a"/>
    <s v="Señal Picada VAM"/>
    <n v="0.38479999999999998"/>
    <n v="2.25"/>
    <n v="2.64"/>
    <n v="0.23"/>
    <n v="2"/>
    <n v="45"/>
  </r>
  <r>
    <x v="17"/>
    <x v="1"/>
    <s v="CAT Zona I"/>
    <s v="PB- 04"/>
    <x v="13"/>
    <s v="Mantenimiento Preventivo de Línea"/>
    <s v="YPF.RN.PuB.a-0167[00]a"/>
    <s v="Señal Picada VAM"/>
    <n v="0.55469999999999997"/>
    <n v="0.63"/>
    <n v="1.18"/>
    <n v="0.23"/>
    <n v="2"/>
    <n v="45"/>
  </r>
  <r>
    <x v="17"/>
    <x v="1"/>
    <s v="CAT Zona I"/>
    <s v="PB- 04"/>
    <x v="13"/>
    <s v="Mantenimiento Preventivo de Línea"/>
    <s v="YPF.RN.PuB-0174[00]a"/>
    <s v="Señal Picada VAM"/>
    <n v="0.3861"/>
    <n v="2.09"/>
    <n v="2.48"/>
    <n v="0.23"/>
    <n v="2"/>
    <n v="45"/>
  </r>
  <r>
    <x v="17"/>
    <x v="2"/>
    <s v="Zona Norte"/>
    <s v="BAT_016_FPTC-PH_BAT-05"/>
    <x v="7"/>
    <s v="Maniobra Pozo - Definición de Pozo"/>
    <s v="016PH--01441"/>
    <s v="Puesto Hernandez"/>
    <n v="1.5489999999999999"/>
    <n v="49.41"/>
    <n v="50.96"/>
    <n v="300"/>
    <n v="24"/>
    <n v="0"/>
  </r>
  <r>
    <x v="17"/>
    <x v="1"/>
    <s v="CAT Zona I"/>
    <s v="PB- 04"/>
    <x v="4"/>
    <s v="En espera de asistencia de Cía de Servicio PCP"/>
    <s v="YPF.RN.PuB-0174[00]a"/>
    <s v="Señal Picada VAM"/>
    <n v="1.9307000000000001"/>
    <n v="10.44"/>
    <n v="12.38"/>
    <n v="1.1499999999999999"/>
    <n v="13"/>
    <n v="45"/>
  </r>
  <r>
    <x v="17"/>
    <x v="1"/>
    <s v="CAT Zona I"/>
    <s v="SP- 09"/>
    <x v="0"/>
    <s v="Rotura Desperfecto Válvulas y Accesorios"/>
    <s v="YPF.RN.SP-0295[00]a"/>
    <s v="Señal Picada VAM"/>
    <n v="0.80500000000000005"/>
    <n v="160.19"/>
    <n v="160.99"/>
    <n v="33.68"/>
    <n v="16"/>
    <n v="10"/>
  </r>
  <r>
    <x v="17"/>
    <x v="1"/>
    <s v="CAT Zona I"/>
    <s v="PB- 04"/>
    <x v="13"/>
    <s v="Mantenimiento Preventivo de Línea"/>
    <s v="YPF.RN.PuB-0196[00]a"/>
    <s v="Señal Picada VAM"/>
    <n v="5.6399999999999999E-2"/>
    <n v="2.76"/>
    <n v="2.82"/>
    <n v="0.23"/>
    <n v="2"/>
    <n v="45"/>
  </r>
  <r>
    <x v="17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7"/>
    <x v="1"/>
    <s v="CAT Zona I"/>
    <s v="PB- 04"/>
    <x v="13"/>
    <s v="Mantenimiento Preventivo de Línea"/>
    <s v="YPF.RN.PuB-0161[00]a"/>
    <s v="Señal Picada VAM"/>
    <n v="0.1179"/>
    <n v="3.81"/>
    <n v="3.93"/>
    <n v="0.23"/>
    <n v="2"/>
    <n v="45"/>
  </r>
  <r>
    <x v="17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7"/>
    <x v="1"/>
    <s v="CAT Zona I"/>
    <s v="PB- 02"/>
    <x v="13"/>
    <s v="Mantenimiento Preventivo de Línea"/>
    <s v="YPF.RN.PuB-0191[00]a"/>
    <s v="Señal Picada VAM"/>
    <n v="5.5300000000000002E-2"/>
    <n v="0.11"/>
    <n v="0.16"/>
    <n v="0.63"/>
    <n v="1"/>
    <n v="30"/>
  </r>
  <r>
    <x v="17"/>
    <x v="0"/>
    <s v="RLS Zona C"/>
    <s v="CHSN LOM 34"/>
    <x v="7"/>
    <s v="Alineación AIB/Centrado Cabeza de Mula"/>
    <s v="YPF.Nq.ChSN-0589[00]a"/>
    <s v="Rincon"/>
    <n v="2.198"/>
    <n v="52.9"/>
    <n v="55.09"/>
    <n v="96.01"/>
    <n v="24"/>
    <n v="0"/>
  </r>
  <r>
    <x v="17"/>
    <x v="1"/>
    <s v="CAT Zona I"/>
    <s v="PB- 04"/>
    <x v="13"/>
    <s v="Mantenimiento Preventivo de Línea"/>
    <s v="YPF.RN.PuB-0187[00]a"/>
    <s v="Señal Picada VAM"/>
    <n v="0.37340000000000001"/>
    <n v="3.97"/>
    <n v="4.34"/>
    <n v="0.23"/>
    <n v="2"/>
    <n v="45"/>
  </r>
  <r>
    <x v="17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7"/>
    <x v="2"/>
    <s v="Zona Sur"/>
    <s v="BAT_016_FPTC-PH_BAT-10"/>
    <x v="7"/>
    <s v="Control de Pozo Interconectado"/>
    <s v="016PH--00304"/>
    <s v="Puesto Hernandez"/>
    <n v="0.31440000000000001"/>
    <n v="37.56"/>
    <n v="37.880000000000003"/>
    <n v="32"/>
    <n v="3"/>
    <n v="0"/>
  </r>
  <r>
    <x v="17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7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7"/>
    <x v="1"/>
    <s v="CAT Zona I"/>
    <s v="PB- 04"/>
    <x v="13"/>
    <s v="Mantenimiento Preventivo de Línea"/>
    <s v="YPF.RN.PuB-0155a"/>
    <s v="Señal Picada VAM"/>
    <n v="8.3400000000000002E-2"/>
    <n v="0.83"/>
    <n v="0.92"/>
    <n v="0.23"/>
    <n v="2"/>
    <n v="45"/>
  </r>
  <r>
    <x v="17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7"/>
    <x v="1"/>
    <s v="CAT Zona I"/>
    <s v="PB- 03"/>
    <x v="0"/>
    <s v="Rotura de Acueducto Troncal "/>
    <s v="YPF.RN.PuB-27"/>
    <s v="Señal Picada VAM"/>
    <n v="1.1516"/>
    <n v="48.92"/>
    <n v="50.07"/>
    <n v="7.15"/>
    <n v="17"/>
    <n v="10"/>
  </r>
  <r>
    <x v="17"/>
    <x v="1"/>
    <s v="CAT Zona I"/>
    <s v="PB- 01"/>
    <x v="0"/>
    <s v="Rotura de Acueducto Troncal "/>
    <s v="YPF.RN.PuB-0136[00]a"/>
    <s v="Señal Picada VAM"/>
    <n v="2.5657000000000001"/>
    <n v="75.180000000000007"/>
    <n v="77.75"/>
    <n v="1.43"/>
    <n v="17"/>
    <n v="10"/>
  </r>
  <r>
    <x v="17"/>
    <x v="1"/>
    <s v="CAT Zona I"/>
    <s v="PB- 01"/>
    <x v="11"/>
    <s v="Desperfecto en Línea"/>
    <s v="YPF.RN.PuB-0136[00]a"/>
    <s v="Señal Picada VAM"/>
    <n v="0.18679999999999999"/>
    <n v="5.47"/>
    <n v="5.66"/>
    <n v="0.1"/>
    <n v="1"/>
    <n v="15"/>
  </r>
  <r>
    <x v="17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7"/>
    <x v="1"/>
    <s v="CAT Zona I"/>
    <s v="PB- 02"/>
    <x v="13"/>
    <s v="Mantenimiento Preventivo de Línea"/>
    <s v="YPF.RN.PuB-31"/>
    <s v="Señal Picada VAM"/>
    <n v="0.45129999999999998"/>
    <n v="10.83"/>
    <n v="11.28"/>
    <n v="0.13"/>
    <n v="1"/>
    <n v="30"/>
  </r>
  <r>
    <x v="17"/>
    <x v="1"/>
    <s v="CAT Zona I"/>
    <s v="SP- 07"/>
    <x v="4"/>
    <s v="En espera de asistencia de Cía de Servicio PCP"/>
    <s v="YPF.RN.SP-246"/>
    <s v="Señal Picada VAM"/>
    <n v="0.96389999999999998"/>
    <n v="36.99"/>
    <n v="37.950000000000003"/>
    <n v="4.58"/>
    <n v="11"/>
    <n v="0"/>
  </r>
  <r>
    <x v="17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7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7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7"/>
    <x v="1"/>
    <s v="CAT Zona I"/>
    <s v="PB- 03"/>
    <x v="13"/>
    <s v="Mantenimiento Preventivo de Línea"/>
    <s v="YPF.RN.PuB-0210[00]a"/>
    <s v="Señal Picada VAM"/>
    <n v="0.85919999999999996"/>
    <n v="0.54"/>
    <n v="1.4"/>
    <n v="1.08"/>
    <n v="2"/>
    <n v="35"/>
  </r>
  <r>
    <x v="17"/>
    <x v="3"/>
    <s v="VAM Zona I"/>
    <s v="SCB- 01"/>
    <x v="7"/>
    <s v="Maniobra Pozo - Definición de Pozo"/>
    <s v="YPF.Nq.SCB-0144a"/>
    <s v="Señal Picada VAM"/>
    <n v="0.38159999999999999"/>
    <n v="46.72"/>
    <n v="47.11"/>
    <n v="50.83"/>
    <n v="8"/>
    <n v="8"/>
  </r>
  <r>
    <x v="17"/>
    <x v="1"/>
    <s v="CAT Zona I"/>
    <s v="PB- 04"/>
    <x v="13"/>
    <s v="Mantenimiento Preventivo de Línea"/>
    <s v="YPF.RN.PuB.a-0166[00]a"/>
    <s v="Señal Picada VAM"/>
    <n v="9.5299999999999996E-2"/>
    <n v="1.38"/>
    <n v="1.48"/>
    <n v="0.23"/>
    <n v="2"/>
    <n v="45"/>
  </r>
  <r>
    <x v="17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7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7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17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7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7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17"/>
    <x v="0"/>
    <s v="RLS Zona A"/>
    <s v="CHSN LOM 04"/>
    <x v="7"/>
    <s v="Cambio de Empaquetadura"/>
    <s v="YPF.Nq.ChSN-184"/>
    <s v="Rincon"/>
    <n v="0.52510000000000001"/>
    <n v="0.75"/>
    <n v="1.27"/>
    <n v="27.37"/>
    <n v="1"/>
    <n v="0"/>
  </r>
  <r>
    <x v="17"/>
    <x v="1"/>
    <s v="CAT Zona I"/>
    <s v="PB- 04"/>
    <x v="13"/>
    <s v="Mantenimiento Preventivo de Línea"/>
    <s v="YPF.RN.PuB.a-0131a"/>
    <s v="Señal Picada VAM"/>
    <n v="0.20849999999999999"/>
    <n v="0.94"/>
    <n v="1.1499999999999999"/>
    <n v="0.23"/>
    <n v="2"/>
    <n v="45"/>
  </r>
  <r>
    <x v="17"/>
    <x v="1"/>
    <s v="CAT Zona I"/>
    <s v="PB- 03"/>
    <x v="0"/>
    <s v="Rotura de Acueducto Troncal "/>
    <s v="YPF.RN.PuB-0153a"/>
    <s v="Señal Picada VAM"/>
    <n v="1.4728000000000001"/>
    <n v="80.36"/>
    <n v="81.83"/>
    <n v="7.15"/>
    <n v="17"/>
    <n v="10"/>
  </r>
  <r>
    <x v="17"/>
    <x v="1"/>
    <s v="CAT Zona I"/>
    <s v="PB- 01"/>
    <x v="13"/>
    <s v="Mantenimiento Preventivo de Línea"/>
    <s v="YPF.RN.PuB-0206[00]a"/>
    <s v="Señal Picada VAM"/>
    <n v="1.7899999999999999E-2"/>
    <n v="0.11"/>
    <n v="0.13"/>
    <n v="0"/>
    <n v="1"/>
    <n v="30"/>
  </r>
  <r>
    <x v="17"/>
    <x v="1"/>
    <s v="CAT Zona I"/>
    <s v="PB- 03"/>
    <x v="13"/>
    <s v="Mantenimiento Preventivo de Línea"/>
    <s v="YPF.RN.PuB-0153a"/>
    <s v="Señal Picada VAM"/>
    <n v="0.2359"/>
    <n v="12.87"/>
    <n v="13.11"/>
    <n v="1.1499999999999999"/>
    <n v="2"/>
    <n v="45"/>
  </r>
  <r>
    <x v="17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7"/>
    <x v="1"/>
    <s v="CAT Zona I"/>
    <s v="PB- 02"/>
    <x v="13"/>
    <s v="Mantenimiento Preventivo de Línea"/>
    <s v="YPF.RN.PuB-15"/>
    <s v="Señal Picada VAM"/>
    <n v="0.82669999999999999"/>
    <n v="7.44"/>
    <n v="8.27"/>
    <n v="0.22"/>
    <n v="2"/>
    <n v="35"/>
  </r>
  <r>
    <x v="17"/>
    <x v="0"/>
    <s v="RLS Zona A"/>
    <s v="CHSN LOM 09"/>
    <x v="7"/>
    <s v="Cambio de Empaquetadura"/>
    <s v="YPF.Nq.ChSN-163"/>
    <s v="Rincon"/>
    <n v="7.2800000000000004E-2"/>
    <n v="0.92"/>
    <n v="0.99"/>
    <n v="4.38"/>
    <n v="1"/>
    <n v="0"/>
  </r>
  <r>
    <x v="17"/>
    <x v="1"/>
    <s v="CAT Zona I"/>
    <s v="SP- 06"/>
    <x v="7"/>
    <s v="Maniobra Pozo - Definición de Pozo"/>
    <s v="YPF.RN.SP-29"/>
    <s v="Señal Picada VAM"/>
    <n v="1.0387"/>
    <n v="40.520000000000003"/>
    <n v="41.56"/>
    <n v="79.17"/>
    <n v="19"/>
    <n v="0"/>
  </r>
  <r>
    <x v="17"/>
    <x v="0"/>
    <s v="RLS Zona C"/>
    <s v="EL LIMITE 1"/>
    <x v="7"/>
    <s v="Cambio de Empaquetadura"/>
    <s v="YPF.Nq.EL-0027a"/>
    <s v="Rincon"/>
    <n v="6.5799999999999997E-2"/>
    <n v="1.48"/>
    <n v="1.55"/>
    <n v="0.54"/>
    <n v="1"/>
    <n v="0"/>
  </r>
  <r>
    <x v="17"/>
    <x v="1"/>
    <s v="CAT Zona I"/>
    <s v="PB- 04"/>
    <x v="11"/>
    <s v="Desperfecto en Línea"/>
    <s v="YPF.RN.PuB-0192[00]a"/>
    <s v="Señal Picada VAM"/>
    <n v="0.14580000000000001"/>
    <n v="2"/>
    <n v="2.14"/>
    <n v="0.15"/>
    <n v="1"/>
    <n v="45"/>
  </r>
  <r>
    <x v="17"/>
    <x v="1"/>
    <s v="CAT Zona I"/>
    <s v="PB- 04"/>
    <x v="1"/>
    <s v="Espera Requerimiento Tractor"/>
    <s v="YPF.RN.PuB-0145a"/>
    <s v="Señal Picada VAM"/>
    <n v="1.0609999999999999"/>
    <n v="13.09"/>
    <n v="14.15"/>
    <n v="1.85"/>
    <n v="22"/>
    <n v="12"/>
  </r>
  <r>
    <x v="17"/>
    <x v="1"/>
    <s v="CAT Zona I"/>
    <s v="PB- 04"/>
    <x v="8"/>
    <s v="Estudio Extracción"/>
    <s v="YPF.RN.PuB-0145a"/>
    <s v="Señal Picada VAM"/>
    <n v="8.5999999999999993E-2"/>
    <n v="1.06"/>
    <n v="1.1499999999999999"/>
    <n v="0.15"/>
    <n v="1"/>
    <n v="48"/>
  </r>
  <r>
    <x v="17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7"/>
    <x v="1"/>
    <s v="CAT Zona I"/>
    <s v="PB- 04"/>
    <x v="13"/>
    <s v="Mantenimiento Preventivo de Línea"/>
    <s v="YPF.RN.PuB-0156[00]a"/>
    <s v="Señal Picada VAM"/>
    <n v="0.30980000000000002"/>
    <n v="7.44"/>
    <n v="7.75"/>
    <n v="0.23"/>
    <n v="2"/>
    <n v="45"/>
  </r>
  <r>
    <x v="17"/>
    <x v="1"/>
    <s v="CAT Zona I"/>
    <s v="PB- 04"/>
    <x v="13"/>
    <s v="Mantenimiento Preventivo de Línea"/>
    <s v="YPF.RN.PuB-0192[00]a"/>
    <s v="Señal Picada VAM"/>
    <n v="0.1249"/>
    <n v="1.71"/>
    <n v="1.84"/>
    <n v="0.13"/>
    <n v="1"/>
    <n v="30"/>
  </r>
  <r>
    <x v="17"/>
    <x v="1"/>
    <s v="CAT Zona I"/>
    <s v="SP- 06"/>
    <x v="6"/>
    <s v="Actúan Protecciones"/>
    <s v="YPF.RN.SP-0297a"/>
    <s v="Señal Picada VAM"/>
    <n v="1.9E-3"/>
    <n v="0.04"/>
    <n v="0.04"/>
    <n v="0.1"/>
    <n v="0"/>
    <n v="1"/>
  </r>
  <r>
    <x v="17"/>
    <x v="1"/>
    <s v="CAT Zona I"/>
    <s v="PB- 04"/>
    <x v="13"/>
    <s v="Mantenimiento Preventivo de Línea"/>
    <s v="YPF.RN.PuB-0194[00]a"/>
    <s v="Señal Picada VAM"/>
    <n v="0.70220000000000005"/>
    <n v="1.97"/>
    <n v="2.67"/>
    <n v="0.23"/>
    <n v="2"/>
    <n v="45"/>
  </r>
  <r>
    <x v="17"/>
    <x v="0"/>
    <s v="RLS Zona C"/>
    <s v="CHSN LOM 08"/>
    <x v="11"/>
    <s v="Desperfecto Celda de Arranque y/o Tableros"/>
    <s v="YPF.Nq.ChSN-298"/>
    <s v="Rincon"/>
    <n v="6.3899999999999998E-2"/>
    <n v="2.98"/>
    <n v="3.05"/>
    <n v="16.25"/>
    <n v="1"/>
    <n v="30"/>
  </r>
  <r>
    <x v="17"/>
    <x v="1"/>
    <s v="CAT Zona I"/>
    <s v="PTA BARDA 114"/>
    <x v="13"/>
    <s v="Mantenimiento Preventivo de Línea"/>
    <s v="YPF.RN.PuB.a-114"/>
    <s v="Señal Picada VAM"/>
    <n v="0.47639999999999999"/>
    <n v="0"/>
    <n v="0.48"/>
    <n v="0.23"/>
    <n v="2"/>
    <n v="45"/>
  </r>
  <r>
    <x v="17"/>
    <x v="1"/>
    <s v="CAT Zona I"/>
    <s v="PB- 03"/>
    <x v="13"/>
    <s v="Mantenimiento Preventivo de Línea"/>
    <s v="YPF.RN.PuB-68"/>
    <s v="Señal Picada VAM"/>
    <n v="0.9042"/>
    <n v="6.63"/>
    <n v="7.53"/>
    <n v="1.08"/>
    <n v="2"/>
    <n v="35"/>
  </r>
  <r>
    <x v="17"/>
    <x v="1"/>
    <s v="CAT Zona I"/>
    <s v="PB- 04"/>
    <x v="13"/>
    <s v="Mantenimiento Preventivo de Línea"/>
    <s v="YPF.RN.PuB-0157[00]a"/>
    <s v="Señal Picada VAM"/>
    <n v="5.3699999999999998E-2"/>
    <n v="0.47"/>
    <n v="0.53"/>
    <n v="0.23"/>
    <n v="2"/>
    <n v="45"/>
  </r>
  <r>
    <x v="17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17"/>
    <x v="0"/>
    <s v="RLS Zona B"/>
    <s v="CHSN LOM 22"/>
    <x v="13"/>
    <s v="Mant. Mecánico Preventivo AIB"/>
    <s v="YPF.Nq.LmS.IA-0L33a"/>
    <s v="Rincon"/>
    <n v="0.17080000000000001"/>
    <n v="4.0999999999999996"/>
    <n v="4.2699999999999996"/>
    <n v="8.64"/>
    <n v="2"/>
    <n v="30"/>
  </r>
  <r>
    <x v="17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7"/>
    <x v="1"/>
    <s v="CAT Zona I"/>
    <s v="PB- 03"/>
    <x v="13"/>
    <s v="Mantenimiento Preventivo de Línea"/>
    <s v="YPF.RN.PuB-0105a"/>
    <s v="Señal Picada VAM"/>
    <n v="0.21959999999999999"/>
    <n v="1.61"/>
    <n v="1.83"/>
    <n v="1.08"/>
    <n v="2"/>
    <n v="35"/>
  </r>
  <r>
    <x v="17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7"/>
    <x v="1"/>
    <s v="CAT Zona I"/>
    <s v="PB- 03"/>
    <x v="11"/>
    <s v="Desperfecto en Línea"/>
    <s v="YPF.RN.PuB-0105a"/>
    <s v="Señal Picada VAM"/>
    <n v="0.14879999999999999"/>
    <n v="1.0900000000000001"/>
    <n v="1.24"/>
    <n v="0.73"/>
    <n v="1"/>
    <n v="45"/>
  </r>
  <r>
    <x v="17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7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7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7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7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7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7"/>
    <x v="1"/>
    <s v="CAT Zona I"/>
    <s v="PB- 04"/>
    <x v="13"/>
    <s v="Mantenimiento Preventivo de Línea"/>
    <s v="YPF.RN.PuB-63"/>
    <s v="Señal Picada VAM"/>
    <n v="0.10349999999999999"/>
    <n v="1.59"/>
    <n v="1.7"/>
    <n v="0.23"/>
    <n v="2"/>
    <n v="45"/>
  </r>
  <r>
    <x v="17"/>
    <x v="2"/>
    <s v="Zona Sur"/>
    <s v="BAT_016_FPTC-PH_BAT-09"/>
    <x v="5"/>
    <s v="Problemas Correas"/>
    <s v="016PH--00356"/>
    <s v="Puesto Hernandez"/>
    <n v="0.29930000000000001"/>
    <n v="16.329999999999998"/>
    <n v="16.63"/>
    <n v="64.75"/>
    <n v="3"/>
    <n v="0"/>
  </r>
  <r>
    <x v="17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7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7"/>
    <x v="0"/>
    <s v="RLS Zona B"/>
    <s v="CHSN LOM 15"/>
    <x v="11"/>
    <s v="Desperfecto Celda de Arranque y/o Tableros"/>
    <s v="YPF.Nq.LmS-127"/>
    <s v="Rincon"/>
    <n v="0.48699999999999999"/>
    <n v="18.989999999999998"/>
    <n v="19.48"/>
    <n v="2.92"/>
    <n v="5"/>
    <n v="30"/>
  </r>
  <r>
    <x v="17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7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7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7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7"/>
    <x v="2"/>
    <s v="Zona Sur"/>
    <s v="BAT_016_FPTC-PH_BAT-10"/>
    <x v="11"/>
    <s v="Desp. De Tablero o Variador de Electrosumergible"/>
    <s v="016PH--00352"/>
    <s v="Puesto Hernandez"/>
    <n v="0.53029999999999999"/>
    <n v="13.8"/>
    <n v="14.33"/>
    <n v="37.5"/>
    <n v="4"/>
    <n v="0"/>
  </r>
  <r>
    <x v="17"/>
    <x v="1"/>
    <s v="CAT Zona I"/>
    <s v="PB- 04"/>
    <x v="13"/>
    <s v="Mantenimiento Preventivo de Línea"/>
    <s v="YPF.RN.PuB-66"/>
    <s v="Señal Picada VAM"/>
    <n v="9.4899999999999998E-2"/>
    <n v="1.49"/>
    <n v="1.58"/>
    <n v="0.23"/>
    <n v="2"/>
    <n v="45"/>
  </r>
  <r>
    <x v="17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7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7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7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7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7"/>
    <x v="1"/>
    <s v="CAT Zona I"/>
    <s v="PB- 04"/>
    <x v="11"/>
    <s v="Desperfecto en Línea"/>
    <s v="YPF.RN.PuB-107"/>
    <s v="Señal Picada VAM"/>
    <n v="0.105"/>
    <n v="0.48"/>
    <n v="0.57999999999999996"/>
    <n v="0.15"/>
    <n v="1"/>
    <n v="45"/>
  </r>
  <r>
    <x v="17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7"/>
    <x v="1"/>
    <s v="CAT Zona I"/>
    <s v="PB- 02"/>
    <x v="0"/>
    <s v="Rotura de Acueducto Troncal "/>
    <s v="YPF.RN.PuB-0126a"/>
    <s v="Señal Picada VAM"/>
    <n v="4.1642999999999999"/>
    <n v="162.41999999999999"/>
    <n v="166.59"/>
    <n v="1.43"/>
    <n v="17"/>
    <n v="10"/>
  </r>
  <r>
    <x v="17"/>
    <x v="1"/>
    <s v="CAT Zona I"/>
    <s v="PB- 03"/>
    <x v="13"/>
    <s v="Mantenimiento Preventivo de Línea"/>
    <s v="YPF.RN.PuB-0109a"/>
    <s v="Señal Picada VAM"/>
    <n v="0.19209999999999999"/>
    <n v="3.43"/>
    <n v="3.63"/>
    <n v="0.63"/>
    <n v="1"/>
    <n v="30"/>
  </r>
  <r>
    <x v="17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7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7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7"/>
    <x v="0"/>
    <s v="RLS Zona A"/>
    <s v="CHSN LOM 16"/>
    <x v="6"/>
    <s v="Instalación/Cambio Puente Boca de Pozo"/>
    <s v="YPF.Nq.LmS-110"/>
    <s v="Rincon"/>
    <n v="4.7290000000000001"/>
    <n v="38.299999999999997"/>
    <n v="43.03"/>
    <n v="122"/>
    <n v="24"/>
    <n v="0"/>
  </r>
  <r>
    <x v="17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7"/>
    <x v="1"/>
    <s v="CAT Zona I"/>
    <s v="PB- 03"/>
    <x v="13"/>
    <s v="Mantenimiento Preventivo de Línea"/>
    <s v="YPF.RN.PuB-89"/>
    <s v="Señal Picada VAM"/>
    <n v="4.0899999999999999E-2"/>
    <n v="0.64"/>
    <n v="0.68"/>
    <n v="0.63"/>
    <n v="1"/>
    <n v="30"/>
  </r>
  <r>
    <x v="17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7"/>
    <x v="1"/>
    <s v="CAT Zona I"/>
    <s v="PB- 03"/>
    <x v="13"/>
    <s v="Mantenimiento Preventivo de Línea"/>
    <s v="YPF.RN.PuB-0108a"/>
    <s v="Señal Picada VAM"/>
    <n v="9.6199999999999994E-2"/>
    <n v="5.92"/>
    <n v="6.02"/>
    <n v="1.08"/>
    <n v="2"/>
    <n v="35"/>
  </r>
  <r>
    <x v="17"/>
    <x v="3"/>
    <s v="VAM Zona I"/>
    <s v="SCB- 01"/>
    <x v="9"/>
    <s v="Cambio Bomba de Profundidad"/>
    <s v="YPF.Nq.SCB-0141a"/>
    <s v="Señal Picada VAM"/>
    <n v="0.19059999999999999"/>
    <n v="3.62"/>
    <n v="3.81"/>
    <n v="6.25"/>
    <n v="1"/>
    <n v="30"/>
  </r>
  <r>
    <x v="17"/>
    <x v="1"/>
    <s v="CAT Zona I"/>
    <s v="PTA BARDA 114"/>
    <x v="11"/>
    <s v="Desperfecto en Línea"/>
    <s v="YPF.RN.PuB.a-0181a"/>
    <s v="Señal Picada VAM"/>
    <n v="0.30869999999999997"/>
    <n v="0.33"/>
    <n v="0.64"/>
    <n v="0.17"/>
    <n v="2"/>
    <n v="0"/>
  </r>
  <r>
    <x v="17"/>
    <x v="1"/>
    <s v="CAT Zona I"/>
    <s v="PuB AGUA DULCE"/>
    <x v="13"/>
    <s v="Mantenimiento Preventivo de Línea"/>
    <s v="YPF.RN.PuB.A-0002(I)[00]a"/>
    <s v="Señal Picada VAM"/>
    <n v="0"/>
    <n v="28.5"/>
    <n v="28.5"/>
    <n v="0"/>
    <n v="1"/>
    <n v="30"/>
  </r>
  <r>
    <x v="17"/>
    <x v="1"/>
    <s v="CAT Zona I"/>
    <s v="PB- 03"/>
    <x v="13"/>
    <s v="Mantenimiento Preventivo de Línea"/>
    <s v="YPF.RN.PuB-0098[00]a"/>
    <s v="Señal Picada VAM"/>
    <n v="0.62429999999999997"/>
    <n v="1.53"/>
    <n v="2.15"/>
    <n v="1.08"/>
    <n v="2"/>
    <n v="35"/>
  </r>
  <r>
    <x v="17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7"/>
    <x v="1"/>
    <s v="CAT Zona I"/>
    <s v="PTA BARDA 114"/>
    <x v="13"/>
    <s v="Mantenimiento Preventivo de Línea"/>
    <s v="YPF.RN.PuB.a-0181a"/>
    <s v="Señal Picada VAM"/>
    <n v="0.23150000000000001"/>
    <n v="0.25"/>
    <n v="0.48"/>
    <n v="0.13"/>
    <n v="1"/>
    <n v="30"/>
  </r>
  <r>
    <x v="17"/>
    <x v="1"/>
    <s v="CAT Zona I"/>
    <s v="PB- 04"/>
    <x v="0"/>
    <s v="Rotura de Acueducto Troncal "/>
    <s v="YPF.RN.PuB-0163[00]a"/>
    <s v="Señal Picada VAM"/>
    <n v="0.96419999999999995"/>
    <n v="55.76"/>
    <n v="56.72"/>
    <n v="1.43"/>
    <n v="17"/>
    <n v="10"/>
  </r>
  <r>
    <x v="17"/>
    <x v="1"/>
    <s v="CAT Zona I"/>
    <s v="PB- 04"/>
    <x v="13"/>
    <s v="Mantenimiento Preventivo de Línea"/>
    <s v="YPF.RN.PuB.a-116"/>
    <s v="Señal Picada VAM"/>
    <n v="0.30959999999999999"/>
    <n v="0.16"/>
    <n v="0.47"/>
    <n v="0.23"/>
    <n v="2"/>
    <n v="45"/>
  </r>
  <r>
    <x v="17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7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7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7"/>
    <x v="1"/>
    <s v="CAT Zona I"/>
    <s v="PB- 03"/>
    <x v="13"/>
    <s v="Mantenimiento Preventivo de Línea"/>
    <s v="YPF.RN.PuB-71"/>
    <s v="Señal Picada VAM"/>
    <n v="0.41880000000000001"/>
    <n v="13.54"/>
    <n v="13.96"/>
    <n v="1.08"/>
    <n v="2"/>
    <n v="35"/>
  </r>
  <r>
    <x v="17"/>
    <x v="0"/>
    <s v="RLS Zona C"/>
    <s v="CHSN LOM 10"/>
    <x v="7"/>
    <s v="Cambio de Empaquetadura"/>
    <s v="YPF.Nq.ChSN-220"/>
    <s v="Rincon"/>
    <n v="9.7900000000000001E-2"/>
    <n v="1.04"/>
    <n v="1.1299999999999999"/>
    <n v="6.33"/>
    <n v="1"/>
    <n v="0"/>
  </r>
  <r>
    <x v="17"/>
    <x v="1"/>
    <s v="CAT Zona I"/>
    <s v="PB- 01"/>
    <x v="13"/>
    <s v="Mantenimiento Preventivo de Línea"/>
    <s v="YPF.RN.PuB-123"/>
    <s v="Señal Picada VAM"/>
    <n v="0.44219999999999998"/>
    <n v="1.59"/>
    <n v="2.0299999999999998"/>
    <n v="0.23"/>
    <n v="2"/>
    <n v="45"/>
  </r>
  <r>
    <x v="17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7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7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7"/>
    <x v="1"/>
    <s v="CAT Zona I"/>
    <s v="PB- 03"/>
    <x v="13"/>
    <s v="Mantenimiento Preventivo de Línea"/>
    <s v="YPF.RN.PuB-0106a"/>
    <s v="Señal Picada VAM"/>
    <n v="0.6028"/>
    <n v="3.16"/>
    <n v="3.77"/>
    <n v="1.08"/>
    <n v="2"/>
    <n v="35"/>
  </r>
  <r>
    <x v="17"/>
    <x v="2"/>
    <s v="Zona Norte"/>
    <s v="BAT_016_FPTC-PH_BAT-02"/>
    <x v="7"/>
    <s v="Maniobra Pozo - Definición de Pozo"/>
    <s v="016PH--01832"/>
    <s v="Puesto Hernandez"/>
    <n v="0.13200000000000001"/>
    <n v="32.869999999999997"/>
    <n v="33"/>
    <n v="250"/>
    <n v="24"/>
    <n v="0"/>
  </r>
  <r>
    <x v="17"/>
    <x v="1"/>
    <s v="CAT Zona I"/>
    <s v="SP- 04"/>
    <x v="7"/>
    <s v="Cambio de Empaquetadura"/>
    <s v="YPF.RN.SP-131"/>
    <s v="Señal Picada VAM"/>
    <n v="0.1212"/>
    <n v="2.48"/>
    <n v="2.6"/>
    <n v="0.21"/>
    <n v="0"/>
    <n v="30"/>
  </r>
  <r>
    <x v="17"/>
    <x v="1"/>
    <s v="CAT Zona I"/>
    <s v="SP- 04"/>
    <x v="13"/>
    <s v="Limpieza y pintura de Instalaciones"/>
    <s v="YPF.RN.SP-131"/>
    <s v="Señal Picada VAM"/>
    <n v="0.1212"/>
    <n v="2.48"/>
    <n v="2.6"/>
    <n v="0.21"/>
    <n v="0"/>
    <n v="30"/>
  </r>
  <r>
    <x v="17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7"/>
    <x v="1"/>
    <s v="CAT Zona I"/>
    <s v="PB- 04"/>
    <x v="11"/>
    <s v="Desperfecto Celda de Arranque y/o Tableros"/>
    <s v="YPF.RN.PuB-0163[00]a"/>
    <s v="Señal Picada VAM"/>
    <n v="0.1825"/>
    <n v="10.56"/>
    <n v="10.74"/>
    <n v="0.27"/>
    <n v="3"/>
    <n v="15"/>
  </r>
  <r>
    <x v="17"/>
    <x v="1"/>
    <s v="CAT Zona I"/>
    <s v="PB- 02"/>
    <x v="13"/>
    <s v="Mantenimiento Preventivo de Línea"/>
    <s v="YPF.RN.PuB-118"/>
    <s v="Señal Picada VAM"/>
    <n v="0.1008"/>
    <n v="2.2999999999999998"/>
    <n v="2.4"/>
    <n v="0.13"/>
    <n v="1"/>
    <n v="30"/>
  </r>
  <r>
    <x v="17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7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17"/>
    <x v="1"/>
    <s v="CAT Zona I"/>
    <s v="PB- 04"/>
    <x v="4"/>
    <s v="En espera de asistencia de Cía de Servicio PCP"/>
    <s v="YPF.RN.PuB.a-80"/>
    <s v="Señal Picada VAM"/>
    <n v="2.1513"/>
    <n v="2.64"/>
    <n v="4.79"/>
    <n v="0.83"/>
    <n v="10"/>
    <n v="0"/>
  </r>
  <r>
    <x v="17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7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7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7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7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7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7"/>
    <x v="1"/>
    <s v="CAT Zona I"/>
    <s v="PB- 04"/>
    <x v="13"/>
    <s v="Mantenimiento Preventivo de Línea"/>
    <s v="YPF.RN.PuB-102"/>
    <s v="Señal Picada VAM"/>
    <n v="0.52090000000000003"/>
    <n v="0.54"/>
    <n v="1.07"/>
    <n v="0.23"/>
    <n v="2"/>
    <n v="45"/>
  </r>
  <r>
    <x v="17"/>
    <x v="1"/>
    <s v="CAT Zona I"/>
    <s v="PB- 03"/>
    <x v="13"/>
    <s v="Mantenimiento Preventivo de Línea"/>
    <s v="YPF.RN.PuB-52"/>
    <s v="Señal Picada VAM"/>
    <n v="0.53910000000000002"/>
    <n v="16.309999999999999"/>
    <n v="16.850000000000001"/>
    <n v="1.08"/>
    <n v="2"/>
    <n v="35"/>
  </r>
  <r>
    <x v="17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7"/>
    <x v="2"/>
    <s v="Zona Sur"/>
    <s v="BAT_016_FPTC-PH_BAT-09"/>
    <x v="9"/>
    <s v="Mejora o Adecuación de Instalación"/>
    <s v="016PH--00559"/>
    <s v="Puesto Hernandez"/>
    <n v="0.996"/>
    <n v="102.7"/>
    <n v="103.7"/>
    <n v="1352"/>
    <n v="24"/>
    <n v="0"/>
  </r>
  <r>
    <x v="17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7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7"/>
    <x v="1"/>
    <s v="CAT Zona I"/>
    <s v="SP- 02"/>
    <x v="9"/>
    <s v="Cambio de Sistema de Extracción/Inyección"/>
    <s v="YPF.RN.SP-51"/>
    <s v="Señal Picada VAM"/>
    <n v="2.7679999999999998"/>
    <n v="343.23"/>
    <n v="346"/>
    <n v="100"/>
    <n v="24"/>
    <n v="0"/>
  </r>
  <r>
    <x v="17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7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7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7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7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7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7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7"/>
    <x v="1"/>
    <s v="CAT Zona I"/>
    <s v="PB- 04"/>
    <x v="13"/>
    <s v="Mantenimiento Preventivo de Línea"/>
    <s v="YPF.RN.PuB-101"/>
    <s v="Señal Picada VAM"/>
    <n v="0.1268"/>
    <n v="0.4"/>
    <n v="0.52"/>
    <n v="0.23"/>
    <n v="2"/>
    <n v="45"/>
  </r>
  <r>
    <x v="17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7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7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7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17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7"/>
    <x v="1"/>
    <s v="CAT Zona I"/>
    <s v="PB- 03"/>
    <x v="13"/>
    <s v="Mantenimiento Preventivo de Línea"/>
    <s v="YPF.RN.PuB-46"/>
    <s v="Señal Picada VAM"/>
    <n v="4.1799999999999997E-2"/>
    <n v="0.91"/>
    <n v="0.95"/>
    <n v="0.63"/>
    <n v="1"/>
    <n v="30"/>
  </r>
  <r>
    <x v="17"/>
    <x v="2"/>
    <s v="Zona Sur"/>
    <s v="BAT_016_FPTC-PH_BAT-09"/>
    <x v="11"/>
    <s v="Desp. De Tablero o Variador de Electrosumergible"/>
    <s v="016PH--01897D"/>
    <s v="Puesto Hernandez"/>
    <n v="0.53220000000000001"/>
    <n v="51.13"/>
    <n v="51.67"/>
    <n v="25"/>
    <n v="4"/>
    <n v="0"/>
  </r>
  <r>
    <x v="17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7"/>
    <x v="0"/>
    <s v="RLS Zona A"/>
    <s v="CHSN LOM 28"/>
    <x v="7"/>
    <s v="Maniobra Pozo - Definición de Pozo"/>
    <s v="YPF.Nq.ChSN-344"/>
    <s v="Rincon"/>
    <n v="1.6307"/>
    <n v="30.38"/>
    <n v="32.01"/>
    <n v="28.05"/>
    <n v="16"/>
    <n v="25"/>
  </r>
  <r>
    <x v="17"/>
    <x v="1"/>
    <s v="CAT Zona I"/>
    <s v="PB- 04"/>
    <x v="13"/>
    <s v="Mantenimiento Preventivo de Línea"/>
    <s v="YPF.RN.PuB-100"/>
    <s v="Señal Picada VAM"/>
    <n v="0.371"/>
    <n v="3.66"/>
    <n v="4.03"/>
    <n v="0.23"/>
    <n v="2"/>
    <n v="45"/>
  </r>
  <r>
    <x v="17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17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7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7"/>
    <x v="2"/>
    <s v="Zona Norte"/>
    <s v="BAT_016_FPTC-PH_BAT-02"/>
    <x v="7"/>
    <s v="Cambio de Empaquetadura"/>
    <s v="016PH--01833D"/>
    <s v="Puesto Hernandez"/>
    <n v="4.6899999999999997E-2"/>
    <n v="1.51"/>
    <n v="1.56"/>
    <n v="1.69"/>
    <n v="1"/>
    <n v="30"/>
  </r>
  <r>
    <x v="17"/>
    <x v="1"/>
    <s v="CAT Zona I"/>
    <s v="PB- 04"/>
    <x v="13"/>
    <s v="Mantenimiento Preventivo de Línea"/>
    <s v="YPF.RN.PuB-107"/>
    <s v="Señal Picada VAM"/>
    <n v="0.09"/>
    <n v="0.41"/>
    <n v="0.5"/>
    <n v="0.13"/>
    <n v="1"/>
    <n v="30"/>
  </r>
  <r>
    <x v="17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7"/>
    <x v="0"/>
    <s v="RLS Zona B"/>
    <s v="CHSN LOM 11"/>
    <x v="6"/>
    <s v="Actúan Protecciones"/>
    <s v="YPF.Nq.LmS.a-6"/>
    <s v="Rincon"/>
    <n v="0.32090000000000002"/>
    <n v="18.55"/>
    <n v="18.88"/>
    <n v="34.130000000000003"/>
    <n v="3"/>
    <n v="0"/>
  </r>
  <r>
    <x v="17"/>
    <x v="2"/>
    <s v="Zona Sur"/>
    <s v="BAT_016_FPTC-PH_BAT-10"/>
    <x v="7"/>
    <s v="Cambio Régimen de Extracción"/>
    <s v="016PH--02092D"/>
    <s v="Puesto Hernandez"/>
    <n v="4.82E-2"/>
    <n v="5.37"/>
    <n v="5.42"/>
    <n v="1.75"/>
    <n v="2"/>
    <n v="0"/>
  </r>
  <r>
    <x v="17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7"/>
    <x v="0"/>
    <s v="RLS Zona C"/>
    <s v="CHSN LOM 34"/>
    <x v="7"/>
    <s v="Cambio de Empaquetadura"/>
    <s v="YPF.Nq.ChSN-0588a"/>
    <s v="Rincon"/>
    <n v="8.7800000000000003E-2"/>
    <n v="1.68"/>
    <n v="1.76"/>
    <n v="3.75"/>
    <n v="1"/>
    <n v="0"/>
  </r>
  <r>
    <x v="17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7"/>
    <x v="1"/>
    <s v="CAT Zona I"/>
    <s v="PB- 01"/>
    <x v="0"/>
    <s v="Rotura de Acueducto Troncal "/>
    <s v="YPF.RN.PuB-57"/>
    <s v="Señal Picada VAM"/>
    <n v="1.6895"/>
    <n v="60.9"/>
    <n v="62.59"/>
    <n v="1.43"/>
    <n v="17"/>
    <n v="10"/>
  </r>
  <r>
    <x v="17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7"/>
    <x v="3"/>
    <s v="VAM Zona I"/>
    <s v="SCB- 01"/>
    <x v="1"/>
    <s v="Espera Tractor"/>
    <s v="YPF.Nq.SCB-0138a"/>
    <s v="Señal Picada VAM"/>
    <n v="2.4180000000000001"/>
    <n v="37.880000000000003"/>
    <n v="40.299999999999997"/>
    <n v="100"/>
    <n v="24"/>
    <n v="0"/>
  </r>
  <r>
    <x v="17"/>
    <x v="1"/>
    <s v="CAT Zona I"/>
    <s v="PB- 04"/>
    <x v="13"/>
    <s v="Mantenimiento Preventivo de Línea"/>
    <s v="YPF.RN.PuB-0104[00]a"/>
    <s v="Señal Picada VAM"/>
    <n v="0.32340000000000002"/>
    <n v="0.24"/>
    <n v="0.56000000000000005"/>
    <n v="0.23"/>
    <n v="2"/>
    <n v="45"/>
  </r>
  <r>
    <x v="17"/>
    <x v="2"/>
    <s v="Zona Sur"/>
    <s v="BAT_016_FPTC-PH_BAT-07"/>
    <x v="2"/>
    <s v="Falta Capacidad de Instalaciones Internas"/>
    <s v="016PH--00432"/>
    <s v="Puesto Hernandez"/>
    <n v="1.26"/>
    <n v="166.74"/>
    <n v="168"/>
    <n v="73"/>
    <n v="24"/>
    <n v="0"/>
  </r>
  <r>
    <x v="17"/>
    <x v="1"/>
    <s v="CAT Zona I"/>
    <s v="PB- 01"/>
    <x v="13"/>
    <s v="Mantenimiento Preventivo de Línea"/>
    <s v="YPF.RN.PuB-57"/>
    <s v="Señal Picada VAM"/>
    <n v="0.27060000000000001"/>
    <n v="9.76"/>
    <n v="10.029999999999999"/>
    <n v="0.23"/>
    <n v="2"/>
    <n v="45"/>
  </r>
  <r>
    <x v="17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7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7"/>
    <x v="2"/>
    <s v="Zona Sur"/>
    <s v="BAT_016_FPTC-PH_BAT-06"/>
    <x v="2"/>
    <s v="Falta Capacidad de Instalaciones Internas"/>
    <s v="016PH--00276"/>
    <s v="Puesto Hernandez"/>
    <n v="1.919"/>
    <n v="347.08"/>
    <n v="349"/>
    <n v="166"/>
    <n v="24"/>
    <n v="0"/>
  </r>
  <r>
    <x v="17"/>
    <x v="1"/>
    <s v="CAT Zona I"/>
    <s v="PuB AGUA DULCE"/>
    <x v="13"/>
    <s v="Mantenimiento Preventivo de Línea"/>
    <s v="YPF.RN.PuB.A-0003(I)[00]a"/>
    <s v="Señal Picada VAM"/>
    <n v="0"/>
    <n v="32.25"/>
    <n v="32.25"/>
    <n v="0"/>
    <n v="1"/>
    <n v="30"/>
  </r>
  <r>
    <x v="17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8"/>
    <x v="1"/>
    <s v="CAT Zona I"/>
    <s v="PB- 04"/>
    <x v="4"/>
    <s v="En espera de asistencia de Cía de Servicio PCP"/>
    <s v="YPF.RN.PuB-0174[00]a"/>
    <s v="Señal Picada VAM"/>
    <n v="0.42130000000000001"/>
    <n v="2.2799999999999998"/>
    <n v="2.7"/>
    <n v="0.25"/>
    <n v="3"/>
    <n v="0"/>
  </r>
  <r>
    <x v="18"/>
    <x v="0"/>
    <s v="RLS Zona C"/>
    <s v="CHSN LOM 34"/>
    <x v="7"/>
    <s v="Alineación AIB/Centrado Cabeza de Mula"/>
    <s v="YPF.Nq.ChSN-0589[00]a"/>
    <s v="Rincon"/>
    <n v="2.198"/>
    <n v="52.9"/>
    <n v="55.09"/>
    <n v="96.01"/>
    <n v="24"/>
    <n v="0"/>
  </r>
  <r>
    <x v="18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8"/>
    <x v="0"/>
    <s v="RLS Zona C"/>
    <s v="CHSN LOM 10"/>
    <x v="7"/>
    <s v="Cambio de Empaquetadura"/>
    <s v="YPF.Nq.ChSN-169"/>
    <s v="Rincon"/>
    <n v="5.8799999999999998E-2"/>
    <n v="1.25"/>
    <n v="1.31"/>
    <n v="2.33"/>
    <n v="1"/>
    <n v="0"/>
  </r>
  <r>
    <x v="18"/>
    <x v="0"/>
    <s v="RLS Zona B"/>
    <s v="CHSN LOM 11"/>
    <x v="5"/>
    <s v="Problemas Correas"/>
    <s v="YPF.Nq.LmS-0021a(I)"/>
    <s v="Rincon"/>
    <n v="2.1840000000000002"/>
    <n v="88.82"/>
    <n v="91"/>
    <n v="244"/>
    <n v="24"/>
    <n v="0"/>
  </r>
  <r>
    <x v="18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8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8"/>
    <x v="3"/>
    <s v="VAM Zona I"/>
    <s v="SCB- 01"/>
    <x v="7"/>
    <s v="Inyección de productos Químicos"/>
    <s v="YPF.Nq.SCB-0139a"/>
    <s v="Señal Picada VAM"/>
    <n v="0.81330000000000002"/>
    <n v="9.35"/>
    <n v="10.17"/>
    <n v="16.670000000000002"/>
    <n v="4"/>
    <n v="0"/>
  </r>
  <r>
    <x v="18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8"/>
    <x v="2"/>
    <s v="Zona Sur"/>
    <s v="BAT_016_FPTC-PH_BAT-10"/>
    <x v="7"/>
    <s v="Trabajos en Colector"/>
    <s v="016PH--01383"/>
    <s v="Puesto Hernandez"/>
    <n v="0.23830000000000001"/>
    <n v="8.43"/>
    <n v="8.67"/>
    <n v="109.17"/>
    <n v="4"/>
    <n v="0"/>
  </r>
  <r>
    <x v="18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8"/>
    <x v="0"/>
    <s v="RLS Zona A"/>
    <s v="CHSN LOM 26"/>
    <x v="7"/>
    <s v="Maniobra Pozo-Espaciamiento"/>
    <s v="YPF.Nq.ChSN-264"/>
    <s v="Rincon"/>
    <n v="5.2200000000000003E-2"/>
    <n v="0.56999999999999995"/>
    <n v="0.63"/>
    <n v="3.92"/>
    <n v="1"/>
    <n v="0"/>
  </r>
  <r>
    <x v="18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8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8"/>
    <x v="2"/>
    <s v="Zona Norte"/>
    <s v="BAT_016_FPTC-PH_BAT-05"/>
    <x v="7"/>
    <s v="Maniobra Pozo - Definición de Pozo"/>
    <s v="016PH--01441"/>
    <s v="Puesto Hernandez"/>
    <n v="1.5489999999999999"/>
    <n v="49.41"/>
    <n v="50.96"/>
    <n v="300"/>
    <n v="24"/>
    <n v="0"/>
  </r>
  <r>
    <x v="18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8"/>
    <x v="1"/>
    <s v="CAT Zona I"/>
    <s v="PB- 04"/>
    <x v="0"/>
    <s v="Rotura de Acueducto Troncal "/>
    <s v="YPF.RN.PuB-0163[00]a"/>
    <s v="Señal Picada VAM"/>
    <n v="0.9829"/>
    <n v="56.84"/>
    <n v="57.82"/>
    <n v="1.46"/>
    <n v="17"/>
    <n v="30"/>
  </r>
  <r>
    <x v="18"/>
    <x v="1"/>
    <s v="CAT Zona I"/>
    <s v="SP- 02"/>
    <x v="9"/>
    <s v="Cambio de Sistema de Extracción/Inyección"/>
    <s v="YPF.RN.SP-51"/>
    <s v="Señal Picada VAM"/>
    <n v="2.7679999999999998"/>
    <n v="343.23"/>
    <n v="346"/>
    <n v="100"/>
    <n v="24"/>
    <n v="0"/>
  </r>
  <r>
    <x v="18"/>
    <x v="1"/>
    <s v="CAT Zona I"/>
    <s v="PB- 04"/>
    <x v="6"/>
    <s v="Actúan Protecciones"/>
    <s v="YPF.RN.PuB-102"/>
    <s v="Señal Picada VAM"/>
    <n v="0.66300000000000003"/>
    <n v="0.69"/>
    <n v="1.36"/>
    <n v="0.28999999999999998"/>
    <n v="3"/>
    <n v="30"/>
  </r>
  <r>
    <x v="18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8"/>
    <x v="3"/>
    <s v="VAM Zona I"/>
    <s v="SCB- 01"/>
    <x v="9"/>
    <s v="Cambio Bomba de Profundidad"/>
    <s v="YPF.Nq.SCB-0138a"/>
    <s v="Señal Picada VAM"/>
    <n v="2.2669000000000001"/>
    <n v="35.51"/>
    <n v="37.78"/>
    <n v="93.75"/>
    <n v="22"/>
    <n v="30"/>
  </r>
  <r>
    <x v="18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8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8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8"/>
    <x v="2"/>
    <s v="Zona Sur"/>
    <s v="BAT_016_FPTC-PH_BAT-09"/>
    <x v="6"/>
    <s v="Instalación/Cambio Puente Boca de Pozo"/>
    <s v="YPF.Nq.PH-3006[00]a"/>
    <s v="Puesto Hernandez"/>
    <n v="1.0509999999999999"/>
    <n v="29.95"/>
    <n v="31"/>
    <n v="188"/>
    <n v="24"/>
    <n v="0"/>
  </r>
  <r>
    <x v="18"/>
    <x v="3"/>
    <s v="VAM Zona I"/>
    <s v="SCB- 01"/>
    <x v="1"/>
    <s v="Espera Tractor"/>
    <s v="YPF.Nq.SCB-0138a"/>
    <s v="Señal Picada VAM"/>
    <n v="0.15110000000000001"/>
    <n v="2.37"/>
    <n v="2.52"/>
    <n v="6.25"/>
    <n v="1"/>
    <n v="30"/>
  </r>
  <r>
    <x v="18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8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18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18"/>
    <x v="1"/>
    <s v="CAT Zona I"/>
    <s v="PB- 02"/>
    <x v="0"/>
    <s v="Rotura de Acueducto Troncal "/>
    <s v="YPF.RN.PuB-0126a"/>
    <s v="Señal Picada VAM"/>
    <n v="4.2451999999999996"/>
    <n v="165.58"/>
    <n v="169.82"/>
    <n v="1.46"/>
    <n v="17"/>
    <n v="30"/>
  </r>
  <r>
    <x v="18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8"/>
    <x v="1"/>
    <s v="CAT Zona I"/>
    <s v="PB- 04"/>
    <x v="0"/>
    <s v="Rotura de Acueducto Troncal "/>
    <s v="YPF.RN.PuB-0193[00]a"/>
    <s v="Señal Picada VAM"/>
    <n v="0.94789999999999996"/>
    <n v="46.45"/>
    <n v="47.4"/>
    <n v="1.46"/>
    <n v="17"/>
    <n v="30"/>
  </r>
  <r>
    <x v="18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8"/>
    <x v="0"/>
    <s v="RLS Zona A"/>
    <s v="CHSN LOM 06"/>
    <x v="11"/>
    <s v="Desperfecto Celda de Arranque y/o Tableros"/>
    <s v="YPF.Nq.ChSN-448"/>
    <s v="Rincon"/>
    <n v="1.4746999999999999"/>
    <n v="17.190000000000001"/>
    <n v="18.670000000000002"/>
    <n v="54.33"/>
    <n v="8"/>
    <n v="0"/>
  </r>
  <r>
    <x v="18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8"/>
    <x v="0"/>
    <s v="RLS Zona C"/>
    <s v="CHSN LOM 18"/>
    <x v="1"/>
    <s v="Espera Tractor - Abastecimiento BES"/>
    <s v="YPF.Nq.ChSN-380"/>
    <s v="Rincon"/>
    <n v="1.0550999999999999"/>
    <n v="149.68"/>
    <n v="150.72999999999999"/>
    <n v="65.36"/>
    <n v="9"/>
    <n v="4"/>
  </r>
  <r>
    <x v="18"/>
    <x v="2"/>
    <s v="Zona Sur"/>
    <s v="BAT_016_FPTC-PH_BAT-06"/>
    <x v="2"/>
    <s v="Falta Capacidad de Instalaciones Internas"/>
    <s v="016PH--00276"/>
    <s v="Puesto Hernandez"/>
    <n v="0.87949999999999995"/>
    <n v="159.08000000000001"/>
    <n v="159.96"/>
    <n v="76.08"/>
    <n v="11"/>
    <n v="0"/>
  </r>
  <r>
    <x v="18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8"/>
    <x v="0"/>
    <s v="RLS Zona C"/>
    <s v="CHSN LOM 18"/>
    <x v="1"/>
    <s v="Espera Tractor"/>
    <s v="YPF.Nq.ChSN-380"/>
    <s v="Rincon"/>
    <n v="1.0105"/>
    <n v="143.35"/>
    <n v="144.36000000000001"/>
    <n v="62.59"/>
    <n v="8"/>
    <n v="41"/>
  </r>
  <r>
    <x v="18"/>
    <x v="0"/>
    <s v="RLS Zona C"/>
    <s v="CHSN LOM 18"/>
    <x v="9"/>
    <s v="Cambio Bomba de Profundidad"/>
    <s v="YPF.Nq.ChSN-380"/>
    <s v="Rincon"/>
    <n v="0.72729999999999995"/>
    <n v="103.18"/>
    <n v="103.91"/>
    <n v="45.05"/>
    <n v="6"/>
    <n v="15"/>
  </r>
  <r>
    <x v="18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8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8"/>
    <x v="0"/>
    <s v="RLS Zona A"/>
    <s v="CHSN LOM 26"/>
    <x v="6"/>
    <s v="Instalación/Cambio Puente Boca de Pozo"/>
    <s v="YPF.Nq.ChSN-399"/>
    <s v="Rincon"/>
    <n v="0.87919999999999998"/>
    <n v="7.91"/>
    <n v="8.7899999999999991"/>
    <n v="63.28"/>
    <n v="6"/>
    <n v="15"/>
  </r>
  <r>
    <x v="18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8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8"/>
    <x v="2"/>
    <s v="Zona Sur"/>
    <s v="BAT_016_FPTC-PH_BAT-06"/>
    <x v="1"/>
    <s v="Espera Requerimiento Tractor"/>
    <s v="016PH--00365"/>
    <s v="Puesto Hernandez"/>
    <n v="2.883"/>
    <n v="70.12"/>
    <n v="73"/>
    <n v="780"/>
    <n v="24"/>
    <n v="0"/>
  </r>
  <r>
    <x v="18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8"/>
    <x v="1"/>
    <s v="CAT Zona I"/>
    <s v="SP- 07"/>
    <x v="11"/>
    <s v="Desperfecto Celda de Arranque y/o Tableros"/>
    <s v="YPF.RN.SP-250"/>
    <s v="Señal Picada VAM"/>
    <n v="1.8640000000000001"/>
    <n v="77.44"/>
    <n v="79.3"/>
    <n v="10"/>
    <n v="24"/>
    <n v="0"/>
  </r>
  <r>
    <x v="18"/>
    <x v="1"/>
    <s v="CAT Zona I"/>
    <s v="SP- 06"/>
    <x v="11"/>
    <s v="Desperfecto Celda de Arranque y/o Tableros"/>
    <s v="YPF.RN.SP-167"/>
    <s v="Señal Picada VAM"/>
    <n v="1.1555"/>
    <n v="38.69"/>
    <n v="39.840000000000003"/>
    <n v="46.88"/>
    <n v="11"/>
    <n v="15"/>
  </r>
  <r>
    <x v="18"/>
    <x v="0"/>
    <s v="RLS Zona A"/>
    <s v="CHSN LOM 26"/>
    <x v="9"/>
    <s v="Pesca"/>
    <s v="YPF.Nq.ChSN-399"/>
    <s v="Rincon"/>
    <n v="2.4967999999999999"/>
    <n v="22.47"/>
    <n v="24.97"/>
    <n v="179.72"/>
    <n v="17"/>
    <n v="45"/>
  </r>
  <r>
    <x v="18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8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8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8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8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8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8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8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8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18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8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8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18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8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8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8"/>
    <x v="1"/>
    <s v="CAT Zona I"/>
    <s v="PB- 01"/>
    <x v="0"/>
    <s v="Rotura de Acueducto Troncal "/>
    <s v="YPF.RN.PuB-0136[00]a"/>
    <s v="Señal Picada VAM"/>
    <n v="2.6154999999999999"/>
    <n v="76.64"/>
    <n v="79.260000000000005"/>
    <n v="1.46"/>
    <n v="17"/>
    <n v="30"/>
  </r>
  <r>
    <x v="18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8"/>
    <x v="1"/>
    <s v="CAT Zona I"/>
    <s v="SP- 04"/>
    <x v="6"/>
    <s v="Actúan Protecciones"/>
    <s v="YPF.RN.SP-0140a(I)"/>
    <s v="Señal Picada VAM"/>
    <n v="1.3117000000000001"/>
    <n v="11.69"/>
    <n v="13"/>
    <n v="4.17"/>
    <n v="10"/>
    <n v="0"/>
  </r>
  <r>
    <x v="18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8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8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8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18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8"/>
    <x v="2"/>
    <s v="Zona Sur"/>
    <s v="BAT_016_FPTC-PH_BAT-07"/>
    <x v="2"/>
    <s v="Falta Capacidad de Instalaciones Internas"/>
    <s v="016PH--00374"/>
    <s v="Puesto Hernandez"/>
    <n v="0.63970000000000005"/>
    <n v="81.36"/>
    <n v="82"/>
    <n v="333.33"/>
    <n v="8"/>
    <n v="0"/>
  </r>
  <r>
    <x v="18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8"/>
    <x v="2"/>
    <s v="Zona Sur"/>
    <s v="BAT_016_FPTC-PH_BAT-07"/>
    <x v="2"/>
    <s v="Falta Capacidad de Instalaciones Internas"/>
    <s v="016PH--00457"/>
    <s v="Puesto Hernandez"/>
    <n v="0.23530000000000001"/>
    <n v="32.01"/>
    <n v="32.25"/>
    <n v="16.670000000000002"/>
    <n v="8"/>
    <n v="0"/>
  </r>
  <r>
    <x v="18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8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8"/>
    <x v="2"/>
    <s v="Zona Sur"/>
    <s v="BAT_016_FPTC-PH_BAT-06"/>
    <x v="2"/>
    <s v="Falta Capacidad de Instalaciones Internas"/>
    <s v="016PH--00277"/>
    <s v="Puesto Hernandez"/>
    <n v="0.17030000000000001"/>
    <n v="24.16"/>
    <n v="24.33"/>
    <n v="227.33"/>
    <n v="8"/>
    <n v="0"/>
  </r>
  <r>
    <x v="18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8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8"/>
    <x v="1"/>
    <s v="CAT Zona I"/>
    <s v="PB- 03"/>
    <x v="0"/>
    <s v="Rotura de Acueducto Troncal "/>
    <s v="YPF.RN.PuB-0153a"/>
    <s v="Señal Picada VAM"/>
    <n v="2.0590000000000002"/>
    <n v="112.34"/>
    <n v="114.4"/>
    <n v="10"/>
    <n v="24"/>
    <n v="0"/>
  </r>
  <r>
    <x v="18"/>
    <x v="0"/>
    <s v="RLS Zona A"/>
    <s v="CHSN LOM 02"/>
    <x v="11"/>
    <s v="Desperfecto Celda de Arranque y/o Tableros"/>
    <s v="YPF.Nq.ChSN-0570a"/>
    <s v="Rincon"/>
    <n v="0.68300000000000005"/>
    <n v="6.68"/>
    <n v="7.37"/>
    <n v="47.84"/>
    <n v="8"/>
    <n v="0"/>
  </r>
  <r>
    <x v="18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8"/>
    <x v="2"/>
    <s v="Zona Norte"/>
    <s v="BAT_016_FPTC-PH_BAT-04"/>
    <x v="2"/>
    <s v="Falta Capacidad de Instalaciones Internas"/>
    <s v="016PH--00200"/>
    <s v="Puesto Hernandez"/>
    <n v="0.69330000000000003"/>
    <n v="85.97"/>
    <n v="86.67"/>
    <n v="22"/>
    <n v="8"/>
    <n v="0"/>
  </r>
  <r>
    <x v="18"/>
    <x v="0"/>
    <s v="RLS Zona B"/>
    <s v="CHSN LOM 11"/>
    <x v="6"/>
    <s v="Actúan Protecciones"/>
    <s v="YPF.Nq.LmS.a-6"/>
    <s v="Rincon"/>
    <n v="0.64180000000000004"/>
    <n v="37.11"/>
    <n v="37.75"/>
    <n v="68.25"/>
    <n v="6"/>
    <n v="0"/>
  </r>
  <r>
    <x v="18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8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8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8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8"/>
    <x v="2"/>
    <s v="Zona Sur"/>
    <s v="BAT_016_FPTC-PH_BAT-10"/>
    <x v="7"/>
    <s v="Trabajos en Colector"/>
    <s v="016PH--00353"/>
    <s v="Puesto Hernandez"/>
    <n v="0.6008"/>
    <n v="7.4"/>
    <n v="8"/>
    <n v="83.33"/>
    <n v="4"/>
    <n v="0"/>
  </r>
  <r>
    <x v="18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8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18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8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8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8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8"/>
    <x v="3"/>
    <s v="VAM Zona I"/>
    <s v="VAM"/>
    <x v="7"/>
    <s v="Contrapesado de AIB"/>
    <s v="YPF.Nq.RiAlN.x-0002[01]b"/>
    <s v="Señal Picada VAM"/>
    <n v="4.4916999999999998"/>
    <n v="0.09"/>
    <n v="4.58"/>
    <n v="114.58"/>
    <n v="5"/>
    <n v="30"/>
  </r>
  <r>
    <x v="18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8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8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18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8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8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8"/>
    <x v="2"/>
    <s v="Zona Sur"/>
    <s v="BAT_016_FPTC-PH_BAT-10"/>
    <x v="7"/>
    <s v="Trabajos en Colector"/>
    <s v="016PH--01559"/>
    <s v="Puesto Hernandez"/>
    <n v="0.28570000000000001"/>
    <n v="18.38"/>
    <n v="18.670000000000002"/>
    <n v="18.670000000000002"/>
    <n v="4"/>
    <n v="0"/>
  </r>
  <r>
    <x v="18"/>
    <x v="1"/>
    <s v="CAT Zona I"/>
    <s v="SP- 06"/>
    <x v="7"/>
    <s v="Maniobra Pozo - Definición de Pozo"/>
    <s v="YPF.RN.SP-29"/>
    <s v="Señal Picada VAM"/>
    <n v="1.3120000000000001"/>
    <n v="51.19"/>
    <n v="52.5"/>
    <n v="100"/>
    <n v="24"/>
    <n v="0"/>
  </r>
  <r>
    <x v="18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8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8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8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8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8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8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8"/>
    <x v="2"/>
    <s v="Zona Sur"/>
    <s v="BAT_016_FPTC-PH_BAT-10"/>
    <x v="7"/>
    <s v="Trabajos en Colector"/>
    <s v="016PH--01720"/>
    <s v="Puesto Hernandez"/>
    <n v="0.6502"/>
    <n v="0.77"/>
    <n v="1.42"/>
    <n v="47.67"/>
    <n v="4"/>
    <n v="0"/>
  </r>
  <r>
    <x v="18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8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8"/>
    <x v="0"/>
    <s v="RLS Zona B"/>
    <s v="CHSN LOM 15"/>
    <x v="11"/>
    <s v="Desperfecto Celda de Arranque y/o Tableros"/>
    <s v="YPF.Nq.LmS-127"/>
    <s v="Rincon"/>
    <n v="2.125"/>
    <n v="82.88"/>
    <n v="85"/>
    <n v="12.75"/>
    <n v="24"/>
    <n v="0"/>
  </r>
  <r>
    <x v="18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8"/>
    <x v="0"/>
    <s v="RLS Zona A"/>
    <s v="CHSN LOM 09"/>
    <x v="7"/>
    <s v="Espera Hot Oil"/>
    <s v="YPF.Nq.ChSN-186"/>
    <s v="Rincon"/>
    <n v="2.3980000000000001"/>
    <n v="72.64"/>
    <n v="75.040000000000006"/>
    <n v="178"/>
    <n v="24"/>
    <n v="0"/>
  </r>
  <r>
    <x v="18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8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8"/>
    <x v="0"/>
    <s v="RLS Zona C"/>
    <s v="CHSN LOM 10"/>
    <x v="11"/>
    <s v="Desperfecto Celda de Arranque y/o Tableros"/>
    <s v="YPF.Nq.ChSN-0552[00]a"/>
    <s v="Rincon"/>
    <n v="1.905"/>
    <n v="13.1"/>
    <n v="15"/>
    <n v="120"/>
    <n v="24"/>
    <n v="0"/>
  </r>
  <r>
    <x v="18"/>
    <x v="1"/>
    <s v="CAT Zona I"/>
    <s v="PB- 01"/>
    <x v="0"/>
    <s v="Rotura de Acueducto Troncal "/>
    <s v="YPF.RN.PuB-57"/>
    <s v="Señal Picada VAM"/>
    <n v="2.3620000000000001"/>
    <n v="85.14"/>
    <n v="87.5"/>
    <n v="2"/>
    <n v="24"/>
    <n v="0"/>
  </r>
  <r>
    <x v="18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8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18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18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8"/>
    <x v="0"/>
    <s v="RLS Zona A"/>
    <s v="CHSN LOM 01"/>
    <x v="7"/>
    <s v="Cambio de Empaquetadura"/>
    <s v="YPF.Nq.ChSN-73"/>
    <s v="Rincon"/>
    <n v="9.6299999999999997E-2"/>
    <n v="0.59"/>
    <n v="0.69"/>
    <n v="0"/>
    <n v="1"/>
    <n v="0"/>
  </r>
  <r>
    <x v="18"/>
    <x v="2"/>
    <s v="Zona Sur"/>
    <s v="BAT_016_FPTC-PH_BAT-06"/>
    <x v="12"/>
    <s v="Falta de Elementos de Seguridad"/>
    <s v="016PH--01887"/>
    <s v="Puesto Hernandez"/>
    <n v="0.21940000000000001"/>
    <n v="24.16"/>
    <n v="24.38"/>
    <n v="1334.25"/>
    <n v="9"/>
    <n v="0"/>
  </r>
  <r>
    <x v="18"/>
    <x v="1"/>
    <s v="CAT Zona I"/>
    <s v="SP- 09"/>
    <x v="0"/>
    <s v="Rotura Desperfecto Válvulas y Accesorios"/>
    <s v="YPF.RN.SP-0295[00]a"/>
    <s v="Señal Picada VAM"/>
    <n v="1.1950000000000001"/>
    <n v="237.81"/>
    <n v="239"/>
    <n v="50"/>
    <n v="24"/>
    <n v="0"/>
  </r>
  <r>
    <x v="18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8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8"/>
    <x v="1"/>
    <s v="CAT Zona I"/>
    <s v="PB- 04"/>
    <x v="4"/>
    <s v="En espera de asistencia de Cía de Servicio PCP"/>
    <s v="YPF.RN.PuB-0162[00]a"/>
    <s v="Señal Picada VAM"/>
    <n v="1.19"/>
    <n v="22.61"/>
    <n v="23.8"/>
    <n v="2"/>
    <n v="24"/>
    <n v="0"/>
  </r>
  <r>
    <x v="18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8"/>
    <x v="2"/>
    <s v="Zona Sur"/>
    <s v="BAT_016_FPTC-PH_BAT-07"/>
    <x v="2"/>
    <s v="Falta Capacidad de Instalaciones Internas"/>
    <s v="016PH--00432"/>
    <s v="Puesto Hernandez"/>
    <n v="1.359"/>
    <n v="166.39"/>
    <n v="167.75"/>
    <n v="73"/>
    <n v="24"/>
    <n v="0"/>
  </r>
  <r>
    <x v="18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8"/>
    <x v="0"/>
    <s v="RLS Zona A"/>
    <s v="CHSN LOM 16"/>
    <x v="6"/>
    <s v="Instalación/Cambio Puente Boca de Pozo"/>
    <s v="YPF.Nq.LmS-110"/>
    <s v="Rincon"/>
    <n v="1.9703999999999999"/>
    <n v="15.96"/>
    <n v="17.93"/>
    <n v="50.83"/>
    <n v="10"/>
    <n v="0"/>
  </r>
  <r>
    <x v="18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8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8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8"/>
    <x v="2"/>
    <s v="Zona Norte"/>
    <s v="BAT_016_FPTC-PH_BAT-02"/>
    <x v="7"/>
    <s v="Maniobra Pozo - Definición de Pozo"/>
    <s v="016PH--01832"/>
    <s v="Puesto Hernandez"/>
    <n v="0.13200000000000001"/>
    <n v="32.869999999999997"/>
    <n v="33"/>
    <n v="250"/>
    <n v="24"/>
    <n v="0"/>
  </r>
  <r>
    <x v="18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8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8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8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8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8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18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8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8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8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8"/>
    <x v="0"/>
    <s v="RLS Zona A"/>
    <s v="CHSN LOM 28"/>
    <x v="7"/>
    <s v="Maniobra Pozo - Definición de Pozo"/>
    <s v="YPF.Nq.ChSN-344"/>
    <s v="Rincon"/>
    <n v="2.3839999999999999"/>
    <n v="44.42"/>
    <n v="46.8"/>
    <n v="41"/>
    <n v="24"/>
    <n v="0"/>
  </r>
  <r>
    <x v="18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8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8"/>
    <x v="1"/>
    <s v="CAT Zona I"/>
    <s v="PB- 03"/>
    <x v="0"/>
    <s v="Rotura de Acueducto Troncal "/>
    <s v="YPF.RN.PuB-27"/>
    <s v="Señal Picada VAM"/>
    <n v="1.1739999999999999"/>
    <n v="49.87"/>
    <n v="51.04"/>
    <n v="7.29"/>
    <n v="17"/>
    <n v="30"/>
  </r>
  <r>
    <x v="18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18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8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8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8"/>
    <x v="3"/>
    <s v="VAM Zona I"/>
    <s v="SCB- 01"/>
    <x v="7"/>
    <s v="Desconsigna Equipamiento Eléctrico"/>
    <s v="YPF.Nq.SCB-0141a"/>
    <s v="Señal Picada VAM"/>
    <n v="1.1437999999999999"/>
    <n v="21.73"/>
    <n v="22.88"/>
    <n v="37.5"/>
    <n v="9"/>
    <n v="0"/>
  </r>
  <r>
    <x v="18"/>
    <x v="2"/>
    <s v="Zona Sur"/>
    <s v="BAT_016_FPTC-PH_BAT-10"/>
    <x v="11"/>
    <s v="Desperfecto Celda de Arranque y/o Tableros"/>
    <s v="016PH--01558D"/>
    <s v="Puesto Hernandez"/>
    <n v="6.4199999999999993E-2"/>
    <n v="1.6"/>
    <n v="1.67"/>
    <n v="3.17"/>
    <n v="2"/>
    <n v="0"/>
  </r>
  <r>
    <x v="18"/>
    <x v="2"/>
    <s v="Zona Sur"/>
    <s v="BAT_016_FPTC-PH_BAT-09"/>
    <x v="9"/>
    <s v="Mejora o Adecuación de Instalación"/>
    <s v="016PH--00559"/>
    <s v="Puesto Hernandez"/>
    <n v="0.996"/>
    <n v="102.7"/>
    <n v="103.7"/>
    <n v="1352"/>
    <n v="24"/>
    <n v="0"/>
  </r>
  <r>
    <x v="18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8"/>
    <x v="2"/>
    <s v="Zona Sur"/>
    <s v="BAT_016_FPTC-PH_BAT-06"/>
    <x v="11"/>
    <s v="Desperfecto Celda de Arranque y/o Tableros"/>
    <s v="016PH--01555D"/>
    <s v="Puesto Hernandez"/>
    <n v="0.2797"/>
    <n v="7.55"/>
    <n v="7.83"/>
    <n v="7"/>
    <n v="2"/>
    <n v="0"/>
  </r>
  <r>
    <x v="18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8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8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8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8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8"/>
    <x v="2"/>
    <s v="Zona Sur"/>
    <s v="BAT_016_FPTC-PH_BAT-10"/>
    <x v="7"/>
    <s v="Trabajos en Colector"/>
    <s v="016PH--01542D"/>
    <s v="Puesto Hernandez"/>
    <n v="0.14080000000000001"/>
    <n v="8.89"/>
    <n v="9.0299999999999994"/>
    <n v="7.17"/>
    <n v="4"/>
    <n v="0"/>
  </r>
  <r>
    <x v="18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8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8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8"/>
    <x v="2"/>
    <s v="Zona Norte"/>
    <s v="BAT_016_FPTC-PH_BAT-01"/>
    <x v="11"/>
    <s v="Desperfecto Celda de Arranque y/o Tableros"/>
    <s v="016PH--01461"/>
    <s v="Puesto Hernandez"/>
    <n v="0.75109999999999999"/>
    <n v="9.3699999999999992"/>
    <n v="10.130000000000001"/>
    <n v="36.75"/>
    <n v="9"/>
    <n v="0"/>
  </r>
  <r>
    <x v="18"/>
    <x v="1"/>
    <s v="CAT Zona I"/>
    <s v="PB- 02"/>
    <x v="0"/>
    <s v="Rotura de Acueducto Troncal "/>
    <s v="YPF.RN.PuB-43"/>
    <s v="Señal Picada VAM"/>
    <n v="0.27929999999999999"/>
    <n v="36.979999999999997"/>
    <n v="37.26"/>
    <n v="1.46"/>
    <n v="17"/>
    <n v="30"/>
  </r>
  <r>
    <x v="18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9"/>
    <x v="1"/>
    <s v="CAT Zona I"/>
    <s v="PB- 01"/>
    <x v="0"/>
    <s v="Rotura de Acueducto Troncal "/>
    <s v="YPF.RN.PuB-57"/>
    <s v="Señal Picada VAM"/>
    <n v="2.3620000000000001"/>
    <n v="85.14"/>
    <n v="87.5"/>
    <n v="2"/>
    <n v="24"/>
    <n v="0"/>
  </r>
  <r>
    <x v="19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19"/>
    <x v="1"/>
    <s v="CAT Zona I"/>
    <s v="SP- 02"/>
    <x v="1"/>
    <s v="Espera Requerimiento Tractor"/>
    <s v="YPF.RN.SP.a-0473a"/>
    <s v="Señal Picada VAM"/>
    <n v="1.49"/>
    <n v="147.51"/>
    <n v="149"/>
    <n v="10"/>
    <n v="24"/>
    <n v="0"/>
  </r>
  <r>
    <x v="19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19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19"/>
    <x v="0"/>
    <s v="RLS Zona B"/>
    <s v="CHSN LOM 11"/>
    <x v="0"/>
    <s v="Rotura Desperfecto Válvulas y Accesorios"/>
    <s v="YPF.Nq.LmS-130"/>
    <s v="Rincon"/>
    <n v="0.19889999999999999"/>
    <n v="5.18"/>
    <n v="5.38"/>
    <n v="23.63"/>
    <n v="3"/>
    <n v="0"/>
  </r>
  <r>
    <x v="19"/>
    <x v="2"/>
    <s v="Zona Sur"/>
    <s v="BAT_016_FPTC-PH_BAT-07"/>
    <x v="7"/>
    <s v="Cambio Régimen de Extracción"/>
    <s v="016PH--00570"/>
    <s v="Puesto Hernandez"/>
    <n v="0.18559999999999999"/>
    <n v="10.24"/>
    <n v="10.43"/>
    <n v="58.25"/>
    <n v="3"/>
    <n v="0"/>
  </r>
  <r>
    <x v="19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19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19"/>
    <x v="0"/>
    <s v="RLS Zona B"/>
    <s v="CHSN LOM 11"/>
    <x v="0"/>
    <s v="Rotura Desperfecto Válvulas y Accesorios"/>
    <s v="YPF.Nq.LmS-22"/>
    <s v="Rincon"/>
    <n v="0.63380000000000003"/>
    <n v="20.49"/>
    <n v="21.13"/>
    <n v="60"/>
    <n v="3"/>
    <n v="0"/>
  </r>
  <r>
    <x v="19"/>
    <x v="0"/>
    <s v="RLS Zona B"/>
    <s v="CHSN LOM 11"/>
    <x v="0"/>
    <s v="Rotura Desperfecto Válvulas y Accesorios"/>
    <s v="YPF.Nq.LmS-18"/>
    <s v="Rincon"/>
    <n v="0.54579999999999995"/>
    <n v="14.2"/>
    <n v="14.75"/>
    <n v="54.38"/>
    <n v="3"/>
    <n v="0"/>
  </r>
  <r>
    <x v="19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19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19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19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19"/>
    <x v="0"/>
    <s v="RLS Zona B"/>
    <s v="CHSN LOM 13"/>
    <x v="11"/>
    <s v="Desperfecto Celda de Arranque y/o Tableros"/>
    <s v="YPF.Nq.LmS-175"/>
    <s v="Rincon"/>
    <n v="0.89100000000000001"/>
    <n v="26.11"/>
    <n v="27"/>
    <n v="143.5"/>
    <n v="12"/>
    <n v="0"/>
  </r>
  <r>
    <x v="19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19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19"/>
    <x v="0"/>
    <s v="RLS Zona B"/>
    <s v="CHSN LOM 11"/>
    <x v="0"/>
    <s v="Rotura Desperfecto Válvulas y Accesorios"/>
    <s v="YPF.Nq.LmS.a-6"/>
    <s v="Rincon"/>
    <n v="0.32090000000000002"/>
    <n v="18.55"/>
    <n v="18.88"/>
    <n v="34.130000000000003"/>
    <n v="3"/>
    <n v="0"/>
  </r>
  <r>
    <x v="19"/>
    <x v="0"/>
    <s v="RLS Zona B"/>
    <s v="CHSN LOM 15"/>
    <x v="4"/>
    <s v="En espera de asistencia de Cía de Servicio PCP"/>
    <s v="YPF.Nq.LmS-127"/>
    <s v="Rincon"/>
    <n v="2.125"/>
    <n v="82.88"/>
    <n v="85"/>
    <n v="12.75"/>
    <n v="24"/>
    <n v="0"/>
  </r>
  <r>
    <x v="19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19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19"/>
    <x v="0"/>
    <s v="RLS Zona B"/>
    <s v="CHSN LOM 11"/>
    <x v="4"/>
    <s v="En espera de asistencia de Cía de Servicio BES"/>
    <s v="YPF.Nq.LmS.a-6"/>
    <s v="Rincon"/>
    <n v="0.42780000000000001"/>
    <n v="24.74"/>
    <n v="25.17"/>
    <n v="45.5"/>
    <n v="4"/>
    <n v="0"/>
  </r>
  <r>
    <x v="19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19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19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19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19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19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19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19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19"/>
    <x v="3"/>
    <s v="VAM Zona I"/>
    <s v="SCB- 01"/>
    <x v="7"/>
    <s v="Contrapesado de AIB"/>
    <s v="YPF.Nq.SCB-0064[02]a"/>
    <s v="Señal Picada VAM"/>
    <n v="0.26340000000000002"/>
    <n v="5.01"/>
    <n v="5.27"/>
    <n v="75"/>
    <n v="4"/>
    <n v="30"/>
  </r>
  <r>
    <x v="19"/>
    <x v="0"/>
    <s v="RLS Zona B"/>
    <s v="CHSN LOM 11"/>
    <x v="0"/>
    <s v="Rotura Desperfecto Válvulas y Accesorios"/>
    <s v="YPF.Nq.LmS-0H25[00]a"/>
    <s v="Rincon"/>
    <n v="0.22800000000000001"/>
    <n v="6.9"/>
    <n v="7.13"/>
    <n v="26.5"/>
    <n v="3"/>
    <n v="0"/>
  </r>
  <r>
    <x v="19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19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19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19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19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19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19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19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19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19"/>
    <x v="2"/>
    <s v="Zona Sur"/>
    <s v="BAT_016_FPTC-PH_BAT-06"/>
    <x v="1"/>
    <s v="Espera Requerimiento Tractor"/>
    <s v="016PH--00365"/>
    <s v="Puesto Hernandez"/>
    <n v="2.883"/>
    <n v="70.12"/>
    <n v="73"/>
    <n v="780"/>
    <n v="24"/>
    <n v="0"/>
  </r>
  <r>
    <x v="19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19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19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19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19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19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19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19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19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19"/>
    <x v="1"/>
    <s v="CAT Zona I"/>
    <s v="SP- 06"/>
    <x v="11"/>
    <s v="Desperfecto Celda de Arranque y/o Tableros"/>
    <s v="YPF.RN.SP-167"/>
    <s v="Señal Picada VAM"/>
    <n v="2.4649999999999999"/>
    <n v="82.54"/>
    <n v="85"/>
    <n v="100"/>
    <n v="24"/>
    <n v="0"/>
  </r>
  <r>
    <x v="19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19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19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19"/>
    <x v="0"/>
    <s v="RLS Zona B"/>
    <s v="CHSN LOM 11"/>
    <x v="0"/>
    <s v="Rotura Desperfecto Válvulas y Accesorios"/>
    <s v="YPF.Nq.LmS-156"/>
    <s v="Rincon"/>
    <n v="0.1845"/>
    <n v="10.07"/>
    <n v="10.25"/>
    <n v="99.88"/>
    <n v="3"/>
    <n v="0"/>
  </r>
  <r>
    <x v="19"/>
    <x v="2"/>
    <s v="Zona Sur"/>
    <s v="BAT_016_FPTC-PH_BAT-10"/>
    <x v="12"/>
    <s v="Falta de Elementos de Seguridad"/>
    <s v="016PH--01745D"/>
    <s v="Puesto Hernandez"/>
    <n v="0.20599999999999999"/>
    <n v="8.75"/>
    <n v="8.9600000000000009"/>
    <n v="43.75"/>
    <n v="5"/>
    <n v="0"/>
  </r>
  <r>
    <x v="19"/>
    <x v="2"/>
    <s v="Zona Norte"/>
    <s v="BAT_016_FPTC-PH_BAT-05"/>
    <x v="7"/>
    <s v="Control de Pozo Interconectado"/>
    <s v="016PH--01845D"/>
    <s v="Puesto Hernandez"/>
    <n v="0.25990000000000002"/>
    <n v="47.87"/>
    <n v="48.13"/>
    <n v="15.13"/>
    <n v="11"/>
    <n v="0"/>
  </r>
  <r>
    <x v="19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19"/>
    <x v="2"/>
    <s v="Zona Sur"/>
    <s v="BAT_016_FPTC-PH_BAT-07"/>
    <x v="2"/>
    <s v="Falta Capacidad de Instalaciones Internas"/>
    <s v="016PH--00432"/>
    <s v="Puesto Hernandez"/>
    <n v="1.359"/>
    <n v="166.39"/>
    <n v="167.75"/>
    <n v="73"/>
    <n v="24"/>
    <n v="0"/>
  </r>
  <r>
    <x v="19"/>
    <x v="0"/>
    <s v="RLS Zona A"/>
    <s v="CHSN LOM 09"/>
    <x v="7"/>
    <s v="Cambio de Empaquetadura"/>
    <s v="YPF.Nq.ChSN-186"/>
    <s v="Rincon"/>
    <n v="2.5000000000000001E-2"/>
    <n v="0.76"/>
    <n v="0.78"/>
    <n v="1.85"/>
    <n v="0"/>
    <n v="15"/>
  </r>
  <r>
    <x v="19"/>
    <x v="0"/>
    <s v="RLS Zona C"/>
    <s v="CHSN LOM 08"/>
    <x v="1"/>
    <s v="Espera Requerimiento Tractor"/>
    <s v="YPF.Nq.ChSN.a-120"/>
    <s v="Rincon"/>
    <n v="1.1830000000000001"/>
    <n v="103.48"/>
    <n v="104.66"/>
    <n v="156"/>
    <n v="24"/>
    <n v="0"/>
  </r>
  <r>
    <x v="19"/>
    <x v="1"/>
    <s v="CAT Zona I"/>
    <s v="SP- 09"/>
    <x v="0"/>
    <s v="Rotura Desperfecto Válvulas y Accesorios"/>
    <s v="YPF.RN.SP-0295[00]a"/>
    <s v="Señal Picada VAM"/>
    <n v="1.1950000000000001"/>
    <n v="237.81"/>
    <n v="239"/>
    <n v="50"/>
    <n v="24"/>
    <n v="0"/>
  </r>
  <r>
    <x v="19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19"/>
    <x v="0"/>
    <s v="RLS Zona C"/>
    <s v="CHSN LOM 10"/>
    <x v="7"/>
    <s v="Maniobra Pozo - Definición de Pozo"/>
    <s v="YPF.Nq.ChSN-0552[00]a"/>
    <s v="Rincon"/>
    <n v="1.905"/>
    <n v="13.1"/>
    <n v="15"/>
    <n v="120"/>
    <n v="24"/>
    <n v="0"/>
  </r>
  <r>
    <x v="19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19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19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19"/>
    <x v="0"/>
    <s v="RLS Zona C"/>
    <s v="CHSN LOM 18"/>
    <x v="9"/>
    <s v="Cambio Bomba de Profundidad"/>
    <s v="YPF.Nq.ChSN-380"/>
    <s v="Rincon"/>
    <n v="2.7930000000000001"/>
    <n v="396.21"/>
    <n v="399"/>
    <n v="173"/>
    <n v="24"/>
    <n v="0"/>
  </r>
  <r>
    <x v="19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19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19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19"/>
    <x v="0"/>
    <s v="RLS Zona A"/>
    <s v="CHSN LOM 26"/>
    <x v="6"/>
    <s v="Instalación/Cambio Puente Boca de Pozo"/>
    <s v="YPF.Nq.ChSN-399"/>
    <s v="Rincon"/>
    <n v="3.3759999999999999"/>
    <n v="30.38"/>
    <n v="33.76"/>
    <n v="243"/>
    <n v="24"/>
    <n v="0"/>
  </r>
  <r>
    <x v="19"/>
    <x v="1"/>
    <s v="CAT Zona I"/>
    <s v="SP- 07"/>
    <x v="11"/>
    <s v="Desperfecto Celda de Arranque y/o Tableros"/>
    <s v="YPF.RN.SP-250"/>
    <s v="Señal Picada VAM"/>
    <n v="1.8640000000000001"/>
    <n v="77.44"/>
    <n v="79.3"/>
    <n v="10"/>
    <n v="24"/>
    <n v="0"/>
  </r>
  <r>
    <x v="19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19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19"/>
    <x v="0"/>
    <s v="RLS Zona C"/>
    <s v="CHSN LOM 34"/>
    <x v="6"/>
    <s v="Modificación Líneas de Conducción"/>
    <s v="YPF.Nq.ChSN.IA-0A10a"/>
    <s v="Rincon"/>
    <n v="4.0570000000000004"/>
    <n v="30.91"/>
    <n v="34.97"/>
    <n v="159"/>
    <n v="24"/>
    <n v="0"/>
  </r>
  <r>
    <x v="19"/>
    <x v="0"/>
    <s v="RLS Zona B"/>
    <s v="CHSN LOM 11"/>
    <x v="0"/>
    <s v="Rotura Desperfecto Válvulas y Accesorios"/>
    <s v="YPF.Nq.LmS-0013a(I)"/>
    <s v="Rincon"/>
    <n v="0.75"/>
    <n v="5.5"/>
    <n v="6.25"/>
    <n v="77.75"/>
    <n v="3"/>
    <n v="0"/>
  </r>
  <r>
    <x v="19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19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19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19"/>
    <x v="0"/>
    <s v="RLS Zona B"/>
    <s v="CHSN LOM 11"/>
    <x v="0"/>
    <s v="Rotura Desperfecto Válvulas y Accesorios"/>
    <s v="YPF.Nq.LmS-62"/>
    <s v="Rincon"/>
    <n v="0.47"/>
    <n v="23.03"/>
    <n v="23.5"/>
    <n v="49.13"/>
    <n v="3"/>
    <n v="0"/>
  </r>
  <r>
    <x v="19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19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19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19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19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19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19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19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19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19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19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19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19"/>
    <x v="1"/>
    <s v="CAT Zona I"/>
    <s v="PB- 04"/>
    <x v="4"/>
    <s v="En espera de asistencia de Cía de Servicio PCP"/>
    <s v="YPF.RN.PuB-0162[00]a"/>
    <s v="Señal Picada VAM"/>
    <n v="1.19"/>
    <n v="22.61"/>
    <n v="23.8"/>
    <n v="2"/>
    <n v="24"/>
    <n v="0"/>
  </r>
  <r>
    <x v="19"/>
    <x v="2"/>
    <s v="Zona Sur"/>
    <s v="BAT_016_FPTC-PH_BAT-09"/>
    <x v="6"/>
    <s v="Instalación/Cambio Puente Boca de Pozo"/>
    <s v="YPF.Nq.PH-3006[00]a"/>
    <s v="Puesto Hernandez"/>
    <n v="0.43790000000000001"/>
    <n v="12.48"/>
    <n v="12.92"/>
    <n v="78.33"/>
    <n v="10"/>
    <n v="0"/>
  </r>
  <r>
    <x v="19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19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19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19"/>
    <x v="0"/>
    <s v="RLS Zona B"/>
    <s v="CHSN LOM 11"/>
    <x v="7"/>
    <s v="Desconsigna Equipamiento Eléctrico"/>
    <s v="YPF.Nq.LmS-0021a(I)"/>
    <s v="Rincon"/>
    <n v="2.1840000000000002"/>
    <n v="88.82"/>
    <n v="91"/>
    <n v="244"/>
    <n v="24"/>
    <n v="0"/>
  </r>
  <r>
    <x v="19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19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19"/>
    <x v="1"/>
    <s v="CAT Zona I"/>
    <s v="PB- 04"/>
    <x v="11"/>
    <s v="Desperfecto Celda de Arranque y/o Tableros"/>
    <s v="YPF.RN.PuB.a-0131a"/>
    <s v="Señal Picada VAM"/>
    <n v="1.5546"/>
    <n v="6.99"/>
    <n v="8.5399999999999991"/>
    <n v="1.71"/>
    <n v="20"/>
    <n v="30"/>
  </r>
  <r>
    <x v="19"/>
    <x v="1"/>
    <s v="CAT Zona I"/>
    <s v="SP- 07"/>
    <x v="1"/>
    <s v="Espera Tractor"/>
    <s v="YPF.RN.SP-0296a"/>
    <s v="Señal Picada VAM"/>
    <n v="1.4259999999999999"/>
    <n v="82.47"/>
    <n v="83.9"/>
    <n v="10"/>
    <n v="24"/>
    <n v="0"/>
  </r>
  <r>
    <x v="19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19"/>
    <x v="0"/>
    <s v="RLS Zona B"/>
    <s v="CHSN LOM 11"/>
    <x v="0"/>
    <s v="Rotura Desperfecto Válvulas y Accesorios"/>
    <s v="YPF.Nq.LmS-53"/>
    <s v="Rincon"/>
    <n v="0.27750000000000002"/>
    <n v="18.22"/>
    <n v="18.5"/>
    <n v="29.75"/>
    <n v="3"/>
    <n v="0"/>
  </r>
  <r>
    <x v="19"/>
    <x v="2"/>
    <s v="Zona Norte"/>
    <s v="BAT_016_FPTC-PH_BAT-05"/>
    <x v="7"/>
    <s v="Maniobra Pozo - Definición de Pozo"/>
    <s v="016PH--01441"/>
    <s v="Puesto Hernandez"/>
    <n v="1.5489999999999999"/>
    <n v="49.41"/>
    <n v="50.96"/>
    <n v="300"/>
    <n v="24"/>
    <n v="0"/>
  </r>
  <r>
    <x v="19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19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19"/>
    <x v="2"/>
    <s v="Zona Norte"/>
    <s v="BAT_016_FPTC-PH_BAT-01"/>
    <x v="13"/>
    <s v="Mantenimiento Preventivo Cabezal de PCP"/>
    <s v="016PH--01308"/>
    <s v="Puesto Hernandez"/>
    <n v="5.7200000000000001E-2"/>
    <n v="4.03"/>
    <n v="4.08"/>
    <n v="17.170000000000002"/>
    <n v="2"/>
    <n v="0"/>
  </r>
  <r>
    <x v="19"/>
    <x v="2"/>
    <s v="Zona Norte"/>
    <s v="BAT_016_FPTC-PH_BAT-01"/>
    <x v="13"/>
    <s v="Mantenimiento Preventivo Cabezal de PCP"/>
    <s v="016PH--01307"/>
    <s v="Puesto Hernandez"/>
    <n v="0.17119999999999999"/>
    <n v="6.08"/>
    <n v="6.25"/>
    <n v="3.58"/>
    <n v="2"/>
    <n v="0"/>
  </r>
  <r>
    <x v="19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19"/>
    <x v="2"/>
    <s v="Zona Sur"/>
    <s v="BAT_016_FPTC-PH_BAT-09"/>
    <x v="9"/>
    <s v="Mejora o Adecuación de Instalación"/>
    <s v="016PH--00559"/>
    <s v="Puesto Hernandez"/>
    <n v="0.996"/>
    <n v="102.7"/>
    <n v="103.7"/>
    <n v="1352"/>
    <n v="24"/>
    <n v="0"/>
  </r>
  <r>
    <x v="19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19"/>
    <x v="2"/>
    <s v="Zona Norte"/>
    <s v="BAT_016_FPTC-PH_BAT-01"/>
    <x v="7"/>
    <s v="Maniobra Pozo - Definición de Pozo"/>
    <s v="016PH--01307"/>
    <s v="Puesto Hernandez"/>
    <n v="0.85629999999999995"/>
    <n v="30.39"/>
    <n v="31.25"/>
    <n v="17.920000000000002"/>
    <n v="10"/>
    <n v="0"/>
  </r>
  <r>
    <x v="19"/>
    <x v="0"/>
    <s v="RLS Zona B"/>
    <s v="CHSN LOM 11"/>
    <x v="0"/>
    <s v="Rotura Desperfecto Válvulas y Accesorios"/>
    <s v="YPF.Nq.LmS-157"/>
    <s v="Rincon"/>
    <n v="0.14180000000000001"/>
    <n v="9.98"/>
    <n v="10.130000000000001"/>
    <n v="12.38"/>
    <n v="3"/>
    <n v="0"/>
  </r>
  <r>
    <x v="19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19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19"/>
    <x v="1"/>
    <s v="CAT Zona I"/>
    <s v="PB- 03"/>
    <x v="0"/>
    <s v="Rotura de Cañería de Conducción"/>
    <s v="YPF.RN.PuB-90"/>
    <s v="Señal Picada VAM"/>
    <n v="1.33"/>
    <n v="17.670000000000002"/>
    <n v="19"/>
    <n v="10"/>
    <n v="24"/>
    <n v="0"/>
  </r>
  <r>
    <x v="19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19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19"/>
    <x v="0"/>
    <s v="RLS Zona A"/>
    <s v="CHSN LOM 28"/>
    <x v="7"/>
    <s v="Maniobra Pozo - Definición de Pozo"/>
    <s v="YPF.Nq.ChSN-344"/>
    <s v="Rincon"/>
    <n v="2.3839999999999999"/>
    <n v="44.42"/>
    <n v="46.8"/>
    <n v="41"/>
    <n v="24"/>
    <n v="0"/>
  </r>
  <r>
    <x v="19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19"/>
    <x v="2"/>
    <s v="Zona Norte"/>
    <s v="BAT_016_FPTC-PH_BAT-01"/>
    <x v="11"/>
    <s v="Desperfecto Celda de Arranque y/o Tableros"/>
    <s v="016PH--01461"/>
    <s v="Puesto Hernandez"/>
    <n v="1.6692"/>
    <n v="20.83"/>
    <n v="22.5"/>
    <n v="81.67"/>
    <n v="20"/>
    <n v="0"/>
  </r>
  <r>
    <x v="19"/>
    <x v="1"/>
    <s v="CAT Zona I"/>
    <s v="SP- 02"/>
    <x v="9"/>
    <s v="Cambio de Sistema de Extracción/Inyección"/>
    <s v="YPF.RN.SP-51"/>
    <s v="Señal Picada VAM"/>
    <n v="2.7679999999999998"/>
    <n v="343.23"/>
    <n v="346"/>
    <n v="100"/>
    <n v="24"/>
    <n v="0"/>
  </r>
  <r>
    <x v="19"/>
    <x v="1"/>
    <s v="CAT Zona I"/>
    <s v="SP- 06"/>
    <x v="7"/>
    <s v="Cambio de Empaquetadura"/>
    <s v="YPF.RN.SP-0403a"/>
    <s v="Señal Picada VAM"/>
    <n v="4.7999999999999996E-3"/>
    <n v="0.04"/>
    <n v="0.04"/>
    <n v="0.87"/>
    <n v="0"/>
    <n v="25"/>
  </r>
  <r>
    <x v="19"/>
    <x v="1"/>
    <s v="CAT Zona I"/>
    <s v="SP- 06"/>
    <x v="13"/>
    <s v="Limpieza y pintura de Instalaciones"/>
    <s v="YPF.RN.SP-0403a"/>
    <s v="Señal Picada VAM"/>
    <n v="3.8E-3"/>
    <n v="0.03"/>
    <n v="0.03"/>
    <n v="0.69"/>
    <n v="0"/>
    <n v="20"/>
  </r>
  <r>
    <x v="19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19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19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19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19"/>
    <x v="3"/>
    <s v="VAM Zona I"/>
    <s v="SCB- 01"/>
    <x v="9"/>
    <s v="Cambio Bomba de Profundidad"/>
    <s v="YPF.Nq.SCB-0138a"/>
    <s v="Señal Picada VAM"/>
    <n v="2.4180000000000001"/>
    <n v="37.880000000000003"/>
    <n v="40.299999999999997"/>
    <n v="100"/>
    <n v="24"/>
    <n v="0"/>
  </r>
  <r>
    <x v="19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19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19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19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19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19"/>
    <x v="0"/>
    <s v="RLS Zona B"/>
    <s v="CHSN LOM 11"/>
    <x v="0"/>
    <s v="Rotura Desperfecto Válvulas y Accesorios"/>
    <s v="YPF.Nq.LmS-0J26[00]a"/>
    <s v="Rincon"/>
    <n v="0.245"/>
    <n v="5.88"/>
    <n v="6.13"/>
    <n v="15.88"/>
    <n v="3"/>
    <n v="0"/>
  </r>
  <r>
    <x v="19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19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19"/>
    <x v="2"/>
    <s v="Zona Norte"/>
    <s v="BAT_016_FPTC-PH_BAT-02"/>
    <x v="7"/>
    <s v="Maniobra Pozo - Definición de Pozo"/>
    <s v="016PH--01832"/>
    <s v="Puesto Hernandez"/>
    <n v="0.13200000000000001"/>
    <n v="32.869999999999997"/>
    <n v="33"/>
    <n v="250"/>
    <n v="24"/>
    <n v="0"/>
  </r>
  <r>
    <x v="19"/>
    <x v="0"/>
    <s v="RLS Zona B"/>
    <s v="CHSN LOM 11"/>
    <x v="0"/>
    <s v="Rotura Desperfecto Válvulas y Accesorios"/>
    <s v="YPF.Nq.LmS-26"/>
    <s v="Rincon"/>
    <n v="0.73"/>
    <n v="35.770000000000003"/>
    <n v="36.5"/>
    <n v="72.5"/>
    <n v="3"/>
    <n v="0"/>
  </r>
  <r>
    <x v="19"/>
    <x v="1"/>
    <s v="CAT Zona I"/>
    <s v="SP- 09"/>
    <x v="6"/>
    <s v="Actúan Protecciones"/>
    <s v="YPF.RN.SP.a-89"/>
    <s v="Señal Picada VAM"/>
    <n v="0.1575"/>
    <n v="2.09"/>
    <n v="2.25"/>
    <n v="2.08"/>
    <n v="1"/>
    <n v="0"/>
  </r>
  <r>
    <x v="19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19"/>
    <x v="0"/>
    <s v="RLS Zona B"/>
    <s v="CHSN LOM 11"/>
    <x v="0"/>
    <s v="Rotura Desperfecto Válvulas y Accesorios"/>
    <s v="YPF.Nq.LmS-24"/>
    <s v="Rincon"/>
    <n v="0.93630000000000002"/>
    <n v="12.44"/>
    <n v="13.38"/>
    <n v="83.63"/>
    <n v="3"/>
    <n v="0"/>
  </r>
  <r>
    <x v="19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19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19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19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19"/>
    <x v="0"/>
    <s v="RLS Zona B"/>
    <s v="CHSN LOM 11"/>
    <x v="4"/>
    <s v="En espera de asistencia de Cía de Servicio BES"/>
    <s v="YPF.Nq.LmS-24"/>
    <s v="Rincon"/>
    <n v="2.1846000000000001"/>
    <n v="29.02"/>
    <n v="31.21"/>
    <n v="195.13"/>
    <n v="7"/>
    <n v="0"/>
  </r>
  <r>
    <x v="19"/>
    <x v="1"/>
    <s v="CAT Zona I"/>
    <s v="SP- 06"/>
    <x v="7"/>
    <s v="Maniobra Pozo - Definición de Pozo"/>
    <s v="YPF.RN.SP-29"/>
    <s v="Señal Picada VAM"/>
    <n v="1.3120000000000001"/>
    <n v="51.19"/>
    <n v="52.5"/>
    <n v="100"/>
    <n v="24"/>
    <n v="0"/>
  </r>
  <r>
    <x v="19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19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19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19"/>
    <x v="1"/>
    <s v="CAT Zona I"/>
    <s v="SP- 09"/>
    <x v="7"/>
    <s v="Control de Pozo Interconectado"/>
    <s v="YPF.RN.SP-259"/>
    <s v="Señal Picada VAM"/>
    <n v="0.15079999999999999"/>
    <n v="2.36"/>
    <n v="2.5099999999999998"/>
    <n v="2.08"/>
    <n v="1"/>
    <n v="0"/>
  </r>
  <r>
    <x v="19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19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19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19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19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19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19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19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19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19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19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19"/>
    <x v="1"/>
    <s v="CAT Zona I"/>
    <s v="PB- 03"/>
    <x v="0"/>
    <s v="Rotura de Acueducto Troncal "/>
    <s v="YPF.RN.PuB-0153a"/>
    <s v="Señal Picada VAM"/>
    <n v="2.0590000000000002"/>
    <n v="112.34"/>
    <n v="114.4"/>
    <n v="10"/>
    <n v="24"/>
    <n v="0"/>
  </r>
  <r>
    <x v="20"/>
    <x v="1"/>
    <s v="CAT Zona I"/>
    <s v="PB- 03"/>
    <x v="0"/>
    <s v="Rotura de Cañería de Conducción"/>
    <s v="YPF.RN.PuB-90"/>
    <s v="Señal Picada VAM"/>
    <n v="0.51259999999999994"/>
    <n v="6.81"/>
    <n v="7.32"/>
    <n v="3.85"/>
    <n v="9"/>
    <n v="15"/>
  </r>
  <r>
    <x v="20"/>
    <x v="1"/>
    <s v="CAT Zona I"/>
    <s v="SP- 09"/>
    <x v="7"/>
    <s v="Control de Pozo Interconectado"/>
    <s v="YPF.RN.SP-259"/>
    <s v="Señal Picada VAM"/>
    <n v="1.206"/>
    <n v="18.89"/>
    <n v="20.100000000000001"/>
    <n v="16.670000000000002"/>
    <n v="8"/>
    <n v="0"/>
  </r>
  <r>
    <x v="20"/>
    <x v="1"/>
    <s v="CAT Zona I"/>
    <s v="SP- 09"/>
    <x v="0"/>
    <s v="Rotura Desperfecto Válvulas y Accesorios"/>
    <s v="YPF.RN.SP-0295[00]a"/>
    <s v="Señal Picada VAM"/>
    <n v="0.52280000000000004"/>
    <n v="104.04"/>
    <n v="104.56"/>
    <n v="21.88"/>
    <n v="10"/>
    <n v="30"/>
  </r>
  <r>
    <x v="20"/>
    <x v="2"/>
    <s v="Zona Norte"/>
    <s v="BAT_016_FPTC-PH_BAT-05"/>
    <x v="6"/>
    <s v="Cerrado por Trabajos Planta, Gasoductos, Ductos"/>
    <s v="016PH--01368H"/>
    <s v="Puesto Hernandez"/>
    <n v="5.0299999999999997E-2"/>
    <n v="8.6199999999999992"/>
    <n v="8.67"/>
    <n v="11.42"/>
    <n v="2"/>
    <n v="0"/>
  </r>
  <r>
    <x v="20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0"/>
    <x v="0"/>
    <s v="RLS Zona A"/>
    <s v="CHSN LOM 09"/>
    <x v="1"/>
    <s v="Espera Requerimiento Tractor"/>
    <s v="YPF.Nq.ChSN-253"/>
    <s v="Rincon"/>
    <n v="2.9319999999999999"/>
    <n v="122.37"/>
    <n v="125.3"/>
    <n v="231"/>
    <n v="24"/>
    <n v="0"/>
  </r>
  <r>
    <x v="20"/>
    <x v="2"/>
    <s v="Zona Norte"/>
    <s v="BAT_016_FPTC-PH_BAT-05"/>
    <x v="6"/>
    <s v="Cerrado por Trabajos Planta, Gasoductos, Ductos"/>
    <s v="016PH--01370"/>
    <s v="Puesto Hernandez"/>
    <n v="0.13339999999999999"/>
    <n v="12.02"/>
    <n v="12.16"/>
    <n v="6.05"/>
    <n v="1"/>
    <n v="45"/>
  </r>
  <r>
    <x v="20"/>
    <x v="2"/>
    <s v="Zona Norte"/>
    <s v="BAT_016_FPTC-PH_BAT-05"/>
    <x v="6"/>
    <s v="Cerrado por Trabajos Planta, Gasoductos, Ductos"/>
    <s v="016PH--01362"/>
    <s v="Puesto Hernandez"/>
    <n v="0.11459999999999999"/>
    <n v="8.2100000000000009"/>
    <n v="8.33"/>
    <n v="3.21"/>
    <n v="1"/>
    <n v="45"/>
  </r>
  <r>
    <x v="20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0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0"/>
    <x v="2"/>
    <s v="Zona Norte"/>
    <s v="BAT_016_FPTC-PH_BAT-01"/>
    <x v="7"/>
    <s v="Maniobra Pozo - Definición de Pozo"/>
    <s v="016PH--01307"/>
    <s v="Puesto Hernandez"/>
    <n v="0.94189999999999996"/>
    <n v="33.43"/>
    <n v="34.380000000000003"/>
    <n v="19.71"/>
    <n v="11"/>
    <n v="0"/>
  </r>
  <r>
    <x v="20"/>
    <x v="2"/>
    <s v="Zona Norte"/>
    <s v="BAT_016_FPTC-PH_BAT-05"/>
    <x v="6"/>
    <s v="Cerrado por Trabajos Planta, Gasoductos, Ductos"/>
    <s v="016PH--01178D"/>
    <s v="Puesto Hernandez"/>
    <n v="0.21870000000000001"/>
    <n v="13.11"/>
    <n v="13.33"/>
    <n v="41.67"/>
    <n v="2"/>
    <n v="0"/>
  </r>
  <r>
    <x v="20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0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0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0"/>
    <x v="2"/>
    <s v="Zona Norte"/>
    <s v="BAT_016_FPTC-PH_BAT-05"/>
    <x v="6"/>
    <s v="Cerrado por Trabajos Planta, Gasoductos, Ductos"/>
    <s v="016PH--01463D"/>
    <s v="Puesto Hernandez"/>
    <n v="5.7200000000000001E-2"/>
    <n v="9.7899999999999991"/>
    <n v="9.85"/>
    <n v="8.24"/>
    <n v="1"/>
    <n v="45"/>
  </r>
  <r>
    <x v="20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0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0"/>
    <x v="1"/>
    <s v="CAT Zona I"/>
    <s v="PB- 02"/>
    <x v="0"/>
    <s v="Rotura de Cañería de Conducción"/>
    <s v="YPF.RN.PuB.a-4"/>
    <s v="Señal Picada VAM"/>
    <n v="2.3327"/>
    <n v="23.59"/>
    <n v="25.92"/>
    <n v="1.81"/>
    <n v="21"/>
    <n v="45"/>
  </r>
  <r>
    <x v="20"/>
    <x v="0"/>
    <s v="RLS Zona B"/>
    <s v="CHSN LOM 22"/>
    <x v="11"/>
    <s v="Desperfecto Celda de Arranque y/o Tableros"/>
    <s v="YPF.Nq.LmS-232h"/>
    <s v="Rincon"/>
    <n v="0.29149999999999998"/>
    <n v="28.86"/>
    <n v="29.15"/>
    <n v="17.25"/>
    <n v="2"/>
    <n v="0"/>
  </r>
  <r>
    <x v="20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0"/>
    <x v="0"/>
    <s v="RLS Zona B"/>
    <s v="CHSN LOM 22"/>
    <x v="7"/>
    <s v="Cambio de Empaquetadura"/>
    <s v="YPF.Nq.LmS-234h"/>
    <s v="Rincon"/>
    <n v="0.1605"/>
    <n v="1.1499999999999999"/>
    <n v="1.31"/>
    <n v="0"/>
    <n v="1"/>
    <n v="0"/>
  </r>
  <r>
    <x v="20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0"/>
    <x v="1"/>
    <s v="CAT Zona I"/>
    <s v="SP- 07"/>
    <x v="11"/>
    <s v="Desperfecto Celda de Arranque y/o Tableros"/>
    <s v="YPF.RN.SP-250"/>
    <s v="Señal Picada VAM"/>
    <n v="1.8640000000000001"/>
    <n v="77.44"/>
    <n v="79.3"/>
    <n v="10"/>
    <n v="24"/>
    <n v="0"/>
  </r>
  <r>
    <x v="20"/>
    <x v="0"/>
    <s v="RLS Zona C"/>
    <s v="CHSN LOM 18"/>
    <x v="9"/>
    <s v="Cambio Bomba de Profundidad"/>
    <s v="YPF.Nq.ChSN-380"/>
    <s v="Rincon"/>
    <n v="2.7930000000000001"/>
    <n v="396.21"/>
    <n v="399"/>
    <n v="173"/>
    <n v="24"/>
    <n v="0"/>
  </r>
  <r>
    <x v="20"/>
    <x v="1"/>
    <s v="CAT Zona I"/>
    <s v="SP- 04"/>
    <x v="7"/>
    <s v="Maniobra Pozo - Definición de Pozo"/>
    <s v="YPF.RN.SP-131"/>
    <s v="Señal Picada VAM"/>
    <n v="2.181"/>
    <n v="44.62"/>
    <n v="46.8"/>
    <n v="3.75"/>
    <n v="9"/>
    <n v="0"/>
  </r>
  <r>
    <x v="20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0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0"/>
    <x v="0"/>
    <s v="RLS Zona A"/>
    <s v="CHSN LOM 26"/>
    <x v="6"/>
    <s v="Instalación/Cambio Puente Boca de Pozo"/>
    <s v="YPF.Nq.ChSN-399"/>
    <s v="Rincon"/>
    <n v="3.3759999999999999"/>
    <n v="30.38"/>
    <n v="33.76"/>
    <n v="243"/>
    <n v="24"/>
    <n v="0"/>
  </r>
  <r>
    <x v="20"/>
    <x v="1"/>
    <s v="CAT Zona I"/>
    <s v="PB- 04"/>
    <x v="4"/>
    <s v="En espera de asistencia de Cía de Servicio PCP"/>
    <s v="YPF.RN.PuB-0162[00]a"/>
    <s v="Señal Picada VAM"/>
    <n v="1.19"/>
    <n v="22.61"/>
    <n v="23.8"/>
    <n v="2"/>
    <n v="24"/>
    <n v="0"/>
  </r>
  <r>
    <x v="20"/>
    <x v="1"/>
    <s v="CAT Zona I"/>
    <s v="SP- 07"/>
    <x v="0"/>
    <s v="Rotura de Acueducto Troncal "/>
    <s v="YPF.RN.SP.a-0476a"/>
    <s v="Señal Picada VAM"/>
    <n v="0.64900000000000002"/>
    <n v="64.25"/>
    <n v="64.900000000000006"/>
    <n v="3.47"/>
    <n v="8"/>
    <n v="20"/>
  </r>
  <r>
    <x v="20"/>
    <x v="0"/>
    <s v="RLS Zona A"/>
    <s v="CHSN LOM 09"/>
    <x v="11"/>
    <s v="Desperfecto Celda de Arranque y/o Tableros"/>
    <s v="YPF.Nq.ChSN-0O10a"/>
    <s v="Rincon"/>
    <n v="6.9500000000000006E-2"/>
    <n v="2.25"/>
    <n v="2.3199999999999998"/>
    <n v="0.92"/>
    <n v="2"/>
    <n v="0"/>
  </r>
  <r>
    <x v="20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0"/>
    <x v="2"/>
    <s v="Zona Norte"/>
    <s v="BAT_016_FPTC-PH_BAT-05"/>
    <x v="6"/>
    <s v="Cerrado por Trabajos Planta, Gasoductos, Ductos"/>
    <s v="016PH--01550"/>
    <s v="Puesto Hernandez"/>
    <n v="8.0500000000000002E-2"/>
    <n v="11.42"/>
    <n v="11.5"/>
    <n v="8.17"/>
    <n v="2"/>
    <n v="0"/>
  </r>
  <r>
    <x v="20"/>
    <x v="1"/>
    <s v="CAT Zona I"/>
    <s v="PB- 01"/>
    <x v="2"/>
    <s v="Falta Capacidad de Instalaciones Internas"/>
    <s v="YPF.RN.PuB-57"/>
    <s v="Señal Picada VAM"/>
    <n v="2.3620000000000001"/>
    <n v="85.14"/>
    <n v="87.5"/>
    <n v="2"/>
    <n v="24"/>
    <n v="0"/>
  </r>
  <r>
    <x v="20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0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20"/>
    <x v="1"/>
    <s v="CAT Zona I"/>
    <s v="SP- 01"/>
    <x v="0"/>
    <s v="Rotura de Acueducto Troncal "/>
    <s v="YPF.RN.SP-252"/>
    <s v="Señal Picada VAM"/>
    <n v="0.40300000000000002"/>
    <n v="48.15"/>
    <n v="48.55"/>
    <n v="2.5"/>
    <n v="6"/>
    <n v="0"/>
  </r>
  <r>
    <x v="20"/>
    <x v="2"/>
    <s v="Zona Norte"/>
    <s v="BAT_016_FPTC-PH_BAT-05"/>
    <x v="6"/>
    <s v="Cerrado por Trabajos Planta, Gasoductos, Ductos"/>
    <s v="016PH--00368"/>
    <s v="Puesto Hernandez"/>
    <n v="9.0499999999999997E-2"/>
    <n v="9.5299999999999994"/>
    <n v="9.6300000000000008"/>
    <n v="8.17"/>
    <n v="1"/>
    <n v="45"/>
  </r>
  <r>
    <x v="20"/>
    <x v="1"/>
    <s v="CAT Zona I"/>
    <s v="SP- 06"/>
    <x v="11"/>
    <s v="Desperfecto Celda de Arranque y/o Tableros"/>
    <s v="YPF.RN.SP-167"/>
    <s v="Señal Picada VAM"/>
    <n v="0.4365"/>
    <n v="14.62"/>
    <n v="15.05"/>
    <n v="17.71"/>
    <n v="4"/>
    <n v="15"/>
  </r>
  <r>
    <x v="20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0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0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0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20"/>
    <x v="2"/>
    <s v="Zona Norte"/>
    <s v="BAT_016_FPTC-PH_BAT-02"/>
    <x v="7"/>
    <s v="Maniobra Pozo - Definición de Pozo"/>
    <s v="016PH--01832"/>
    <s v="Puesto Hernandez"/>
    <n v="0.13200000000000001"/>
    <n v="32.869999999999997"/>
    <n v="33"/>
    <n v="250"/>
    <n v="24"/>
    <n v="0"/>
  </r>
  <r>
    <x v="20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0"/>
    <x v="2"/>
    <s v="Zona Norte"/>
    <s v="BAT_016_FPTC-PH_BAT-05"/>
    <x v="6"/>
    <s v="Cerrado por Trabajos Planta, Gasoductos, Ductos"/>
    <s v="016PH--00291"/>
    <s v="Puesto Hernandez"/>
    <n v="0.2455"/>
    <n v="26.73"/>
    <n v="26.98"/>
    <n v="51.04"/>
    <n v="1"/>
    <n v="45"/>
  </r>
  <r>
    <x v="20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0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0"/>
    <x v="1"/>
    <s v="CAT Zona I"/>
    <s v="SP- 01"/>
    <x v="0"/>
    <s v="Rotura de Acueducto Troncal "/>
    <s v="YPF.RN.SP-275"/>
    <s v="Señal Picada VAM"/>
    <n v="0.92200000000000004"/>
    <n v="101.53"/>
    <n v="102.45"/>
    <n v="3.65"/>
    <n v="8"/>
    <n v="45"/>
  </r>
  <r>
    <x v="20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0"/>
    <x v="1"/>
    <s v="CAT Zona I"/>
    <s v="SP- 02"/>
    <x v="0"/>
    <s v="Rotura de Acueducto Troncal "/>
    <s v="YPF.RN.SP-0382[00]a"/>
    <s v="Señal Picada VAM"/>
    <n v="0.57120000000000004"/>
    <n v="81.03"/>
    <n v="81.599999999999994"/>
    <n v="3.47"/>
    <n v="8"/>
    <n v="20"/>
  </r>
  <r>
    <x v="20"/>
    <x v="2"/>
    <s v="Zona Norte"/>
    <s v="BAT_016_FPTC-PH_BAT-01"/>
    <x v="13"/>
    <s v="Mantenimiento Preventivo Cabezal de PCP"/>
    <s v="016PH--01294"/>
    <s v="Puesto Hernandez"/>
    <n v="0.1706"/>
    <n v="4.2"/>
    <n v="4.38"/>
    <n v="19.5"/>
    <n v="3"/>
    <n v="0"/>
  </r>
  <r>
    <x v="20"/>
    <x v="2"/>
    <s v="Zona Norte"/>
    <s v="BAT_016_FPTC-PH_BAT-05"/>
    <x v="6"/>
    <s v="Cerrado por Trabajos Planta, Gasoductos, Ductos"/>
    <s v="016PH--01613D"/>
    <s v="Puesto Hernandez"/>
    <n v="5.9799999999999999E-2"/>
    <n v="7.61"/>
    <n v="7.67"/>
    <n v="4.25"/>
    <n v="2"/>
    <n v="0"/>
  </r>
  <r>
    <x v="20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0"/>
    <x v="2"/>
    <s v="Zona Sur"/>
    <s v="BAT_016_FPTC-PH_BAT-06"/>
    <x v="11"/>
    <s v="Desperfecto Celda de Arranque y/o Tableros"/>
    <s v="016PH--01555D"/>
    <s v="Puesto Hernandez"/>
    <n v="0.55930000000000002"/>
    <n v="15.11"/>
    <n v="15.67"/>
    <n v="14"/>
    <n v="4"/>
    <n v="0"/>
  </r>
  <r>
    <x v="20"/>
    <x v="2"/>
    <s v="Zona Norte"/>
    <s v="BAT_016_FPTC-PH_BAT-05"/>
    <x v="13"/>
    <s v="Mantenimiento Preventivo de Línea"/>
    <s v="016PH--01300"/>
    <s v="Puesto Hernandez"/>
    <n v="0.23810000000000001"/>
    <n v="19.45"/>
    <n v="19.690000000000001"/>
    <n v="59.21"/>
    <n v="3"/>
    <n v="30"/>
  </r>
  <r>
    <x v="20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0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0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0"/>
    <x v="2"/>
    <s v="Zona Norte"/>
    <s v="BAT_016_FPTC-PH_BAT-05"/>
    <x v="6"/>
    <s v="Cerrado por Trabajos Planta, Gasoductos, Ductos"/>
    <s v="016PH--01577D"/>
    <s v="Puesto Hernandez"/>
    <n v="3.4099999999999998E-2"/>
    <n v="3.89"/>
    <n v="3.92"/>
    <n v="10.14"/>
    <n v="1"/>
    <n v="45"/>
  </r>
  <r>
    <x v="20"/>
    <x v="0"/>
    <s v="RLS Zona C"/>
    <s v="CHSN LOM 10"/>
    <x v="7"/>
    <s v="Maniobra Pozo - Definición de Pozo"/>
    <s v="YPF.Nq.ChSN-0552[00]a"/>
    <s v="Rincon"/>
    <n v="1.905"/>
    <n v="13.1"/>
    <n v="15"/>
    <n v="120"/>
    <n v="24"/>
    <n v="0"/>
  </r>
  <r>
    <x v="20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0"/>
    <x v="0"/>
    <s v="RLS Zona B"/>
    <s v="CHSN LOM 22"/>
    <x v="7"/>
    <s v="Cambio de Empaquetadura"/>
    <s v="YPF.Nq.LmS-183"/>
    <s v="Rincon"/>
    <n v="8.8800000000000004E-2"/>
    <n v="2.87"/>
    <n v="2.96"/>
    <n v="12.29"/>
    <n v="1"/>
    <n v="0"/>
  </r>
  <r>
    <x v="20"/>
    <x v="2"/>
    <s v="Zona Sur"/>
    <s v="BAT_016_FPTC-PH_BAT-10"/>
    <x v="7"/>
    <s v="Cambio de Empaquetadura"/>
    <s v="016PH--01745D"/>
    <s v="Puesto Hernandez"/>
    <n v="4.1200000000000001E-2"/>
    <n v="1.75"/>
    <n v="1.79"/>
    <n v="8.75"/>
    <n v="1"/>
    <n v="0"/>
  </r>
  <r>
    <x v="20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0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0"/>
    <x v="2"/>
    <s v="Zona Sur"/>
    <s v="BAT_016_FPTC-PH_BAT-07"/>
    <x v="2"/>
    <s v="Falta Capacidad de Instalaciones Internas"/>
    <s v="016PH--00432"/>
    <s v="Puesto Hernandez"/>
    <n v="1.359"/>
    <n v="166.39"/>
    <n v="167.75"/>
    <n v="73"/>
    <n v="24"/>
    <n v="0"/>
  </r>
  <r>
    <x v="20"/>
    <x v="0"/>
    <s v="RLS Zona B"/>
    <s v="CHSN LOM 15"/>
    <x v="4"/>
    <s v="En espera de asistencia de Cía de Servicio PCP"/>
    <s v="YPF.Nq.LmS-127"/>
    <s v="Rincon"/>
    <n v="2.125"/>
    <n v="82.88"/>
    <n v="85"/>
    <n v="12.75"/>
    <n v="24"/>
    <n v="0"/>
  </r>
  <r>
    <x v="20"/>
    <x v="2"/>
    <s v="Zona Norte"/>
    <s v="BAT_016_FPTC-PH_BAT-05"/>
    <x v="6"/>
    <s v="Instalación/Cambio Puente Boca de Pozo"/>
    <s v="016PH--01472D"/>
    <s v="Puesto Hernandez"/>
    <n v="8.09E-2"/>
    <n v="4.09"/>
    <n v="4.17"/>
    <n v="4"/>
    <n v="1"/>
    <n v="0"/>
  </r>
  <r>
    <x v="20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0"/>
    <x v="2"/>
    <s v="Zona Norte"/>
    <s v="BAT_016_FPTC-PH_BAT-05"/>
    <x v="6"/>
    <s v="Cerrado por Trabajos Planta, Gasoductos, Ductos"/>
    <s v="016PH--00309"/>
    <s v="Puesto Hernandez"/>
    <n v="0.10150000000000001"/>
    <n v="14.29"/>
    <n v="14.4"/>
    <n v="2.33"/>
    <n v="2"/>
    <n v="0"/>
  </r>
  <r>
    <x v="20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20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20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0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0"/>
    <x v="2"/>
    <s v="Zona Norte"/>
    <s v="BAT_016_FPTC-PH_BAT-05"/>
    <x v="6"/>
    <s v="Cerrado por Trabajos Planta, Gasoductos, Ductos"/>
    <s v="016PH--01795D"/>
    <s v="Puesto Hernandez"/>
    <n v="4.8800000000000003E-2"/>
    <n v="7.03"/>
    <n v="7.08"/>
    <n v="2.08"/>
    <n v="2"/>
    <n v="0"/>
  </r>
  <r>
    <x v="20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20"/>
    <x v="1"/>
    <s v="CAT Zona I"/>
    <s v="SP- 06"/>
    <x v="7"/>
    <s v="Maniobra Pozo - Definición de Pozo"/>
    <s v="YPF.RN.SP-29"/>
    <s v="Señal Picada VAM"/>
    <n v="1.3120000000000001"/>
    <n v="51.19"/>
    <n v="52.5"/>
    <n v="100"/>
    <n v="24"/>
    <n v="0"/>
  </r>
  <r>
    <x v="20"/>
    <x v="0"/>
    <s v="RLS Zona A"/>
    <s v="CHSN LOM 16"/>
    <x v="7"/>
    <s v="Cambio de Empaquetadura"/>
    <s v="YPF.Nq.LmS-117"/>
    <s v="Rincon"/>
    <n v="0.15920000000000001"/>
    <n v="4.6500000000000004"/>
    <n v="4.8099999999999996"/>
    <n v="4.03"/>
    <n v="1"/>
    <n v="0"/>
  </r>
  <r>
    <x v="20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0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0"/>
    <x v="2"/>
    <s v="Zona Norte"/>
    <s v="BAT_016_FPTC-PH_BAT-01"/>
    <x v="5"/>
    <s v="Problemas Correas"/>
    <s v="016PH--01454"/>
    <s v="Puesto Hernandez"/>
    <n v="0.4657"/>
    <n v="34.83"/>
    <n v="35.29"/>
    <n v="17.88"/>
    <n v="11"/>
    <n v="0"/>
  </r>
  <r>
    <x v="20"/>
    <x v="2"/>
    <s v="Zona Norte"/>
    <s v="BAT_016_FPTC-PH_BAT-05"/>
    <x v="13"/>
    <s v="Mantenimiento Preventivo de Línea"/>
    <s v="016PH--01456"/>
    <s v="Puesto Hernandez"/>
    <n v="0.21129999999999999"/>
    <n v="13.32"/>
    <n v="13.53"/>
    <n v="12.83"/>
    <n v="3"/>
    <n v="30"/>
  </r>
  <r>
    <x v="20"/>
    <x v="2"/>
    <s v="Zona Norte"/>
    <s v="BAT_016_FPTC-PH_BAT-01"/>
    <x v="11"/>
    <s v="Desperfecto Celda de Arranque y/o Tableros"/>
    <s v="016PH--01461"/>
    <s v="Puesto Hernandez"/>
    <n v="2.0030000000000001"/>
    <n v="25"/>
    <n v="27"/>
    <n v="98"/>
    <n v="24"/>
    <n v="0"/>
  </r>
  <r>
    <x v="20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0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0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20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0"/>
    <x v="2"/>
    <s v="Zona Norte"/>
    <s v="BAT_016_FPTC-PH_BAT-05"/>
    <x v="6"/>
    <s v="Cerrado por Trabajos Planta, Gasoductos, Ductos"/>
    <s v="016PH--01525"/>
    <s v="Puesto Hernandez"/>
    <n v="3.5700000000000003E-2"/>
    <n v="5.07"/>
    <n v="5.0999999999999996"/>
    <n v="2.19"/>
    <n v="1"/>
    <n v="45"/>
  </r>
  <r>
    <x v="20"/>
    <x v="2"/>
    <s v="Zona Sur"/>
    <s v="BAT_016_FPTC-PH_BAT-08"/>
    <x v="13"/>
    <s v="Mant. Mecánico Preventivo AIB"/>
    <s v="016PH--02007D"/>
    <s v="Puesto Hernandez"/>
    <n v="5.3600000000000002E-2"/>
    <n v="5.57"/>
    <n v="5.63"/>
    <n v="38.380000000000003"/>
    <n v="3"/>
    <n v="0"/>
  </r>
  <r>
    <x v="20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0"/>
    <x v="1"/>
    <s v="CAT Zona I"/>
    <s v="SP- 07"/>
    <x v="7"/>
    <s v="Maniobra Pozo - Definición de Pozo"/>
    <s v="YPF.RN.SP-0369[00]a"/>
    <s v="Señal Picada VAM"/>
    <n v="5.9400000000000001E-2"/>
    <n v="0.45"/>
    <n v="0.51"/>
    <n v="0.21"/>
    <n v="0"/>
    <n v="30"/>
  </r>
  <r>
    <x v="20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0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0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0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0"/>
    <x v="3"/>
    <s v="VAM Zona I"/>
    <s v="VAM"/>
    <x v="13"/>
    <s v="Mant. Mecánico Preventivo AIB"/>
    <s v="YPF.Nq.VAM-0015a"/>
    <s v="Señal Picada VAM"/>
    <n v="0.13500000000000001"/>
    <n v="0.37"/>
    <n v="0.5"/>
    <n v="31.25"/>
    <n v="1"/>
    <n v="30"/>
  </r>
  <r>
    <x v="20"/>
    <x v="3"/>
    <s v="VAM Zona I"/>
    <s v="VAM"/>
    <x v="13"/>
    <s v="Mantenimiento de Variador o arrancador"/>
    <s v="YPF.Nq.VAM-0015a"/>
    <s v="Señal Picada VAM"/>
    <n v="4.4999999999999998E-2"/>
    <n v="0.12"/>
    <n v="0.17"/>
    <n v="10.42"/>
    <n v="0"/>
    <n v="30"/>
  </r>
  <r>
    <x v="20"/>
    <x v="3"/>
    <s v="VAM Zona I"/>
    <s v="VAM"/>
    <x v="7"/>
    <s v="Cambio de Empaquetadura"/>
    <s v="YPF.Nq.VAM-0015a"/>
    <s v="Señal Picada VAM"/>
    <n v="0.09"/>
    <n v="0.24"/>
    <n v="0.33"/>
    <n v="20.83"/>
    <n v="1"/>
    <n v="0"/>
  </r>
  <r>
    <x v="20"/>
    <x v="2"/>
    <s v="Zona Sur"/>
    <s v="BAT_016_FPTC-PH_BAT-09"/>
    <x v="11"/>
    <s v="Desp. De Tablero o Variador de Electrosumergible"/>
    <s v="016PH--02015D"/>
    <s v="Puesto Hernandez"/>
    <n v="0.1118"/>
    <n v="5.93"/>
    <n v="6.04"/>
    <n v="34.380000000000003"/>
    <n v="1"/>
    <n v="0"/>
  </r>
  <r>
    <x v="20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0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0"/>
    <x v="2"/>
    <s v="Zona Norte"/>
    <s v="BAT_016_FPTC-PH_BAT-05"/>
    <x v="6"/>
    <s v="Cerrado por Trabajos Planta, Gasoductos, Ductos"/>
    <s v="016PH--01521"/>
    <s v="Puesto Hernandez"/>
    <n v="7.6100000000000001E-2"/>
    <n v="4.3"/>
    <n v="4.38"/>
    <n v="9.41"/>
    <n v="1"/>
    <n v="45"/>
  </r>
  <r>
    <x v="20"/>
    <x v="0"/>
    <s v="RLS Zona A"/>
    <s v="CHSN LOM 06"/>
    <x v="7"/>
    <s v="Cambio de Empaquetadura"/>
    <s v="YPF.Nq.ChSN-0472a"/>
    <s v="Rincon"/>
    <n v="6.7799999999999999E-2"/>
    <n v="2.77"/>
    <n v="2.83"/>
    <n v="2.5"/>
    <n v="1"/>
    <n v="0"/>
  </r>
  <r>
    <x v="20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20"/>
    <x v="1"/>
    <s v="CAT Zona I"/>
    <s v="SP- 06"/>
    <x v="0"/>
    <s v="Rotura de Acueducto Troncal "/>
    <s v="YPF.RN.SP-0318a"/>
    <s v="Señal Picada VAM"/>
    <n v="0.26700000000000002"/>
    <n v="66.459999999999994"/>
    <n v="66.73"/>
    <n v="35.42"/>
    <n v="8"/>
    <n v="30"/>
  </r>
  <r>
    <x v="20"/>
    <x v="0"/>
    <s v="RLS Zona C"/>
    <s v="CHSN LOM 34"/>
    <x v="6"/>
    <s v="Modificación Líneas de Conducción"/>
    <s v="YPF.Nq.ChSN.IA-0A10a"/>
    <s v="Rincon"/>
    <n v="1.4369000000000001"/>
    <n v="10.95"/>
    <n v="12.39"/>
    <n v="56.31"/>
    <n v="8"/>
    <n v="30"/>
  </r>
  <r>
    <x v="20"/>
    <x v="1"/>
    <s v="CAT Zona I"/>
    <s v="SP- 06"/>
    <x v="7"/>
    <s v="Instalación Nuevos Sistemas"/>
    <s v="YPF.RN.SP-0445a"/>
    <s v="Señal Picada VAM"/>
    <n v="5.2999999999999999E-2"/>
    <n v="1.71"/>
    <n v="1.77"/>
    <n v="4.17"/>
    <n v="1"/>
    <n v="0"/>
  </r>
  <r>
    <x v="20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0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0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0"/>
    <x v="1"/>
    <s v="CAT Zona I"/>
    <s v="SP- 02"/>
    <x v="1"/>
    <s v="Espera Requerimiento Tractor"/>
    <s v="YPF.RN.SP-211"/>
    <s v="Señal Picada VAM"/>
    <n v="1.79"/>
    <n v="66.010000000000005"/>
    <n v="67.8"/>
    <n v="10"/>
    <n v="24"/>
    <n v="0"/>
  </r>
  <r>
    <x v="20"/>
    <x v="0"/>
    <s v="RLS Zona B"/>
    <s v="CHSN LOM 13"/>
    <x v="12"/>
    <s v="Falta de Elementos de Seguridad"/>
    <s v="YPF.Nq.LmS-187"/>
    <s v="Rincon"/>
    <n v="0.1817"/>
    <n v="2.79"/>
    <n v="2.97"/>
    <n v="16.670000000000002"/>
    <n v="2"/>
    <n v="0"/>
  </r>
  <r>
    <x v="20"/>
    <x v="0"/>
    <s v="RLS Zona B"/>
    <s v="CHSN LOM 23"/>
    <x v="7"/>
    <s v="Cambio de Empaquetadura"/>
    <s v="YPF.Nq.LmS-46"/>
    <s v="Rincon"/>
    <n v="9.1700000000000004E-2"/>
    <n v="3.58"/>
    <n v="3.67"/>
    <n v="8.08"/>
    <n v="1"/>
    <n v="0"/>
  </r>
  <r>
    <x v="20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0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0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0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0"/>
    <x v="1"/>
    <s v="CAT Zona I"/>
    <s v="PB- 01"/>
    <x v="1"/>
    <s v="Espera Tractor - Abastecimiento PCP"/>
    <s v="YPF.RN.PuB-0125a"/>
    <s v="Señal Picada VAM"/>
    <n v="1.766"/>
    <n v="86.53"/>
    <n v="88.3"/>
    <n v="2"/>
    <n v="24"/>
    <n v="0"/>
  </r>
  <r>
    <x v="20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0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20"/>
    <x v="0"/>
    <s v="RLS Zona B"/>
    <s v="CHSN LOM 11"/>
    <x v="4"/>
    <s v="En espera de asistencia de Cía de Servicio BES"/>
    <s v="YPF.Nq.LmS-24"/>
    <s v="Rincon"/>
    <n v="2.1846000000000001"/>
    <n v="29.02"/>
    <n v="31.21"/>
    <n v="195.13"/>
    <n v="7"/>
    <n v="0"/>
  </r>
  <r>
    <x v="20"/>
    <x v="0"/>
    <s v="RLS Zona C"/>
    <s v="CHSN LOM 34"/>
    <x v="13"/>
    <s v="Mant. Mecánico Preventivo AIB"/>
    <s v="YPF.Nq.ChSN-300[01]"/>
    <s v="Rincon"/>
    <n v="0.2969"/>
    <n v="2.62"/>
    <n v="2.92"/>
    <n v="12.85"/>
    <n v="2"/>
    <n v="0"/>
  </r>
  <r>
    <x v="20"/>
    <x v="2"/>
    <s v="Zona Sur"/>
    <s v="BAT_016_FPTC-PH_BAT-09"/>
    <x v="7"/>
    <s v="Cambio de Empaquetadura"/>
    <s v="016PH--00462"/>
    <s v="Puesto Hernandez"/>
    <n v="7.2400000000000006E-2"/>
    <n v="2.2999999999999998"/>
    <n v="2.38"/>
    <n v="39.04"/>
    <n v="1"/>
    <n v="0"/>
  </r>
  <r>
    <x v="20"/>
    <x v="1"/>
    <s v="CAT Zona I"/>
    <s v="SP- 07"/>
    <x v="0"/>
    <s v="Rotura de Acueducto Troncal "/>
    <s v="YPF.RN.SP-79(I)"/>
    <s v="Señal Picada VAM"/>
    <n v="0.5766"/>
    <n v="35.450000000000003"/>
    <n v="36.03"/>
    <n v="2.36"/>
    <n v="5"/>
    <n v="40"/>
  </r>
  <r>
    <x v="20"/>
    <x v="3"/>
    <s v="VAM Zona I"/>
    <s v="VAM"/>
    <x v="6"/>
    <s v="Actúan Protecciones"/>
    <s v="YPF.Nq.VAM.a-0011[00]a(I)"/>
    <s v="Señal Picada VAM"/>
    <n v="0.20419999999999999"/>
    <n v="1.25"/>
    <n v="1.46"/>
    <n v="16.25"/>
    <n v="1"/>
    <n v="0"/>
  </r>
  <r>
    <x v="20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0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0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0"/>
    <x v="2"/>
    <s v="Zona Norte"/>
    <s v="BAT_016_FPTC-PH_BAT-04"/>
    <x v="6"/>
    <s v="Cerrado por Trabajos Planta, Gasoductos, Ductos"/>
    <s v="016PH--00196"/>
    <s v="Puesto Hernandez"/>
    <n v="0.127"/>
    <n v="16.809999999999999"/>
    <n v="16.940000000000001"/>
    <n v="14.48"/>
    <n v="0"/>
    <n v="30"/>
  </r>
  <r>
    <x v="20"/>
    <x v="0"/>
    <s v="RLS Zona B"/>
    <s v="CHSN LOM 11"/>
    <x v="6"/>
    <s v="Actúan Protecciones"/>
    <s v="YPF.Nq.LmS.a-6"/>
    <s v="Rincon"/>
    <n v="0.21390000000000001"/>
    <n v="12.37"/>
    <n v="12.58"/>
    <n v="22.75"/>
    <n v="2"/>
    <n v="0"/>
  </r>
  <r>
    <x v="20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0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0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0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0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20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0"/>
    <x v="1"/>
    <s v="CAT Zona I"/>
    <s v="SP- 06"/>
    <x v="0"/>
    <s v="Rotura de Acueducto Troncal "/>
    <s v="YPF.RN.SP.IA-0109a(I)"/>
    <s v="Señal Picada VAM"/>
    <n v="0.3211"/>
    <n v="63.91"/>
    <n v="64.239999999999995"/>
    <n v="34.380000000000003"/>
    <n v="5"/>
    <n v="30"/>
  </r>
  <r>
    <x v="20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0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0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20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20"/>
    <x v="1"/>
    <s v="CAT Zona I"/>
    <s v="SP- 02"/>
    <x v="0"/>
    <s v="Rotura de Acueducto Troncal "/>
    <s v="YPF.RN.SP.a-0466a"/>
    <s v="Señal Picada VAM"/>
    <n v="0.47599999999999998"/>
    <n v="52.41"/>
    <n v="52.89"/>
    <n v="11.81"/>
    <n v="5"/>
    <n v="40"/>
  </r>
  <r>
    <x v="20"/>
    <x v="1"/>
    <s v="CAT Zona I"/>
    <s v="SP- 06"/>
    <x v="13"/>
    <s v="Mmto. Preventivo / Cambio de Motores Eléctricos"/>
    <s v="YPF.RN.SP-0364a"/>
    <s v="Señal Picada VAM"/>
    <n v="0.32200000000000001"/>
    <n v="13.09"/>
    <n v="13.42"/>
    <n v="16.670000000000002"/>
    <n v="2"/>
    <n v="0"/>
  </r>
  <r>
    <x v="20"/>
    <x v="1"/>
    <s v="CAT Zona I"/>
    <s v="SP- 06"/>
    <x v="13"/>
    <s v="Mantenimiento de Variador o arrancador"/>
    <s v="YPF.RN.SP-0364a"/>
    <s v="Señal Picada VAM"/>
    <n v="8.0500000000000002E-2"/>
    <n v="3.27"/>
    <n v="3.35"/>
    <n v="4.17"/>
    <n v="0"/>
    <n v="30"/>
  </r>
  <r>
    <x v="20"/>
    <x v="1"/>
    <s v="CAT Zona I"/>
    <s v="SP- 06"/>
    <x v="13"/>
    <s v="Mant. Mecánico Preventivo AIB"/>
    <s v="YPF.RN.SP-0364a"/>
    <s v="Señal Picada VAM"/>
    <n v="0.64400000000000002"/>
    <n v="26.19"/>
    <n v="26.83"/>
    <n v="33.33"/>
    <n v="4"/>
    <n v="0"/>
  </r>
  <r>
    <x v="20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0"/>
    <x v="1"/>
    <s v="CAT Zona I"/>
    <s v="SP- 06"/>
    <x v="0"/>
    <s v="Rotura de Acueducto Troncal "/>
    <s v="YPF.RN.SP-0361a"/>
    <s v="Señal Picada VAM"/>
    <n v="0.36270000000000002"/>
    <n v="35.9"/>
    <n v="36.270000000000003"/>
    <n v="35.42"/>
    <n v="8"/>
    <n v="30"/>
  </r>
  <r>
    <x v="20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20"/>
    <x v="1"/>
    <s v="CAT Zona I"/>
    <s v="SP- 02"/>
    <x v="0"/>
    <s v="Rotura de Acueducto Troncal "/>
    <s v="YPF.RN.SP-50"/>
    <s v="Señal Picada VAM"/>
    <n v="0.45329999999999998"/>
    <n v="44.88"/>
    <n v="45.33"/>
    <n v="2.36"/>
    <n v="5"/>
    <n v="40"/>
  </r>
  <r>
    <x v="20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0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0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0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0"/>
    <x v="0"/>
    <s v="RLS Zona A"/>
    <s v="CHSN LOM 28"/>
    <x v="7"/>
    <s v="Maniobra Pozo - Definición de Pozo"/>
    <s v="YPF.Nq.ChSN-344"/>
    <s v="Rincon"/>
    <n v="2.3839999999999999"/>
    <n v="44.42"/>
    <n v="46.8"/>
    <n v="41"/>
    <n v="24"/>
    <n v="0"/>
  </r>
  <r>
    <x v="20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0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0"/>
    <x v="2"/>
    <s v="Zona Sur"/>
    <s v="BAT_016_FPTC-PH_BAT-09"/>
    <x v="9"/>
    <s v="Mejora o Adecuación de Instalación"/>
    <s v="016PH--00559"/>
    <s v="Puesto Hernandez"/>
    <n v="0.996"/>
    <n v="102.7"/>
    <n v="103.7"/>
    <n v="1352"/>
    <n v="24"/>
    <n v="0"/>
  </r>
  <r>
    <x v="20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0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0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0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0"/>
    <x v="1"/>
    <s v="CAT Zona I"/>
    <s v="SP- 06"/>
    <x v="1"/>
    <s v="Espera Requerimiento Tractor"/>
    <s v="YPF.RN.SP-0355a"/>
    <s v="Señal Picada VAM"/>
    <n v="1.31"/>
    <n v="29.89"/>
    <n v="31.2"/>
    <n v="50"/>
    <n v="24"/>
    <n v="0"/>
  </r>
  <r>
    <x v="20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0"/>
    <x v="3"/>
    <s v="VAM Zona I"/>
    <s v="SCB- 01"/>
    <x v="7"/>
    <s v="Desconsigna Equipamiento Eléctrico"/>
    <s v="YPF.Nq.SCB-0138a"/>
    <s v="Señal Picada VAM"/>
    <n v="0.60450000000000004"/>
    <n v="9.4700000000000006"/>
    <n v="10.08"/>
    <n v="25"/>
    <n v="6"/>
    <n v="0"/>
  </r>
  <r>
    <x v="20"/>
    <x v="3"/>
    <s v="VAM Zona I"/>
    <s v="SCB- 01"/>
    <x v="9"/>
    <s v="Cambio Bomba de Profundidad"/>
    <s v="YPF.Nq.SCB-0138a"/>
    <s v="Señal Picada VAM"/>
    <n v="1.8134999999999999"/>
    <n v="28.41"/>
    <n v="30.23"/>
    <n v="75"/>
    <n v="18"/>
    <n v="0"/>
  </r>
  <r>
    <x v="20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0"/>
    <x v="1"/>
    <s v="CAT Zona I"/>
    <s v="SP- 04"/>
    <x v="6"/>
    <s v="Actúan Protecciones"/>
    <s v="YPF.RN.SP.e-61"/>
    <s v="Señal Picada VAM"/>
    <n v="0.104"/>
    <n v="8.56"/>
    <n v="8.66"/>
    <n v="0.42"/>
    <n v="1"/>
    <n v="0"/>
  </r>
  <r>
    <x v="20"/>
    <x v="1"/>
    <s v="CAT Zona I"/>
    <s v="SP- 04"/>
    <x v="0"/>
    <s v="Rotura de Acueducto Troncal "/>
    <s v="YPF.RN.SP.e-61"/>
    <s v="Señal Picada VAM"/>
    <n v="0.58909999999999996"/>
    <n v="48.5"/>
    <n v="49.09"/>
    <n v="2.36"/>
    <n v="5"/>
    <n v="40"/>
  </r>
  <r>
    <x v="20"/>
    <x v="1"/>
    <s v="CAT Zona I"/>
    <s v="SP- 07"/>
    <x v="0"/>
    <s v="Rotura de Acueducto Troncal "/>
    <s v="YPF.RN.SP-114"/>
    <s v="Señal Picada VAM"/>
    <n v="0.61270000000000002"/>
    <n v="89.49"/>
    <n v="90.1"/>
    <n v="2.36"/>
    <n v="5"/>
    <n v="40"/>
  </r>
  <r>
    <x v="20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0"/>
    <x v="0"/>
    <s v="RLS Zona B"/>
    <s v="CHSN LOM 11"/>
    <x v="7"/>
    <s v="Desconsigna Equipamiento Eléctrico"/>
    <s v="YPF.Nq.LmS-0021a(I)"/>
    <s v="Rincon"/>
    <n v="0.36399999999999999"/>
    <n v="14.8"/>
    <n v="15.17"/>
    <n v="40.67"/>
    <n v="4"/>
    <n v="0"/>
  </r>
  <r>
    <x v="20"/>
    <x v="1"/>
    <s v="CAT Zona I"/>
    <s v="SP- 07"/>
    <x v="1"/>
    <s v="Espera Tractor"/>
    <s v="YPF.RN.SP-0296a"/>
    <s v="Señal Picada VAM"/>
    <n v="2.9700000000000001E-2"/>
    <n v="1.72"/>
    <n v="1.75"/>
    <n v="0.21"/>
    <n v="0"/>
    <n v="30"/>
  </r>
  <r>
    <x v="20"/>
    <x v="1"/>
    <s v="CAT Zona I"/>
    <s v="SP- 07"/>
    <x v="9"/>
    <s v="Cambio Bomba de Profundidad"/>
    <s v="YPF.RN.SP-0296a"/>
    <s v="Señal Picada VAM"/>
    <n v="1.3963000000000001"/>
    <n v="80.760000000000005"/>
    <n v="82.15"/>
    <n v="9.7899999999999991"/>
    <n v="23"/>
    <n v="30"/>
  </r>
  <r>
    <x v="20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20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0"/>
    <x v="1"/>
    <s v="CAT Zona I"/>
    <s v="SP- 07"/>
    <x v="0"/>
    <s v="Rotura de Acueducto Troncal "/>
    <s v="YPF.RN.SP-0343[00]a"/>
    <s v="Señal Picada VAM"/>
    <n v="0.2576"/>
    <n v="19.55"/>
    <n v="19.809999999999999"/>
    <n v="2.36"/>
    <n v="5"/>
    <n v="40"/>
  </r>
  <r>
    <x v="20"/>
    <x v="0"/>
    <s v="RLS Zona C"/>
    <s v="CHSN LOM 08"/>
    <x v="1"/>
    <s v="Espera Requerimiento Tractor"/>
    <s v="YPF.Nq.ChSN.a-120"/>
    <s v="Rincon"/>
    <n v="0.53559999999999997"/>
    <n v="46.85"/>
    <n v="47.39"/>
    <n v="70.63"/>
    <n v="10"/>
    <n v="52"/>
  </r>
  <r>
    <x v="20"/>
    <x v="0"/>
    <s v="RLS Zona C"/>
    <s v="CHSN LOM 08"/>
    <x v="1"/>
    <s v="Espera Tractor"/>
    <s v="YPF.Nq.ChSN.a-120"/>
    <s v="Rincon"/>
    <n v="0.64739999999999998"/>
    <n v="56.62"/>
    <n v="57.27"/>
    <n v="85.37"/>
    <n v="13"/>
    <n v="8"/>
  </r>
  <r>
    <x v="20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20"/>
    <x v="1"/>
    <s v="CAT Zona I"/>
    <s v="SP- 04"/>
    <x v="0"/>
    <s v="Rotura de Acueducto Troncal "/>
    <s v="YPF.RN.SP-241"/>
    <s v="Señal Picada VAM"/>
    <n v="0.50080000000000002"/>
    <n v="55.15"/>
    <n v="55.65"/>
    <n v="2.36"/>
    <n v="5"/>
    <n v="40"/>
  </r>
  <r>
    <x v="20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0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0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0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0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0"/>
    <x v="2"/>
    <s v="Zona Norte"/>
    <s v="BAT_016_FPTC-PH_BAT-05"/>
    <x v="6"/>
    <s v="Cerrado por Trabajos Planta, Gasoductos, Ductos"/>
    <s v="016PH--01417"/>
    <s v="Puesto Hernandez"/>
    <n v="2.5999999999999999E-2"/>
    <n v="3.39"/>
    <n v="3.42"/>
    <n v="3.83"/>
    <n v="2"/>
    <n v="0"/>
  </r>
  <r>
    <x v="20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0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0"/>
    <x v="1"/>
    <s v="CAT Zona I"/>
    <s v="SP- 02"/>
    <x v="1"/>
    <s v="Espera Requerimiento Tractor"/>
    <s v="YPF.RN.SP.a-0473a"/>
    <s v="Señal Picada VAM"/>
    <n v="1.4869000000000001"/>
    <n v="147.19999999999999"/>
    <n v="148.69"/>
    <n v="9.98"/>
    <n v="23"/>
    <n v="57"/>
  </r>
  <r>
    <x v="20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20"/>
    <x v="1"/>
    <s v="CAT Zona I"/>
    <s v="SP- 01"/>
    <x v="0"/>
    <s v="Rotura de Acueducto Troncal "/>
    <s v="YPF.RN.SP-0287[00]a"/>
    <s v="Señal Picada VAM"/>
    <n v="0.54649999999999999"/>
    <n v="54.1"/>
    <n v="54.65"/>
    <n v="3.65"/>
    <n v="8"/>
    <n v="45"/>
  </r>
  <r>
    <x v="20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0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0"/>
    <x v="1"/>
    <s v="CAT Zona I"/>
    <s v="SP- 06"/>
    <x v="12"/>
    <s v="Falta de Elementos de Seguridad"/>
    <s v="YPF.RN.SP.a-0105a"/>
    <s v="Señal Picada VAM"/>
    <n v="0.2833"/>
    <n v="6.8"/>
    <n v="7.08"/>
    <n v="0"/>
    <n v="16"/>
    <n v="30"/>
  </r>
  <r>
    <x v="20"/>
    <x v="3"/>
    <s v="VAM Zona I"/>
    <s v="VAM"/>
    <x v="7"/>
    <s v="Contrapesado de AIB"/>
    <s v="YPF.Nq.RiAlN.x-0002[01]b"/>
    <s v="Señal Picada VAM"/>
    <n v="1.6333"/>
    <n v="0.03"/>
    <n v="1.67"/>
    <n v="41.67"/>
    <n v="2"/>
    <n v="0"/>
  </r>
  <r>
    <x v="20"/>
    <x v="3"/>
    <s v="VAM Zona I"/>
    <s v="VAM"/>
    <x v="3"/>
    <s v="Falla en Pump Off"/>
    <s v="YPF.Nq.RiAlN.x-0002[01]b"/>
    <s v="Señal Picada VAM"/>
    <n v="2.7222"/>
    <n v="0.06"/>
    <n v="2.78"/>
    <n v="69.44"/>
    <n v="3"/>
    <n v="20"/>
  </r>
  <r>
    <x v="20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0"/>
    <x v="3"/>
    <s v="VAM Zona I"/>
    <s v="LaMa- 02"/>
    <x v="0"/>
    <s v="Rotura Desperfecto Válvulas y Accesorios"/>
    <s v="YPF.Nq.LaMa-0003(d)[00]a"/>
    <s v="Señal Picada VAM"/>
    <n v="0.78380000000000005"/>
    <n v="0.01"/>
    <n v="0.79"/>
    <n v="0"/>
    <n v="1"/>
    <n v="0"/>
  </r>
  <r>
    <x v="20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20"/>
    <x v="0"/>
    <s v="RLS Zona A"/>
    <s v="CHSN LOM 04"/>
    <x v="13"/>
    <s v="Mant. Mecánico Preventivo AIB"/>
    <s v="YPF.Nq.ChSN-119"/>
    <s v="Rincon"/>
    <n v="0.23139999999999999"/>
    <n v="7.66"/>
    <n v="7.89"/>
    <n v="25.75"/>
    <n v="2"/>
    <n v="0"/>
  </r>
  <r>
    <x v="20"/>
    <x v="0"/>
    <s v="RLS Zona A"/>
    <s v="CHSN LOM 06"/>
    <x v="7"/>
    <s v="Cambio de Empaquetadura"/>
    <s v="YPF.Nq.ChSN-468ah"/>
    <s v="Rincon"/>
    <n v="0.1143"/>
    <n v="4.6900000000000004"/>
    <n v="4.8"/>
    <n v="5.13"/>
    <n v="1"/>
    <n v="0"/>
  </r>
  <r>
    <x v="20"/>
    <x v="1"/>
    <s v="CAT Zona I"/>
    <s v="SP- 07"/>
    <x v="6"/>
    <s v="Actúan Protecciones"/>
    <s v="YPF.RN.SP-0146a(I)"/>
    <s v="Señal Picada VAM"/>
    <n v="0.58199999999999996"/>
    <n v="12.35"/>
    <n v="12.93"/>
    <n v="2.2200000000000002"/>
    <n v="5"/>
    <n v="20"/>
  </r>
  <r>
    <x v="20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0"/>
    <x v="1"/>
    <s v="CAT Zona I"/>
    <s v="PB- 03"/>
    <x v="2"/>
    <s v="Falta Capacidad de Instalaciones Internas"/>
    <s v="YPF.RN.PuB-0153a"/>
    <s v="Señal Picada VAM"/>
    <n v="2.0590000000000002"/>
    <n v="112.34"/>
    <n v="114.4"/>
    <n v="10"/>
    <n v="24"/>
    <n v="0"/>
  </r>
  <r>
    <x v="20"/>
    <x v="0"/>
    <s v="RLS Zona B"/>
    <s v="CHSN LOM 13"/>
    <x v="11"/>
    <s v="Desperfecto Celda de Arranque y/o Tableros"/>
    <s v="YPF.Nq.LmS-175"/>
    <s v="Rincon"/>
    <n v="0.29699999999999999"/>
    <n v="8.6999999999999993"/>
    <n v="9"/>
    <n v="47.83"/>
    <n v="4"/>
    <n v="0"/>
  </r>
  <r>
    <x v="20"/>
    <x v="2"/>
    <s v="Zona Norte"/>
    <s v="BAT_016_FPTC-PH_BAT-05"/>
    <x v="6"/>
    <s v="Cerrado por Trabajos Planta, Gasoductos, Ductos"/>
    <s v="016PH--01083"/>
    <s v="Puesto Hernandez"/>
    <n v="8.1900000000000001E-2"/>
    <n v="9.33"/>
    <n v="9.42"/>
    <n v="12.17"/>
    <n v="2"/>
    <n v="0"/>
  </r>
  <r>
    <x v="20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0"/>
    <x v="1"/>
    <s v="CAT Zona I"/>
    <s v="PB- 04"/>
    <x v="11"/>
    <s v="Desperfecto Celda de Arranque y/o Tableros"/>
    <s v="YPF.RN.PuB.a-0131a"/>
    <s v="Señal Picada VAM"/>
    <n v="0.29699999999999999"/>
    <n v="1.33"/>
    <n v="1.63"/>
    <n v="0.33"/>
    <n v="3"/>
    <n v="55"/>
  </r>
  <r>
    <x v="20"/>
    <x v="1"/>
    <s v="CAT Zona I"/>
    <s v="SP- 07"/>
    <x v="0"/>
    <s v="Rotura de Acueducto Troncal "/>
    <s v="YPF.RN.SP-0148(I)[00]a"/>
    <s v="Señal Picada VAM"/>
    <n v="0.54510000000000003"/>
    <n v="88.8"/>
    <n v="89.34"/>
    <n v="3.47"/>
    <n v="8"/>
    <n v="20"/>
  </r>
  <r>
    <x v="20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0"/>
    <x v="2"/>
    <s v="Zona Norte"/>
    <s v="BAT_016_FPTC-PH_BAT-05"/>
    <x v="6"/>
    <s v="Cerrado por Trabajos Planta, Gasoductos, Ductos"/>
    <s v="016PH--00092"/>
    <s v="Puesto Hernandez"/>
    <n v="0.1079"/>
    <n v="8.81"/>
    <n v="8.92"/>
    <n v="5.67"/>
    <n v="2"/>
    <n v="0"/>
  </r>
  <r>
    <x v="20"/>
    <x v="1"/>
    <s v="CAT Zona I"/>
    <s v="SP- 02"/>
    <x v="1"/>
    <s v="Espera Tractor"/>
    <s v="YPF.RN.SP.a-0473a"/>
    <s v="Señal Picada VAM"/>
    <n v="3.0999999999999999E-3"/>
    <n v="0.31"/>
    <n v="0.31"/>
    <n v="0.02"/>
    <n v="0"/>
    <n v="3"/>
  </r>
  <r>
    <x v="20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0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0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0"/>
    <x v="2"/>
    <s v="Zona Sur"/>
    <s v="BAT_016_FPTC-PH_BAT-06"/>
    <x v="1"/>
    <s v="Espera Requerimiento Tractor"/>
    <s v="016PH--00365"/>
    <s v="Puesto Hernandez"/>
    <n v="2.883"/>
    <n v="70.12"/>
    <n v="73"/>
    <n v="780"/>
    <n v="24"/>
    <n v="0"/>
  </r>
  <r>
    <x v="20"/>
    <x v="2"/>
    <s v="Zona Norte"/>
    <s v="BAT_016_FPTC-PH_BAT-05"/>
    <x v="7"/>
    <s v="Maniobra Pozo - Definición de Pozo"/>
    <s v="016PH--01441"/>
    <s v="Puesto Hernandez"/>
    <n v="1.5489999999999999"/>
    <n v="49.41"/>
    <n v="50.96"/>
    <n v="300"/>
    <n v="24"/>
    <n v="0"/>
  </r>
  <r>
    <x v="21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1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1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1"/>
    <x v="1"/>
    <s v="CAT Zona I"/>
    <s v="SP- 01"/>
    <x v="0"/>
    <s v="Rotura de Acueducto Troncal "/>
    <s v="YPF.RN.SP-252"/>
    <s v="Señal Picada VAM"/>
    <n v="0.94030000000000002"/>
    <n v="112.34"/>
    <n v="113.28"/>
    <n v="5.83"/>
    <n v="14"/>
    <n v="0"/>
  </r>
  <r>
    <x v="21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1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1"/>
    <x v="1"/>
    <s v="CAT Zona I"/>
    <s v="SP- 06"/>
    <x v="1"/>
    <s v="Espera Requerimiento Tractor"/>
    <s v="YPF.RN.SP-0355a"/>
    <s v="Señal Picada VAM"/>
    <n v="0.50760000000000005"/>
    <n v="11.58"/>
    <n v="12.09"/>
    <n v="19.38"/>
    <n v="9"/>
    <n v="18"/>
  </r>
  <r>
    <x v="21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1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1"/>
    <x v="1"/>
    <s v="CAT Zona I"/>
    <s v="SP- 07"/>
    <x v="11"/>
    <s v="Desperfecto Celda de Arranque y/o Tableros"/>
    <s v="YPF.RN.SP-250"/>
    <s v="Señal Picada VAM"/>
    <n v="0.2848"/>
    <n v="11.83"/>
    <n v="12.12"/>
    <n v="1.53"/>
    <n v="3"/>
    <n v="40"/>
  </r>
  <r>
    <x v="21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21"/>
    <x v="1"/>
    <s v="CAT Zona I"/>
    <s v="SP- 06"/>
    <x v="1"/>
    <s v="Espera Tractor"/>
    <s v="YPF.RN.SP-0355a"/>
    <s v="Señal Picada VAM"/>
    <n v="0.8024"/>
    <n v="18.309999999999999"/>
    <n v="19.11"/>
    <n v="30.63"/>
    <n v="14"/>
    <n v="42"/>
  </r>
  <r>
    <x v="21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1"/>
    <x v="2"/>
    <s v="Zona Sur"/>
    <s v="BAT_016_FPTC-PH_BAT-10"/>
    <x v="6"/>
    <s v="Cerrado por Trabajos Planta, Gasoductos, Ductos"/>
    <s v="016PH--01541"/>
    <s v="Puesto Hernandez"/>
    <n v="0.86770000000000003"/>
    <n v="121.05"/>
    <n v="121.92"/>
    <n v="38.79"/>
    <n v="19"/>
    <n v="0"/>
  </r>
  <r>
    <x v="21"/>
    <x v="1"/>
    <s v="CAT Zona I"/>
    <s v="SP- 07"/>
    <x v="0"/>
    <s v="Rotura de Acueducto Troncal "/>
    <s v="YPF.RN.SP-114"/>
    <s v="Señal Picada VAM"/>
    <n v="1.5678000000000001"/>
    <n v="228.98"/>
    <n v="230.55"/>
    <n v="6.04"/>
    <n v="14"/>
    <n v="30"/>
  </r>
  <r>
    <x v="21"/>
    <x v="0"/>
    <s v="RLS Zona C"/>
    <s v="CHSN LOM 18"/>
    <x v="6"/>
    <s v="Cerrado por Trabajos Planta, Gasoductos, Ductos"/>
    <s v="YPF.Nq.ChSN-419"/>
    <s v="Rincon"/>
    <n v="0.111"/>
    <n v="6.35"/>
    <n v="6.46"/>
    <n v="12.5"/>
    <n v="2"/>
    <n v="30"/>
  </r>
  <r>
    <x v="21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1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1"/>
    <x v="2"/>
    <s v="Zona Norte"/>
    <s v="BAT_016_FPTC-PH_BAT-05"/>
    <x v="6"/>
    <s v="Cerrado por Trabajos Planta, Gasoductos, Ductos"/>
    <s v="016PH--01178D"/>
    <s v="Puesto Hernandez"/>
    <n v="2.1867000000000001"/>
    <n v="131.15"/>
    <n v="133.33000000000001"/>
    <n v="416.67"/>
    <n v="20"/>
    <n v="0"/>
  </r>
  <r>
    <x v="21"/>
    <x v="3"/>
    <s v="VAM Zona I"/>
    <s v="SCB- 01"/>
    <x v="7"/>
    <s v="Desconsigna Equipamiento Eléctrico"/>
    <s v="YPF.Nq.SCB-0138a"/>
    <s v="Señal Picada VAM"/>
    <n v="2.4180000000000001"/>
    <n v="37.880000000000003"/>
    <n v="40.299999999999997"/>
    <n v="100"/>
    <n v="24"/>
    <n v="0"/>
  </r>
  <r>
    <x v="21"/>
    <x v="1"/>
    <s v="CAT Zona I"/>
    <s v="PB- 04"/>
    <x v="13"/>
    <s v="Mantenimiento Preventivo de Línea"/>
    <s v="YPF.RN.PuB.a-0166[00]a"/>
    <s v="Señal Picada VAM"/>
    <n v="0.12130000000000001"/>
    <n v="1.76"/>
    <n v="1.88"/>
    <n v="0.28999999999999998"/>
    <n v="3"/>
    <n v="30"/>
  </r>
  <r>
    <x v="21"/>
    <x v="1"/>
    <s v="CAT Zona I"/>
    <s v="SP- 06"/>
    <x v="0"/>
    <s v="Rotura de Acueducto Troncal "/>
    <s v="YPF.RN.SP.IA-0109a(I)"/>
    <s v="Señal Picada VAM"/>
    <n v="0.84640000000000004"/>
    <n v="168.5"/>
    <n v="169.35"/>
    <n v="90.63"/>
    <n v="14"/>
    <n v="30"/>
  </r>
  <r>
    <x v="21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1"/>
    <x v="1"/>
    <s v="CAT Zona I"/>
    <s v="SP- 07"/>
    <x v="0"/>
    <s v="Rotura de Acueducto Troncal "/>
    <s v="YPF.RN.SP-0148(I)[00]a"/>
    <s v="Señal Picada VAM"/>
    <n v="0.94850000000000001"/>
    <n v="154.5"/>
    <n v="155.44999999999999"/>
    <n v="6.04"/>
    <n v="14"/>
    <n v="30"/>
  </r>
  <r>
    <x v="21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1"/>
    <x v="0"/>
    <s v="RLS Zona A"/>
    <s v="CHSN LOM 01"/>
    <x v="7"/>
    <s v="Instalación Nuevos Sistemas"/>
    <s v="YPF.Nq.ChSN-326"/>
    <s v="Rincon"/>
    <n v="0.13020000000000001"/>
    <n v="0.39"/>
    <n v="0.52"/>
    <n v="20.88"/>
    <n v="1"/>
    <n v="0"/>
  </r>
  <r>
    <x v="21"/>
    <x v="2"/>
    <s v="Zona Norte"/>
    <s v="BAT_016_FPTC-PH_BAT-05"/>
    <x v="6"/>
    <s v="Cerrado por Trabajos Planta, Gasoductos, Ductos"/>
    <s v="016PH--01463D"/>
    <s v="Puesto Hernandez"/>
    <n v="0.65329999999999999"/>
    <n v="111.93"/>
    <n v="112.58"/>
    <n v="94.17"/>
    <n v="20"/>
    <n v="0"/>
  </r>
  <r>
    <x v="21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21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1"/>
    <x v="0"/>
    <s v="RLS Zona A"/>
    <s v="CHSN LOM 09"/>
    <x v="1"/>
    <s v="Espera Requerimiento Tractor"/>
    <s v="YPF.Nq.ChSN-253"/>
    <s v="Rincon"/>
    <n v="7.9399999999999998E-2"/>
    <n v="3.31"/>
    <n v="3.39"/>
    <n v="6.26"/>
    <n v="0"/>
    <n v="39"/>
  </r>
  <r>
    <x v="21"/>
    <x v="1"/>
    <s v="CAT Zona I"/>
    <s v="SP- 02"/>
    <x v="0"/>
    <s v="Rotura de Acueducto Troncal "/>
    <s v="YPF.RN.SP.a-0466a"/>
    <s v="Señal Picada VAM"/>
    <n v="1.218"/>
    <n v="134.12"/>
    <n v="135.33000000000001"/>
    <n v="30.21"/>
    <n v="14"/>
    <n v="30"/>
  </r>
  <r>
    <x v="21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1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21"/>
    <x v="0"/>
    <s v="RLS Zona C"/>
    <s v="CHSN LOM 18"/>
    <x v="6"/>
    <s v="Cerrado por Trabajos Planta, Gasoductos, Ductos"/>
    <s v="YPF.Nq.LmS-102"/>
    <s v="Rincon"/>
    <n v="0.1283"/>
    <n v="14.46"/>
    <n v="14.58"/>
    <n v="13.75"/>
    <n v="2"/>
    <n v="30"/>
  </r>
  <r>
    <x v="21"/>
    <x v="1"/>
    <s v="CAT Zona I"/>
    <s v="SP- 02"/>
    <x v="0"/>
    <s v="Rotura de Acueducto Troncal "/>
    <s v="YPF.RN.SP-50"/>
    <s v="Señal Picada VAM"/>
    <n v="1.1599999999999999"/>
    <n v="114.84"/>
    <n v="116"/>
    <n v="6.04"/>
    <n v="14"/>
    <n v="30"/>
  </r>
  <r>
    <x v="21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1"/>
    <x v="0"/>
    <s v="RLS Zona A"/>
    <s v="CHSN LOM 01"/>
    <x v="3"/>
    <s v="Falla en Pump Off"/>
    <s v="YPF.Nq.ChSN-522"/>
    <s v="Rincon"/>
    <n v="0.22639999999999999"/>
    <n v="0.97"/>
    <n v="1.19"/>
    <n v="58.83"/>
    <n v="1"/>
    <n v="0"/>
  </r>
  <r>
    <x v="21"/>
    <x v="0"/>
    <s v="RLS Zona C"/>
    <s v="CHSN LOM 18"/>
    <x v="6"/>
    <s v="Cerrado por Trabajos Planta, Gasoductos, Ductos"/>
    <s v="YPF.Nq.LmS-0280a"/>
    <s v="Rincon"/>
    <n v="0.35320000000000001"/>
    <n v="10.9"/>
    <n v="11.25"/>
    <n v="21.77"/>
    <n v="2"/>
    <n v="30"/>
  </r>
  <r>
    <x v="21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1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21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1"/>
    <x v="0"/>
    <s v="RLS Zona A"/>
    <s v="CHSN LOM 28"/>
    <x v="7"/>
    <s v="Maniobra Pozo - Definición de Pozo"/>
    <s v="YPF.Nq.ChSN-344"/>
    <s v="Rincon"/>
    <n v="5.2999999999999999E-2"/>
    <n v="0.99"/>
    <n v="1.04"/>
    <n v="0.91"/>
    <n v="0"/>
    <n v="32"/>
  </r>
  <r>
    <x v="21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1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1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1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1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1"/>
    <x v="0"/>
    <s v="RLS Zona C"/>
    <s v="CHSN LOM 18"/>
    <x v="6"/>
    <s v="Cerrado por Trabajos Planta, Gasoductos, Ductos"/>
    <s v="YPF.Nq.LmS-100"/>
    <s v="Rincon"/>
    <n v="0.21540000000000001"/>
    <n v="9.58"/>
    <n v="9.7899999999999991"/>
    <n v="8.9600000000000009"/>
    <n v="2"/>
    <n v="30"/>
  </r>
  <r>
    <x v="21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1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1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1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1"/>
    <x v="2"/>
    <s v="Zona Sur"/>
    <s v="BAT_016_FPTC-PH_BAT-09"/>
    <x v="9"/>
    <s v="Mejora o Adecuación de Instalación"/>
    <s v="016PH--00559"/>
    <s v="Puesto Hernandez"/>
    <n v="0.18679999999999999"/>
    <n v="19.260000000000002"/>
    <n v="19.440000000000001"/>
    <n v="253.5"/>
    <n v="4"/>
    <n v="30"/>
  </r>
  <r>
    <x v="21"/>
    <x v="0"/>
    <s v="RLS Zona A"/>
    <s v="CHSN LOM 28"/>
    <x v="8"/>
    <s v="Estudio Extracción"/>
    <s v="YPF.Nq.ChSN-344"/>
    <s v="Rincon"/>
    <n v="2.331"/>
    <n v="43.43"/>
    <n v="45.76"/>
    <n v="40.090000000000003"/>
    <n v="23"/>
    <n v="28"/>
  </r>
  <r>
    <x v="21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1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1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1"/>
    <x v="1"/>
    <s v="CAT Zona I"/>
    <s v="SP- 04"/>
    <x v="7"/>
    <s v="Maniobra Pozo - Definición de Pozo"/>
    <s v="YPF.RN.SP-131"/>
    <s v="Señal Picada VAM"/>
    <n v="2.4232999999999998"/>
    <n v="49.58"/>
    <n v="52"/>
    <n v="4.17"/>
    <n v="10"/>
    <n v="0"/>
  </r>
  <r>
    <x v="21"/>
    <x v="1"/>
    <s v="CAT Zona I"/>
    <s v="SP- 07"/>
    <x v="0"/>
    <s v="Rotura de Acueducto Troncal "/>
    <s v="YPF.RN.SP-79(I)"/>
    <s v="Señal Picada VAM"/>
    <n v="1.4754"/>
    <n v="90.72"/>
    <n v="92.2"/>
    <n v="6.04"/>
    <n v="14"/>
    <n v="30"/>
  </r>
  <r>
    <x v="21"/>
    <x v="2"/>
    <s v="Zona Sur"/>
    <s v="BAT_016_FPTC-PH_BAT-10"/>
    <x v="6"/>
    <s v="Cerrado por Trabajos Planta, Gasoductos, Ductos"/>
    <s v="016PH--00050"/>
    <s v="Puesto Hernandez"/>
    <n v="3.0687000000000002"/>
    <n v="130"/>
    <n v="133.07"/>
    <n v="58"/>
    <n v="16"/>
    <n v="0"/>
  </r>
  <r>
    <x v="21"/>
    <x v="2"/>
    <s v="Zona Sur"/>
    <s v="BAT_016_FPTC-PH_BAT-06"/>
    <x v="1"/>
    <s v="Espera Tractor"/>
    <s v="016PH--00365"/>
    <s v="Puesto Hernandez"/>
    <n v="0.60060000000000002"/>
    <n v="14.61"/>
    <n v="15.21"/>
    <n v="162.5"/>
    <n v="5"/>
    <n v="0"/>
  </r>
  <r>
    <x v="21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1"/>
    <x v="2"/>
    <s v="Zona Sur"/>
    <s v="BAT_016_FPTC-PH_BAT-10"/>
    <x v="6"/>
    <s v="Cerrado por Trabajos Planta, Gasoductos, Ductos"/>
    <s v="016PH--00184"/>
    <s v="Puesto Hernandez"/>
    <n v="0.63649999999999995"/>
    <n v="76.95"/>
    <n v="77.58"/>
    <n v="991.96"/>
    <n v="19"/>
    <n v="0"/>
  </r>
  <r>
    <x v="21"/>
    <x v="2"/>
    <s v="Zona Sur"/>
    <s v="BAT_016_FPTC-PH_BAT-10"/>
    <x v="6"/>
    <s v="Cerrado por Trabajos Planta, Gasoductos, Ductos"/>
    <s v="016PH--00261H"/>
    <s v="Puesto Hernandez"/>
    <n v="1.1687000000000001"/>
    <n v="52.83"/>
    <n v="54"/>
    <n v="106.67"/>
    <n v="16"/>
    <n v="0"/>
  </r>
  <r>
    <x v="21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1"/>
    <x v="2"/>
    <s v="Zona Sur"/>
    <s v="BAT_016_FPTC-PH_BAT-10"/>
    <x v="6"/>
    <s v="Cerrado por Trabajos Planta, Gasoductos, Ductos"/>
    <s v="016PH--00407"/>
    <s v="Puesto Hernandez"/>
    <n v="0.81869999999999998"/>
    <n v="87.18"/>
    <n v="88"/>
    <n v="329.33"/>
    <n v="16"/>
    <n v="0"/>
  </r>
  <r>
    <x v="21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1"/>
    <x v="2"/>
    <s v="Zona Sur"/>
    <s v="BAT_016_FPTC-PH_BAT-10"/>
    <x v="6"/>
    <s v="Cerrado por Trabajos Planta, Gasoductos, Ductos"/>
    <s v="016PH--00531"/>
    <s v="Puesto Hernandez"/>
    <n v="5.1700000000000003E-2"/>
    <n v="20.62"/>
    <n v="20.67"/>
    <n v="139.33000000000001"/>
    <n v="8"/>
    <n v="0"/>
  </r>
  <r>
    <x v="21"/>
    <x v="2"/>
    <s v="Zona Sur"/>
    <s v="BAT_016_FPTC-PH_BAT-10"/>
    <x v="6"/>
    <s v="Cerrado por Trabajos Planta, Gasoductos, Ductos"/>
    <s v="016PH--00185"/>
    <s v="Puesto Hernandez"/>
    <n v="2.2433000000000001"/>
    <n v="137.09"/>
    <n v="139.33000000000001"/>
    <n v="171.33"/>
    <n v="16"/>
    <n v="0"/>
  </r>
  <r>
    <x v="21"/>
    <x v="2"/>
    <s v="Zona Sur"/>
    <s v="BAT_016_FPTC-PH_BAT-10"/>
    <x v="6"/>
    <s v="Cerrado por Trabajos Planta, Gasoductos, Ductos"/>
    <s v="016PH--00352"/>
    <s v="Puesto Hernandez"/>
    <n v="1.0607"/>
    <n v="27.61"/>
    <n v="28.67"/>
    <n v="75"/>
    <n v="8"/>
    <n v="0"/>
  </r>
  <r>
    <x v="21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1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1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1"/>
    <x v="0"/>
    <s v="RLS Zona A"/>
    <s v="CHSN LOM 09"/>
    <x v="1"/>
    <s v="Espera Tractor"/>
    <s v="YPF.Nq.ChSN-253"/>
    <s v="Rincon"/>
    <n v="2.8525999999999998"/>
    <n v="119.05"/>
    <n v="121.91"/>
    <n v="224.74"/>
    <n v="23"/>
    <n v="21"/>
  </r>
  <r>
    <x v="21"/>
    <x v="2"/>
    <s v="Zona Sur"/>
    <s v="BAT_016_FPTC-PH_BAT-10"/>
    <x v="6"/>
    <s v="Cerrado por Trabajos Planta, Gasoductos, Ductos"/>
    <s v="016PH--00009"/>
    <s v="Puesto Hernandez"/>
    <n v="0.57599999999999996"/>
    <n v="85.42"/>
    <n v="86"/>
    <n v="84.67"/>
    <n v="16"/>
    <n v="0"/>
  </r>
  <r>
    <x v="21"/>
    <x v="0"/>
    <s v="RLS Zona A"/>
    <s v="CHSN LOM 09"/>
    <x v="7"/>
    <s v="Maniobra Pozo - Definición de Pozo"/>
    <s v="YPF.Nq.ChSN-128"/>
    <s v="Rincon"/>
    <n v="5.4300000000000001E-2"/>
    <n v="2.66"/>
    <n v="2.71"/>
    <n v="3.04"/>
    <n v="1"/>
    <n v="0"/>
  </r>
  <r>
    <x v="21"/>
    <x v="2"/>
    <s v="Zona Sur"/>
    <s v="BAT_016_FPTC-PH_BAT-10"/>
    <x v="6"/>
    <s v="Cerrado por Trabajos Planta, Gasoductos, Ductos"/>
    <s v="016PH--00058"/>
    <s v="Puesto Hernandez"/>
    <n v="0.81330000000000002"/>
    <n v="149.85"/>
    <n v="150.66999999999999"/>
    <n v="150.66999999999999"/>
    <n v="16"/>
    <n v="0"/>
  </r>
  <r>
    <x v="21"/>
    <x v="0"/>
    <s v="RLS Zona A"/>
    <s v="CHSN LOM 26"/>
    <x v="7"/>
    <s v="Cambio de Empaquetadura"/>
    <s v="YPF.Nq.ChSN-255"/>
    <s v="Rincon"/>
    <n v="0.3533"/>
    <n v="4.0599999999999996"/>
    <n v="4.42"/>
    <n v="25.88"/>
    <n v="1"/>
    <n v="0"/>
  </r>
  <r>
    <x v="21"/>
    <x v="2"/>
    <s v="Zona Sur"/>
    <s v="BAT_016_FPTC-PH_BAT-10"/>
    <x v="6"/>
    <s v="Cerrado por Trabajos Planta, Gasoductos, Ductos"/>
    <s v="016PH--00353"/>
    <s v="Puesto Hernandez"/>
    <n v="1.2017"/>
    <n v="14.8"/>
    <n v="16"/>
    <n v="166.67"/>
    <n v="8"/>
    <n v="0"/>
  </r>
  <r>
    <x v="21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1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21"/>
    <x v="2"/>
    <s v="Zona Norte"/>
    <s v="BAT_016_FPTC-PH_BAT-04"/>
    <x v="6"/>
    <s v="Cerrado por Trabajos Planta, Gasoductos, Ductos"/>
    <s v="016PH--00196"/>
    <s v="Puesto Hernandez"/>
    <n v="5.3349000000000002"/>
    <n v="706.04"/>
    <n v="711.38"/>
    <n v="608.13"/>
    <n v="21"/>
    <n v="0"/>
  </r>
  <r>
    <x v="21"/>
    <x v="2"/>
    <s v="Zona Sur"/>
    <s v="BAT_016_FPTC-PH_BAT-06"/>
    <x v="9"/>
    <s v="Cambio de Sistema de Extracción/Inyección"/>
    <s v="016PH--00365"/>
    <s v="Puesto Hernandez"/>
    <n v="2.2824"/>
    <n v="55.51"/>
    <n v="57.79"/>
    <n v="617.5"/>
    <n v="19"/>
    <n v="0"/>
  </r>
  <r>
    <x v="21"/>
    <x v="2"/>
    <s v="Zona Sur"/>
    <s v="BAT_016_FPTC-PH_BAT-10"/>
    <x v="6"/>
    <s v="Cerrado por Trabajos Planta, Gasoductos, Ductos"/>
    <s v="016PH--02092D"/>
    <s v="Puesto Hernandez"/>
    <n v="0.19270000000000001"/>
    <n v="21.47"/>
    <n v="21.67"/>
    <n v="7"/>
    <n v="8"/>
    <n v="0"/>
  </r>
  <r>
    <x v="21"/>
    <x v="2"/>
    <s v="Zona Norte"/>
    <s v="BAT_016_FPTC-PH_BAT-01"/>
    <x v="6"/>
    <s v="Cerrado por Trabajos Planta, Gasoductos, Ductos"/>
    <s v="016PH--02098"/>
    <s v="Puesto Hernandez"/>
    <n v="3.34"/>
    <n v="26.65"/>
    <n v="29.99"/>
    <n v="236.67"/>
    <n v="16"/>
    <n v="0"/>
  </r>
  <r>
    <x v="21"/>
    <x v="2"/>
    <s v="Zona Sur"/>
    <s v="BAT_016_FPTC-PH_BAT-10"/>
    <x v="6"/>
    <s v="Cerrado por Trabajos Planta, Gasoductos, Ductos"/>
    <s v="016PH--00358"/>
    <s v="Puesto Hernandez"/>
    <n v="0.28699999999999998"/>
    <n v="13.38"/>
    <n v="13.67"/>
    <n v="44.67"/>
    <n v="8"/>
    <n v="0"/>
  </r>
  <r>
    <x v="21"/>
    <x v="0"/>
    <s v="RLS Zona A"/>
    <s v="CHSN LOM 02"/>
    <x v="7"/>
    <s v="Cambio de Empaquetadura"/>
    <s v="YPF.Nq.ChSN-0577a"/>
    <s v="Rincon"/>
    <n v="1.9099999999999999E-2"/>
    <n v="1.37"/>
    <n v="1.38"/>
    <n v="1.36"/>
    <n v="1"/>
    <n v="0"/>
  </r>
  <r>
    <x v="21"/>
    <x v="2"/>
    <s v="Zona Sur"/>
    <s v="BAT_016_FPTC-PH_BAT-10"/>
    <x v="6"/>
    <s v="Cerrado por Trabajos Planta, Gasoductos, Ductos"/>
    <s v="016PH--00359"/>
    <s v="Puesto Hernandez"/>
    <n v="3.4398"/>
    <n v="165.19"/>
    <n v="168.63"/>
    <n v="339.63"/>
    <n v="19"/>
    <n v="0"/>
  </r>
  <r>
    <x v="21"/>
    <x v="2"/>
    <s v="Zona Sur"/>
    <s v="BAT_016_FPTC-PH_BAT-10"/>
    <x v="6"/>
    <s v="Cerrado por Trabajos Planta, Gasoductos, Ductos"/>
    <s v="016PH--00204"/>
    <s v="Puesto Hernandez"/>
    <n v="1.4883"/>
    <n v="76.84"/>
    <n v="78.33"/>
    <n v="71.67"/>
    <n v="8"/>
    <n v="0"/>
  </r>
  <r>
    <x v="21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1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1"/>
    <x v="1"/>
    <s v="CAT Zona I"/>
    <s v="SP- 07"/>
    <x v="0"/>
    <s v="Rotura de Acueducto Troncal "/>
    <s v="YPF.RN.SP-0343[00]a"/>
    <s v="Señal Picada VAM"/>
    <n v="0.65910000000000002"/>
    <n v="50.03"/>
    <n v="50.69"/>
    <n v="6.04"/>
    <n v="14"/>
    <n v="30"/>
  </r>
  <r>
    <x v="21"/>
    <x v="2"/>
    <s v="Zona Sur"/>
    <s v="BAT_016_FPTC-PH_BAT-10"/>
    <x v="6"/>
    <s v="Cerrado por Trabajos Planta, Gasoductos, Ductos"/>
    <s v="016PH--00168"/>
    <s v="Puesto Hernandez"/>
    <n v="3.4666999999999999"/>
    <n v="229.2"/>
    <n v="232.67"/>
    <n v="66.67"/>
    <n v="16"/>
    <n v="0"/>
  </r>
  <r>
    <x v="21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1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1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1"/>
    <x v="1"/>
    <s v="CAT Zona I"/>
    <s v="SP- 07"/>
    <x v="9"/>
    <s v="Cambio Bomba de Profundidad"/>
    <s v="YPF.RN.SP-0296a"/>
    <s v="Señal Picada VAM"/>
    <n v="1.4259999999999999"/>
    <n v="82.47"/>
    <n v="83.9"/>
    <n v="10"/>
    <n v="24"/>
    <n v="0"/>
  </r>
  <r>
    <x v="21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1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1"/>
    <x v="0"/>
    <s v="RLS Zona A"/>
    <s v="CHSN LOM 02"/>
    <x v="13"/>
    <s v="Mant. Mecánico Preventivo AIB"/>
    <s v="YPF.Nq.ChSN-262"/>
    <s v="Rincon"/>
    <n v="0.1148"/>
    <n v="1.45"/>
    <n v="1.56"/>
    <n v="8.0500000000000007"/>
    <n v="2"/>
    <n v="0"/>
  </r>
  <r>
    <x v="21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1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1"/>
    <x v="1"/>
    <s v="CAT Zona I"/>
    <s v="PB- 01"/>
    <x v="1"/>
    <s v="Espera Tractor"/>
    <s v="YPF.RN.PuB-0125a"/>
    <s v="Señal Picada VAM"/>
    <n v="1.4483999999999999"/>
    <n v="70.97"/>
    <n v="72.42"/>
    <n v="1.64"/>
    <n v="19"/>
    <n v="41"/>
  </r>
  <r>
    <x v="21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1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1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1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1"/>
    <x v="0"/>
    <s v="RLS Zona C"/>
    <s v="CHSN LOM 18"/>
    <x v="9"/>
    <s v="Cambio Bomba de Profundidad"/>
    <s v="YPF.Nq.ChSN-380"/>
    <s v="Rincon"/>
    <n v="2.7930000000000001"/>
    <n v="396.21"/>
    <n v="399"/>
    <n v="173"/>
    <n v="24"/>
    <n v="0"/>
  </r>
  <r>
    <x v="21"/>
    <x v="2"/>
    <s v="Zona Sur"/>
    <s v="BAT_016_FPTC-PH_BAT-10"/>
    <x v="6"/>
    <s v="Cerrado por Trabajos Planta, Gasoductos, Ductos"/>
    <s v="016PH--00348"/>
    <s v="Puesto Hernandez"/>
    <n v="0.34749999999999998"/>
    <n v="50.82"/>
    <n v="51.17"/>
    <n v="121.92"/>
    <n v="19"/>
    <n v="0"/>
  </r>
  <r>
    <x v="21"/>
    <x v="1"/>
    <s v="CAT Zona I"/>
    <s v="PB- 01"/>
    <x v="1"/>
    <s v="Espera Tractor - Abastecimiento PCP"/>
    <s v="YPF.RN.PuB-0125a"/>
    <s v="Señal Picada VAM"/>
    <n v="0.31759999999999999"/>
    <n v="15.56"/>
    <n v="15.88"/>
    <n v="0.36"/>
    <n v="4"/>
    <n v="19"/>
  </r>
  <r>
    <x v="21"/>
    <x v="2"/>
    <s v="Zona Sur"/>
    <s v="BAT_016_FPTC-PH_BAT-10"/>
    <x v="11"/>
    <s v="Desp. De Tablero o Variador de Electrosumergible"/>
    <s v="016PH--00348"/>
    <s v="Puesto Hernandez"/>
    <n v="9.1499999999999998E-2"/>
    <n v="13.37"/>
    <n v="13.46"/>
    <n v="32.08"/>
    <n v="5"/>
    <n v="0"/>
  </r>
  <r>
    <x v="21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1"/>
    <x v="1"/>
    <s v="CAT Zona I"/>
    <s v="SP- 04"/>
    <x v="0"/>
    <s v="Rotura de Acueducto Troncal "/>
    <s v="YPF.RN.SP.e-61"/>
    <s v="Señal Picada VAM"/>
    <n v="1.5074000000000001"/>
    <n v="124.1"/>
    <n v="125.61"/>
    <n v="6.04"/>
    <n v="14"/>
    <n v="30"/>
  </r>
  <r>
    <x v="21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1"/>
    <x v="3"/>
    <s v="VAM Zona I"/>
    <s v="SCB- 01"/>
    <x v="8"/>
    <s v="Estudio Extracción"/>
    <s v="YPF.Nq.SCB-0107a"/>
    <s v="Señal Picada VAM"/>
    <n v="1.3620000000000001"/>
    <n v="21.34"/>
    <n v="22.7"/>
    <n v="550"/>
    <n v="24"/>
    <n v="0"/>
  </r>
  <r>
    <x v="21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1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1"/>
    <x v="3"/>
    <s v="VAM Zona I"/>
    <s v="SCB- 01"/>
    <x v="1"/>
    <s v="Espera Tractor - Abastecimiento BES"/>
    <s v="YPF.Nq.SCB.a-0080a"/>
    <s v="Señal Picada VAM"/>
    <n v="3.5640000000000001"/>
    <n v="194.44"/>
    <n v="198"/>
    <n v="1000"/>
    <n v="24"/>
    <n v="0"/>
  </r>
  <r>
    <x v="21"/>
    <x v="2"/>
    <s v="Zona Sur"/>
    <s v="BAT_016_FPTC-PH_BAT-10"/>
    <x v="6"/>
    <s v="Cerrado por Trabajos Planta, Gasoductos, Ductos"/>
    <s v="016PH--02064"/>
    <s v="Puesto Hernandez"/>
    <n v="1.0472999999999999"/>
    <n v="13.45"/>
    <n v="14.5"/>
    <n v="106.67"/>
    <n v="16"/>
    <n v="0"/>
  </r>
  <r>
    <x v="21"/>
    <x v="0"/>
    <s v="RLS Zona A"/>
    <s v="CHSN LOM 26"/>
    <x v="6"/>
    <s v="Instalación/Cambio Puente Boca de Pozo"/>
    <s v="YPF.Nq.ChSN-399"/>
    <s v="Rincon"/>
    <n v="3.3759999999999999"/>
    <n v="30.38"/>
    <n v="33.76"/>
    <n v="243"/>
    <n v="24"/>
    <n v="0"/>
  </r>
  <r>
    <x v="21"/>
    <x v="0"/>
    <s v="RLS Zona C"/>
    <s v="CHSN LOM 08"/>
    <x v="7"/>
    <s v="Cambio de Empaquetadura"/>
    <s v="YPF.Nq.ChSN-299"/>
    <s v="Rincon"/>
    <n v="0.20979999999999999"/>
    <n v="3.37"/>
    <n v="3.58"/>
    <n v="6.33"/>
    <n v="1"/>
    <n v="0"/>
  </r>
  <r>
    <x v="21"/>
    <x v="2"/>
    <s v="Zona Sur"/>
    <s v="BAT_016_FPTC-PH_BAT-10"/>
    <x v="6"/>
    <s v="Cerrado por Trabajos Planta, Gasoductos, Ductos"/>
    <s v="016PH--01398"/>
    <s v="Puesto Hernandez"/>
    <n v="0.49830000000000002"/>
    <n v="8.17"/>
    <n v="8.67"/>
    <n v="29.67"/>
    <n v="8"/>
    <n v="0"/>
  </r>
  <r>
    <x v="21"/>
    <x v="2"/>
    <s v="Zona Norte"/>
    <s v="BAT_016_FPTC-PH_BAT-05"/>
    <x v="6"/>
    <s v="Cerrado por Trabajos Planta, Gasoductos, Ductos"/>
    <s v="016PH--01417"/>
    <s v="Puesto Hernandez"/>
    <n v="0.27300000000000002"/>
    <n v="35.6"/>
    <n v="35.880000000000003"/>
    <n v="40.25"/>
    <n v="21"/>
    <n v="0"/>
  </r>
  <r>
    <x v="21"/>
    <x v="2"/>
    <s v="Zona Norte"/>
    <s v="BAT_016_FPTC-PH_BAT-05"/>
    <x v="6"/>
    <s v="Cerrado por Trabajos Planta, Gasoductos, Ductos"/>
    <s v="016PH--01521"/>
    <s v="Puesto Hernandez"/>
    <n v="0.87"/>
    <n v="49.13"/>
    <n v="50"/>
    <n v="107.5"/>
    <n v="20"/>
    <n v="0"/>
  </r>
  <r>
    <x v="21"/>
    <x v="2"/>
    <s v="Zona Sur"/>
    <s v="BAT_016_FPTC-PH_BAT-10"/>
    <x v="6"/>
    <s v="Cerrado por Trabajos Planta, Gasoductos, Ductos"/>
    <s v="016PH--01383"/>
    <s v="Puesto Hernandez"/>
    <n v="0.47670000000000001"/>
    <n v="16.86"/>
    <n v="17.329999999999998"/>
    <n v="218.33"/>
    <n v="8"/>
    <n v="0"/>
  </r>
  <r>
    <x v="21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1"/>
    <x v="1"/>
    <s v="CAT Zona I"/>
    <s v="SP- 02"/>
    <x v="1"/>
    <s v="Espera Requerimiento Tractor"/>
    <s v="YPF.RN.SP-211"/>
    <s v="Señal Picada VAM"/>
    <n v="3.3599999999999998E-2"/>
    <n v="1.24"/>
    <n v="1.27"/>
    <n v="0.19"/>
    <n v="0"/>
    <n v="27"/>
  </r>
  <r>
    <x v="21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1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1"/>
    <x v="2"/>
    <s v="Zona Sur"/>
    <s v="BAT_016_FPTC-PH_BAT-10"/>
    <x v="6"/>
    <s v="Cerrado por Trabajos Planta, Gasoductos, Ductos"/>
    <s v="016PH--00212"/>
    <s v="Puesto Hernandez"/>
    <n v="0.85670000000000002"/>
    <n v="47.81"/>
    <n v="48.67"/>
    <n v="250.67"/>
    <n v="16"/>
    <n v="0"/>
  </r>
  <r>
    <x v="21"/>
    <x v="2"/>
    <s v="Zona Norte"/>
    <s v="BAT_016_FPTC-PH_BAT-05"/>
    <x v="6"/>
    <s v="Cerrado por Trabajos Planta, Gasoductos, Ductos"/>
    <s v="016PH--00291"/>
    <s v="Puesto Hernandez"/>
    <n v="2.8058000000000001"/>
    <n v="305.52999999999997"/>
    <n v="308.33"/>
    <n v="583.33000000000004"/>
    <n v="20"/>
    <n v="0"/>
  </r>
  <r>
    <x v="21"/>
    <x v="2"/>
    <s v="Zona Norte"/>
    <s v="BAT_016_FPTC-PH_BAT-05"/>
    <x v="11"/>
    <s v="Desp. De Tablero o Variador de Electrosumergible"/>
    <s v="016PH--01370"/>
    <s v="Puesto Hernandez"/>
    <n v="0.30480000000000002"/>
    <n v="27.48"/>
    <n v="27.79"/>
    <n v="13.83"/>
    <n v="4"/>
    <n v="0"/>
  </r>
  <r>
    <x v="21"/>
    <x v="2"/>
    <s v="Zona Norte"/>
    <s v="BAT_016_FPTC-PH_BAT-05"/>
    <x v="6"/>
    <s v="Cerrado por Trabajos Planta, Gasoductos, Ductos"/>
    <s v="016PH--01370"/>
    <s v="Puesto Hernandez"/>
    <n v="1.5242"/>
    <n v="137.41999999999999"/>
    <n v="138.94"/>
    <n v="69.17"/>
    <n v="20"/>
    <n v="0"/>
  </r>
  <r>
    <x v="21"/>
    <x v="1"/>
    <s v="CAT Zona I"/>
    <s v="SP- 02"/>
    <x v="1"/>
    <s v="Espera Tractor"/>
    <s v="YPF.RN.SP-211"/>
    <s v="Señal Picada VAM"/>
    <n v="1.7564"/>
    <n v="64.77"/>
    <n v="66.53"/>
    <n v="9.81"/>
    <n v="23"/>
    <n v="33"/>
  </r>
  <r>
    <x v="21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1"/>
    <x v="2"/>
    <s v="Zona Norte"/>
    <s v="BAT_016_FPTC-PH_BAT-05"/>
    <x v="8"/>
    <s v="Estudio Extracción"/>
    <s v="016PH--01441"/>
    <s v="Puesto Hernandez"/>
    <n v="6.6699999999999995E-2"/>
    <n v="2.13"/>
    <n v="2.19"/>
    <n v="12.92"/>
    <n v="1"/>
    <n v="2"/>
  </r>
  <r>
    <x v="21"/>
    <x v="2"/>
    <s v="Zona Norte"/>
    <s v="BAT_016_FPTC-PH_BAT-05"/>
    <x v="6"/>
    <s v="Cerrado por Trabajos Planta, Gasoductos, Ductos"/>
    <s v="016PH--01368H"/>
    <s v="Puesto Hernandez"/>
    <n v="0.52759999999999996"/>
    <n v="90.47"/>
    <n v="91"/>
    <n v="119.88"/>
    <n v="21"/>
    <n v="0"/>
  </r>
  <r>
    <x v="21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1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1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1"/>
    <x v="2"/>
    <s v="Zona Sur"/>
    <s v="BAT_016_FPTC-PH_BAT-10"/>
    <x v="6"/>
    <s v="Cerrado por Trabajos Planta, Gasoductos, Ductos"/>
    <s v="016PH--01483"/>
    <s v="Puesto Hernandez"/>
    <n v="0.81869999999999998"/>
    <n v="45.18"/>
    <n v="46"/>
    <n v="26.67"/>
    <n v="16"/>
    <n v="0"/>
  </r>
  <r>
    <x v="21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1"/>
    <x v="2"/>
    <s v="Zona Sur"/>
    <s v="BAT_016_FPTC-PH_BAT-10"/>
    <x v="6"/>
    <s v="Cerrado por Trabajos Planta, Gasoductos, Ductos"/>
    <s v="016PH--00182"/>
    <s v="Puesto Hernandez"/>
    <n v="2.39"/>
    <n v="177.32"/>
    <n v="179.71"/>
    <n v="187.63"/>
    <n v="19"/>
    <n v="0"/>
  </r>
  <r>
    <x v="21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1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1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1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21"/>
    <x v="0"/>
    <s v="RLS Zona A"/>
    <s v="CHSN LOM 09"/>
    <x v="7"/>
    <s v="Instalación Nuevos Sistemas"/>
    <s v="YPF.Nq.ChSN-186"/>
    <s v="Rincon"/>
    <n v="9.9900000000000003E-2"/>
    <n v="3.03"/>
    <n v="3.13"/>
    <n v="7.42"/>
    <n v="1"/>
    <n v="0"/>
  </r>
  <r>
    <x v="21"/>
    <x v="2"/>
    <s v="Zona Sur"/>
    <s v="BAT_016_FPTC-PH_BAT-10"/>
    <x v="6"/>
    <s v="Cerrado por Trabajos Planta, Gasoductos, Ductos"/>
    <s v="016PH--01485"/>
    <s v="Puesto Hernandez"/>
    <n v="1.2437"/>
    <n v="74.599999999999994"/>
    <n v="75.84"/>
    <n v="25.33"/>
    <n v="19"/>
    <n v="0"/>
  </r>
  <r>
    <x v="21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1"/>
    <x v="2"/>
    <s v="Zona Norte"/>
    <s v="BAT_016_FPTC-PH_BAT-05"/>
    <x v="6"/>
    <s v="Cerrado por Trabajos Planta, Gasoductos, Ductos"/>
    <s v="016PH--01550"/>
    <s v="Puesto Hernandez"/>
    <n v="0.84530000000000005"/>
    <n v="119.9"/>
    <n v="120.75"/>
    <n v="85.75"/>
    <n v="21"/>
    <n v="0"/>
  </r>
  <r>
    <x v="21"/>
    <x v="2"/>
    <s v="Zona Sur"/>
    <s v="BAT_016_FPTC-PH_BAT-10"/>
    <x v="6"/>
    <s v="Cerrado por Trabajos Planta, Gasoductos, Ductos"/>
    <s v="016PH--01556"/>
    <s v="Puesto Hernandez"/>
    <n v="0.2447"/>
    <n v="7.59"/>
    <n v="7.83"/>
    <n v="7.67"/>
    <n v="8"/>
    <n v="0"/>
  </r>
  <r>
    <x v="21"/>
    <x v="1"/>
    <s v="CAT Zona I"/>
    <s v="SP- 06"/>
    <x v="0"/>
    <s v="Rotura de Acueducto Troncal "/>
    <s v="YPF.RN.SP-0318a"/>
    <s v="Señal Picada VAM"/>
    <n v="0.45550000000000002"/>
    <n v="113.37"/>
    <n v="113.83"/>
    <n v="60.42"/>
    <n v="14"/>
    <n v="30"/>
  </r>
  <r>
    <x v="21"/>
    <x v="2"/>
    <s v="Zona Sur"/>
    <s v="BAT_016_FPTC-PH_BAT-10"/>
    <x v="6"/>
    <s v="Cerrado por Trabajos Planta, Gasoductos, Ductos"/>
    <s v="016PH--01559"/>
    <s v="Puesto Hernandez"/>
    <n v="1.3569"/>
    <n v="87.31"/>
    <n v="88.67"/>
    <n v="88.67"/>
    <n v="19"/>
    <n v="0"/>
  </r>
  <r>
    <x v="21"/>
    <x v="2"/>
    <s v="Zona Sur"/>
    <s v="BAT_016_FPTC-PH_BAT-10"/>
    <x v="6"/>
    <s v="Cerrado por Trabajos Planta, Gasoductos, Ductos"/>
    <s v="016PH--01397"/>
    <s v="Puesto Hernandez"/>
    <n v="0.85270000000000001"/>
    <n v="60.48"/>
    <n v="61.33"/>
    <n v="87"/>
    <n v="8"/>
    <n v="0"/>
  </r>
  <r>
    <x v="21"/>
    <x v="2"/>
    <s v="Zona Sur"/>
    <s v="BAT_016_FPTC-PH_BAT-10"/>
    <x v="6"/>
    <s v="Cerrado por Trabajos Planta, Gasoductos, Ductos"/>
    <s v="016PH--00340"/>
    <s v="Puesto Hernandez"/>
    <n v="0.86199999999999999"/>
    <n v="14.87"/>
    <n v="15.73"/>
    <n v="364.67"/>
    <n v="16"/>
    <n v="0"/>
  </r>
  <r>
    <x v="21"/>
    <x v="0"/>
    <s v="RLS Zona B"/>
    <s v="CHSN LOM 23"/>
    <x v="1"/>
    <s v="Espera Requerimiento Tractor"/>
    <s v="YPF.Nq.LmS-181"/>
    <s v="Rincon"/>
    <n v="2.4"/>
    <n v="117.6"/>
    <n v="120"/>
    <n v="185"/>
    <n v="24"/>
    <n v="0"/>
  </r>
  <r>
    <x v="21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1"/>
    <x v="1"/>
    <s v="CAT Zona I"/>
    <s v="PB- 04"/>
    <x v="4"/>
    <s v="En espera de asistencia de Cía de Servicio PCP"/>
    <s v="YPF.RN.PuB-0162[00]a"/>
    <s v="Señal Picada VAM"/>
    <n v="0.45450000000000002"/>
    <n v="8.64"/>
    <n v="9.09"/>
    <n v="0.76"/>
    <n v="9"/>
    <n v="10"/>
  </r>
  <r>
    <x v="21"/>
    <x v="2"/>
    <s v="Zona Norte"/>
    <s v="BAT_016_FPTC-PH_BAT-05"/>
    <x v="11"/>
    <s v="Desp. De Tablero o Variador de Electrosumergible"/>
    <s v="016PH--00092"/>
    <s v="Puesto Hernandez"/>
    <n v="0.16189999999999999"/>
    <n v="13.21"/>
    <n v="13.38"/>
    <n v="8.5"/>
    <n v="3"/>
    <n v="0"/>
  </r>
  <r>
    <x v="21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1"/>
    <x v="0"/>
    <s v="RLS Zona C"/>
    <s v="CHSN LOM 18"/>
    <x v="6"/>
    <s v="Cerrado por Trabajos Planta, Gasoductos, Ductos"/>
    <s v="YPF.Nq.ChSN-235"/>
    <s v="Rincon"/>
    <n v="0.16309999999999999"/>
    <n v="9.2100000000000009"/>
    <n v="9.3800000000000008"/>
    <n v="11.67"/>
    <n v="2"/>
    <n v="30"/>
  </r>
  <r>
    <x v="21"/>
    <x v="1"/>
    <s v="CAT Zona I"/>
    <s v="PB- 04"/>
    <x v="13"/>
    <s v="Mantenimiento Preventivo de Línea"/>
    <s v="YPF.RN.PuB-0161[00]a"/>
    <s v="Señal Picada VAM"/>
    <n v="0.15010000000000001"/>
    <n v="4.8499999999999996"/>
    <n v="5"/>
    <n v="0.28999999999999998"/>
    <n v="3"/>
    <n v="30"/>
  </r>
  <r>
    <x v="21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1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21"/>
    <x v="2"/>
    <s v="Zona Norte"/>
    <s v="BAT_016_FPTC-PH_BAT-05"/>
    <x v="6"/>
    <s v="Cerrado por Trabajos Planta, Gasoductos, Ductos"/>
    <s v="016PH--00092"/>
    <s v="Puesto Hernandez"/>
    <n v="1.1331"/>
    <n v="92.49"/>
    <n v="93.63"/>
    <n v="59.5"/>
    <n v="21"/>
    <n v="0"/>
  </r>
  <r>
    <x v="21"/>
    <x v="2"/>
    <s v="Zona Norte"/>
    <s v="BAT_016_FPTC-PH_BAT-05"/>
    <x v="6"/>
    <s v="Cerrado por Trabajos Planta, Gasoductos, Ductos"/>
    <s v="016PH--00368"/>
    <s v="Puesto Hernandez"/>
    <n v="1.0342"/>
    <n v="108.97"/>
    <n v="110"/>
    <n v="93.33"/>
    <n v="20"/>
    <n v="0"/>
  </r>
  <r>
    <x v="21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21"/>
    <x v="3"/>
    <s v="VAM Zona I"/>
    <s v="VAM"/>
    <x v="13"/>
    <s v="Limpieza y pintura de Instalaciones"/>
    <s v="YPF.Nq.VAM-0073(d)[00]a"/>
    <s v="Señal Picada VAM"/>
    <n v="1.0125"/>
    <n v="1.24"/>
    <n v="2.25"/>
    <n v="187.5"/>
    <n v="1"/>
    <n v="30"/>
  </r>
  <r>
    <x v="21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1"/>
    <x v="2"/>
    <s v="Zona Norte"/>
    <s v="BAT_016_FPTC-PH_BAT-01"/>
    <x v="11"/>
    <s v="Desperfecto Celda de Arranque y/o Tableros"/>
    <s v="016PH--01461"/>
    <s v="Puesto Hernandez"/>
    <n v="1.996"/>
    <n v="26"/>
    <n v="28"/>
    <n v="98"/>
    <n v="24"/>
    <n v="0"/>
  </r>
  <r>
    <x v="21"/>
    <x v="1"/>
    <s v="CAT Zona I"/>
    <s v="PB- 04"/>
    <x v="13"/>
    <s v="Mantenimiento Preventivo de Línea"/>
    <s v="YPF.RN.PuB-0141[00]a"/>
    <s v="Señal Picada VAM"/>
    <n v="0.254"/>
    <n v="1.7"/>
    <n v="1.95"/>
    <n v="0.28999999999999998"/>
    <n v="3"/>
    <n v="30"/>
  </r>
  <r>
    <x v="21"/>
    <x v="2"/>
    <s v="Zona Norte"/>
    <s v="BAT_016_FPTC-PH_BAT-01"/>
    <x v="5"/>
    <s v="Problemas Correas"/>
    <s v="016PH--01454"/>
    <s v="Puesto Hernandez"/>
    <n v="0.16930000000000001"/>
    <n v="12.66"/>
    <n v="12.83"/>
    <n v="6.5"/>
    <n v="4"/>
    <n v="0"/>
  </r>
  <r>
    <x v="21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1"/>
    <x v="2"/>
    <s v="Zona Norte"/>
    <s v="BAT_016_FPTC-PH_BAT-05"/>
    <x v="7"/>
    <s v="Maniobra Pozo - Definición de Pozo"/>
    <s v="016PH--01441"/>
    <s v="Puesto Hernandez"/>
    <n v="1.4823"/>
    <n v="47.28"/>
    <n v="48.77"/>
    <n v="287.08"/>
    <n v="22"/>
    <n v="58"/>
  </r>
  <r>
    <x v="21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1"/>
    <x v="3"/>
    <s v="VAM Zona I"/>
    <s v="VAM"/>
    <x v="12"/>
    <s v="Falta de Elementos de Seguridad"/>
    <s v="YPF.Nq.VAM.a-0098(d)[00]a"/>
    <s v="Señal Picada VAM"/>
    <n v="0.97370000000000001"/>
    <n v="0.05"/>
    <n v="1.03"/>
    <n v="41.67"/>
    <n v="2"/>
    <n v="0"/>
  </r>
  <r>
    <x v="21"/>
    <x v="1"/>
    <s v="CAT Zona I"/>
    <s v="SP- 01"/>
    <x v="0"/>
    <s v="Rotura de Acueducto Troncal "/>
    <s v="YPF.RN.SP-0287[00]a"/>
    <s v="Señal Picada VAM"/>
    <n v="0.87439999999999996"/>
    <n v="86.57"/>
    <n v="87.44"/>
    <n v="5.83"/>
    <n v="14"/>
    <n v="0"/>
  </r>
  <r>
    <x v="21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1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1"/>
    <x v="1"/>
    <s v="CAT Zona I"/>
    <s v="PB- 04"/>
    <x v="13"/>
    <s v="Mantenimiento Preventivo de Línea"/>
    <s v="YPF.RN.PuB-0193[00]a"/>
    <s v="Señal Picada VAM"/>
    <n v="0.18959999999999999"/>
    <n v="9.2899999999999991"/>
    <n v="9.48"/>
    <n v="0.28999999999999998"/>
    <n v="3"/>
    <n v="30"/>
  </r>
  <r>
    <x v="21"/>
    <x v="2"/>
    <s v="Zona Norte"/>
    <s v="BAT_016_FPTC-PH_BAT-05"/>
    <x v="6"/>
    <s v="Cerrado por Trabajos Planta, Gasoductos, Ductos"/>
    <s v="016PH--01362"/>
    <s v="Puesto Hernandez"/>
    <n v="1.3091999999999999"/>
    <n v="93.86"/>
    <n v="95.17"/>
    <n v="36.67"/>
    <n v="20"/>
    <n v="0"/>
  </r>
  <r>
    <x v="21"/>
    <x v="1"/>
    <s v="CAT Zona I"/>
    <s v="SP- 06"/>
    <x v="7"/>
    <s v="Maniobra Pozo - Definición de Pozo"/>
    <s v="YPF.RN.SP-0442a"/>
    <s v="Señal Picada VAM"/>
    <n v="3.5099999999999999E-2"/>
    <n v="1.1000000000000001"/>
    <n v="1.1299999999999999"/>
    <n v="3.47"/>
    <n v="0"/>
    <n v="20"/>
  </r>
  <r>
    <x v="21"/>
    <x v="1"/>
    <s v="CAT Zona I"/>
    <s v="PB- 02"/>
    <x v="0"/>
    <s v="Rotura de Cañería de Conducción"/>
    <s v="YPF.RN.PuB.a-4"/>
    <s v="Señal Picada VAM"/>
    <n v="2.5739999999999998"/>
    <n v="26.03"/>
    <n v="28.6"/>
    <n v="2"/>
    <n v="24"/>
    <n v="0"/>
  </r>
  <r>
    <x v="21"/>
    <x v="2"/>
    <s v="Zona Norte"/>
    <s v="BAT_016_FPTC-PH_BAT-05"/>
    <x v="6"/>
    <s v="Cerrado por Trabajos Planta, Gasoductos, Ductos"/>
    <s v="016PH--01525"/>
    <s v="Puesto Hernandez"/>
    <n v="0.4083"/>
    <n v="57.93"/>
    <n v="58.33"/>
    <n v="25"/>
    <n v="20"/>
    <n v="0"/>
  </r>
  <r>
    <x v="21"/>
    <x v="2"/>
    <s v="Zona Sur"/>
    <s v="BAT_016_FPTC-PH_BAT-10"/>
    <x v="6"/>
    <s v="Cerrado por Trabajos Planta, Gasoductos, Ductos"/>
    <s v="016PH--01235"/>
    <s v="Puesto Hernandez"/>
    <n v="0.17799999999999999"/>
    <n v="16.16"/>
    <n v="16.329999999999998"/>
    <n v="39"/>
    <n v="8"/>
    <n v="0"/>
  </r>
  <r>
    <x v="21"/>
    <x v="2"/>
    <s v="Zona Sur"/>
    <s v="BAT_016_FPTC-PH_BAT-10"/>
    <x v="6"/>
    <s v="Cerrado por Trabajos Planta, Gasoductos, Ductos"/>
    <s v="016PH--01236H"/>
    <s v="Puesto Hernandez"/>
    <n v="0.747"/>
    <n v="23.59"/>
    <n v="24.33"/>
    <n v="33.33"/>
    <n v="8"/>
    <n v="0"/>
  </r>
  <r>
    <x v="21"/>
    <x v="2"/>
    <s v="Zona Norte"/>
    <s v="BAT_016_FPTC-PH_BAT-05"/>
    <x v="6"/>
    <s v="Cerrado por Trabajos Planta, Gasoductos, Ductos"/>
    <s v="016PH--01237"/>
    <s v="Puesto Hernandez"/>
    <n v="1"/>
    <n v="33.67"/>
    <n v="34.67"/>
    <n v="40.67"/>
    <n v="16"/>
    <n v="0"/>
  </r>
  <r>
    <x v="21"/>
    <x v="2"/>
    <s v="Zona Norte"/>
    <s v="BAT_016_FPTC-PH_BAT-05"/>
    <x v="6"/>
    <s v="Cerrado por Trabajos Planta, Gasoductos, Ductos"/>
    <s v="016PH--01244"/>
    <s v="Puesto Hernandez"/>
    <n v="0.99129999999999996"/>
    <n v="71.72"/>
    <n v="72.709999999999994"/>
    <n v="42"/>
    <n v="16"/>
    <n v="0"/>
  </r>
  <r>
    <x v="21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1"/>
    <x v="2"/>
    <s v="Zona Norte"/>
    <s v="BAT_016_FPTC-PH_BAT-05"/>
    <x v="6"/>
    <s v="Cerrado por Trabajos Planta, Gasoductos, Ductos"/>
    <s v="016PH--01246"/>
    <s v="Puesto Hernandez"/>
    <n v="0.69199999999999995"/>
    <n v="46.57"/>
    <n v="47.27"/>
    <n v="61.33"/>
    <n v="16"/>
    <n v="0"/>
  </r>
  <r>
    <x v="21"/>
    <x v="2"/>
    <s v="Zona Sur"/>
    <s v="BAT_016_FPTC-PH_BAT-10"/>
    <x v="6"/>
    <s v="Cerrado por Trabajos Planta, Gasoductos, Ductos"/>
    <s v="016PH--01258"/>
    <s v="Puesto Hernandez"/>
    <n v="0.26500000000000001"/>
    <n v="17.399999999999999"/>
    <n v="17.670000000000002"/>
    <n v="100"/>
    <n v="8"/>
    <n v="0"/>
  </r>
  <r>
    <x v="21"/>
    <x v="1"/>
    <s v="CAT Zona I"/>
    <s v="PB- 04"/>
    <x v="13"/>
    <s v="Mantenimiento Preventivo de Línea"/>
    <s v="YPF.RN.PuB-0174[00]a"/>
    <s v="Señal Picada VAM"/>
    <n v="0.49149999999999999"/>
    <n v="2.66"/>
    <n v="3.15"/>
    <n v="0.28999999999999998"/>
    <n v="3"/>
    <n v="30"/>
  </r>
  <r>
    <x v="21"/>
    <x v="2"/>
    <s v="Zona Sur"/>
    <s v="BAT_016_FPTC-PH_BAT-09"/>
    <x v="13"/>
    <s v="Mant. Mecánico Preventivo AIB"/>
    <s v="016PH--00302"/>
    <s v="Puesto Hernandez"/>
    <n v="0.15010000000000001"/>
    <n v="1.43"/>
    <n v="1.58"/>
    <n v="1.63"/>
    <n v="1"/>
    <n v="0"/>
  </r>
  <r>
    <x v="21"/>
    <x v="2"/>
    <s v="Zona Sur"/>
    <s v="BAT_016_FPTC-PH_BAT-10"/>
    <x v="6"/>
    <s v="Cerrado por Trabajos Planta, Gasoductos, Ductos"/>
    <s v="016PH--00317"/>
    <s v="Puesto Hernandez"/>
    <n v="0.29770000000000002"/>
    <n v="15.97"/>
    <n v="16.27"/>
    <n v="30.67"/>
    <n v="8"/>
    <n v="0"/>
  </r>
  <r>
    <x v="21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1"/>
    <x v="1"/>
    <s v="CAT Zona I"/>
    <s v="SP- 04"/>
    <x v="7"/>
    <s v="Espera Hot Oil"/>
    <s v="YPF.RN.SP-131"/>
    <s v="Señal Picada VAM"/>
    <n v="3.3927"/>
    <n v="69.41"/>
    <n v="72.8"/>
    <n v="5.83"/>
    <n v="14"/>
    <n v="0"/>
  </r>
  <r>
    <x v="21"/>
    <x v="2"/>
    <s v="Zona Sur"/>
    <s v="BAT_016_FPTC-PH_BAT-10"/>
    <x v="6"/>
    <s v="Cerrado por Trabajos Planta, Gasoductos, Ductos"/>
    <s v="016PH--00315"/>
    <s v="Puesto Hernandez"/>
    <n v="0.81399999999999995"/>
    <n v="94.95"/>
    <n v="95.77"/>
    <n v="29.67"/>
    <n v="8"/>
    <n v="0"/>
  </r>
  <r>
    <x v="21"/>
    <x v="0"/>
    <s v="RLS Zona C"/>
    <s v="CHSN LOM 18"/>
    <x v="6"/>
    <s v="Cerrado por Trabajos Planta, Gasoductos, Ductos"/>
    <s v="YPF.Nq.LmS-223"/>
    <s v="Rincon"/>
    <n v="0.2223"/>
    <n v="13.01"/>
    <n v="13.23"/>
    <n v="18.96"/>
    <n v="2"/>
    <n v="30"/>
  </r>
  <r>
    <x v="21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1"/>
    <x v="2"/>
    <s v="Zona Norte"/>
    <s v="BAT_016_FPTC-PH_BAT-05"/>
    <x v="6"/>
    <s v="Cerrado por Trabajos Planta, Gasoductos, Ductos"/>
    <s v="016PH--00309"/>
    <s v="Puesto Hernandez"/>
    <n v="1.0658000000000001"/>
    <n v="150.09"/>
    <n v="151.16"/>
    <n v="24.5"/>
    <n v="21"/>
    <n v="0"/>
  </r>
  <r>
    <x v="21"/>
    <x v="0"/>
    <s v="RLS Zona A"/>
    <s v="CHSN LOM 09"/>
    <x v="7"/>
    <s v="Maniobra Pozo - Definición de Pozo"/>
    <s v="YPF.Nq.ChSN-163"/>
    <s v="Rincon"/>
    <n v="7.2800000000000004E-2"/>
    <n v="0.92"/>
    <n v="0.99"/>
    <n v="4.38"/>
    <n v="1"/>
    <n v="0"/>
  </r>
  <r>
    <x v="21"/>
    <x v="1"/>
    <s v="CAT Zona I"/>
    <s v="SP-10"/>
    <x v="8"/>
    <s v="Estudio Extracción"/>
    <s v="YPF.RN.SP-0499a"/>
    <s v="Señal Picada VAM"/>
    <n v="0.224"/>
    <n v="5.38"/>
    <n v="5.6"/>
    <n v="50"/>
    <n v="24"/>
    <n v="0"/>
  </r>
  <r>
    <x v="21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1"/>
    <x v="2"/>
    <s v="Zona Sur"/>
    <s v="BAT_016_FPTC-PH_BAT-10"/>
    <x v="6"/>
    <s v="Cerrado por Trabajos Planta, Gasoductos, Ductos"/>
    <s v="016PH--01079"/>
    <s v="Puesto Hernandez"/>
    <n v="2.2347000000000001"/>
    <n v="86.1"/>
    <n v="88.33"/>
    <n v="29.33"/>
    <n v="8"/>
    <n v="0"/>
  </r>
  <r>
    <x v="21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1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21"/>
    <x v="2"/>
    <s v="Zona Sur"/>
    <s v="BAT_016_FPTC-PH_BAT-07"/>
    <x v="2"/>
    <s v="Falta Capacidad de Instalaciones Internas"/>
    <s v="016PH--00432"/>
    <s v="Puesto Hernandez"/>
    <n v="1.359"/>
    <n v="166.39"/>
    <n v="167.75"/>
    <n v="73"/>
    <n v="24"/>
    <n v="0"/>
  </r>
  <r>
    <x v="21"/>
    <x v="2"/>
    <s v="Zona Norte"/>
    <s v="BAT_016_FPTC-PH_BAT-05"/>
    <x v="6"/>
    <s v="Cerrado por Trabajos Planta, Gasoductos, Ductos"/>
    <s v="016PH--01083"/>
    <s v="Puesto Hernandez"/>
    <n v="0.86009999999999998"/>
    <n v="98.01"/>
    <n v="98.88"/>
    <n v="127.75"/>
    <n v="21"/>
    <n v="0"/>
  </r>
  <r>
    <x v="21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1"/>
    <x v="1"/>
    <s v="CAT Zona I"/>
    <s v="SP- 02"/>
    <x v="0"/>
    <s v="Rotura de Acueducto Troncal "/>
    <s v="YPF.RN.SP-0382[00]a"/>
    <s v="Señal Picada VAM"/>
    <n v="0.99390000000000001"/>
    <n v="140.99"/>
    <n v="141.97999999999999"/>
    <n v="6.04"/>
    <n v="14"/>
    <n v="30"/>
  </r>
  <r>
    <x v="21"/>
    <x v="1"/>
    <s v="CAT Zona I"/>
    <s v="SP- 06"/>
    <x v="0"/>
    <s v="Rotura de Acueducto Troncal "/>
    <s v="YPF.RN.SP-0361a"/>
    <s v="Señal Picada VAM"/>
    <n v="0.61870000000000003"/>
    <n v="61.25"/>
    <n v="61.87"/>
    <n v="60.42"/>
    <n v="14"/>
    <n v="30"/>
  </r>
  <r>
    <x v="21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1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1"/>
    <x v="2"/>
    <s v="Zona Norte"/>
    <s v="BAT_016_FPTC-PH_BAT-02"/>
    <x v="8"/>
    <s v="Estudio Extracción"/>
    <s v="016PH--01832"/>
    <s v="Puesto Hernandez"/>
    <n v="5.7999999999999996E-3"/>
    <n v="1.44"/>
    <n v="1.44"/>
    <n v="10.94"/>
    <n v="1"/>
    <n v="3"/>
  </r>
  <r>
    <x v="21"/>
    <x v="1"/>
    <s v="CAT Zona I"/>
    <s v="SP- 06"/>
    <x v="12"/>
    <s v="Falta de Elementos de Seguridad"/>
    <s v="YPF.RN.SP.a-0105a"/>
    <s v="Señal Picada VAM"/>
    <n v="0.41199999999999998"/>
    <n v="9.89"/>
    <n v="10.3"/>
    <n v="0"/>
    <n v="24"/>
    <n v="0"/>
  </r>
  <r>
    <x v="21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1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1"/>
    <x v="1"/>
    <s v="CAT Zona I"/>
    <s v="SP- 01"/>
    <x v="0"/>
    <s v="Rotura de Acueducto Troncal "/>
    <s v="YPF.RN.SP-275"/>
    <s v="Señal Picada VAM"/>
    <n v="1.4753000000000001"/>
    <n v="162.44"/>
    <n v="163.92"/>
    <n v="5.83"/>
    <n v="14"/>
    <n v="0"/>
  </r>
  <r>
    <x v="21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1"/>
    <x v="2"/>
    <s v="Zona Sur"/>
    <s v="BAT_016_FPTC-PH_BAT-09"/>
    <x v="6"/>
    <s v="Instalación/Cambio Puente Boca de Pozo"/>
    <s v="016PH--00559"/>
    <s v="Puesto Hernandez"/>
    <n v="0.80930000000000002"/>
    <n v="83.45"/>
    <n v="84.26"/>
    <n v="1098.5"/>
    <n v="19"/>
    <n v="30"/>
  </r>
  <r>
    <x v="21"/>
    <x v="1"/>
    <s v="CAT Zona I"/>
    <s v="SP- 06"/>
    <x v="7"/>
    <s v="Maniobra Pozo - Definición de Pozo"/>
    <s v="YPF.RN.SP-29"/>
    <s v="Señal Picada VAM"/>
    <n v="1.3120000000000001"/>
    <n v="51.19"/>
    <n v="52.5"/>
    <n v="100"/>
    <n v="24"/>
    <n v="0"/>
  </r>
  <r>
    <x v="21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1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21"/>
    <x v="0"/>
    <s v="RLS Zona C"/>
    <s v="CHSN LOM 07"/>
    <x v="1"/>
    <s v="Espera Tractor - Abastecimiento"/>
    <s v="YPF.Nq.ChSN-219"/>
    <s v="Rincon"/>
    <n v="3.3"/>
    <n v="161.69999999999999"/>
    <n v="165"/>
    <n v="160"/>
    <n v="24"/>
    <n v="0"/>
  </r>
  <r>
    <x v="21"/>
    <x v="2"/>
    <s v="Zona Norte"/>
    <s v="BAT_016_FPTC-PH_BAT-05"/>
    <x v="6"/>
    <s v="Cerrado por Trabajos Planta, Gasoductos, Ductos"/>
    <s v="016PH--01795D"/>
    <s v="Puesto Hernandez"/>
    <n v="0.51280000000000003"/>
    <n v="73.86"/>
    <n v="74.38"/>
    <n v="21.88"/>
    <n v="21"/>
    <n v="0"/>
  </r>
  <r>
    <x v="21"/>
    <x v="2"/>
    <s v="Zona Norte"/>
    <s v="BAT_016_FPTC-PH_BAT-02"/>
    <x v="7"/>
    <s v="Maniobra Pozo - Definición de Pozo"/>
    <s v="016PH--01832"/>
    <s v="Puesto Hernandez"/>
    <n v="0.12620000000000001"/>
    <n v="31.43"/>
    <n v="31.56"/>
    <n v="239.06"/>
    <n v="22"/>
    <n v="57"/>
  </r>
  <r>
    <x v="21"/>
    <x v="1"/>
    <s v="CAT Zona I"/>
    <s v="SP- 07"/>
    <x v="6"/>
    <s v="Actúan Protecciones"/>
    <s v="YPF.RN.SP-0146a(I)"/>
    <s v="Señal Picada VAM"/>
    <n v="0.58199999999999996"/>
    <n v="12.35"/>
    <n v="12.93"/>
    <n v="2.2200000000000002"/>
    <n v="5"/>
    <n v="20"/>
  </r>
  <r>
    <x v="21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1"/>
    <x v="2"/>
    <s v="Zona Norte"/>
    <s v="BAT_016_FPTC-PH_BAT-01"/>
    <x v="13"/>
    <s v="Mant. Mecánico Preventivo AIB"/>
    <s v="016PH--01351D"/>
    <s v="Puesto Hernandez"/>
    <n v="7.2599999999999998E-2"/>
    <n v="1.66"/>
    <n v="1.73"/>
    <n v="4.29"/>
    <n v="1"/>
    <n v="0"/>
  </r>
  <r>
    <x v="21"/>
    <x v="1"/>
    <s v="CAT Zona I"/>
    <s v="SP- 04"/>
    <x v="0"/>
    <s v="Rotura de Acueducto Troncal "/>
    <s v="YPF.RN.SP-241"/>
    <s v="Señal Picada VAM"/>
    <n v="1.2814000000000001"/>
    <n v="141.12"/>
    <n v="142.4"/>
    <n v="6.04"/>
    <n v="14"/>
    <n v="30"/>
  </r>
  <r>
    <x v="21"/>
    <x v="0"/>
    <s v="RLS Zona C"/>
    <s v="CHSN LOM 10"/>
    <x v="7"/>
    <s v="Maniobra Pozo - Definición de Pozo"/>
    <s v="YPF.Nq.ChSN-0552[00]a"/>
    <s v="Rincon"/>
    <n v="1.905"/>
    <n v="13.1"/>
    <n v="15"/>
    <n v="120"/>
    <n v="24"/>
    <n v="0"/>
  </r>
  <r>
    <x v="21"/>
    <x v="1"/>
    <s v="CAT Zona I"/>
    <s v="PB- 01"/>
    <x v="2"/>
    <s v="Falta Capacidad de Instalaciones Internas"/>
    <s v="YPF.RN.PuB-57"/>
    <s v="Señal Picada VAM"/>
    <n v="2.3620000000000001"/>
    <n v="85.14"/>
    <n v="87.5"/>
    <n v="2"/>
    <n v="24"/>
    <n v="0"/>
  </r>
  <r>
    <x v="21"/>
    <x v="2"/>
    <s v="Zona Norte"/>
    <s v="BAT_016_FPTC-PH_BAT-05"/>
    <x v="6"/>
    <s v="Cerrado por Trabajos Planta, Gasoductos, Ductos"/>
    <s v="016PH--01577D"/>
    <s v="Puesto Hernandez"/>
    <n v="0.39"/>
    <n v="44.44"/>
    <n v="44.83"/>
    <n v="115.83"/>
    <n v="20"/>
    <n v="0"/>
  </r>
  <r>
    <x v="21"/>
    <x v="1"/>
    <s v="CAT Zona I"/>
    <s v="SP- 07"/>
    <x v="0"/>
    <s v="Rotura de Acueducto Troncal "/>
    <s v="YPF.RN.SP.a-0476a"/>
    <s v="Señal Picada VAM"/>
    <n v="1.1292"/>
    <n v="111.79"/>
    <n v="112.92"/>
    <n v="6.04"/>
    <n v="14"/>
    <n v="30"/>
  </r>
  <r>
    <x v="21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1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1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21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1"/>
    <x v="0"/>
    <s v="RLS Zona C"/>
    <s v="CHSN LOM 18"/>
    <x v="6"/>
    <s v="Cerrado por Trabajos Planta, Gasoductos, Ductos"/>
    <s v="YPF.Nq.LmS-226"/>
    <s v="Rincon"/>
    <n v="0.42349999999999999"/>
    <n v="16.45"/>
    <n v="16.88"/>
    <n v="23.23"/>
    <n v="2"/>
    <n v="30"/>
  </r>
  <r>
    <x v="21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1"/>
    <x v="2"/>
    <s v="Zona Sur"/>
    <s v="BAT_016_FPTC-PH_BAT-10"/>
    <x v="6"/>
    <s v="Cerrado por Trabajos Planta, Gasoductos, Ductos"/>
    <s v="016PH--01558D"/>
    <s v="Puesto Hernandez"/>
    <n v="0.25669999999999998"/>
    <n v="6.41"/>
    <n v="6.67"/>
    <n v="12.67"/>
    <n v="8"/>
    <n v="0"/>
  </r>
  <r>
    <x v="21"/>
    <x v="2"/>
    <s v="Zona Sur"/>
    <s v="BAT_016_FPTC-PH_BAT-10"/>
    <x v="6"/>
    <s v="Cerrado por Trabajos Planta, Gasoductos, Ductos"/>
    <s v="016PH--00304"/>
    <s v="Puesto Hernandez"/>
    <n v="0.57199999999999995"/>
    <n v="94.76"/>
    <n v="95.33"/>
    <n v="85.33"/>
    <n v="8"/>
    <n v="0"/>
  </r>
  <r>
    <x v="21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1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1"/>
    <x v="2"/>
    <s v="Zona Norte"/>
    <s v="BAT_016_FPTC-PH_BAT-05"/>
    <x v="6"/>
    <s v="Cerrado por Trabajos Planta, Gasoductos, Ductos"/>
    <s v="016PH--01613D"/>
    <s v="Puesto Hernandez"/>
    <n v="0.62829999999999997"/>
    <n v="79.87"/>
    <n v="80.5"/>
    <n v="44.63"/>
    <n v="21"/>
    <n v="0"/>
  </r>
  <r>
    <x v="21"/>
    <x v="1"/>
    <s v="CAT Zona I"/>
    <s v="PB- 03"/>
    <x v="2"/>
    <s v="Falta Capacidad de Instalaciones Internas"/>
    <s v="YPF.RN.PuB-0153a"/>
    <s v="Señal Picada VAM"/>
    <n v="2.0590000000000002"/>
    <n v="112.34"/>
    <n v="114.4"/>
    <n v="10"/>
    <n v="24"/>
    <n v="0"/>
  </r>
  <r>
    <x v="21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1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1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1"/>
    <x v="2"/>
    <s v="Zona Sur"/>
    <s v="BAT_016_FPTC-PH_BAT-10"/>
    <x v="6"/>
    <s v="Cerrado por Trabajos Planta, Gasoductos, Ductos"/>
    <s v="016PH--01745D"/>
    <s v="Puesto Hernandez"/>
    <n v="0.32969999999999999"/>
    <n v="14"/>
    <n v="14.33"/>
    <n v="70"/>
    <n v="8"/>
    <n v="0"/>
  </r>
  <r>
    <x v="21"/>
    <x v="0"/>
    <s v="RLS Zona B"/>
    <s v="CHSN LOM 23"/>
    <x v="3"/>
    <s v="Falla en Pump Off"/>
    <s v="YPF.Nq.LmS-132"/>
    <s v="Rincon"/>
    <n v="0.25"/>
    <n v="1"/>
    <n v="1.25"/>
    <n v="22"/>
    <n v="2"/>
    <n v="0"/>
  </r>
  <r>
    <x v="21"/>
    <x v="0"/>
    <s v="RLS Zona B"/>
    <s v="CHSN LOM 24"/>
    <x v="7"/>
    <s v="Instalación Nuevos Sistemas"/>
    <s v="YPF.Nq.LmS-140"/>
    <s v="Rincon"/>
    <n v="0.42049999999999998"/>
    <n v="9.59"/>
    <n v="10.01"/>
    <n v="12.63"/>
    <n v="1"/>
    <n v="0"/>
  </r>
  <r>
    <x v="22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2"/>
    <x v="2"/>
    <s v="Zona Sur"/>
    <s v="BAT_016_FPTC-PH_BAT-09"/>
    <x v="6"/>
    <s v="Instalación/Cambio Puente Boca de Pozo"/>
    <s v="016PH--00559"/>
    <s v="Puesto Hernandez"/>
    <n v="0.996"/>
    <n v="102.7"/>
    <n v="103.7"/>
    <n v="1352"/>
    <n v="24"/>
    <n v="0"/>
  </r>
  <r>
    <x v="22"/>
    <x v="2"/>
    <s v="Zona Norte"/>
    <s v="BAT_016_FPTC-PH_BAT-05"/>
    <x v="10"/>
    <s v="Ensayos de Pozos"/>
    <s v="016PH--00089"/>
    <s v="Puesto Hernandez"/>
    <n v="0.24779999999999999"/>
    <n v="16.96"/>
    <n v="17.21"/>
    <n v="12.29"/>
    <n v="1"/>
    <n v="0"/>
  </r>
  <r>
    <x v="22"/>
    <x v="2"/>
    <s v="Zona Sur"/>
    <s v="BAT_016_FPTC-PH_BAT-07"/>
    <x v="2"/>
    <s v="Falta Capacidad de Instalaciones Internas"/>
    <s v="016PH--00432"/>
    <s v="Puesto Hernandez"/>
    <n v="1.359"/>
    <n v="166.39"/>
    <n v="167.75"/>
    <n v="73"/>
    <n v="24"/>
    <n v="0"/>
  </r>
  <r>
    <x v="22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2"/>
    <x v="0"/>
    <s v="RLS Zona C"/>
    <s v="CHSN LOM 33"/>
    <x v="7"/>
    <s v="Espera Hot Oil"/>
    <s v="YPF.Nq.LmS-0275a"/>
    <s v="Rincon"/>
    <n v="2.0991"/>
    <n v="102.84"/>
    <n v="104.94"/>
    <n v="117.25"/>
    <n v="21"/>
    <n v="0"/>
  </r>
  <r>
    <x v="22"/>
    <x v="1"/>
    <s v="CAT Zona I"/>
    <s v="SP- 02"/>
    <x v="1"/>
    <s v="Espera Tractor"/>
    <s v="YPF.RN.SP-211"/>
    <s v="Señal Picada VAM"/>
    <n v="1.79"/>
    <n v="66.010000000000005"/>
    <n v="67.8"/>
    <n v="10"/>
    <n v="24"/>
    <n v="0"/>
  </r>
  <r>
    <x v="22"/>
    <x v="1"/>
    <s v="CAT Zona I"/>
    <s v="SP- 07"/>
    <x v="2"/>
    <s v="Falta Capacidad de Instalaciones Internas"/>
    <s v="YPF.RN.SP-238"/>
    <s v="Señal Picada VAM"/>
    <n v="1.4179999999999999"/>
    <n v="306.88"/>
    <n v="308.3"/>
    <n v="10"/>
    <n v="24"/>
    <n v="0"/>
  </r>
  <r>
    <x v="22"/>
    <x v="0"/>
    <s v="RLS Zona A"/>
    <s v="CHSN LOM 01"/>
    <x v="7"/>
    <s v="Espera Hot Oil"/>
    <s v="YPF.Nq.ChSN-326"/>
    <s v="Rincon"/>
    <n v="2.6042000000000001"/>
    <n v="7.81"/>
    <n v="10.42"/>
    <n v="417.5"/>
    <n v="20"/>
    <n v="0"/>
  </r>
  <r>
    <x v="22"/>
    <x v="1"/>
    <s v="CAT Zona I"/>
    <s v="SP- 02"/>
    <x v="6"/>
    <s v="Actúan Protecciones"/>
    <s v="YPF.RN.SP-46"/>
    <s v="Señal Picada VAM"/>
    <n v="6.2300000000000001E-2"/>
    <n v="12.4"/>
    <n v="12.46"/>
    <n v="0.42"/>
    <n v="1"/>
    <n v="0"/>
  </r>
  <r>
    <x v="22"/>
    <x v="1"/>
    <s v="CAT Zona I"/>
    <s v="SP- 09"/>
    <x v="13"/>
    <s v="Limpieza y pintura de Instalaciones"/>
    <s v="YPF.RN.SP-0295[00]a"/>
    <s v="Señal Picada VAM"/>
    <n v="0.5413"/>
    <n v="67.13"/>
    <n v="67.67"/>
    <n v="14.58"/>
    <n v="7"/>
    <n v="0"/>
  </r>
  <r>
    <x v="22"/>
    <x v="1"/>
    <s v="CAT Zona I"/>
    <s v="SP- 06"/>
    <x v="7"/>
    <s v="Maniobra Pozo - Definición de Pozo"/>
    <s v="YPF.RN.SP-29"/>
    <s v="Señal Picada VAM"/>
    <n v="0.34260000000000002"/>
    <n v="13.37"/>
    <n v="13.71"/>
    <n v="26.11"/>
    <n v="6"/>
    <n v="16"/>
  </r>
  <r>
    <x v="22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22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2"/>
    <x v="1"/>
    <s v="CAT Zona I"/>
    <s v="SP- 06"/>
    <x v="8"/>
    <s v="Estudio Extracción"/>
    <s v="YPF.RN.SP-29"/>
    <s v="Señal Picada VAM"/>
    <n v="0.96940000000000004"/>
    <n v="37.82"/>
    <n v="38.79"/>
    <n v="73.89"/>
    <n v="17"/>
    <n v="44"/>
  </r>
  <r>
    <x v="22"/>
    <x v="0"/>
    <s v="RLS Zona A"/>
    <s v="CHSN LOM 28"/>
    <x v="8"/>
    <s v="Estudio Extracción"/>
    <s v="YPF.Nq.ChSN-344"/>
    <s v="Rincon"/>
    <n v="0.34599999999999997"/>
    <n v="6.45"/>
    <n v="6.79"/>
    <n v="5.95"/>
    <n v="3"/>
    <n v="29"/>
  </r>
  <r>
    <x v="22"/>
    <x v="2"/>
    <s v="Zona Norte"/>
    <s v="BAT_016_FPTC-PH_BAT-01"/>
    <x v="6"/>
    <s v="Instalación/Cambio Puente Boca de Pozo"/>
    <s v="016PH--00010"/>
    <s v="Puesto Hernandez"/>
    <n v="2.4400000000000002E-2"/>
    <n v="2.1"/>
    <n v="2.13"/>
    <n v="10.75"/>
    <n v="1"/>
    <n v="0"/>
  </r>
  <r>
    <x v="22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2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2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2"/>
    <x v="0"/>
    <s v="RLS Zona C"/>
    <s v="CHSN LOM 05"/>
    <x v="0"/>
    <s v="Rotura Desperfecto Válvulas y Accesorios"/>
    <s v="YPF.Nq.ChSN-285a"/>
    <s v="Rincon"/>
    <n v="0.2661"/>
    <n v="7.68"/>
    <n v="7.94"/>
    <n v="14.17"/>
    <n v="2"/>
    <n v="0"/>
  </r>
  <r>
    <x v="22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2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2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2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2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2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2"/>
    <x v="0"/>
    <s v="RLS Zona A"/>
    <s v="CHSN LOM 28"/>
    <x v="1"/>
    <s v="Espera Requerimiento Tractor"/>
    <s v="YPF.Nq.ChSN-344"/>
    <s v="Rincon"/>
    <n v="2.0379999999999998"/>
    <n v="37.97"/>
    <n v="40.01"/>
    <n v="35.049999999999997"/>
    <n v="20"/>
    <n v="31"/>
  </r>
  <r>
    <x v="22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2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2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2"/>
    <x v="3"/>
    <s v="VAM Zona I"/>
    <s v="SCB- 01"/>
    <x v="1"/>
    <s v="Espera Tractor - Abastecimiento BES"/>
    <s v="YPF.Nq.SCB.a-0080a"/>
    <s v="Señal Picada VAM"/>
    <n v="1.3365"/>
    <n v="72.91"/>
    <n v="74.25"/>
    <n v="375"/>
    <n v="9"/>
    <n v="0"/>
  </r>
  <r>
    <x v="22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2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2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2"/>
    <x v="0"/>
    <s v="RLS Zona C"/>
    <s v="CHSN LOM 34"/>
    <x v="11"/>
    <s v="Desperfecto Celda de Arranque y/o Tableros"/>
    <s v="YPF.Nq.ChSN-504"/>
    <s v="Rincon"/>
    <n v="0.1075"/>
    <n v="0.97"/>
    <n v="1.08"/>
    <n v="3.08"/>
    <n v="1"/>
    <n v="0"/>
  </r>
  <r>
    <x v="22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2"/>
    <x v="2"/>
    <s v="Zona Sur"/>
    <s v="BAT_016_FPTC-PH_BAT-10"/>
    <x v="11"/>
    <s v="Desp. De Tablero o Variador de Electrosumergible"/>
    <s v="016PH--00348"/>
    <s v="Puesto Hernandez"/>
    <n v="0.1646"/>
    <n v="24.07"/>
    <n v="24.24"/>
    <n v="57.75"/>
    <n v="9"/>
    <n v="0"/>
  </r>
  <r>
    <x v="22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2"/>
    <x v="1"/>
    <s v="CAT Zona I"/>
    <s v="SP- 06"/>
    <x v="12"/>
    <s v="Falta de Elementos de Seguridad"/>
    <s v="YPF.RN.SP.a-0105a"/>
    <s v="Señal Picada VAM"/>
    <n v="9.01E-2"/>
    <n v="2.16"/>
    <n v="2.25"/>
    <n v="0"/>
    <n v="5"/>
    <n v="15"/>
  </r>
  <r>
    <x v="22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22"/>
    <x v="1"/>
    <s v="CAT Zona I"/>
    <s v="PB- 01"/>
    <x v="1"/>
    <s v="Espera Tractor"/>
    <s v="YPF.RN.PuB-0125a"/>
    <s v="Señal Picada VAM"/>
    <n v="0.184"/>
    <n v="9.01"/>
    <n v="9.1999999999999993"/>
    <n v="0.21"/>
    <n v="2"/>
    <n v="30"/>
  </r>
  <r>
    <x v="22"/>
    <x v="1"/>
    <s v="CAT Zona I"/>
    <s v="SP-10"/>
    <x v="1"/>
    <s v="Espera Requerimiento Tractor"/>
    <s v="YPF.RN.SP-0499a"/>
    <s v="Señal Picada VAM"/>
    <n v="0.13780000000000001"/>
    <n v="3.31"/>
    <n v="3.45"/>
    <n v="30.76"/>
    <n v="14"/>
    <n v="46"/>
  </r>
  <r>
    <x v="22"/>
    <x v="1"/>
    <s v="CAT Zona I"/>
    <s v="PB- 03"/>
    <x v="2"/>
    <s v="Falta Capacidad de Instalaciones Internas"/>
    <s v="YPF.RN.PuB-0153a"/>
    <s v="Señal Picada VAM"/>
    <n v="2.0590000000000002"/>
    <n v="112.34"/>
    <n v="114.4"/>
    <n v="10"/>
    <n v="24"/>
    <n v="0"/>
  </r>
  <r>
    <x v="22"/>
    <x v="1"/>
    <s v="CAT Zona I"/>
    <s v="PB- 01"/>
    <x v="9"/>
    <s v="Mejora o Adecuación de Instalación"/>
    <s v="YPF.RN.PuB-0125a"/>
    <s v="Señal Picada VAM"/>
    <n v="1.5820000000000001"/>
    <n v="77.52"/>
    <n v="79.099999999999994"/>
    <n v="1.79"/>
    <n v="21"/>
    <n v="30"/>
  </r>
  <r>
    <x v="22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2"/>
    <x v="3"/>
    <s v="VAM Zona I"/>
    <s v="VAM"/>
    <x v="10"/>
    <s v="Espera Equipo de Reparación"/>
    <s v="YPF.Nq.VAM-0099(d)[00]a"/>
    <s v="Señal Picada VAM"/>
    <n v="1.4089"/>
    <n v="0.21"/>
    <n v="1.62"/>
    <n v="54.17"/>
    <n v="13"/>
    <n v="0"/>
  </r>
  <r>
    <x v="22"/>
    <x v="1"/>
    <s v="CAT Zona I"/>
    <s v="PB- 04"/>
    <x v="7"/>
    <s v="Control de Pozo Interconectado"/>
    <s v="YPF.RN.PuB.a-0131a"/>
    <s v="Señal Picada VAM"/>
    <n v="0.51190000000000002"/>
    <n v="2.2999999999999998"/>
    <n v="2.81"/>
    <n v="0.56000000000000005"/>
    <n v="6"/>
    <n v="45"/>
  </r>
  <r>
    <x v="22"/>
    <x v="3"/>
    <s v="VAM Zona I"/>
    <s v="VAM"/>
    <x v="5"/>
    <s v="Problemas Correas"/>
    <s v="YPF.Nq.VAM-0019a"/>
    <s v="Señal Picada VAM"/>
    <n v="4.8825000000000003"/>
    <n v="0.37"/>
    <n v="5.25"/>
    <n v="291.67"/>
    <n v="14"/>
    <n v="0"/>
  </r>
  <r>
    <x v="22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22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2"/>
    <x v="2"/>
    <s v="Zona Norte"/>
    <s v="BAT_016_FPTC-PH_BAT-04"/>
    <x v="6"/>
    <s v="Cerrado por Trabajos Planta, Gasoductos, Ductos"/>
    <s v="016PH--00196"/>
    <s v="Puesto Hernandez"/>
    <n v="5.5888999999999998"/>
    <n v="739.66"/>
    <n v="745.25"/>
    <n v="637.08000000000004"/>
    <n v="22"/>
    <n v="0"/>
  </r>
  <r>
    <x v="22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2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2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2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2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2"/>
    <x v="0"/>
    <s v="RLS Zona C"/>
    <s v="CHSN LOM 10"/>
    <x v="7"/>
    <s v="Maniobra Pozo - Definición de Pozo"/>
    <s v="YPF.Nq.ChSN-0552[00]a"/>
    <s v="Rincon"/>
    <n v="1.905"/>
    <n v="13.1"/>
    <n v="15"/>
    <n v="120"/>
    <n v="24"/>
    <n v="0"/>
  </r>
  <r>
    <x v="22"/>
    <x v="2"/>
    <s v="Zona Sur"/>
    <s v="BAT_016_FPTC-PH_BAT-10"/>
    <x v="11"/>
    <s v="Desp. De Tablero o Variador de Electrosumergible"/>
    <s v="016PH--00261H"/>
    <s v="Puesto Hernandez"/>
    <n v="0.43830000000000002"/>
    <n v="19.809999999999999"/>
    <n v="20.25"/>
    <n v="40"/>
    <n v="6"/>
    <n v="0"/>
  </r>
  <r>
    <x v="22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2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2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2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2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2"/>
    <x v="0"/>
    <s v="RLS Zona A"/>
    <s v="CHSN LOM 16"/>
    <x v="13"/>
    <s v="Mant. Mecánico Preventivo AIB"/>
    <s v="YPF.Nq.ChSN-464h"/>
    <s v="Rincon"/>
    <n v="0.64229999999999998"/>
    <n v="2.93"/>
    <n v="3.57"/>
    <n v="16.5"/>
    <n v="2"/>
    <n v="0"/>
  </r>
  <r>
    <x v="22"/>
    <x v="3"/>
    <s v="VAM Zona I"/>
    <s v="SCB- 01"/>
    <x v="9"/>
    <s v="Mejora o Adecuación de Instalación"/>
    <s v="YPF.Nq.SCB.a-0080a"/>
    <s v="Señal Picada VAM"/>
    <n v="2.1533000000000002"/>
    <n v="117.47"/>
    <n v="119.63"/>
    <n v="604.16999999999996"/>
    <n v="14"/>
    <n v="30"/>
  </r>
  <r>
    <x v="22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2"/>
    <x v="3"/>
    <s v="VAM Zona I"/>
    <s v="SCB- 01"/>
    <x v="1"/>
    <s v="Espera Tractor"/>
    <s v="YPF.Nq.SCB.a-0080a"/>
    <s v="Señal Picada VAM"/>
    <n v="7.1800000000000003E-2"/>
    <n v="3.92"/>
    <n v="3.99"/>
    <n v="20.14"/>
    <n v="0"/>
    <n v="29"/>
  </r>
  <r>
    <x v="22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2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2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2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2"/>
    <x v="1"/>
    <s v="CAT Zona I"/>
    <s v="SP- 06"/>
    <x v="4"/>
    <s v="En espera de asistencia de Cía de Servicio PCP"/>
    <s v="YPF.RN.SP-0330a"/>
    <s v="Señal Picada VAM"/>
    <n v="5.2600000000000001E-2"/>
    <n v="0.24"/>
    <n v="0.28999999999999998"/>
    <n v="1.04"/>
    <n v="0"/>
    <n v="15"/>
  </r>
  <r>
    <x v="22"/>
    <x v="1"/>
    <s v="CAT Zona I"/>
    <s v="SP- 06"/>
    <x v="7"/>
    <s v="Espera Hot Oil"/>
    <s v="YPF.RN.SP-0330a"/>
    <s v="Señal Picada VAM"/>
    <n v="3.3653"/>
    <n v="15.43"/>
    <n v="18.8"/>
    <n v="66.67"/>
    <n v="16"/>
    <n v="0"/>
  </r>
  <r>
    <x v="22"/>
    <x v="1"/>
    <s v="CAT Zona I"/>
    <s v="SP-10"/>
    <x v="8"/>
    <s v="Estudio Extracción"/>
    <s v="YPF.RN.SP-0499a"/>
    <s v="Señal Picada VAM"/>
    <n v="8.6199999999999999E-2"/>
    <n v="2.0699999999999998"/>
    <n v="2.15"/>
    <n v="19.239999999999998"/>
    <n v="9"/>
    <n v="14"/>
  </r>
  <r>
    <x v="22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2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2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2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2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2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2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2"/>
    <x v="0"/>
    <s v="RLS Zona B"/>
    <s v="CHSN LOM 23"/>
    <x v="9"/>
    <s v="Cambio Bomba de Profundidad"/>
    <s v="YPF.Nq.LmS-181"/>
    <s v="Rincon"/>
    <n v="2.0499999999999998"/>
    <n v="100.45"/>
    <n v="102.5"/>
    <n v="158.02000000000001"/>
    <n v="20"/>
    <n v="30"/>
  </r>
  <r>
    <x v="22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2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2"/>
    <x v="1"/>
    <s v="CAT Zona I"/>
    <s v="SP- 06"/>
    <x v="0"/>
    <s v="Rotura Desperfecto Válvulas y Accesorios"/>
    <s v="YPF.RN.SP-0317a"/>
    <s v="Señal Picada VAM"/>
    <n v="0.44429999999999997"/>
    <n v="4.78"/>
    <n v="5.23"/>
    <n v="13.54"/>
    <n v="3"/>
    <n v="15"/>
  </r>
  <r>
    <x v="22"/>
    <x v="0"/>
    <s v="RLS Zona B"/>
    <s v="CHSN LOM 23"/>
    <x v="1"/>
    <s v="Espera Requerimiento Tractor"/>
    <s v="YPF.Nq.LmS-181"/>
    <s v="Rincon"/>
    <n v="0.35"/>
    <n v="17.149999999999999"/>
    <n v="17.5"/>
    <n v="26.98"/>
    <n v="3"/>
    <n v="30"/>
  </r>
  <r>
    <x v="22"/>
    <x v="2"/>
    <s v="Zona Sur"/>
    <s v="BAT_016_FPTC-PH_BAT-09"/>
    <x v="7"/>
    <s v="Instalación Nuevos Sistemas"/>
    <s v="YPF.Nq.PH-3006[00]a"/>
    <s v="Puesto Hernandez"/>
    <n v="8.7599999999999997E-2"/>
    <n v="2.5"/>
    <n v="2.58"/>
    <n v="15.67"/>
    <n v="2"/>
    <n v="0"/>
  </r>
  <r>
    <x v="22"/>
    <x v="1"/>
    <s v="CAT Zona I"/>
    <s v="PB- 03"/>
    <x v="0"/>
    <s v="Rotura de Cañería de Conducción"/>
    <s v="YPF.RN.PuB.a-0180a"/>
    <s v="Señal Picada VAM"/>
    <n v="0.79300000000000004"/>
    <n v="5.31"/>
    <n v="6.1"/>
    <n v="10"/>
    <n v="24"/>
    <n v="0"/>
  </r>
  <r>
    <x v="22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2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2"/>
    <x v="1"/>
    <s v="CAT Zona I"/>
    <s v="SP- 07"/>
    <x v="9"/>
    <s v="Cambio Bomba de Profundidad"/>
    <s v="YPF.RN.SP-0296a"/>
    <s v="Señal Picada VAM"/>
    <n v="0.14849999999999999"/>
    <n v="8.59"/>
    <n v="8.74"/>
    <n v="1.04"/>
    <n v="2"/>
    <n v="30"/>
  </r>
  <r>
    <x v="22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22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2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2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2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2"/>
    <x v="1"/>
    <s v="CAT Zona I"/>
    <s v="SP- 07"/>
    <x v="6"/>
    <s v="Instalación/Cambio Puente Boca de Pozo"/>
    <s v="YPF.RN.SP-0296a"/>
    <s v="Señal Picada VAM"/>
    <n v="1.2775000000000001"/>
    <n v="73.88"/>
    <n v="75.16"/>
    <n v="8.9600000000000009"/>
    <n v="21"/>
    <n v="30"/>
  </r>
  <r>
    <x v="22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2"/>
    <x v="2"/>
    <s v="Zona Norte"/>
    <s v="BAT_016_FPTC-PH_BAT-01"/>
    <x v="11"/>
    <s v="Desperfecto Celda de Arranque y/o Tableros"/>
    <s v="016PH--01461"/>
    <s v="Puesto Hernandez"/>
    <n v="1.996"/>
    <n v="26"/>
    <n v="28"/>
    <n v="98"/>
    <n v="24"/>
    <n v="0"/>
  </r>
  <r>
    <x v="22"/>
    <x v="3"/>
    <s v="VAM Zona I"/>
    <s v="SCB- 01"/>
    <x v="7"/>
    <s v="Desconsigna Equipamiento Eléctrico"/>
    <s v="YPF.Nq.SCB-0138a"/>
    <s v="Señal Picada VAM"/>
    <n v="0.73880000000000001"/>
    <n v="11.58"/>
    <n v="12.31"/>
    <n v="30.56"/>
    <n v="7"/>
    <n v="20"/>
  </r>
  <r>
    <x v="22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2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2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2"/>
    <x v="2"/>
    <s v="Zona Norte"/>
    <s v="BAT_016_FPTC-PH_BAT-05"/>
    <x v="11"/>
    <s v="Desp. De Tablero o Variador de Electrosumergible"/>
    <s v="016PH--00092"/>
    <s v="Puesto Hernandez"/>
    <n v="1.2949999999999999"/>
    <n v="105.71"/>
    <n v="107"/>
    <n v="68"/>
    <n v="24"/>
    <n v="0"/>
  </r>
  <r>
    <x v="22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2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2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2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2"/>
    <x v="1"/>
    <s v="CAT Zona I"/>
    <s v="PB- 01"/>
    <x v="2"/>
    <s v="Falta Capacidad de Instalaciones Internas"/>
    <s v="YPF.RN.PuB-57"/>
    <s v="Señal Picada VAM"/>
    <n v="2.3620000000000001"/>
    <n v="85.14"/>
    <n v="87.5"/>
    <n v="2"/>
    <n v="24"/>
    <n v="0"/>
  </r>
  <r>
    <x v="22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2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2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2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22"/>
    <x v="0"/>
    <s v="RLS Zona A"/>
    <s v="CHSN LOM 02"/>
    <x v="3"/>
    <s v="Falla en Pump Off"/>
    <s v="YPF.Nq.ChSN-65"/>
    <s v="Rincon"/>
    <n v="0.16209999999999999"/>
    <n v="3.79"/>
    <n v="3.95"/>
    <n v="13.92"/>
    <n v="1"/>
    <n v="0"/>
  </r>
  <r>
    <x v="22"/>
    <x v="0"/>
    <s v="RLS Zona A"/>
    <s v="CHSN LOM 04"/>
    <x v="13"/>
    <s v="Mant. Mecánico Preventivo AIB"/>
    <s v="YPF.Nq.ChSN-61"/>
    <s v="Rincon"/>
    <n v="0.27060000000000001"/>
    <n v="2.0099999999999998"/>
    <n v="2.2799999999999998"/>
    <n v="15.25"/>
    <n v="2"/>
    <n v="0"/>
  </r>
  <r>
    <x v="22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2"/>
    <x v="1"/>
    <s v="CAT Zona I"/>
    <s v="PB- 02"/>
    <x v="0"/>
    <s v="Rotura de Cañería de Conducción"/>
    <s v="YPF.RN.PuB.a-4"/>
    <s v="Señal Picada VAM"/>
    <n v="2.5739999999999998"/>
    <n v="26.03"/>
    <n v="28.6"/>
    <n v="2"/>
    <n v="24"/>
    <n v="0"/>
  </r>
  <r>
    <x v="22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22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2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2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2"/>
    <x v="0"/>
    <s v="RLS Zona B"/>
    <s v="CHSN LOM 17"/>
    <x v="3"/>
    <s v="Falla en Pump Off"/>
    <s v="YPF.Nq.LmS-171"/>
    <s v="Rincon"/>
    <n v="6.3899999999999998E-2"/>
    <n v="1.02"/>
    <n v="1.08"/>
    <n v="2.92"/>
    <n v="1"/>
    <n v="0"/>
  </r>
  <r>
    <x v="22"/>
    <x v="2"/>
    <s v="Zona Norte"/>
    <s v="BAT_016_FPTC-PH_BAT-01"/>
    <x v="6"/>
    <s v="Instalación/Cambio Puente Boca de Pozo"/>
    <s v="016PH--01564"/>
    <s v="Puesto Hernandez"/>
    <n v="3.3799999999999997E-2"/>
    <n v="2.5499999999999998"/>
    <n v="2.58"/>
    <n v="1.58"/>
    <n v="1"/>
    <n v="0"/>
  </r>
  <r>
    <x v="22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2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2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2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2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2"/>
    <x v="3"/>
    <s v="VAM Zona I"/>
    <s v="SCB- 01"/>
    <x v="8"/>
    <s v="Estudio Extracción"/>
    <s v="YPF.Nq.SCB-0107a"/>
    <s v="Señal Picada VAM"/>
    <n v="0.17780000000000001"/>
    <n v="2.79"/>
    <n v="2.96"/>
    <n v="71.81"/>
    <n v="3"/>
    <n v="8"/>
  </r>
  <r>
    <x v="22"/>
    <x v="3"/>
    <s v="VAM Zona I"/>
    <s v="SCB- 01"/>
    <x v="1"/>
    <s v="Espera Requerimiento Tractor"/>
    <s v="YPF.Nq.SCB-0107a"/>
    <s v="Señal Picada VAM"/>
    <n v="1.1841999999999999"/>
    <n v="18.55"/>
    <n v="19.739999999999998"/>
    <n v="478.19"/>
    <n v="20"/>
    <n v="52"/>
  </r>
  <r>
    <x v="22"/>
    <x v="1"/>
    <s v="CAT Zona I"/>
    <s v="SP- 06"/>
    <x v="4"/>
    <s v="En espera de asistencia de Cía de Servicio PCP"/>
    <s v="YPF.RN.SP-0310a"/>
    <s v="Señal Picada VAM"/>
    <n v="3.4500000000000003E-2"/>
    <n v="3.42"/>
    <n v="3.45"/>
    <n v="4.17"/>
    <n v="1"/>
    <n v="0"/>
  </r>
  <r>
    <x v="22"/>
    <x v="2"/>
    <s v="Zona Sur"/>
    <s v="BAT_016_FPTC-PH_BAT-06"/>
    <x v="9"/>
    <s v="Cambio de Sistema de Extracción/Inyección"/>
    <s v="016PH--00365"/>
    <s v="Puesto Hernandez"/>
    <n v="2.883"/>
    <n v="70.12"/>
    <n v="73"/>
    <n v="780"/>
    <n v="24"/>
    <n v="0"/>
  </r>
  <r>
    <x v="22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2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2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2"/>
    <x v="2"/>
    <s v="Zona Sur"/>
    <s v="BAT_016_FPTC-PH_BAT-10"/>
    <x v="11"/>
    <s v="Desp. De Tablero o Variador de Electrosumergible"/>
    <s v="016PH--00212"/>
    <s v="Puesto Hernandez"/>
    <n v="0.16059999999999999"/>
    <n v="8.9600000000000009"/>
    <n v="9.1300000000000008"/>
    <n v="47"/>
    <n v="3"/>
    <n v="0"/>
  </r>
  <r>
    <x v="22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2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2"/>
    <x v="2"/>
    <s v="Zona Sur"/>
    <s v="BAT_016_FPTC-PH_BAT-10"/>
    <x v="7"/>
    <s v="Cambio de Empaquetadura"/>
    <s v="016PH--01541"/>
    <s v="Puesto Hernandez"/>
    <n v="4.5699999999999998E-2"/>
    <n v="6.37"/>
    <n v="6.42"/>
    <n v="2.04"/>
    <n v="1"/>
    <n v="0"/>
  </r>
  <r>
    <x v="22"/>
    <x v="2"/>
    <s v="Zona Sur"/>
    <s v="BAT_016_FPTC-PH_BAT-07"/>
    <x v="13"/>
    <s v="Mant. Mecánico Preventivo AIB"/>
    <s v="016PH--01814"/>
    <s v="Puesto Hernandez"/>
    <n v="4.0099999999999997E-2"/>
    <n v="3.36"/>
    <n v="3.4"/>
    <n v="4"/>
    <n v="2"/>
    <n v="0"/>
  </r>
  <r>
    <x v="22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2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22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2"/>
    <x v="0"/>
    <s v="RLS Zona C"/>
    <s v="CHSN LOM 18"/>
    <x v="4"/>
    <s v="Falta de Abastecimiento - Logística"/>
    <s v="YPF.Nq.ChSN-380"/>
    <s v="Rincon"/>
    <n v="2.5021"/>
    <n v="354.94"/>
    <n v="357.44"/>
    <n v="154.97999999999999"/>
    <n v="21"/>
    <n v="30"/>
  </r>
  <r>
    <x v="22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2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2"/>
    <x v="1"/>
    <s v="CAT Zona I"/>
    <s v="SP- 04"/>
    <x v="7"/>
    <s v="Maniobra Pozo - Definición de Pozo"/>
    <s v="YPF.RN.SP-131"/>
    <s v="Señal Picada VAM"/>
    <n v="1.1794"/>
    <n v="24.13"/>
    <n v="25.31"/>
    <n v="2.0299999999999998"/>
    <n v="4"/>
    <n v="52"/>
  </r>
  <r>
    <x v="22"/>
    <x v="2"/>
    <s v="Zona Sur"/>
    <s v="BAT_016_FPTC-PH_BAT-07"/>
    <x v="8"/>
    <s v="Estudio Extracción"/>
    <s v="016PH--00479"/>
    <s v="Puesto Hernandez"/>
    <n v="0.84499999999999997"/>
    <n v="84.82"/>
    <n v="85.67"/>
    <n v="210"/>
    <n v="24"/>
    <n v="0"/>
  </r>
  <r>
    <x v="22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2"/>
    <x v="0"/>
    <s v="RLS Zona C"/>
    <s v="CHSN LOM 18"/>
    <x v="9"/>
    <s v="Cambio Bomba de Profundidad"/>
    <s v="YPF.Nq.ChSN-380"/>
    <s v="Rincon"/>
    <n v="0.29089999999999999"/>
    <n v="41.27"/>
    <n v="41.56"/>
    <n v="18.02"/>
    <n v="2"/>
    <n v="30"/>
  </r>
  <r>
    <x v="22"/>
    <x v="0"/>
    <s v="RLS Zona A"/>
    <s v="CHSN LOM 26"/>
    <x v="7"/>
    <s v="Desconsigna Equipamiento Eléctrico"/>
    <s v="YPF.Nq.ChSN-399"/>
    <s v="Rincon"/>
    <n v="1.4067000000000001"/>
    <n v="12.66"/>
    <n v="14.07"/>
    <n v="101.25"/>
    <n v="10"/>
    <n v="0"/>
  </r>
  <r>
    <x v="22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2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2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2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2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2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2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2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2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2"/>
    <x v="2"/>
    <s v="Zona Sur"/>
    <s v="BAT_016_FPTC-PH_BAT-10"/>
    <x v="11"/>
    <s v="Desp. De Tablero o Variador de Electrosumergible"/>
    <s v="016PH--00359"/>
    <s v="Puesto Hernandez"/>
    <n v="0.72419999999999995"/>
    <n v="34.78"/>
    <n v="35.5"/>
    <n v="71.5"/>
    <n v="4"/>
    <n v="0"/>
  </r>
  <r>
    <x v="22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22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2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2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2"/>
    <x v="1"/>
    <s v="CAT Zona I"/>
    <s v="SP- 04"/>
    <x v="8"/>
    <s v="Estudio Extracción"/>
    <s v="YPF.RN.SP-131"/>
    <s v="Señal Picada VAM"/>
    <n v="4.1520000000000001"/>
    <n v="84.94"/>
    <n v="89.09"/>
    <n v="7.14"/>
    <n v="17"/>
    <n v="8"/>
  </r>
  <r>
    <x v="22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2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2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2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2"/>
    <x v="1"/>
    <s v="CAT Zona I"/>
    <s v="SP- 04"/>
    <x v="7"/>
    <s v="Espera Hot Oil"/>
    <s v="YPF.RN.SP-131"/>
    <s v="Señal Picada VAM"/>
    <n v="0.48470000000000002"/>
    <n v="9.92"/>
    <n v="10.4"/>
    <n v="0.83"/>
    <n v="2"/>
    <n v="0"/>
  </r>
  <r>
    <x v="22"/>
    <x v="2"/>
    <s v="Zona Norte"/>
    <s v="BAT_016_FPTC-PH_BAT-05"/>
    <x v="11"/>
    <s v="Desp. De Tablero o Variador de Electrosumergible"/>
    <s v="016PH--01370"/>
    <s v="Puesto Hernandez"/>
    <n v="0.68589999999999995"/>
    <n v="61.84"/>
    <n v="62.52"/>
    <n v="31.13"/>
    <n v="9"/>
    <n v="0"/>
  </r>
  <r>
    <x v="22"/>
    <x v="2"/>
    <s v="Zona Norte"/>
    <s v="BAT_016_FPTC-PH_BAT-01"/>
    <x v="11"/>
    <s v="Desperfecto Celda de Arranque y/o Tableros"/>
    <s v="016PH--01365"/>
    <s v="Puesto Hernandez"/>
    <n v="0.67949999999999999"/>
    <n v="10.07"/>
    <n v="10.75"/>
    <n v="27.5"/>
    <n v="6"/>
    <n v="0"/>
  </r>
  <r>
    <x v="22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3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3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23"/>
    <x v="1"/>
    <s v="CAT Zona I"/>
    <s v="SP- 04"/>
    <x v="0"/>
    <s v="Rotura Desperfecto Válvulas y Accesorios"/>
    <s v="YPF.RN.SP-197"/>
    <s v="Señal Picada VAM"/>
    <n v="3.5299999999999998E-2"/>
    <n v="6.89"/>
    <n v="6.93"/>
    <n v="0.42"/>
    <n v="1"/>
    <n v="0"/>
  </r>
  <r>
    <x v="23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3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3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3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3"/>
    <x v="0"/>
    <s v="RLS Zona A"/>
    <s v="CHSN LOM 28"/>
    <x v="1"/>
    <s v="Espera Requerimiento Tractor"/>
    <s v="YPF.Nq.ChSN-344"/>
    <s v="Rincon"/>
    <n v="2.3839999999999999"/>
    <n v="44.42"/>
    <n v="46.8"/>
    <n v="41"/>
    <n v="24"/>
    <n v="0"/>
  </r>
  <r>
    <x v="23"/>
    <x v="1"/>
    <s v="CAT Zona I"/>
    <s v="SP- 04"/>
    <x v="1"/>
    <s v="Espera Requerimiento Tractor"/>
    <s v="YPF.RN.SP-131"/>
    <s v="Señal Picada VAM"/>
    <n v="5.6059999999999999"/>
    <n v="114.69"/>
    <n v="120.29"/>
    <n v="9.64"/>
    <n v="23"/>
    <n v="8"/>
  </r>
  <r>
    <x v="23"/>
    <x v="3"/>
    <s v="VAM Zona I"/>
    <s v="VAM"/>
    <x v="5"/>
    <s v="Problemas Correas"/>
    <s v="YPF.Nq.VAM-0019a"/>
    <s v="Señal Picada VAM"/>
    <n v="2.0924999999999998"/>
    <n v="0.16"/>
    <n v="2.25"/>
    <n v="125"/>
    <n v="6"/>
    <n v="0"/>
  </r>
  <r>
    <x v="23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3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3"/>
    <x v="1"/>
    <s v="CAT Zona I"/>
    <s v="SP- 07"/>
    <x v="6"/>
    <s v="Instalación/Cambio Puente Boca de Pozo"/>
    <s v="YPF.RN.SP-0296a"/>
    <s v="Señal Picada VAM"/>
    <n v="1.4259999999999999"/>
    <n v="82.47"/>
    <n v="83.9"/>
    <n v="10"/>
    <n v="24"/>
    <n v="0"/>
  </r>
  <r>
    <x v="23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3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3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3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3"/>
    <x v="2"/>
    <s v="Zona Sur"/>
    <s v="BAT_016_FPTC-PH_BAT-07"/>
    <x v="8"/>
    <s v="Estudio Extracción"/>
    <s v="016PH--00479"/>
    <s v="Puesto Hernandez"/>
    <n v="0.19420000000000001"/>
    <n v="19.5"/>
    <n v="19.690000000000001"/>
    <n v="48.27"/>
    <n v="5"/>
    <n v="31"/>
  </r>
  <r>
    <x v="23"/>
    <x v="2"/>
    <s v="Zona Sur"/>
    <s v="BAT_016_FPTC-PH_BAT-07"/>
    <x v="1"/>
    <s v="Espera Requerimiento Tractor"/>
    <s v="016PH--00479"/>
    <s v="Puesto Hernandez"/>
    <n v="0.65080000000000005"/>
    <n v="65.319999999999993"/>
    <n v="65.97"/>
    <n v="161.72999999999999"/>
    <n v="18"/>
    <n v="29"/>
  </r>
  <r>
    <x v="23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3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3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3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23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3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23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3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3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3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3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23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3"/>
    <x v="2"/>
    <s v="Zona Sur"/>
    <s v="BAT_016_FPTC-PH_BAT-06"/>
    <x v="9"/>
    <s v="Cambio de Sistema de Extracción/Inyección"/>
    <s v="016PH--00365"/>
    <s v="Puesto Hernandez"/>
    <n v="2.883"/>
    <n v="70.12"/>
    <n v="73"/>
    <n v="780"/>
    <n v="24"/>
    <n v="0"/>
  </r>
  <r>
    <x v="23"/>
    <x v="1"/>
    <s v="CAT Zona I"/>
    <s v="SP- 06"/>
    <x v="4"/>
    <s v="En espera de asistencia de Cía de Servicio PCP"/>
    <s v="YPF.RN.SP-0310a"/>
    <s v="Señal Picada VAM"/>
    <n v="7.7700000000000005E-2"/>
    <n v="7.69"/>
    <n v="7.77"/>
    <n v="9.3800000000000008"/>
    <n v="2"/>
    <n v="15"/>
  </r>
  <r>
    <x v="23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3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3"/>
    <x v="1"/>
    <s v="CAT Zona I"/>
    <s v="SP- 07"/>
    <x v="7"/>
    <s v="Maniobra Pozo - Definición de Pozo"/>
    <s v="YPF.RN.SP-0284[00]a"/>
    <s v="Señal Picada VAM"/>
    <n v="1.0500000000000001E-2"/>
    <n v="0.01"/>
    <n v="0.02"/>
    <n v="0.1"/>
    <n v="0"/>
    <n v="15"/>
  </r>
  <r>
    <x v="23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3"/>
    <x v="1"/>
    <s v="CAT Zona I"/>
    <s v="SP- 06"/>
    <x v="4"/>
    <s v="En espera de asistencia de Cía de Servicio PCP"/>
    <s v="YPF.RN.SP-0330a"/>
    <s v="Señal Picada VAM"/>
    <n v="5.048"/>
    <n v="23.15"/>
    <n v="28.2"/>
    <n v="100"/>
    <n v="24"/>
    <n v="0"/>
  </r>
  <r>
    <x v="23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3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3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3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3"/>
    <x v="0"/>
    <s v="RLS Zona A"/>
    <s v="CHSN LOM 01"/>
    <x v="7"/>
    <s v="Espera Hot Oil"/>
    <s v="YPF.Nq.ChSN-326"/>
    <s v="Rincon"/>
    <n v="3.125"/>
    <n v="9.3800000000000008"/>
    <n v="12.5"/>
    <n v="501"/>
    <n v="24"/>
    <n v="0"/>
  </r>
  <r>
    <x v="23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3"/>
    <x v="1"/>
    <s v="CAT Zona I"/>
    <s v="PB- 01"/>
    <x v="9"/>
    <s v="Mejora o Adecuación de Instalación"/>
    <s v="YPF.RN.PuB-0125a"/>
    <s v="Señal Picada VAM"/>
    <n v="1.766"/>
    <n v="86.53"/>
    <n v="88.3"/>
    <n v="2"/>
    <n v="24"/>
    <n v="0"/>
  </r>
  <r>
    <x v="23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3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3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3"/>
    <x v="3"/>
    <s v="VAM Zona I"/>
    <s v="SCB- 01"/>
    <x v="9"/>
    <s v="Mejora o Adecuación de Instalación"/>
    <s v="YPF.Nq.SCB.a-0080a"/>
    <s v="Señal Picada VAM"/>
    <n v="3.5640000000000001"/>
    <n v="194.44"/>
    <n v="198"/>
    <n v="1000"/>
    <n v="24"/>
    <n v="0"/>
  </r>
  <r>
    <x v="23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3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3"/>
    <x v="2"/>
    <s v="Zona Sur"/>
    <s v="BAT_016_FPTC-PH_BAT-10"/>
    <x v="11"/>
    <s v="Desp. De Tablero o Variador de Electrosumergible"/>
    <s v="016PH--00185"/>
    <s v="Puesto Hernandez"/>
    <n v="0.28039999999999998"/>
    <n v="17.14"/>
    <n v="17.420000000000002"/>
    <n v="21.42"/>
    <n v="2"/>
    <n v="0"/>
  </r>
  <r>
    <x v="23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3"/>
    <x v="2"/>
    <s v="Zona Norte"/>
    <s v="BAT_016_FPTC-PH_BAT-04"/>
    <x v="6"/>
    <s v="Cerrado por Trabajos Planta, Gasoductos, Ductos"/>
    <s v="016PH--00196"/>
    <s v="Puesto Hernandez"/>
    <n v="0.7621"/>
    <n v="100.86"/>
    <n v="101.63"/>
    <n v="86.88"/>
    <n v="3"/>
    <n v="0"/>
  </r>
  <r>
    <x v="23"/>
    <x v="0"/>
    <s v="RLS Zona C"/>
    <s v="CHSN LOM 07"/>
    <x v="7"/>
    <s v="Maniobra Pozo - Definición de Pozo"/>
    <s v="YPF.Nq.ChSN-375"/>
    <s v="Rincon"/>
    <n v="1.2928999999999999"/>
    <n v="63.35"/>
    <n v="64.650000000000006"/>
    <n v="82.17"/>
    <n v="14"/>
    <n v="30"/>
  </r>
  <r>
    <x v="23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3"/>
    <x v="0"/>
    <s v="RLS Zona C"/>
    <s v="CHSN LOM 18"/>
    <x v="4"/>
    <s v="Falta de Abastecimiento - Logística"/>
    <s v="YPF.Nq.ChSN-380"/>
    <s v="Rincon"/>
    <n v="2.7930000000000001"/>
    <n v="396.21"/>
    <n v="399"/>
    <n v="173"/>
    <n v="24"/>
    <n v="0"/>
  </r>
  <r>
    <x v="23"/>
    <x v="2"/>
    <s v="Zona Norte"/>
    <s v="BAT_016_FPTC-PH_BAT-05"/>
    <x v="6"/>
    <s v="Actúan Protecciones"/>
    <s v="016PH--00118"/>
    <s v="Puesto Hernandez"/>
    <n v="0.38179999999999997"/>
    <n v="19.190000000000001"/>
    <n v="19.579999999999998"/>
    <n v="21.5"/>
    <n v="6"/>
    <n v="0"/>
  </r>
  <r>
    <x v="23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3"/>
    <x v="0"/>
    <s v="RLS Zona A"/>
    <s v="CHSN LOM 26"/>
    <x v="5"/>
    <s v="Problemas Correas"/>
    <s v="YPF.Nq.ChSN-399"/>
    <s v="Rincon"/>
    <n v="2.3913000000000002"/>
    <n v="21.52"/>
    <n v="23.91"/>
    <n v="172.13"/>
    <n v="17"/>
    <n v="0"/>
  </r>
  <r>
    <x v="23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3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3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3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3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23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3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3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3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3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3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3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3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3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3"/>
    <x v="0"/>
    <s v="RLS Zona A"/>
    <s v="CHSN LOM 16"/>
    <x v="13"/>
    <s v="Mant. Mecánico Preventivo AIB"/>
    <s v="YPF.Nq.ChSN-464h"/>
    <s v="Rincon"/>
    <n v="0.64229999999999998"/>
    <n v="2.93"/>
    <n v="3.57"/>
    <n v="16.5"/>
    <n v="2"/>
    <n v="0"/>
  </r>
  <r>
    <x v="23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3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3"/>
    <x v="0"/>
    <s v="RLS Zona A"/>
    <s v="CHSN LOM 06"/>
    <x v="7"/>
    <s v="Cambio de Empaquetadura"/>
    <s v="YPF.Nq.ChSN-486"/>
    <s v="Rincon"/>
    <n v="0.1113"/>
    <n v="2.48"/>
    <n v="2.59"/>
    <n v="4.29"/>
    <n v="1"/>
    <n v="0"/>
  </r>
  <r>
    <x v="23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3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3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23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23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3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3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23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23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3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3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3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3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3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3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3"/>
    <x v="1"/>
    <s v="CAT Zona I"/>
    <s v="PB- 01"/>
    <x v="2"/>
    <s v="Falta Capacidad de Instalaciones Internas"/>
    <s v="YPF.RN.PuB-57"/>
    <s v="Señal Picada VAM"/>
    <n v="1.0580000000000001"/>
    <n v="38.130000000000003"/>
    <n v="39.19"/>
    <n v="0.9"/>
    <n v="10"/>
    <n v="45"/>
  </r>
  <r>
    <x v="23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3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3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3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3"/>
    <x v="1"/>
    <s v="CAT Zona I"/>
    <s v="PB- 02"/>
    <x v="0"/>
    <s v="Rotura de Cañería de Conducción"/>
    <s v="YPF.RN.PuB.a-4"/>
    <s v="Señal Picada VAM"/>
    <n v="1.0188999999999999"/>
    <n v="10.3"/>
    <n v="11.32"/>
    <n v="0.79"/>
    <n v="9"/>
    <n v="30"/>
  </r>
  <r>
    <x v="23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3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3"/>
    <x v="3"/>
    <s v="VAM Zona I"/>
    <s v="VAM"/>
    <x v="7"/>
    <s v="Cambio de Empaquetadura"/>
    <s v="YPF.Nq.VAM-0034a"/>
    <s v="Señal Picada VAM"/>
    <n v="0.14879999999999999"/>
    <n v="0.56000000000000005"/>
    <n v="0.71"/>
    <n v="43.75"/>
    <n v="1"/>
    <n v="0"/>
  </r>
  <r>
    <x v="23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3"/>
    <x v="3"/>
    <s v="VAM Zona I"/>
    <s v="VAM"/>
    <x v="13"/>
    <s v="Limpieza y pintura de Instalaciones"/>
    <s v="YPF.Nq.VAM-0034a"/>
    <s v="Señal Picada VAM"/>
    <n v="7.4399999999999994E-2"/>
    <n v="0.28000000000000003"/>
    <n v="0.35"/>
    <n v="21.87"/>
    <n v="0"/>
    <n v="30"/>
  </r>
  <r>
    <x v="23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3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23"/>
    <x v="1"/>
    <s v="CAT Zona I"/>
    <s v="SP- 04"/>
    <x v="8"/>
    <s v="Estudio Extracción"/>
    <s v="YPF.RN.SP-131"/>
    <s v="Señal Picada VAM"/>
    <n v="0.21"/>
    <n v="4.3"/>
    <n v="4.51"/>
    <n v="0.36"/>
    <n v="0"/>
    <n v="52"/>
  </r>
  <r>
    <x v="23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3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3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3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3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3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3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3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3"/>
    <x v="0"/>
    <s v="RLS Zona B"/>
    <s v="CHSN LOM 23"/>
    <x v="9"/>
    <s v="Cambio Bomba de Profundidad"/>
    <s v="YPF.Nq.LmS-181"/>
    <s v="Rincon"/>
    <n v="2.4"/>
    <n v="117.6"/>
    <n v="120"/>
    <n v="185"/>
    <n v="24"/>
    <n v="0"/>
  </r>
  <r>
    <x v="23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3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3"/>
    <x v="2"/>
    <s v="Zona Sur"/>
    <s v="BAT_016_FPTC-PH_BAT-10"/>
    <x v="7"/>
    <s v="Maniobra Pozo - Definición de Pozo"/>
    <s v="016PH--01720"/>
    <s v="Puesto Hernandez"/>
    <n v="0.16250000000000001"/>
    <n v="0.19"/>
    <n v="0.35"/>
    <n v="11.92"/>
    <n v="1"/>
    <n v="0"/>
  </r>
  <r>
    <x v="23"/>
    <x v="0"/>
    <s v="RLS Zona C"/>
    <s v="CHSN LOM 10"/>
    <x v="7"/>
    <s v="Maniobra Pozo - Definición de Pozo"/>
    <s v="YPF.Nq.ChSN-0552[00]a"/>
    <s v="Rincon"/>
    <n v="0.39689999999999998"/>
    <n v="2.73"/>
    <n v="3.13"/>
    <n v="25"/>
    <n v="5"/>
    <n v="0"/>
  </r>
  <r>
    <x v="23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3"/>
    <x v="0"/>
    <s v="RLS Zona C"/>
    <s v="CHSN LOM 10"/>
    <x v="7"/>
    <s v="Espera Hot Oil"/>
    <s v="YPF.Nq.ChSN-0552[00]a"/>
    <s v="Rincon"/>
    <n v="1.5081"/>
    <n v="10.37"/>
    <n v="11.88"/>
    <n v="95"/>
    <n v="19"/>
    <n v="0"/>
  </r>
  <r>
    <x v="23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3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3"/>
    <x v="2"/>
    <s v="Zona Sur"/>
    <s v="BAT_016_FPTC-PH_BAT-07"/>
    <x v="2"/>
    <s v="Falta Capacidad de Instalaciones Internas"/>
    <s v="016PH--00432"/>
    <s v="Puesto Hernandez"/>
    <n v="0.1699"/>
    <n v="20.8"/>
    <n v="20.97"/>
    <n v="9.1300000000000008"/>
    <n v="3"/>
    <n v="0"/>
  </r>
  <r>
    <x v="23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3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3"/>
    <x v="2"/>
    <s v="Zona Norte"/>
    <s v="BAT_016_FPTC-PH_BAT-05"/>
    <x v="13"/>
    <s v="Mantenimiento Preventivo de Línea"/>
    <s v="016PH--01471D"/>
    <s v="Puesto Hernandez"/>
    <n v="0.32440000000000002"/>
    <n v="18.43"/>
    <n v="18.75"/>
    <n v="21.04"/>
    <n v="5"/>
    <n v="0"/>
  </r>
  <r>
    <x v="23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3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3"/>
    <x v="0"/>
    <s v="RLS Zona C"/>
    <s v="CHSN LOM 10"/>
    <x v="6"/>
    <s v="Cerrado por Trabajos Planta, Gasoductos, Ductos"/>
    <s v="YPF.Nq.ChSN-220"/>
    <s v="Rincon"/>
    <n v="0.1958"/>
    <n v="2.0699999999999998"/>
    <n v="2.27"/>
    <n v="12.67"/>
    <n v="2"/>
    <n v="0"/>
  </r>
  <r>
    <x v="23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3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3"/>
    <x v="2"/>
    <s v="Zona Sur"/>
    <s v="BAT_016_FPTC-PH_BAT-09"/>
    <x v="6"/>
    <s v="Instalación/Cambio Puente Boca de Pozo"/>
    <s v="016PH--00559"/>
    <s v="Puesto Hernandez"/>
    <n v="0.996"/>
    <n v="102.7"/>
    <n v="103.7"/>
    <n v="1352"/>
    <n v="24"/>
    <n v="0"/>
  </r>
  <r>
    <x v="23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3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23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3"/>
    <x v="1"/>
    <s v="CAT Zona I"/>
    <s v="PB- 04"/>
    <x v="0"/>
    <s v="Rotura de Cañería de Inyección de agua"/>
    <s v="YPF.RN.PuB-0187[00]a"/>
    <s v="Señal Picada VAM"/>
    <n v="2.0369000000000002"/>
    <n v="21.65"/>
    <n v="23.69"/>
    <n v="1.25"/>
    <n v="15"/>
    <n v="0"/>
  </r>
  <r>
    <x v="23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3"/>
    <x v="1"/>
    <s v="CAT Zona I"/>
    <s v="SP- 07"/>
    <x v="2"/>
    <s v="Falta Capacidad de Instalaciones Internas"/>
    <s v="YPF.RN.SP-238"/>
    <s v="Señal Picada VAM"/>
    <n v="0.43819999999999998"/>
    <n v="94.84"/>
    <n v="95.27"/>
    <n v="3.09"/>
    <n v="7"/>
    <n v="25"/>
  </r>
  <r>
    <x v="23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3"/>
    <x v="1"/>
    <s v="CAT Zona I"/>
    <s v="PB- 03"/>
    <x v="11"/>
    <s v="Desperfecto Celda de Arranque y/o Tableros"/>
    <s v="YPF.RN.PuB.a-0180a"/>
    <s v="Señal Picada VAM"/>
    <n v="0.79300000000000004"/>
    <n v="5.31"/>
    <n v="6.1"/>
    <n v="10"/>
    <n v="24"/>
    <n v="0"/>
  </r>
  <r>
    <x v="23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23"/>
    <x v="2"/>
    <s v="Zona Norte"/>
    <s v="BAT_016_FPTC-PH_BAT-01"/>
    <x v="11"/>
    <s v="Desperfecto Celda de Arranque y/o Tableros"/>
    <s v="016PH--01461"/>
    <s v="Puesto Hernandez"/>
    <n v="1.996"/>
    <n v="26"/>
    <n v="28"/>
    <n v="98"/>
    <n v="24"/>
    <n v="0"/>
  </r>
  <r>
    <x v="23"/>
    <x v="1"/>
    <s v="CAT Zona I"/>
    <s v="PB- 03"/>
    <x v="2"/>
    <s v="Falta Capacidad de Instalaciones Internas"/>
    <s v="YPF.RN.PuB-0153a"/>
    <s v="Señal Picada VAM"/>
    <n v="2.0590000000000002"/>
    <n v="112.34"/>
    <n v="114.4"/>
    <n v="10"/>
    <n v="24"/>
    <n v="0"/>
  </r>
  <r>
    <x v="23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3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23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3"/>
    <x v="2"/>
    <s v="Zona Norte"/>
    <s v="BAT_016_FPTC-PH_BAT-05"/>
    <x v="11"/>
    <s v="Desp. De Tablero o Variador de Electrosumergible"/>
    <s v="016PH--00092"/>
    <s v="Puesto Hernandez"/>
    <n v="1.2949999999999999"/>
    <n v="105.71"/>
    <n v="107"/>
    <n v="68"/>
    <n v="24"/>
    <n v="0"/>
  </r>
  <r>
    <x v="23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3"/>
    <x v="3"/>
    <s v="VAM Zona I"/>
    <s v="VAM"/>
    <x v="13"/>
    <s v="Limpieza y pintura de Instalaciones"/>
    <s v="YPF.Nq.VAM-0059(d)[00]a"/>
    <s v="Señal Picada VAM"/>
    <n v="2.0257000000000001"/>
    <n v="0.86"/>
    <n v="2.89"/>
    <n v="50"/>
    <n v="1"/>
    <n v="30"/>
  </r>
  <r>
    <x v="23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3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23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3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3"/>
    <x v="1"/>
    <s v="CAT Zona I"/>
    <s v="SP- 02"/>
    <x v="1"/>
    <s v="Espera Tractor"/>
    <s v="YPF.RN.SP-211"/>
    <s v="Señal Picada VAM"/>
    <n v="1.79"/>
    <n v="66.010000000000005"/>
    <n v="67.8"/>
    <n v="10"/>
    <n v="24"/>
    <n v="0"/>
  </r>
  <r>
    <x v="24"/>
    <x v="1"/>
    <s v="CAT Zona I"/>
    <s v="SP-10"/>
    <x v="6"/>
    <s v="Actúan Protecciones"/>
    <s v="YPF.RN.SP-0501[00]a"/>
    <s v="Señal Picada VAM"/>
    <n v="3.0499999999999999E-2"/>
    <n v="3.02"/>
    <n v="3.05"/>
    <n v="2.08"/>
    <n v="1"/>
    <n v="0"/>
  </r>
  <r>
    <x v="24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24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4"/>
    <x v="1"/>
    <s v="CAT Zona I"/>
    <s v="SP- 04"/>
    <x v="1"/>
    <s v="Espera Requerimiento Tractor"/>
    <s v="YPF.RN.SP-131"/>
    <s v="Señal Picada VAM"/>
    <n v="2.181"/>
    <n v="44.62"/>
    <n v="46.8"/>
    <n v="3.75"/>
    <n v="9"/>
    <n v="0"/>
  </r>
  <r>
    <x v="24"/>
    <x v="1"/>
    <s v="CAT Zona I"/>
    <s v="SP- 04"/>
    <x v="1"/>
    <s v="Espera Tractor"/>
    <s v="YPF.RN.SP-131"/>
    <s v="Señal Picada VAM"/>
    <n v="1.0299"/>
    <n v="21.07"/>
    <n v="22.1"/>
    <n v="1.77"/>
    <n v="4"/>
    <n v="15"/>
  </r>
  <r>
    <x v="24"/>
    <x v="1"/>
    <s v="CAT Zona I"/>
    <s v="SP- 04"/>
    <x v="9"/>
    <s v="Cambio Bomba de Profundidad"/>
    <s v="YPF.RN.SP-131"/>
    <s v="Señal Picada VAM"/>
    <n v="2.6051000000000002"/>
    <n v="53.29"/>
    <n v="55.9"/>
    <n v="4.4800000000000004"/>
    <n v="10"/>
    <n v="45"/>
  </r>
  <r>
    <x v="24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4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4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4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4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4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4"/>
    <x v="2"/>
    <s v="Zona Norte"/>
    <s v="BAT_016_FPTC-PH_BAT-05"/>
    <x v="11"/>
    <s v="Desp. De Tablero o Variador de Electrosumergible"/>
    <s v="016PH--00092"/>
    <s v="Puesto Hernandez"/>
    <n v="0.48559999999999998"/>
    <n v="39.64"/>
    <n v="40.130000000000003"/>
    <n v="25.5"/>
    <n v="9"/>
    <n v="0"/>
  </r>
  <r>
    <x v="24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4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4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4"/>
    <x v="0"/>
    <s v="RLS Zona B"/>
    <s v="CHSN LOM 23"/>
    <x v="9"/>
    <s v="Cambio Bomba de Profundidad"/>
    <s v="YPF.Nq.LmS-181"/>
    <s v="Rincon"/>
    <n v="2.4"/>
    <n v="117.6"/>
    <n v="120"/>
    <n v="185"/>
    <n v="24"/>
    <n v="0"/>
  </r>
  <r>
    <x v="24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4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24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4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4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4"/>
    <x v="3"/>
    <s v="VAM Zona I"/>
    <s v="SCB- 01"/>
    <x v="2"/>
    <s v="Falta Capacidad de Instalaciones Internas"/>
    <s v="YPF.Nq.SCB-20"/>
    <s v="Señal Picada VAM"/>
    <n v="1.1798"/>
    <n v="132.88"/>
    <n v="134.06"/>
    <n v="550"/>
    <n v="16"/>
    <n v="30"/>
  </r>
  <r>
    <x v="24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4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4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4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4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4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4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4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24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4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24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4"/>
    <x v="1"/>
    <s v="CAT Zona I"/>
    <s v="PB- 04"/>
    <x v="0"/>
    <s v="Rotura de Cañería de Inyección de agua"/>
    <s v="YPF.RN.PuB-0187[00]a"/>
    <s v="Señal Picada VAM"/>
    <n v="1.1541999999999999"/>
    <n v="12.27"/>
    <n v="13.42"/>
    <n v="0.71"/>
    <n v="8"/>
    <n v="30"/>
  </r>
  <r>
    <x v="24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4"/>
    <x v="1"/>
    <s v="CAT Zona I"/>
    <s v="PB- 02"/>
    <x v="7"/>
    <s v="Instalación Nuevos Sistemas"/>
    <s v="YPF.RN.PuB-0191[00]a"/>
    <s v="Señal Picada VAM"/>
    <n v="0.74590000000000001"/>
    <n v="1.45"/>
    <n v="2.19"/>
    <n v="8.44"/>
    <n v="20"/>
    <n v="15"/>
  </r>
  <r>
    <x v="24"/>
    <x v="2"/>
    <s v="Zona Norte"/>
    <s v="BAT_016_FPTC-PH_BAT-01"/>
    <x v="11"/>
    <s v="Desperfecto Celda de Arranque y/o Tableros"/>
    <s v="016PH--01461"/>
    <s v="Puesto Hernandez"/>
    <n v="1.996"/>
    <n v="26"/>
    <n v="28"/>
    <n v="98"/>
    <n v="24"/>
    <n v="0"/>
  </r>
  <r>
    <x v="24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4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4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4"/>
    <x v="2"/>
    <s v="Zona Sur"/>
    <s v="BAT_016_FPTC-PH_BAT-08"/>
    <x v="13"/>
    <s v="Mantenimiento Preventivo de Subestación"/>
    <s v="016PH--01640"/>
    <s v="Puesto Hernandez"/>
    <n v="4.2999999999999997E-2"/>
    <n v="2.5"/>
    <n v="2.54"/>
    <n v="19.13"/>
    <n v="1"/>
    <n v="0"/>
  </r>
  <r>
    <x v="24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4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4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4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4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4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4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4"/>
    <x v="3"/>
    <s v="VAM Zona I"/>
    <s v="SCB- 01"/>
    <x v="9"/>
    <s v="Mejora o Adecuación de Instalación"/>
    <s v="YPF.Nq.SCB.a-0080a"/>
    <s v="Señal Picada VAM"/>
    <n v="3.5640000000000001"/>
    <n v="194.44"/>
    <n v="198"/>
    <n v="1000"/>
    <n v="24"/>
    <n v="0"/>
  </r>
  <r>
    <x v="24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4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4"/>
    <x v="1"/>
    <s v="CAT Zona I"/>
    <s v="PB- 01"/>
    <x v="6"/>
    <s v="Instalación/Cambio Puente Boca de Pozo"/>
    <s v="YPF.RN.PuB-0125a"/>
    <s v="Señal Picada VAM"/>
    <n v="0.79100000000000004"/>
    <n v="38.76"/>
    <n v="39.549999999999997"/>
    <n v="0.9"/>
    <n v="10"/>
    <n v="45"/>
  </r>
  <r>
    <x v="24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4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4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24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4"/>
    <x v="2"/>
    <s v="Zona Sur"/>
    <s v="BAT_016_FPTC-PH_BAT-09"/>
    <x v="1"/>
    <s v="Espera Tractor"/>
    <s v="016PH--00362"/>
    <s v="Puesto Hernandez"/>
    <n v="2.4569999999999999"/>
    <n v="270.54000000000002"/>
    <n v="273"/>
    <n v="134"/>
    <n v="24"/>
    <n v="0"/>
  </r>
  <r>
    <x v="24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4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4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4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4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4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24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4"/>
    <x v="2"/>
    <s v="Zona Sur"/>
    <s v="BAT_016_FPTC-PH_BAT-06"/>
    <x v="9"/>
    <s v="Cambio de Sistema de Extracción/Inyección"/>
    <s v="016PH--00365"/>
    <s v="Puesto Hernandez"/>
    <n v="2.883"/>
    <n v="70.12"/>
    <n v="73"/>
    <n v="780"/>
    <n v="24"/>
    <n v="0"/>
  </r>
  <r>
    <x v="24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4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4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4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4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4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4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4"/>
    <x v="1"/>
    <s v="CAT Zona I"/>
    <s v="SP- 07"/>
    <x v="6"/>
    <s v="Instalación/Cambio Puente Boca de Pozo"/>
    <s v="YPF.RN.SP-0296a"/>
    <s v="Señal Picada VAM"/>
    <n v="1.4259999999999999"/>
    <n v="82.47"/>
    <n v="83.9"/>
    <n v="10"/>
    <n v="24"/>
    <n v="0"/>
  </r>
  <r>
    <x v="24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4"/>
    <x v="1"/>
    <s v="CAT Zona I"/>
    <s v="SP- 06"/>
    <x v="4"/>
    <s v="En espera de asistencia de Cía de Servicio PCP"/>
    <s v="YPF.RN.SP-0330a"/>
    <s v="Señal Picada VAM"/>
    <n v="2.2084999999999999"/>
    <n v="10.130000000000001"/>
    <n v="12.34"/>
    <n v="43.75"/>
    <n v="10"/>
    <n v="30"/>
  </r>
  <r>
    <x v="24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4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4"/>
    <x v="3"/>
    <s v="VAM Zona I"/>
    <s v="SCB- 01"/>
    <x v="7"/>
    <s v="Instalación Nuevos Sistemas"/>
    <s v="YPF.Nq.SCB-0138a"/>
    <s v="Señal Picada VAM"/>
    <n v="0.1008"/>
    <n v="1.58"/>
    <n v="1.68"/>
    <n v="4.17"/>
    <n v="1"/>
    <n v="0"/>
  </r>
  <r>
    <x v="24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4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4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4"/>
    <x v="1"/>
    <s v="CAT Zona I"/>
    <s v="PB- 01"/>
    <x v="9"/>
    <s v="Mejora o Adecuación de Instalación"/>
    <s v="YPF.RN.PuB-0125a"/>
    <s v="Señal Picada VAM"/>
    <n v="0.97499999999999998"/>
    <n v="47.77"/>
    <n v="48.75"/>
    <n v="1.1000000000000001"/>
    <n v="13"/>
    <n v="15"/>
  </r>
  <r>
    <x v="24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4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4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4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4"/>
    <x v="1"/>
    <s v="CAT Zona I"/>
    <s v="SP- 02"/>
    <x v="4"/>
    <s v="En espera de asistencia de Cía de Servicio PCP"/>
    <s v="YPF.RN.SP-276"/>
    <s v="Señal Picada VAM"/>
    <n v="1.6792"/>
    <n v="31.9"/>
    <n v="33.58"/>
    <n v="4.3099999999999996"/>
    <n v="10"/>
    <n v="20"/>
  </r>
  <r>
    <x v="24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4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4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4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4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24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4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24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4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4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4"/>
    <x v="1"/>
    <s v="CAT Zona I"/>
    <s v="PB- 04"/>
    <x v="5"/>
    <s v="Desperfecto de AIB"/>
    <s v="YPF.RN.PuB-101"/>
    <s v="Señal Picada VAM"/>
    <n v="0.2883"/>
    <n v="0.9"/>
    <n v="1.19"/>
    <n v="0.52"/>
    <n v="6"/>
    <n v="15"/>
  </r>
  <r>
    <x v="24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4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4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4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4"/>
    <x v="0"/>
    <s v="RLS Zona A"/>
    <s v="CHSN LOM 26"/>
    <x v="13"/>
    <s v="Mant. Mecánico Preventivo AIB"/>
    <s v="YPF.Nq.ChSN-265"/>
    <s v="Rincon"/>
    <n v="0.31380000000000002"/>
    <n v="0.1"/>
    <n v="0.42"/>
    <n v="9.7899999999999991"/>
    <n v="2"/>
    <n v="30"/>
  </r>
  <r>
    <x v="24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4"/>
    <x v="0"/>
    <s v="RLS Zona C"/>
    <s v="CHSN LOM 05"/>
    <x v="13"/>
    <s v="Limpieza y pintura de Instalaciones"/>
    <s v="YPF.Nq.ChSN-270"/>
    <s v="Rincon"/>
    <n v="1.0581"/>
    <n v="24.13"/>
    <n v="25.19"/>
    <n v="51.46"/>
    <n v="6"/>
    <n v="30"/>
  </r>
  <r>
    <x v="24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24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4"/>
    <x v="1"/>
    <s v="CAT Zona I"/>
    <s v="SP- 03"/>
    <x v="2"/>
    <s v="Falta Capacidad de Instalaciones Internas"/>
    <s v="YPF.RN.SP-78"/>
    <s v="Señal Picada VAM"/>
    <n v="0.74919999999999998"/>
    <n v="86.39"/>
    <n v="87.14"/>
    <n v="36.46"/>
    <n v="8"/>
    <n v="45"/>
  </r>
  <r>
    <x v="24"/>
    <x v="0"/>
    <s v="RLS Zona C"/>
    <s v="CHSN LOM 08"/>
    <x v="11"/>
    <s v="Desperfecto Celda de Arranque y/o Tableros"/>
    <s v="YPF.Nq.ChSN-298"/>
    <s v="Rincon"/>
    <n v="8.5300000000000001E-2"/>
    <n v="3.98"/>
    <n v="4.0599999999999996"/>
    <n v="21.67"/>
    <n v="2"/>
    <n v="0"/>
  </r>
  <r>
    <x v="24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4"/>
    <x v="0"/>
    <s v="RLS Zona A"/>
    <s v="CHSN LOM 01"/>
    <x v="7"/>
    <s v="Espera Hot Oil"/>
    <s v="YPF.Nq.ChSN-326"/>
    <s v="Rincon"/>
    <n v="3.125"/>
    <n v="9.3800000000000008"/>
    <n v="12.5"/>
    <n v="501"/>
    <n v="24"/>
    <n v="0"/>
  </r>
  <r>
    <x v="24"/>
    <x v="0"/>
    <s v="RLS Zona C"/>
    <s v="CHSN LOM 05"/>
    <x v="6"/>
    <s v="Actúan Protecciones"/>
    <s v="YPF.Nq.ChSN-337"/>
    <s v="Rincon"/>
    <n v="0.28139999999999998"/>
    <n v="11.35"/>
    <n v="11.63"/>
    <n v="17"/>
    <n v="3"/>
    <n v="0"/>
  </r>
  <r>
    <x v="24"/>
    <x v="0"/>
    <s v="RLS Zona A"/>
    <s v="CHSN LOM 28"/>
    <x v="1"/>
    <s v="Espera Requerimiento Tractor"/>
    <s v="YPF.Nq.ChSN-344"/>
    <s v="Rincon"/>
    <n v="2.3839999999999999"/>
    <n v="44.42"/>
    <n v="46.8"/>
    <n v="41"/>
    <n v="24"/>
    <n v="0"/>
  </r>
  <r>
    <x v="24"/>
    <x v="1"/>
    <s v="CAT Zona I"/>
    <s v="SP- 04"/>
    <x v="0"/>
    <s v="Rotura Desperfecto Válvulas y Accesorios"/>
    <s v="YPF.RN.SP-197"/>
    <s v="Señal Picada VAM"/>
    <n v="0.84799999999999998"/>
    <n v="165.45"/>
    <n v="166.3"/>
    <n v="10"/>
    <n v="24"/>
    <n v="0"/>
  </r>
  <r>
    <x v="24"/>
    <x v="2"/>
    <s v="Zona Sur"/>
    <s v="BAT_016_FPTC-PH_BAT-09"/>
    <x v="6"/>
    <s v="Instalación/Cambio Puente Boca de Pozo"/>
    <s v="016PH--00559"/>
    <s v="Puesto Hernandez"/>
    <n v="0.249"/>
    <n v="25.68"/>
    <n v="25.93"/>
    <n v="338"/>
    <n v="6"/>
    <n v="0"/>
  </r>
  <r>
    <x v="24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4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4"/>
    <x v="1"/>
    <s v="CAT Zona I"/>
    <s v="SP- 02"/>
    <x v="1"/>
    <s v="Espera Tractor"/>
    <s v="YPF.RN.SP-211"/>
    <s v="Señal Picada VAM"/>
    <n v="1.79"/>
    <n v="66.010000000000005"/>
    <n v="67.8"/>
    <n v="10"/>
    <n v="24"/>
    <n v="0"/>
  </r>
  <r>
    <x v="24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24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4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4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4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4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4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4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4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24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4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4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4"/>
    <x v="0"/>
    <s v="RLS Zona A"/>
    <s v="CHSN LOM 26"/>
    <x v="5"/>
    <s v="Problemas Correas"/>
    <s v="YPF.Nq.ChSN-399"/>
    <s v="Rincon"/>
    <n v="3.3759999999999999"/>
    <n v="30.38"/>
    <n v="33.76"/>
    <n v="243"/>
    <n v="24"/>
    <n v="0"/>
  </r>
  <r>
    <x v="24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4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4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4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4"/>
    <x v="1"/>
    <s v="CAT Zona I"/>
    <s v="PB- 03"/>
    <x v="11"/>
    <s v="Desperfecto Celda de Arranque y/o Tableros"/>
    <s v="YPF.RN.PuB.a-0180a"/>
    <s v="Señal Picada VAM"/>
    <n v="0.79300000000000004"/>
    <n v="5.31"/>
    <n v="6.1"/>
    <n v="10"/>
    <n v="24"/>
    <n v="0"/>
  </r>
  <r>
    <x v="24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4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4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4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24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4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4"/>
    <x v="0"/>
    <s v="RLS Zona C"/>
    <s v="CHSN LOM 07"/>
    <x v="7"/>
    <s v="Maniobra Pozo - Definición de Pozo"/>
    <s v="YPF.Nq.ChSN-375"/>
    <s v="Rincon"/>
    <n v="0.31209999999999999"/>
    <n v="15.29"/>
    <n v="15.6"/>
    <n v="19.829999999999998"/>
    <n v="3"/>
    <n v="30"/>
  </r>
  <r>
    <x v="24"/>
    <x v="0"/>
    <s v="RLS Zona C"/>
    <s v="CHSN LOM 18"/>
    <x v="6"/>
    <s v="Instalación/Cambio Puente Boca de Pozo"/>
    <s v="YPF.Nq.ChSN-380"/>
    <s v="Rincon"/>
    <n v="2.7930000000000001"/>
    <n v="396.21"/>
    <n v="399"/>
    <n v="173"/>
    <n v="24"/>
    <n v="0"/>
  </r>
  <r>
    <x v="24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24"/>
    <x v="1"/>
    <s v="CAT Zona I"/>
    <s v="PB- 03"/>
    <x v="2"/>
    <s v="Falta Capacidad de Instalaciones Internas"/>
    <s v="YPF.RN.PuB-0153a"/>
    <s v="Señal Picada VAM"/>
    <n v="2.0590000000000002"/>
    <n v="112.34"/>
    <n v="114.4"/>
    <n v="10"/>
    <n v="24"/>
    <n v="0"/>
  </r>
  <r>
    <x v="24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24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5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5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5"/>
    <x v="0"/>
    <s v="RLS Zona C"/>
    <s v="CHSN LOM 03"/>
    <x v="14"/>
    <s v="Cortes de Corriente por causa de aves/animales"/>
    <s v="YPF.Nq.ChSN-00H9[00]a"/>
    <s v="Rincon"/>
    <n v="0.2142"/>
    <n v="10.44"/>
    <n v="10.66"/>
    <n v="0"/>
    <n v="1"/>
    <n v="30"/>
  </r>
  <r>
    <x v="25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5"/>
    <x v="0"/>
    <s v="RLS Zona B"/>
    <s v="CHSN LOM 11"/>
    <x v="11"/>
    <s v="Desperfecto Celda de Arranque y/o Tableros"/>
    <s v="YPF.Nq.LmS-0H25[00]a"/>
    <s v="Rincon"/>
    <n v="0.152"/>
    <n v="4.5999999999999996"/>
    <n v="4.75"/>
    <n v="17.670000000000002"/>
    <n v="2"/>
    <n v="0"/>
  </r>
  <r>
    <x v="25"/>
    <x v="0"/>
    <s v="RLS Zona C"/>
    <s v="CHSN LOM 05"/>
    <x v="14"/>
    <s v="Cortes de Corriente por causa de aves/animales"/>
    <s v="YPF.Nq.ChSN-0I10[00]a"/>
    <s v="Rincon"/>
    <n v="0.1376"/>
    <n v="3.91"/>
    <n v="4.05"/>
    <n v="0"/>
    <n v="1"/>
    <n v="15"/>
  </r>
  <r>
    <x v="25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5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5"/>
    <x v="0"/>
    <s v="RLS Zona B"/>
    <s v="CHSN LOM 23"/>
    <x v="4"/>
    <s v="Falta de Abastecimiento - Logística"/>
    <s v="YPF.Nq.LmS-181"/>
    <s v="Rincon"/>
    <n v="1.4"/>
    <n v="68.599999999999994"/>
    <n v="70"/>
    <n v="107.92"/>
    <n v="14"/>
    <n v="0"/>
  </r>
  <r>
    <x v="25"/>
    <x v="0"/>
    <s v="RLS Zona C"/>
    <s v="CHSN LOM 05"/>
    <x v="14"/>
    <s v="Cortes de Corriente por causa de aves/animales"/>
    <s v="YPF.Nq.ChSN-0G10[00]a"/>
    <s v="Rincon"/>
    <n v="0.35460000000000003"/>
    <n v="14.18"/>
    <n v="14.54"/>
    <n v="0"/>
    <n v="1"/>
    <n v="30"/>
  </r>
  <r>
    <x v="25"/>
    <x v="0"/>
    <s v="RLS Zona B"/>
    <s v="CHSN LOM 23"/>
    <x v="9"/>
    <s v="Cambio Bomba de Profundidad"/>
    <s v="YPF.Nq.LmS-181"/>
    <s v="Rincon"/>
    <n v="1"/>
    <n v="49"/>
    <n v="50"/>
    <n v="77.08"/>
    <n v="10"/>
    <n v="0"/>
  </r>
  <r>
    <x v="25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25"/>
    <x v="0"/>
    <s v="RLS Zona B"/>
    <s v="CHSN LOM 11"/>
    <x v="11"/>
    <s v="Desperfecto Celda de Arranque y/o Tableros"/>
    <s v="YPF.Nq.LmS-0J26[00]a"/>
    <s v="Rincon"/>
    <n v="0.1633"/>
    <n v="3.92"/>
    <n v="4.08"/>
    <n v="10.58"/>
    <n v="2"/>
    <n v="0"/>
  </r>
  <r>
    <x v="25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5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5"/>
    <x v="1"/>
    <s v="CAT Zona I"/>
    <s v="SP- 01"/>
    <x v="6"/>
    <s v="Actúan Protecciones"/>
    <s v="YPF.RN.SP-0287[00]a"/>
    <s v="Señal Picada VAM"/>
    <n v="6.25E-2"/>
    <n v="6.18"/>
    <n v="6.25"/>
    <n v="0.42"/>
    <n v="1"/>
    <n v="0"/>
  </r>
  <r>
    <x v="25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5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5"/>
    <x v="0"/>
    <s v="RLS Zona B"/>
    <s v="CHSN LOM 11"/>
    <x v="11"/>
    <s v="Desperfecto Celda de Arranque y/o Tableros"/>
    <s v="YPF.Nq.LmS-62"/>
    <s v="Rincon"/>
    <n v="0.31330000000000002"/>
    <n v="15.35"/>
    <n v="15.67"/>
    <n v="32.75"/>
    <n v="2"/>
    <n v="0"/>
  </r>
  <r>
    <x v="25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25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5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5"/>
    <x v="3"/>
    <s v="VAM Zona I"/>
    <s v="VAM"/>
    <x v="7"/>
    <s v="Contrapesado de AIB"/>
    <s v="YPF.Nq.VAM.a-0047a"/>
    <s v="Señal Picada VAM"/>
    <n v="1.5125"/>
    <n v="0.78"/>
    <n v="2.29"/>
    <n v="31.25"/>
    <n v="5"/>
    <n v="0"/>
  </r>
  <r>
    <x v="25"/>
    <x v="0"/>
    <s v="RLS Zona B"/>
    <s v="CHSN LOM 11"/>
    <x v="11"/>
    <s v="Desperfecto Celda de Arranque y/o Tableros"/>
    <s v="YPF.Nq.LmS-53"/>
    <s v="Rincon"/>
    <n v="0.185"/>
    <n v="12.15"/>
    <n v="12.33"/>
    <n v="19.829999999999998"/>
    <n v="2"/>
    <n v="0"/>
  </r>
  <r>
    <x v="25"/>
    <x v="3"/>
    <s v="VAM Zona I"/>
    <s v="VAM"/>
    <x v="11"/>
    <s v="Desperfecto Celda de Arranque y/o Tableros"/>
    <s v="YPF.Nq.VAM.a-0047a"/>
    <s v="Señal Picada VAM"/>
    <n v="4.5374999999999996"/>
    <n v="2.34"/>
    <n v="6.88"/>
    <n v="93.75"/>
    <n v="15"/>
    <n v="0"/>
  </r>
  <r>
    <x v="25"/>
    <x v="1"/>
    <s v="CAT Zona I"/>
    <s v="PB- 03"/>
    <x v="11"/>
    <s v="Desperfecto Celda de Arranque y/o Tableros"/>
    <s v="YPF.RN.PuB.a-0180a"/>
    <s v="Señal Picada VAM"/>
    <n v="0.79300000000000004"/>
    <n v="5.31"/>
    <n v="6.1"/>
    <n v="10"/>
    <n v="24"/>
    <n v="0"/>
  </r>
  <r>
    <x v="25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5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5"/>
    <x v="0"/>
    <s v="RLS Zona B"/>
    <s v="CHSN LOM 11"/>
    <x v="11"/>
    <s v="Desperfecto Celda de Arranque y/o Tableros"/>
    <s v="YPF.Nq.LmS-26"/>
    <s v="Rincon"/>
    <n v="0.48670000000000002"/>
    <n v="23.85"/>
    <n v="24.33"/>
    <n v="48.33"/>
    <n v="2"/>
    <n v="0"/>
  </r>
  <r>
    <x v="25"/>
    <x v="1"/>
    <s v="CAT Zona I"/>
    <s v="PB- 03"/>
    <x v="2"/>
    <s v="Falta Capacidad de Instalaciones Internas"/>
    <s v="YPF.RN.PuB-0153a"/>
    <s v="Señal Picada VAM"/>
    <n v="0.8579"/>
    <n v="46.81"/>
    <n v="47.67"/>
    <n v="4.17"/>
    <n v="10"/>
    <n v="0"/>
  </r>
  <r>
    <x v="25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5"/>
    <x v="0"/>
    <s v="RLS Zona B"/>
    <s v="CHSN LOM 11"/>
    <x v="11"/>
    <s v="Desperfecto Celda de Arranque y/o Tableros"/>
    <s v="YPF.Nq.LmS-24"/>
    <s v="Rincon"/>
    <n v="0.62419999999999998"/>
    <n v="8.2899999999999991"/>
    <n v="8.92"/>
    <n v="55.75"/>
    <n v="2"/>
    <n v="0"/>
  </r>
  <r>
    <x v="25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5"/>
    <x v="0"/>
    <s v="RLS Zona C"/>
    <s v="CHSN LOM 03"/>
    <x v="14"/>
    <s v="Cortes de Corriente por causa de aves/animales"/>
    <s v="YPF.Nq.ChSN-188"/>
    <s v="Rincon"/>
    <n v="0.16239999999999999"/>
    <n v="8.5299999999999994"/>
    <n v="8.69"/>
    <n v="0"/>
    <n v="1"/>
    <n v="30"/>
  </r>
  <r>
    <x v="25"/>
    <x v="3"/>
    <s v="VAM Zona I"/>
    <s v="SCB- 01"/>
    <x v="9"/>
    <s v="Mejora o Adecuación de Instalación"/>
    <s v="YPF.Nq.SCB.a-0080a"/>
    <s v="Señal Picada VAM"/>
    <n v="3.5640000000000001"/>
    <n v="194.44"/>
    <n v="198"/>
    <n v="1000"/>
    <n v="24"/>
    <n v="0"/>
  </r>
  <r>
    <x v="25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5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5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5"/>
    <x v="2"/>
    <s v="Zona Sur"/>
    <s v="BAT_016_FPTC-PH_BAT-09"/>
    <x v="2"/>
    <s v="Falta Capacidad de Instalaciones Internas"/>
    <s v="016PH--01391"/>
    <s v="Puesto Hernandez"/>
    <n v="0.3"/>
    <n v="60.15"/>
    <n v="60.45"/>
    <n v="348"/>
    <n v="9"/>
    <n v="0"/>
  </r>
  <r>
    <x v="25"/>
    <x v="1"/>
    <s v="CAT Zona I"/>
    <s v="SP- 02"/>
    <x v="4"/>
    <s v="En espera de asistencia de Cía de Servicio PCP"/>
    <s v="YPF.RN.SP-276"/>
    <s v="Señal Picada VAM"/>
    <n v="2.2749999999999999"/>
    <n v="43.23"/>
    <n v="45.5"/>
    <n v="5.83"/>
    <n v="14"/>
    <n v="0"/>
  </r>
  <r>
    <x v="25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5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25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5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5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5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5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5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5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5"/>
    <x v="0"/>
    <s v="RLS Zona C"/>
    <s v="CHSN LOM 03"/>
    <x v="14"/>
    <s v="Cortes de Corriente por causa de aves/animales"/>
    <s v="YPF.Nq.ChSN-111"/>
    <s v="Rincon"/>
    <n v="5.6300000000000003E-2"/>
    <n v="2.66"/>
    <n v="2.72"/>
    <n v="0"/>
    <n v="1"/>
    <n v="15"/>
  </r>
  <r>
    <x v="25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5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5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5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25"/>
    <x v="0"/>
    <s v="RLS Zona C"/>
    <s v="CHSN LOM 10"/>
    <x v="14"/>
    <s v="Cortes de Corriente por causa de aves/animales"/>
    <s v="YPF.Nq.ChSN-115"/>
    <s v="Rincon"/>
    <n v="0.3155"/>
    <n v="10.130000000000001"/>
    <n v="10.45"/>
    <n v="0"/>
    <n v="1"/>
    <n v="30"/>
  </r>
  <r>
    <x v="25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25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5"/>
    <x v="1"/>
    <s v="CAT Zona I"/>
    <s v="SP- 07"/>
    <x v="6"/>
    <s v="Instalación/Cambio Puente Boca de Pozo"/>
    <s v="YPF.RN.SP-0296a"/>
    <s v="Señal Picada VAM"/>
    <n v="0.35649999999999998"/>
    <n v="20.62"/>
    <n v="20.98"/>
    <n v="2.5"/>
    <n v="6"/>
    <n v="0"/>
  </r>
  <r>
    <x v="25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5"/>
    <x v="2"/>
    <s v="Zona Sur"/>
    <s v="BAT_016_FPTC-PH_BAT-06"/>
    <x v="9"/>
    <s v="Cambio de Sistema de Extracción/Inyección"/>
    <s v="016PH--00365"/>
    <s v="Puesto Hernandez"/>
    <n v="2.883"/>
    <n v="70.12"/>
    <n v="73"/>
    <n v="780"/>
    <n v="24"/>
    <n v="0"/>
  </r>
  <r>
    <x v="25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5"/>
    <x v="0"/>
    <s v="RLS Zona A"/>
    <s v="CHSN LOM 26"/>
    <x v="5"/>
    <s v="Problemas Correas"/>
    <s v="YPF.Nq.ChSN-399"/>
    <s v="Rincon"/>
    <n v="3.3759999999999999"/>
    <n v="30.38"/>
    <n v="33.76"/>
    <n v="243"/>
    <n v="24"/>
    <n v="0"/>
  </r>
  <r>
    <x v="25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25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5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5"/>
    <x v="2"/>
    <s v="Zona Sur"/>
    <s v="BAT_016_FPTC-PH_BAT-09"/>
    <x v="9"/>
    <s v="Cambio Bomba de Profundidad"/>
    <s v="016PH--00362"/>
    <s v="Puesto Hernandez"/>
    <n v="2.2010999999999998"/>
    <n v="242.36"/>
    <n v="244.56"/>
    <n v="120.04"/>
    <n v="21"/>
    <n v="30"/>
  </r>
  <r>
    <x v="25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5"/>
    <x v="2"/>
    <s v="Zona Sur"/>
    <s v="BAT_016_FPTC-PH_BAT-09"/>
    <x v="1"/>
    <s v="Espera Tractor"/>
    <s v="016PH--00362"/>
    <s v="Puesto Hernandez"/>
    <n v="0.25590000000000002"/>
    <n v="28.18"/>
    <n v="28.44"/>
    <n v="13.96"/>
    <n v="2"/>
    <n v="30"/>
  </r>
  <r>
    <x v="25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5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25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5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5"/>
    <x v="1"/>
    <s v="CAT Zona I"/>
    <s v="PB- 01"/>
    <x v="6"/>
    <s v="Instalación/Cambio Puente Boca de Pozo"/>
    <s v="YPF.RN.PuB-0125a"/>
    <s v="Señal Picada VAM"/>
    <n v="1.766"/>
    <n v="86.53"/>
    <n v="88.3"/>
    <n v="2"/>
    <n v="24"/>
    <n v="0"/>
  </r>
  <r>
    <x v="25"/>
    <x v="0"/>
    <s v="RLS Zona C"/>
    <s v="CHSN LOM 03"/>
    <x v="14"/>
    <s v="Cortes de Corriente por causa de aves/animales"/>
    <s v="YPF.Nq.ChSN-137"/>
    <s v="Rincon"/>
    <n v="0.21390000000000001"/>
    <n v="15.06"/>
    <n v="15.28"/>
    <n v="0"/>
    <n v="1"/>
    <n v="30"/>
  </r>
  <r>
    <x v="25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5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5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5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5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5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5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5"/>
    <x v="0"/>
    <s v="RLS Zona B"/>
    <s v="CHSN LOM 11"/>
    <x v="11"/>
    <s v="Desperfecto Celda de Arranque y/o Tableros"/>
    <s v="YPF.Nq.LmS-22"/>
    <s v="Rincon"/>
    <n v="0.42249999999999999"/>
    <n v="13.66"/>
    <n v="14.08"/>
    <n v="40"/>
    <n v="2"/>
    <n v="0"/>
  </r>
  <r>
    <x v="25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5"/>
    <x v="0"/>
    <s v="RLS Zona B"/>
    <s v="CHSN LOM 11"/>
    <x v="11"/>
    <s v="Desperfecto Celda de Arranque y/o Tableros"/>
    <s v="YPF.Nq.LmS-18"/>
    <s v="Rincon"/>
    <n v="0.36380000000000001"/>
    <n v="9.4700000000000006"/>
    <n v="9.83"/>
    <n v="36.25"/>
    <n v="2"/>
    <n v="0"/>
  </r>
  <r>
    <x v="25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5"/>
    <x v="0"/>
    <s v="RLS Zona B"/>
    <s v="CHSN LOM 11"/>
    <x v="11"/>
    <s v="Desperfecto Celda de Arranque y/o Tableros"/>
    <s v="YPF.Nq.LmS.a-6"/>
    <s v="Rincon"/>
    <n v="0.21390000000000001"/>
    <n v="12.37"/>
    <n v="12.58"/>
    <n v="22.75"/>
    <n v="2"/>
    <n v="0"/>
  </r>
  <r>
    <x v="25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5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5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5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5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5"/>
    <x v="0"/>
    <s v="RLS Zona C"/>
    <s v="CHSN LOM 03"/>
    <x v="14"/>
    <s v="Cortes de Corriente por causa de aves/animales"/>
    <s v="YPF.Nq.ChSN-170"/>
    <s v="Rincon"/>
    <n v="0.10340000000000001"/>
    <n v="9.65"/>
    <n v="9.75"/>
    <n v="0"/>
    <n v="1"/>
    <n v="30"/>
  </r>
  <r>
    <x v="25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5"/>
    <x v="1"/>
    <s v="CAT Zona I"/>
    <s v="PB- 04"/>
    <x v="1"/>
    <s v="Espera Requerimiento Tractor"/>
    <s v="YPF.RN.PuB-0145a"/>
    <s v="Señal Picada VAM"/>
    <n v="1.147"/>
    <n v="14.15"/>
    <n v="15.3"/>
    <n v="2"/>
    <n v="24"/>
    <n v="0"/>
  </r>
  <r>
    <x v="25"/>
    <x v="0"/>
    <s v="RLS Zona A"/>
    <s v="CHSN LOM 26"/>
    <x v="0"/>
    <s v="Rotura de Colectores, Satélites o Puentes Prod/Iny"/>
    <s v="YPF.Nq.ChSN-52"/>
    <s v="Rincon"/>
    <n v="0.94479999999999997"/>
    <n v="3.2"/>
    <n v="4.1399999999999997"/>
    <n v="56.25"/>
    <n v="4"/>
    <n v="30"/>
  </r>
  <r>
    <x v="25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5"/>
    <x v="0"/>
    <s v="RLS Zona C"/>
    <s v="CHSN LOM 03"/>
    <x v="14"/>
    <s v="Cortes de Corriente por causa de aves/animales"/>
    <s v="YPF.Nq.ChSN.a-94"/>
    <s v="Rincon"/>
    <n v="0.31680000000000003"/>
    <n v="6.83"/>
    <n v="7.15"/>
    <n v="0"/>
    <n v="1"/>
    <n v="30"/>
  </r>
  <r>
    <x v="25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5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5"/>
    <x v="0"/>
    <s v="RLS Zona C"/>
    <s v="CHSN LOM 18"/>
    <x v="6"/>
    <s v="Instalación/Cambio Puente Boca de Pozo"/>
    <s v="YPF.Nq.ChSN-380"/>
    <s v="Rincon"/>
    <n v="0.46550000000000002"/>
    <n v="66.03"/>
    <n v="66.5"/>
    <n v="28.83"/>
    <n v="4"/>
    <n v="0"/>
  </r>
  <r>
    <x v="25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5"/>
    <x v="0"/>
    <s v="RLS Zona C"/>
    <s v="CHSN LOM 18"/>
    <x v="12"/>
    <s v="Falta de Elementos de Seguridad"/>
    <s v="YPF.Nq.ChSN-380"/>
    <s v="Rincon"/>
    <n v="2.3275000000000001"/>
    <n v="330.17"/>
    <n v="332.5"/>
    <n v="144.16999999999999"/>
    <n v="20"/>
    <n v="0"/>
  </r>
  <r>
    <x v="25"/>
    <x v="0"/>
    <s v="RLS Zona C"/>
    <s v="CHSN LOM 08"/>
    <x v="14"/>
    <s v="Cortes de Corriente por causa de aves/animales"/>
    <s v="YPF.Nq.ChSN-259"/>
    <s v="Rincon"/>
    <n v="0.18759999999999999"/>
    <n v="3.35"/>
    <n v="3.54"/>
    <n v="0"/>
    <n v="1"/>
    <n v="30"/>
  </r>
  <r>
    <x v="25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5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5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5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5"/>
    <x v="3"/>
    <s v="VAM Zona I"/>
    <s v="VAM"/>
    <x v="4"/>
    <s v="En espera de asistencia de Cía de Servicio BES"/>
    <s v="YPF.Nq.VAM-0031a"/>
    <s v="Señal Picada VAM"/>
    <n v="3.9060000000000001"/>
    <n v="0.28999999999999998"/>
    <n v="4.2"/>
    <n v="97.5"/>
    <n v="3"/>
    <n v="0"/>
  </r>
  <r>
    <x v="25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5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5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25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5"/>
    <x v="1"/>
    <s v="CAT Zona I"/>
    <s v="SP- 03"/>
    <x v="2"/>
    <s v="Falta Capacidad de Instalaciones Internas"/>
    <s v="YPF.RN.SP-78"/>
    <s v="Señal Picada VAM"/>
    <n v="1.37"/>
    <n v="157.96"/>
    <n v="159.33000000000001"/>
    <n v="66.67"/>
    <n v="16"/>
    <n v="0"/>
  </r>
  <r>
    <x v="25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5"/>
    <x v="0"/>
    <s v="RLS Zona C"/>
    <s v="CHSN LOM 08"/>
    <x v="14"/>
    <s v="Cortes de Corriente por causa de aves/animales"/>
    <s v="YPF.Nq.ChSN-275"/>
    <s v="Rincon"/>
    <n v="0.1406"/>
    <n v="10.59"/>
    <n v="10.73"/>
    <n v="0"/>
    <n v="1"/>
    <n v="30"/>
  </r>
  <r>
    <x v="25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5"/>
    <x v="0"/>
    <s v="RLS Zona C"/>
    <s v="CHSN LOM 05"/>
    <x v="14"/>
    <s v="Cortes de Corriente por causa de aves/animales"/>
    <s v="YPF.Nq.ChSN-284"/>
    <s v="Rincon"/>
    <n v="0.1517"/>
    <n v="5.27"/>
    <n v="5.42"/>
    <n v="0"/>
    <n v="1"/>
    <n v="15"/>
  </r>
  <r>
    <x v="25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5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5"/>
    <x v="0"/>
    <s v="RLS Zona C"/>
    <s v="CHSN LOM 08"/>
    <x v="14"/>
    <s v="Cortes de Corriente por causa de aves/animales"/>
    <s v="YPF.Nq.ChSN-292"/>
    <s v="Rincon"/>
    <n v="0.18629999999999999"/>
    <n v="9.2200000000000006"/>
    <n v="9.41"/>
    <n v="0"/>
    <n v="1"/>
    <n v="30"/>
  </r>
  <r>
    <x v="25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5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5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5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5"/>
    <x v="1"/>
    <s v="CAT Zona I"/>
    <s v="SP- 04"/>
    <x v="9"/>
    <s v="Cambio Bomba de Profundidad"/>
    <s v="YPF.RN.SP-131"/>
    <s v="Señal Picada VAM"/>
    <n v="5.8159999999999998"/>
    <n v="118.98"/>
    <n v="124.8"/>
    <n v="10"/>
    <n v="24"/>
    <n v="0"/>
  </r>
  <r>
    <x v="25"/>
    <x v="0"/>
    <s v="RLS Zona B"/>
    <s v="CHSN LOM 11"/>
    <x v="11"/>
    <s v="Desperfecto Celda de Arranque y/o Tableros"/>
    <s v="YPF.Nq.LmS-157"/>
    <s v="Rincon"/>
    <n v="9.4500000000000001E-2"/>
    <n v="6.66"/>
    <n v="6.75"/>
    <n v="8.25"/>
    <n v="2"/>
    <n v="0"/>
  </r>
  <r>
    <x v="25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5"/>
    <x v="0"/>
    <s v="RLS Zona B"/>
    <s v="CHSN LOM 11"/>
    <x v="11"/>
    <s v="Desperfecto Celda de Arranque y/o Tableros"/>
    <s v="YPF.Nq.LmS-156"/>
    <s v="Rincon"/>
    <n v="0.123"/>
    <n v="6.71"/>
    <n v="6.83"/>
    <n v="66.58"/>
    <n v="2"/>
    <n v="0"/>
  </r>
  <r>
    <x v="25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5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5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5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5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25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5"/>
    <x v="1"/>
    <s v="CAT Zona I"/>
    <s v="SP- 01"/>
    <x v="6"/>
    <s v="Actúan Protecciones"/>
    <s v="YPF.RN.SP-130"/>
    <s v="Señal Picada VAM"/>
    <n v="0.1225"/>
    <n v="3.96"/>
    <n v="4.08"/>
    <n v="0.42"/>
    <n v="1"/>
    <n v="0"/>
  </r>
  <r>
    <x v="25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5"/>
    <x v="2"/>
    <s v="Zona Norte"/>
    <s v="BAT_016_FPTC-PH_BAT-04"/>
    <x v="13"/>
    <s v="Mantenimiento de Variador o arrancador"/>
    <s v="016PH--01520"/>
    <s v="Puesto Hernandez"/>
    <n v="0.1172"/>
    <n v="7.0000000000000007E-2"/>
    <n v="0.19"/>
    <n v="1.94"/>
    <n v="1"/>
    <n v="30"/>
  </r>
  <r>
    <x v="25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5"/>
    <x v="2"/>
    <s v="Zona Norte"/>
    <s v="BAT_016_FPTC-PH_BAT-04"/>
    <x v="13"/>
    <s v="Mantenimiento Preventivo Cabezal de PCP"/>
    <s v="016PH--01520"/>
    <s v="Puesto Hernandez"/>
    <n v="0.1172"/>
    <n v="7.0000000000000007E-2"/>
    <n v="0.19"/>
    <n v="1.94"/>
    <n v="1"/>
    <n v="30"/>
  </r>
  <r>
    <x v="25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5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25"/>
    <x v="0"/>
    <s v="RLS Zona B"/>
    <s v="CHSN LOM 11"/>
    <x v="11"/>
    <s v="Desperfecto Celda de Arranque y/o Tableros"/>
    <s v="YPF.Nq.LmS-0013a(I)"/>
    <s v="Rincon"/>
    <n v="0.5"/>
    <n v="3.67"/>
    <n v="4.17"/>
    <n v="51.83"/>
    <n v="2"/>
    <n v="0"/>
  </r>
  <r>
    <x v="25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5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5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5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5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5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5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5"/>
    <x v="1"/>
    <s v="CAT Zona I"/>
    <s v="SP- 04"/>
    <x v="0"/>
    <s v="Rotura Desperfecto Válvulas y Accesorios"/>
    <s v="YPF.RN.SP-197"/>
    <s v="Señal Picada VAM"/>
    <n v="0.84799999999999998"/>
    <n v="165.45"/>
    <n v="166.3"/>
    <n v="10"/>
    <n v="24"/>
    <n v="0"/>
  </r>
  <r>
    <x v="25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5"/>
    <x v="1"/>
    <s v="CAT Zona I"/>
    <s v="SP- 02"/>
    <x v="1"/>
    <s v="Espera Tractor"/>
    <s v="YPF.RN.SP-211"/>
    <s v="Señal Picada VAM"/>
    <n v="1.79"/>
    <n v="66.010000000000005"/>
    <n v="67.8"/>
    <n v="10"/>
    <n v="24"/>
    <n v="0"/>
  </r>
  <r>
    <x v="25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5"/>
    <x v="0"/>
    <s v="RLS Zona C"/>
    <s v="CHSN LOM 08"/>
    <x v="14"/>
    <s v="Cortes de Corriente por causa de aves/animales"/>
    <s v="YPF.Nq.ChSN-0277a(I)"/>
    <s v="Rincon"/>
    <n v="0.25430000000000003"/>
    <n v="16.59"/>
    <n v="16.84"/>
    <n v="0"/>
    <n v="1"/>
    <n v="30"/>
  </r>
  <r>
    <x v="25"/>
    <x v="1"/>
    <s v="CAT Zona I"/>
    <s v="SP- 06"/>
    <x v="6"/>
    <s v="Actúan Protecciones"/>
    <s v="YPF.RN.SP-0446a"/>
    <s v="Señal Picada VAM"/>
    <n v="0.25919999999999999"/>
    <n v="1"/>
    <n v="1.26"/>
    <n v="4.17"/>
    <n v="1"/>
    <n v="0"/>
  </r>
  <r>
    <x v="25"/>
    <x v="2"/>
    <s v="Zona Norte"/>
    <s v="BAT_016_FPTC-PH_BAT-05"/>
    <x v="5"/>
    <s v="Problemas Correas"/>
    <s v="016PH--01581"/>
    <s v="Puesto Hernandez"/>
    <n v="0.4617"/>
    <n v="27.87"/>
    <n v="28.33"/>
    <n v="20.67"/>
    <n v="8"/>
    <n v="0"/>
  </r>
  <r>
    <x v="25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5"/>
    <x v="0"/>
    <s v="RLS Zona C"/>
    <s v="CHSN LOM 05"/>
    <x v="14"/>
    <s v="Cortes de Corriente por causa de aves/animales"/>
    <s v="YPF.Nq.ChSN-0H10[00]a"/>
    <s v="Rincon"/>
    <n v="0.30769999999999997"/>
    <n v="3.03"/>
    <n v="3.33"/>
    <n v="0"/>
    <n v="1"/>
    <n v="15"/>
  </r>
  <r>
    <x v="25"/>
    <x v="0"/>
    <s v="RLS Zona C"/>
    <s v="CHSN LOM 08"/>
    <x v="14"/>
    <s v="Cortes de Corriente por causa de aves/animales"/>
    <s v="YPF.Nq.ChSN-00D8[00]a"/>
    <s v="Rincon"/>
    <n v="0.112"/>
    <n v="4.37"/>
    <n v="4.4800000000000004"/>
    <n v="0"/>
    <n v="1"/>
    <n v="15"/>
  </r>
  <r>
    <x v="25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25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25"/>
    <x v="0"/>
    <s v="RLS Zona C"/>
    <s v="CHSN LOM 03"/>
    <x v="14"/>
    <s v="Cortes de Corriente por causa de aves/animales"/>
    <s v="YPF.Nq.ChSN-206"/>
    <s v="Rincon"/>
    <n v="0.2429"/>
    <n v="9.32"/>
    <n v="9.56"/>
    <n v="0"/>
    <n v="1"/>
    <n v="30"/>
  </r>
  <r>
    <x v="25"/>
    <x v="0"/>
    <s v="RLS Zona B"/>
    <s v="CHSN LOM 11"/>
    <x v="11"/>
    <s v="Desperfecto Celda de Arranque y/o Tableros"/>
    <s v="YPF.Nq.LmS-130"/>
    <s v="Rincon"/>
    <n v="0.1326"/>
    <n v="3.45"/>
    <n v="3.58"/>
    <n v="15.75"/>
    <n v="2"/>
    <n v="0"/>
  </r>
  <r>
    <x v="25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5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5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5"/>
    <x v="0"/>
    <s v="RLS Zona C"/>
    <s v="CHSN LOM 08"/>
    <x v="14"/>
    <s v="Cortes de Corriente por causa de aves/animales"/>
    <s v="YPF.Nq.ChSN-295"/>
    <s v="Rincon"/>
    <n v="9.8900000000000002E-2"/>
    <n v="2.69"/>
    <n v="2.79"/>
    <n v="0"/>
    <n v="1"/>
    <n v="15"/>
  </r>
  <r>
    <x v="25"/>
    <x v="0"/>
    <s v="RLS Zona C"/>
    <s v="CHSN LOM 08"/>
    <x v="14"/>
    <s v="Cortes de Corriente por causa de aves/animales"/>
    <s v="YPF.Nq.ChSN-297"/>
    <s v="Rincon"/>
    <n v="0.1583"/>
    <n v="7.76"/>
    <n v="7.92"/>
    <n v="0"/>
    <n v="1"/>
    <n v="30"/>
  </r>
  <r>
    <x v="25"/>
    <x v="0"/>
    <s v="RLS Zona C"/>
    <s v="CHSN LOM 08"/>
    <x v="14"/>
    <s v="Cortes de Corriente por causa de aves/animales"/>
    <s v="YPF.Nq.ChSN-299"/>
    <s v="Rincon"/>
    <n v="0.26229999999999998"/>
    <n v="4.21"/>
    <n v="4.47"/>
    <n v="0"/>
    <n v="1"/>
    <n v="15"/>
  </r>
  <r>
    <x v="25"/>
    <x v="1"/>
    <s v="CAT Zona I"/>
    <s v="SP- 03"/>
    <x v="7"/>
    <s v="Espera Hot Oil"/>
    <s v="YPF.RN.SP-64"/>
    <s v="Señal Picada VAM"/>
    <n v="1.363"/>
    <n v="44.07"/>
    <n v="45.43"/>
    <n v="4.97"/>
    <n v="11"/>
    <n v="55"/>
  </r>
  <r>
    <x v="25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5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5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25"/>
    <x v="0"/>
    <s v="RLS Zona C"/>
    <s v="CHSN LOM 05"/>
    <x v="6"/>
    <s v="Actúan Protecciones"/>
    <s v="YPF.Nq.ChSN-337"/>
    <s v="Rincon"/>
    <n v="0.28139999999999998"/>
    <n v="11.35"/>
    <n v="11.63"/>
    <n v="17"/>
    <n v="3"/>
    <n v="0"/>
  </r>
  <r>
    <x v="25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5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5"/>
    <x v="2"/>
    <s v="Zona Norte"/>
    <s v="BAT_016_FPTC-PH_BAT-01"/>
    <x v="11"/>
    <s v="Desperfecto Celda de Arranque y/o Tableros"/>
    <s v="016PH--01461"/>
    <s v="Puesto Hernandez"/>
    <n v="1.4E-3"/>
    <n v="0.02"/>
    <n v="0.02"/>
    <n v="7.0000000000000007E-2"/>
    <n v="0"/>
    <n v="1"/>
  </r>
  <r>
    <x v="25"/>
    <x v="0"/>
    <s v="RLS Zona A"/>
    <s v="CHSN LOM 28"/>
    <x v="1"/>
    <s v="Espera Requerimiento Tractor"/>
    <s v="YPF.Nq.ChSN-344"/>
    <s v="Rincon"/>
    <n v="2.3839999999999999"/>
    <n v="44.42"/>
    <n v="46.8"/>
    <n v="41"/>
    <n v="24"/>
    <n v="0"/>
  </r>
  <r>
    <x v="25"/>
    <x v="0"/>
    <s v="RLS Zona C"/>
    <s v="CHSN LOM 05"/>
    <x v="7"/>
    <s v="Maniobra Pozo - Definición de Pozo"/>
    <s v="YPF.Nq.ChSN-337"/>
    <s v="Rincon"/>
    <n v="9.3799999999999994E-2"/>
    <n v="3.78"/>
    <n v="3.88"/>
    <n v="5.67"/>
    <n v="1"/>
    <n v="0"/>
  </r>
  <r>
    <x v="25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5"/>
    <x v="0"/>
    <s v="RLS Zona C"/>
    <s v="CHSN LOM 08"/>
    <x v="14"/>
    <s v="Cortes de Corriente por causa de aves/animales"/>
    <s v="YPF.Nq.ChSN-340"/>
    <s v="Rincon"/>
    <n v="2.3300000000000001E-2"/>
    <n v="2.79"/>
    <n v="2.81"/>
    <n v="0"/>
    <n v="1"/>
    <n v="15"/>
  </r>
  <r>
    <x v="25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26"/>
    <x v="2"/>
    <s v="Zona Sur"/>
    <s v="BAT_016_FPTC-PH_BAT-07"/>
    <x v="16"/>
    <s v="Hurto en Instalaciones"/>
    <s v="016PH--02013"/>
    <s v="Puesto Hernandez"/>
    <n v="1.75"/>
    <n v="11.6"/>
    <n v="13.35"/>
    <n v="10"/>
    <n v="24"/>
    <n v="0"/>
  </r>
  <r>
    <x v="26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6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6"/>
    <x v="1"/>
    <s v="CAT Zona I"/>
    <s v="PB- 04"/>
    <x v="1"/>
    <s v="Espera Tractor"/>
    <s v="YPF.RN.PuB-0145a"/>
    <s v="Señal Picada VAM"/>
    <n v="3.5799999999999998E-2"/>
    <n v="0.44"/>
    <n v="0.48"/>
    <n v="0.06"/>
    <n v="0"/>
    <n v="45"/>
  </r>
  <r>
    <x v="26"/>
    <x v="1"/>
    <s v="CAT Zona I"/>
    <s v="PB- 03"/>
    <x v="11"/>
    <s v="Desperfecto Celda de Arranque y/o Tableros"/>
    <s v="YPF.RN.PuB.a-0180a"/>
    <s v="Señal Picada VAM"/>
    <n v="0.79300000000000004"/>
    <n v="5.31"/>
    <n v="6.1"/>
    <n v="10"/>
    <n v="24"/>
    <n v="0"/>
  </r>
  <r>
    <x v="26"/>
    <x v="1"/>
    <s v="CAT Zona I"/>
    <s v="PB- 04"/>
    <x v="1"/>
    <s v="Espera Requerimiento Tractor"/>
    <s v="YPF.RN.PuB-0145a"/>
    <s v="Señal Picada VAM"/>
    <n v="1.1112"/>
    <n v="13.71"/>
    <n v="14.82"/>
    <n v="1.94"/>
    <n v="23"/>
    <n v="15"/>
  </r>
  <r>
    <x v="26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6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6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6"/>
    <x v="0"/>
    <s v="RLS Zona A"/>
    <s v="CHSN LOM 06"/>
    <x v="7"/>
    <s v="Cambio de Empaquetadura"/>
    <s v="YPF.Nq.ChSN-487"/>
    <s v="Rincon"/>
    <n v="0.19800000000000001"/>
    <n v="0.78"/>
    <n v="0.98"/>
    <n v="7.17"/>
    <n v="1"/>
    <n v="0"/>
  </r>
  <r>
    <x v="26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6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6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6"/>
    <x v="2"/>
    <s v="Zona Norte"/>
    <s v="BAT_016_FPTC-PH_BAT-05"/>
    <x v="5"/>
    <s v="Problemas Correas"/>
    <s v="016PH--01581"/>
    <s v="Puesto Hernandez"/>
    <n v="1.385"/>
    <n v="83.62"/>
    <n v="85"/>
    <n v="62"/>
    <n v="24"/>
    <n v="0"/>
  </r>
  <r>
    <x v="26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6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6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26"/>
    <x v="1"/>
    <s v="CAT Zona I"/>
    <s v="SP- 02"/>
    <x v="1"/>
    <s v="Espera Tractor"/>
    <s v="YPF.RN.SP-211"/>
    <s v="Señal Picada VAM"/>
    <n v="1.79"/>
    <n v="66.010000000000005"/>
    <n v="67.8"/>
    <n v="10"/>
    <n v="24"/>
    <n v="0"/>
  </r>
  <r>
    <x v="26"/>
    <x v="1"/>
    <s v="CAT Zona I"/>
    <s v="SP- 04"/>
    <x v="0"/>
    <s v="Rotura Desperfecto Válvulas y Accesorios"/>
    <s v="YPF.RN.SP-197"/>
    <s v="Señal Picada VAM"/>
    <n v="0.84799999999999998"/>
    <n v="165.45"/>
    <n v="166.3"/>
    <n v="10"/>
    <n v="24"/>
    <n v="0"/>
  </r>
  <r>
    <x v="26"/>
    <x v="0"/>
    <s v="RLS Zona C"/>
    <s v="CHSN LOM 07"/>
    <x v="0"/>
    <s v="Rotura Desperfecto Válvulas y Accesorios"/>
    <s v="YPF.Nq.ChSN-365"/>
    <s v="Rincon"/>
    <n v="1.232"/>
    <n v="86.77"/>
    <n v="88"/>
    <n v="77.92"/>
    <n v="11"/>
    <n v="0"/>
  </r>
  <r>
    <x v="26"/>
    <x v="0"/>
    <s v="RLS Zona A"/>
    <s v="CHSN LOM 28"/>
    <x v="1"/>
    <s v="Espera Requerimiento Tractor"/>
    <s v="YPF.Nq.ChSN-344"/>
    <s v="Rincon"/>
    <n v="2.3839999999999999"/>
    <n v="44.42"/>
    <n v="46.8"/>
    <n v="41"/>
    <n v="24"/>
    <n v="0"/>
  </r>
  <r>
    <x v="26"/>
    <x v="0"/>
    <s v="RLS Zona C"/>
    <s v="CHSN LOM 05"/>
    <x v="7"/>
    <s v="Maniobra Pozo - Definición de Pozo"/>
    <s v="YPF.Nq.ChSN-337"/>
    <s v="Rincon"/>
    <n v="0.30790000000000001"/>
    <n v="12.42"/>
    <n v="12.73"/>
    <n v="18.61"/>
    <n v="3"/>
    <n v="17"/>
  </r>
  <r>
    <x v="26"/>
    <x v="0"/>
    <s v="RLS Zona C"/>
    <s v="CHSN LOM 05"/>
    <x v="8"/>
    <s v="Estudio Extracción"/>
    <s v="YPF.Nq.ChSN-337"/>
    <s v="Rincon"/>
    <n v="1.9431"/>
    <n v="78.349999999999994"/>
    <n v="80.290000000000006"/>
    <n v="117.39"/>
    <n v="20"/>
    <n v="43"/>
  </r>
  <r>
    <x v="26"/>
    <x v="1"/>
    <s v="CAT Zona I"/>
    <s v="SP- 04"/>
    <x v="4"/>
    <s v="En espera de asistencia de Cía de Servicio BES"/>
    <s v="YPF.RN.SP.e-61"/>
    <s v="Señal Picada VAM"/>
    <n v="0.46779999999999999"/>
    <n v="38.51"/>
    <n v="38.979999999999997"/>
    <n v="1.88"/>
    <n v="4"/>
    <n v="30"/>
  </r>
  <r>
    <x v="26"/>
    <x v="1"/>
    <s v="CAT Zona I"/>
    <s v="SP- 03"/>
    <x v="7"/>
    <s v="Espera Hot Oil"/>
    <s v="YPF.RN.SP-64"/>
    <s v="Señal Picada VAM"/>
    <n v="2.2875000000000001"/>
    <n v="73.959999999999994"/>
    <n v="76.25"/>
    <n v="8.33"/>
    <n v="20"/>
    <n v="0"/>
  </r>
  <r>
    <x v="26"/>
    <x v="1"/>
    <s v="CAT Zona I"/>
    <s v="SP- 03"/>
    <x v="7"/>
    <s v="Con Equipo de Hot Oil"/>
    <s v="YPF.RN.SP-64"/>
    <s v="Señal Picada VAM"/>
    <n v="0.45750000000000002"/>
    <n v="14.79"/>
    <n v="15.25"/>
    <n v="1.67"/>
    <n v="4"/>
    <n v="0"/>
  </r>
  <r>
    <x v="26"/>
    <x v="1"/>
    <s v="CAT Zona I"/>
    <s v="SP- 03"/>
    <x v="2"/>
    <s v="Falta Capacidad de Instalaciones Internas"/>
    <s v="YPF.RN.SP-78"/>
    <s v="Señal Picada VAM"/>
    <n v="0.3211"/>
    <n v="37.020000000000003"/>
    <n v="37.340000000000003"/>
    <n v="15.63"/>
    <n v="3"/>
    <n v="45"/>
  </r>
  <r>
    <x v="26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6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6"/>
    <x v="0"/>
    <s v="RLS Zona A"/>
    <s v="CHSN LOM 26"/>
    <x v="11"/>
    <s v="Desperfecto Celda de Arranque y/o Tableros"/>
    <s v="YPF.Nq.ChSN-264"/>
    <s v="Rincon"/>
    <n v="0.71730000000000005"/>
    <n v="7.88"/>
    <n v="8.59"/>
    <n v="53.85"/>
    <n v="13"/>
    <n v="45"/>
  </r>
  <r>
    <x v="26"/>
    <x v="0"/>
    <s v="RLS Zona A"/>
    <s v="CHSN LOM 26"/>
    <x v="13"/>
    <s v="Mant. Mecánico Preventivo AIB"/>
    <s v="YPF.Nq.ChSN-258"/>
    <s v="Rincon"/>
    <n v="0.2074"/>
    <n v="2.76"/>
    <n v="2.96"/>
    <n v="12.63"/>
    <n v="3"/>
    <n v="0"/>
  </r>
  <r>
    <x v="26"/>
    <x v="0"/>
    <s v="RLS Zona A"/>
    <s v="CHSN LOM 26"/>
    <x v="7"/>
    <s v="Cambio de Empaquetadura"/>
    <s v="YPF.Nq.ChSN-255"/>
    <s v="Rincon"/>
    <n v="0.3533"/>
    <n v="4.0599999999999996"/>
    <n v="4.42"/>
    <n v="25.88"/>
    <n v="1"/>
    <n v="0"/>
  </r>
  <r>
    <x v="26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6"/>
    <x v="0"/>
    <s v="RLS Zona B"/>
    <s v="CHSN LOM 11"/>
    <x v="11"/>
    <s v="Desperfecto Celda de Arranque y/o Tableros"/>
    <s v="YPF.Nq.LmS-0J26[00]a"/>
    <s v="Rincon"/>
    <n v="0.245"/>
    <n v="5.88"/>
    <n v="6.13"/>
    <n v="15.88"/>
    <n v="3"/>
    <n v="0"/>
  </r>
  <r>
    <x v="26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6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6"/>
    <x v="1"/>
    <s v="CAT Zona I"/>
    <s v="SP- 04"/>
    <x v="9"/>
    <s v="Cambio Bomba de Profundidad"/>
    <s v="YPF.RN.SP-131"/>
    <s v="Señal Picada VAM"/>
    <n v="5.8159999999999998"/>
    <n v="118.98"/>
    <n v="124.8"/>
    <n v="10"/>
    <n v="24"/>
    <n v="0"/>
  </r>
  <r>
    <x v="26"/>
    <x v="0"/>
    <s v="RLS Zona B"/>
    <s v="CHSN LOM 11"/>
    <x v="11"/>
    <s v="Desperfecto Celda de Arranque y/o Tableros"/>
    <s v="YPF.Nq.LmS-0H25[00]a"/>
    <s v="Rincon"/>
    <n v="0.22800000000000001"/>
    <n v="6.9"/>
    <n v="7.13"/>
    <n v="26.5"/>
    <n v="3"/>
    <n v="0"/>
  </r>
  <r>
    <x v="26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6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6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6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6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6"/>
    <x v="0"/>
    <s v="RLS Zona A"/>
    <s v="CHSN LOM 26"/>
    <x v="5"/>
    <s v="Problemas Correas"/>
    <s v="YPF.Nq.ChSN-399"/>
    <s v="Rincon"/>
    <n v="3.3759999999999999"/>
    <n v="30.38"/>
    <n v="33.76"/>
    <n v="243"/>
    <n v="24"/>
    <n v="0"/>
  </r>
  <r>
    <x v="26"/>
    <x v="0"/>
    <s v="RLS Zona C"/>
    <s v="CHSN LOM 18"/>
    <x v="12"/>
    <s v="Falta de Elementos de Seguridad"/>
    <s v="YPF.Nq.ChSN-380"/>
    <s v="Rincon"/>
    <n v="2.7930000000000001"/>
    <n v="396.21"/>
    <n v="399"/>
    <n v="173"/>
    <n v="24"/>
    <n v="0"/>
  </r>
  <r>
    <x v="26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6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6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6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6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6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6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6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6"/>
    <x v="3"/>
    <s v="VAM Zona I"/>
    <s v="VAM"/>
    <x v="11"/>
    <s v="Desperfecto Celda de Arranque y/o Tableros"/>
    <s v="YPF.Nq.VAM.a-0047a"/>
    <s v="Señal Picada VAM"/>
    <n v="2.42"/>
    <n v="1.25"/>
    <n v="3.67"/>
    <n v="50"/>
    <n v="8"/>
    <n v="0"/>
  </r>
  <r>
    <x v="26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6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6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26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26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6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6"/>
    <x v="1"/>
    <s v="CAT Zona I"/>
    <s v="SP- 09"/>
    <x v="7"/>
    <s v="Maniobra Pozo - Definición de Pozo"/>
    <s v="YPF.RN.SP-283"/>
    <s v="Señal Picada VAM"/>
    <n v="8.0100000000000005E-2"/>
    <n v="0.5"/>
    <n v="0.57999999999999996"/>
    <n v="1.39"/>
    <n v="0"/>
    <n v="20"/>
  </r>
  <r>
    <x v="26"/>
    <x v="1"/>
    <s v="CAT Zona I"/>
    <s v="SP- 09"/>
    <x v="6"/>
    <s v="Actúan Protecciones"/>
    <s v="YPF.RN.SP-283"/>
    <s v="Señal Picada VAM"/>
    <n v="0.24030000000000001"/>
    <n v="1.5"/>
    <n v="1.74"/>
    <n v="4.17"/>
    <n v="1"/>
    <n v="0"/>
  </r>
  <r>
    <x v="26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6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6"/>
    <x v="0"/>
    <s v="RLS Zona A"/>
    <s v="CHSN LOM 16"/>
    <x v="7"/>
    <s v="Cambio de Empaquetadura"/>
    <s v="YPF.Nq.LmS-109"/>
    <s v="Rincon"/>
    <n v="8.7499999999999994E-2"/>
    <n v="2.83"/>
    <n v="2.92"/>
    <n v="3.42"/>
    <n v="1"/>
    <n v="0"/>
  </r>
  <r>
    <x v="26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6"/>
    <x v="0"/>
    <s v="RLS Zona C"/>
    <s v="CHSN LOM 36"/>
    <x v="7"/>
    <s v="Cambio de Empaquetadura"/>
    <s v="YPF.Nq.LmS-103"/>
    <s v="Rincon"/>
    <n v="5.0700000000000002E-2"/>
    <n v="2.62"/>
    <n v="2.67"/>
    <n v="4.08"/>
    <n v="1"/>
    <n v="0"/>
  </r>
  <r>
    <x v="26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6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6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6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6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6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6"/>
    <x v="0"/>
    <s v="RLS Zona B"/>
    <s v="CHSN LOM 11"/>
    <x v="11"/>
    <s v="Desperfecto Celda de Arranque y/o Tableros"/>
    <s v="YPF.Nq.LmS-62"/>
    <s v="Rincon"/>
    <n v="0.47"/>
    <n v="23.03"/>
    <n v="23.5"/>
    <n v="49.13"/>
    <n v="3"/>
    <n v="0"/>
  </r>
  <r>
    <x v="26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6"/>
    <x v="0"/>
    <s v="RLS Zona B"/>
    <s v="CHSN LOM 11"/>
    <x v="11"/>
    <s v="Desperfecto Celda de Arranque y/o Tableros"/>
    <s v="YPF.Nq.LmS-53"/>
    <s v="Rincon"/>
    <n v="0.27750000000000002"/>
    <n v="18.22"/>
    <n v="18.5"/>
    <n v="29.75"/>
    <n v="3"/>
    <n v="0"/>
  </r>
  <r>
    <x v="26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6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6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6"/>
    <x v="0"/>
    <s v="RLS Zona B"/>
    <s v="CHSN LOM 11"/>
    <x v="11"/>
    <s v="Desperfecto Celda de Arranque y/o Tableros"/>
    <s v="YPF.Nq.LmS-26"/>
    <s v="Rincon"/>
    <n v="0.73"/>
    <n v="35.770000000000003"/>
    <n v="36.5"/>
    <n v="72.5"/>
    <n v="3"/>
    <n v="0"/>
  </r>
  <r>
    <x v="26"/>
    <x v="0"/>
    <s v="RLS Zona B"/>
    <s v="CHSN LOM 11"/>
    <x v="6"/>
    <s v="Actúan Protecciones"/>
    <s v="YPF.Nq.LmS-26"/>
    <s v="Rincon"/>
    <n v="0.1825"/>
    <n v="8.94"/>
    <n v="9.1300000000000008"/>
    <n v="18.13"/>
    <n v="0"/>
    <n v="45"/>
  </r>
  <r>
    <x v="26"/>
    <x v="0"/>
    <s v="RLS Zona B"/>
    <s v="CHSN LOM 11"/>
    <x v="11"/>
    <s v="Desperfecto Celda de Arranque y/o Tableros"/>
    <s v="YPF.Nq.LmS-24"/>
    <s v="Rincon"/>
    <n v="0.93630000000000002"/>
    <n v="12.44"/>
    <n v="13.38"/>
    <n v="83.63"/>
    <n v="3"/>
    <n v="0"/>
  </r>
  <r>
    <x v="26"/>
    <x v="0"/>
    <s v="RLS Zona B"/>
    <s v="CHSN LOM 11"/>
    <x v="4"/>
    <s v="En espera de asistencia de Cía de Servicio BES"/>
    <s v="YPF.Nq.LmS-24"/>
    <s v="Rincon"/>
    <n v="2.9647999999999999"/>
    <n v="39.39"/>
    <n v="42.35"/>
    <n v="264.81"/>
    <n v="9"/>
    <n v="30"/>
  </r>
  <r>
    <x v="26"/>
    <x v="0"/>
    <s v="RLS Zona B"/>
    <s v="CHSN LOM 11"/>
    <x v="6"/>
    <s v="Actúan Protecciones"/>
    <s v="YPF.Nq.LmS-24"/>
    <s v="Rincon"/>
    <n v="0.31209999999999999"/>
    <n v="4.1500000000000004"/>
    <n v="4.46"/>
    <n v="27.88"/>
    <n v="1"/>
    <n v="0"/>
  </r>
  <r>
    <x v="26"/>
    <x v="3"/>
    <s v="VAM Zona I"/>
    <s v="SCB- 01"/>
    <x v="9"/>
    <s v="Mejora o Adecuación de Instalación"/>
    <s v="YPF.Nq.SCB.a-0080a"/>
    <s v="Señal Picada VAM"/>
    <n v="3.5640000000000001"/>
    <n v="194.44"/>
    <n v="198"/>
    <n v="1000"/>
    <n v="24"/>
    <n v="0"/>
  </r>
  <r>
    <x v="26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6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6"/>
    <x v="0"/>
    <s v="RLS Zona B"/>
    <s v="CHSN LOM 11"/>
    <x v="11"/>
    <s v="Desperfecto Celda de Arranque y/o Tableros"/>
    <s v="YPF.Nq.LmS-22"/>
    <s v="Rincon"/>
    <n v="0.63380000000000003"/>
    <n v="20.49"/>
    <n v="21.13"/>
    <n v="60"/>
    <n v="3"/>
    <n v="0"/>
  </r>
  <r>
    <x v="26"/>
    <x v="0"/>
    <s v="RLS Zona B"/>
    <s v="CHSN LOM 11"/>
    <x v="11"/>
    <s v="Desperfecto Celda de Arranque y/o Tableros"/>
    <s v="YPF.Nq.LmS-18"/>
    <s v="Rincon"/>
    <n v="0.54579999999999995"/>
    <n v="14.2"/>
    <n v="14.75"/>
    <n v="54.38"/>
    <n v="3"/>
    <n v="0"/>
  </r>
  <r>
    <x v="26"/>
    <x v="0"/>
    <s v="RLS Zona B"/>
    <s v="CHSN LOM 11"/>
    <x v="11"/>
    <s v="Desperfecto Celda de Arranque y/o Tableros"/>
    <s v="YPF.Nq.LmS.a-6"/>
    <s v="Rincon"/>
    <n v="0.32090000000000002"/>
    <n v="18.55"/>
    <n v="18.88"/>
    <n v="34.130000000000003"/>
    <n v="3"/>
    <n v="0"/>
  </r>
  <r>
    <x v="26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6"/>
    <x v="0"/>
    <s v="RLS Zona B"/>
    <s v="CHSN LOM 23"/>
    <x v="4"/>
    <s v="Falta de Abastecimiento - Logística"/>
    <s v="YPF.Nq.LmS-181"/>
    <s v="Rincon"/>
    <n v="2.4"/>
    <n v="117.6"/>
    <n v="120"/>
    <n v="185"/>
    <n v="24"/>
    <n v="0"/>
  </r>
  <r>
    <x v="26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6"/>
    <x v="2"/>
    <s v="Zona Sur"/>
    <s v="BAT_016_FPTC-PH_BAT-06"/>
    <x v="2"/>
    <s v="Falta Capacidad de Instalaciones Internas"/>
    <s v="016PH--00028"/>
    <s v="Puesto Hernandez"/>
    <n v="1.837"/>
    <n v="165.16"/>
    <n v="167"/>
    <n v="1342"/>
    <n v="24"/>
    <n v="0"/>
  </r>
  <r>
    <x v="26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6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6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6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6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26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6"/>
    <x v="1"/>
    <s v="CAT Zona I"/>
    <s v="PB- 02"/>
    <x v="7"/>
    <s v="Instalación Nuevos Sistemas"/>
    <s v="YPF.RN.PuB-0191[00]a"/>
    <s v="Señal Picada VAM"/>
    <n v="0.88400000000000001"/>
    <n v="1.72"/>
    <n v="2.6"/>
    <n v="10"/>
    <n v="24"/>
    <n v="0"/>
  </r>
  <r>
    <x v="26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6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6"/>
    <x v="0"/>
    <s v="RLS Zona B"/>
    <s v="CHSN LOM 13"/>
    <x v="11"/>
    <s v="Desperfecto Celda de Arranque y/o Tableros"/>
    <s v="YPF.Nq.LmS-179"/>
    <s v="Rincon"/>
    <n v="2.544"/>
    <n v="52.06"/>
    <n v="54.6"/>
    <n v="216"/>
    <n v="24"/>
    <n v="0"/>
  </r>
  <r>
    <x v="26"/>
    <x v="1"/>
    <s v="CAT Zona I"/>
    <s v="SP- 09"/>
    <x v="7"/>
    <s v="Maniobra Pozo - Definición de Pozo"/>
    <s v="YPF.RN.SP-0086a(I)"/>
    <s v="Señal Picada VAM"/>
    <n v="0.53459999999999996"/>
    <n v="12.83"/>
    <n v="13.37"/>
    <n v="40.630000000000003"/>
    <n v="9"/>
    <n v="45"/>
  </r>
  <r>
    <x v="26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6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6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6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26"/>
    <x v="0"/>
    <s v="RLS Zona B"/>
    <s v="CHSN LOM 11"/>
    <x v="11"/>
    <s v="Desperfecto Celda de Arranque y/o Tableros"/>
    <s v="YPF.Nq.LmS-130"/>
    <s v="Rincon"/>
    <n v="0.19889999999999999"/>
    <n v="5.18"/>
    <n v="5.38"/>
    <n v="23.63"/>
    <n v="3"/>
    <n v="0"/>
  </r>
  <r>
    <x v="26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6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6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6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6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6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26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6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6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26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6"/>
    <x v="1"/>
    <s v="CAT Zona I"/>
    <s v="SP- 06"/>
    <x v="7"/>
    <s v="Con Equipo de Hot Oil"/>
    <s v="YPF.RN.SP-0327a"/>
    <s v="Señal Picada VAM"/>
    <n v="9.6600000000000005E-2"/>
    <n v="0.56999999999999995"/>
    <n v="0.66"/>
    <n v="8.33"/>
    <n v="2"/>
    <n v="0"/>
  </r>
  <r>
    <x v="26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6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6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6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6"/>
    <x v="1"/>
    <s v="CAT Zona I"/>
    <s v="SP- 06"/>
    <x v="7"/>
    <s v="Inyección de productos Químicos"/>
    <s v="YPF.RN.SP-0342a"/>
    <s v="Señal Picada VAM"/>
    <n v="1.9710000000000001"/>
    <n v="41.83"/>
    <n v="43.8"/>
    <n v="100"/>
    <n v="24"/>
    <n v="0"/>
  </r>
  <r>
    <x v="26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6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6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6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6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6"/>
    <x v="0"/>
    <s v="RLS Zona B"/>
    <s v="CHSN LOM 11"/>
    <x v="11"/>
    <s v="Desperfecto Celda de Arranque y/o Tableros"/>
    <s v="YPF.Nq.LmS-156"/>
    <s v="Rincon"/>
    <n v="0.1845"/>
    <n v="10.07"/>
    <n v="10.25"/>
    <n v="99.88"/>
    <n v="3"/>
    <n v="0"/>
  </r>
  <r>
    <x v="26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6"/>
    <x v="0"/>
    <s v="RLS Zona B"/>
    <s v="CHSN LOM 11"/>
    <x v="11"/>
    <s v="Desperfecto Celda de Arranque y/o Tableros"/>
    <s v="YPF.Nq.LmS-157"/>
    <s v="Rincon"/>
    <n v="0.14180000000000001"/>
    <n v="9.98"/>
    <n v="10.130000000000001"/>
    <n v="12.38"/>
    <n v="3"/>
    <n v="0"/>
  </r>
  <r>
    <x v="26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6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6"/>
    <x v="2"/>
    <s v="Zona Sur"/>
    <s v="BAT_016_FPTC-PH_BAT-06"/>
    <x v="11"/>
    <s v="Desperfecto Celda de Arranque y/o Tableros"/>
    <s v="016PH--01555D"/>
    <s v="Puesto Hernandez"/>
    <n v="0.55930000000000002"/>
    <n v="15.11"/>
    <n v="15.67"/>
    <n v="14"/>
    <n v="4"/>
    <n v="0"/>
  </r>
  <r>
    <x v="26"/>
    <x v="2"/>
    <s v="Zona Norte"/>
    <s v="BAT_016_FPTC-PH_BAT-01"/>
    <x v="13"/>
    <s v="Mantenimiento de Variador o arrancador"/>
    <s v="016PH--01298"/>
    <s v="Puesto Hernandez"/>
    <n v="0.12959999999999999"/>
    <n v="4.37"/>
    <n v="4.5"/>
    <n v="2.81"/>
    <n v="1"/>
    <n v="30"/>
  </r>
  <r>
    <x v="26"/>
    <x v="2"/>
    <s v="Zona Norte"/>
    <s v="BAT_016_FPTC-PH_BAT-01"/>
    <x v="13"/>
    <s v="Mantenimiento Preventivo Cabezal de PCP"/>
    <s v="016PH--01298"/>
    <s v="Puesto Hernandez"/>
    <n v="0.12959999999999999"/>
    <n v="4.37"/>
    <n v="4.5"/>
    <n v="2.81"/>
    <n v="1"/>
    <n v="30"/>
  </r>
  <r>
    <x v="26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6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6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6"/>
    <x v="0"/>
    <s v="RLS Zona B"/>
    <s v="CHSN LOM 11"/>
    <x v="11"/>
    <s v="Desperfecto Celda de Arranque y/o Tableros"/>
    <s v="YPF.Nq.LmS-0013a(I)"/>
    <s v="Rincon"/>
    <n v="0.75"/>
    <n v="5.5"/>
    <n v="6.25"/>
    <n v="77.75"/>
    <n v="3"/>
    <n v="0"/>
  </r>
  <r>
    <x v="26"/>
    <x v="0"/>
    <s v="RLS Zona B"/>
    <s v="CHSN LOM 11"/>
    <x v="7"/>
    <s v="Cambio de Empaquetadura"/>
    <s v="YPF.Nq.LmS-0013a(I)"/>
    <s v="Rincon"/>
    <n v="0.25"/>
    <n v="1.83"/>
    <n v="2.08"/>
    <n v="25.92"/>
    <n v="1"/>
    <n v="0"/>
  </r>
  <r>
    <x v="26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6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6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6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6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6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6"/>
    <x v="2"/>
    <s v="Zona Sur"/>
    <s v="BAT_016_FPTC-PH_BAT-06"/>
    <x v="2"/>
    <s v="Falta Capacidad de Instalaciones Internas"/>
    <s v="016PH--01029"/>
    <s v="Puesto Hernandez"/>
    <n v="0.55000000000000004"/>
    <n v="99.45"/>
    <n v="100"/>
    <n v="432"/>
    <n v="24"/>
    <n v="0"/>
  </r>
  <r>
    <x v="26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6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6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6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6"/>
    <x v="2"/>
    <s v="Zona Sur"/>
    <s v="BAT_016_FPTC-PH_BAT-06"/>
    <x v="9"/>
    <s v="Cambio de Sistema de Extracción/Inyección"/>
    <s v="016PH--00365"/>
    <s v="Puesto Hernandez"/>
    <n v="0.48049999999999998"/>
    <n v="11.69"/>
    <n v="12.17"/>
    <n v="130"/>
    <n v="4"/>
    <n v="0"/>
  </r>
  <r>
    <x v="26"/>
    <x v="2"/>
    <s v="Zona Sur"/>
    <s v="BAT_016_FPTC-PH_BAT-06"/>
    <x v="6"/>
    <s v="Instalación/Cambio Puente Boca de Pozo"/>
    <s v="016PH--00365"/>
    <s v="Puesto Hernandez"/>
    <n v="2.4024999999999999"/>
    <n v="58.43"/>
    <n v="60.83"/>
    <n v="650"/>
    <n v="20"/>
    <n v="0"/>
  </r>
  <r>
    <x v="26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26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26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6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6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26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6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6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6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6"/>
    <x v="1"/>
    <s v="CAT Zona I"/>
    <s v="PB- 01"/>
    <x v="6"/>
    <s v="Instalación/Cambio Puente Boca de Pozo"/>
    <s v="YPF.RN.PuB-0125a"/>
    <s v="Señal Picada VAM"/>
    <n v="1.766"/>
    <n v="86.53"/>
    <n v="88.3"/>
    <n v="2"/>
    <n v="24"/>
    <n v="0"/>
  </r>
  <r>
    <x v="26"/>
    <x v="0"/>
    <s v="RLS Zona A"/>
    <s v="CHSN LOM 04"/>
    <x v="7"/>
    <s v="Cambio de Empaquetadura"/>
    <s v="YPF.Nq.ChSN-0P10a"/>
    <s v="Rincon"/>
    <n v="3.7100000000000001E-2"/>
    <n v="1.2"/>
    <n v="1.24"/>
    <n v="2.46"/>
    <n v="1"/>
    <n v="0"/>
  </r>
  <r>
    <x v="26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6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27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27"/>
    <x v="1"/>
    <s v="CAT Zona I"/>
    <s v="SP- 04"/>
    <x v="6"/>
    <s v="Instalación/Cambio Puente Boca de Pozo"/>
    <s v="YPF.RN.SP-131"/>
    <s v="Señal Picada VAM"/>
    <n v="2.3628"/>
    <n v="48.34"/>
    <n v="50.7"/>
    <n v="4.0599999999999996"/>
    <n v="9"/>
    <n v="45"/>
  </r>
  <r>
    <x v="27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7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7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27"/>
    <x v="1"/>
    <s v="CAT Zona I"/>
    <s v="SP- 03"/>
    <x v="7"/>
    <s v="Espera Hot Oil"/>
    <s v="YPF.RN.SP-64"/>
    <s v="Señal Picada VAM"/>
    <n v="2.7450000000000001"/>
    <n v="88.76"/>
    <n v="91.5"/>
    <n v="10"/>
    <n v="24"/>
    <n v="0"/>
  </r>
  <r>
    <x v="27"/>
    <x v="1"/>
    <s v="CAT Zona I"/>
    <s v="SP- 04"/>
    <x v="9"/>
    <s v="Cambio Bomba de Profundidad"/>
    <s v="YPF.RN.SP-131"/>
    <s v="Señal Picada VAM"/>
    <n v="3.4533"/>
    <n v="70.650000000000006"/>
    <n v="74.099999999999994"/>
    <n v="5.94"/>
    <n v="14"/>
    <n v="15"/>
  </r>
  <r>
    <x v="27"/>
    <x v="1"/>
    <s v="CAT Zona I"/>
    <s v="SP-10"/>
    <x v="6"/>
    <s v="Actúan Protecciones"/>
    <s v="YPF.RN.SP-0501[00]a"/>
    <s v="Señal Picada VAM"/>
    <n v="3.0499999999999999E-2"/>
    <n v="3.02"/>
    <n v="3.05"/>
    <n v="2.08"/>
    <n v="1"/>
    <n v="0"/>
  </r>
  <r>
    <x v="27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7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7"/>
    <x v="2"/>
    <s v="Zona Sur"/>
    <s v="BAT_016_FPTC-PH_BAT-06"/>
    <x v="12"/>
    <s v="Falta de Elementos de Seguridad"/>
    <s v="016PH--01887"/>
    <s v="Puesto Hernandez"/>
    <n v="9.7500000000000003E-2"/>
    <n v="10.74"/>
    <n v="10.83"/>
    <n v="593"/>
    <n v="4"/>
    <n v="0"/>
  </r>
  <r>
    <x v="27"/>
    <x v="2"/>
    <s v="Zona Norte"/>
    <s v="BAT_016_FPTC-PH_BAT-05"/>
    <x v="11"/>
    <s v="Desperfecto Celda de Arranque y/o Tableros"/>
    <s v="016PH--01472D"/>
    <s v="Puesto Hernandez"/>
    <n v="1.9410000000000001"/>
    <n v="98.06"/>
    <n v="100"/>
    <n v="96"/>
    <n v="24"/>
    <n v="0"/>
  </r>
  <r>
    <x v="27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7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7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7"/>
    <x v="3"/>
    <s v="VAM Zona I"/>
    <s v="SCB- 01"/>
    <x v="5"/>
    <s v="Desperfecto Bomba de Superficie"/>
    <s v="YPF.Nq.SCB-0098a"/>
    <s v="Señal Picada VAM"/>
    <n v="1.7916000000000001"/>
    <n v="83.52"/>
    <n v="85.31"/>
    <n v="17.5"/>
    <n v="10"/>
    <n v="30"/>
  </r>
  <r>
    <x v="27"/>
    <x v="1"/>
    <s v="CAT Zona I"/>
    <s v="PB- 01"/>
    <x v="4"/>
    <s v="En espera de asistencia de Cía de Servicio PCP"/>
    <s v="YPF.RN.PuB-0125a"/>
    <s v="Señal Picada VAM"/>
    <n v="0.95660000000000001"/>
    <n v="46.87"/>
    <n v="47.83"/>
    <n v="1.08"/>
    <n v="13"/>
    <n v="0"/>
  </r>
  <r>
    <x v="27"/>
    <x v="1"/>
    <s v="CAT Zona I"/>
    <s v="PB- 01"/>
    <x v="6"/>
    <s v="Instalación/Cambio Puente Boca de Pozo"/>
    <s v="YPF.RN.PuB-0125a"/>
    <s v="Señal Picada VAM"/>
    <n v="0.80940000000000001"/>
    <n v="39.659999999999997"/>
    <n v="40.47"/>
    <n v="0.92"/>
    <n v="11"/>
    <n v="0"/>
  </r>
  <r>
    <x v="27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7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7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7"/>
    <x v="0"/>
    <s v="RLS Zona A"/>
    <s v="CHSN LOM 06"/>
    <x v="7"/>
    <s v="Espera Hot Oil"/>
    <s v="YPF.Nq.ChSN-156"/>
    <s v="Rincon"/>
    <n v="0.80189999999999995"/>
    <n v="30.89"/>
    <n v="31.69"/>
    <n v="31.88"/>
    <n v="15"/>
    <n v="0"/>
  </r>
  <r>
    <x v="27"/>
    <x v="0"/>
    <s v="RLS Zona A"/>
    <s v="CHSN LOM 02"/>
    <x v="6"/>
    <s v="Cañería de Conducción Hidratada"/>
    <s v="YPF.Nq.ChSN.x-2(I)"/>
    <s v="Rincon"/>
    <n v="0.50700000000000001"/>
    <n v="0.28999999999999998"/>
    <n v="0.8"/>
    <n v="42.49"/>
    <n v="24"/>
    <n v="0"/>
  </r>
  <r>
    <x v="27"/>
    <x v="3"/>
    <s v="VAM Zona I"/>
    <s v="SCB- 01"/>
    <x v="9"/>
    <s v="Mejora o Adecuación de Instalación"/>
    <s v="YPF.Nq.SCB.a-0080a"/>
    <s v="Señal Picada VAM"/>
    <n v="3.5640000000000001"/>
    <n v="194.44"/>
    <n v="198"/>
    <n v="1000"/>
    <n v="24"/>
    <n v="0"/>
  </r>
  <r>
    <x v="27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7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7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7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7"/>
    <x v="0"/>
    <s v="RLS Zona A"/>
    <s v="CHSN LOM 09"/>
    <x v="7"/>
    <s v="Cambio de Empaquetadura"/>
    <s v="YPF.Nq.ChSN-198"/>
    <s v="Rincon"/>
    <n v="6.3200000000000006E-2"/>
    <n v="2.6"/>
    <n v="2.67"/>
    <n v="4.17"/>
    <n v="1"/>
    <n v="0"/>
  </r>
  <r>
    <x v="27"/>
    <x v="3"/>
    <s v="VAM Zona I"/>
    <s v="SCB- 01"/>
    <x v="5"/>
    <s v="Desperfecto Bomba de Superficie"/>
    <s v="YPF.Nq.SCB-23"/>
    <s v="Señal Picada VAM"/>
    <n v="1.4175"/>
    <n v="77.33"/>
    <n v="78.75"/>
    <n v="65.63"/>
    <n v="10"/>
    <n v="30"/>
  </r>
  <r>
    <x v="27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27"/>
    <x v="2"/>
    <s v="Zona Norte"/>
    <s v="BAT_016_FPTC-PH_BAT-01"/>
    <x v="13"/>
    <s v="Mantenimiento de Variador o arrancador"/>
    <s v="016PH--01164"/>
    <s v="Puesto Hernandez"/>
    <n v="8.0299999999999996E-2"/>
    <n v="6.29"/>
    <n v="6.38"/>
    <n v="7.13"/>
    <n v="1"/>
    <n v="30"/>
  </r>
  <r>
    <x v="27"/>
    <x v="2"/>
    <s v="Zona Norte"/>
    <s v="BAT_016_FPTC-PH_BAT-01"/>
    <x v="13"/>
    <s v="Mantenimiento Preventivo Cabezal de PCP"/>
    <s v="016PH--01164"/>
    <s v="Puesto Hernandez"/>
    <n v="8.0299999999999996E-2"/>
    <n v="6.29"/>
    <n v="6.38"/>
    <n v="7.13"/>
    <n v="1"/>
    <n v="30"/>
  </r>
  <r>
    <x v="27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7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7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27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7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7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7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7"/>
    <x v="0"/>
    <s v="RLS Zona C"/>
    <s v="CHSN LOM 05"/>
    <x v="3"/>
    <s v="Falla en Pump Off"/>
    <s v="YPF.Nq.ChSN-283"/>
    <s v="Rincon"/>
    <n v="0.95"/>
    <n v="46.55"/>
    <n v="47.5"/>
    <n v="66.67"/>
    <n v="10"/>
    <n v="0"/>
  </r>
  <r>
    <x v="27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7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7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7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7"/>
    <x v="1"/>
    <s v="CAT Zona I"/>
    <s v="PB- 02"/>
    <x v="13"/>
    <s v="Mantenimiento Preventivo de Línea"/>
    <s v="YPF.RN.PuB.a-4"/>
    <s v="Señal Picada VAM"/>
    <n v="0.47010000000000002"/>
    <n v="5.0599999999999996"/>
    <n v="5.53"/>
    <n v="0.38"/>
    <n v="4"/>
    <n v="30"/>
  </r>
  <r>
    <x v="27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27"/>
    <x v="1"/>
    <s v="CAT Zona I"/>
    <s v="PB- 02"/>
    <x v="13"/>
    <s v="Mantenimiento Preventivo de Línea"/>
    <s v="YPF.RN.PuB-15"/>
    <s v="Señal Picada VAM"/>
    <n v="1.1766000000000001"/>
    <n v="13"/>
    <n v="14.18"/>
    <n v="0.38"/>
    <n v="4"/>
    <n v="30"/>
  </r>
  <r>
    <x v="27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7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7"/>
    <x v="1"/>
    <s v="CAT Zona I"/>
    <s v="PB- 02"/>
    <x v="13"/>
    <s v="Mantenimiento Preventivo de Línea"/>
    <s v="YPF.RN.PuB-31"/>
    <s v="Señal Picada VAM"/>
    <n v="1.2403"/>
    <n v="26.32"/>
    <n v="27.56"/>
    <n v="0.38"/>
    <n v="4"/>
    <n v="30"/>
  </r>
  <r>
    <x v="27"/>
    <x v="1"/>
    <s v="CAT Zona I"/>
    <s v="PB- 04"/>
    <x v="7"/>
    <s v="Maniobra Pozo - Definición de Pozo"/>
    <s v="YPF.RN.PuB.a-45"/>
    <s v="Señal Picada VAM"/>
    <n v="0.35549999999999998"/>
    <n v="1.07"/>
    <n v="1.42"/>
    <n v="0.44"/>
    <n v="5"/>
    <n v="15"/>
  </r>
  <r>
    <x v="27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27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7"/>
    <x v="2"/>
    <s v="Zona Sur"/>
    <s v="BAT_016_FPTC-PH_BAT-07"/>
    <x v="7"/>
    <s v="Instalación Nuevos Sistemas"/>
    <s v="016PH--02017D"/>
    <s v="Puesto Hernandez"/>
    <n v="9.6600000000000005E-2"/>
    <n v="0.72"/>
    <n v="0.81"/>
    <n v="1.83"/>
    <n v="1"/>
    <n v="0"/>
  </r>
  <r>
    <x v="27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7"/>
    <x v="1"/>
    <s v="CAT Zona I"/>
    <s v="PB- 02"/>
    <x v="13"/>
    <s v="Mantenimiento Preventivo de Línea"/>
    <s v="YPF.RN.PuB-118"/>
    <s v="Señal Picada VAM"/>
    <n v="0.4163"/>
    <n v="6.52"/>
    <n v="6.94"/>
    <n v="0.38"/>
    <n v="4"/>
    <n v="30"/>
  </r>
  <r>
    <x v="27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27"/>
    <x v="0"/>
    <s v="RLS Zona C"/>
    <s v="CHSN LOM 07"/>
    <x v="0"/>
    <s v="Rotura Desperfecto Válvulas y Accesorios"/>
    <s v="YPF.Nq.ChSN-365"/>
    <s v="Rincon"/>
    <n v="0.78400000000000003"/>
    <n v="55.22"/>
    <n v="56"/>
    <n v="49.58"/>
    <n v="7"/>
    <n v="0"/>
  </r>
  <r>
    <x v="27"/>
    <x v="2"/>
    <s v="Zona Sur"/>
    <s v="BAT_016_FPTC-PH_BAT-07"/>
    <x v="2"/>
    <s v="Falta Capacidad de Instalaciones Internas"/>
    <s v="016PH--00482"/>
    <s v="Puesto Hernandez"/>
    <n v="0.15"/>
    <n v="28.18"/>
    <n v="28.33"/>
    <n v="408.33"/>
    <n v="10"/>
    <n v="0"/>
  </r>
  <r>
    <x v="27"/>
    <x v="3"/>
    <s v="VAM Zona I"/>
    <s v="SCB- 01"/>
    <x v="5"/>
    <s v="Desperfecto Bomba de Superficie"/>
    <s v="YPF.Nq.SCB-0062[00]a"/>
    <s v="Señal Picada VAM"/>
    <n v="1.6931"/>
    <n v="167.62"/>
    <n v="169.31"/>
    <n v="87.5"/>
    <n v="10"/>
    <n v="30"/>
  </r>
  <r>
    <x v="27"/>
    <x v="1"/>
    <s v="CAT Zona I"/>
    <s v="SP- 04"/>
    <x v="0"/>
    <s v="Rotura Desperfecto Válvulas y Accesorios"/>
    <s v="YPF.RN.SP-197"/>
    <s v="Señal Picada VAM"/>
    <n v="0.84799999999999998"/>
    <n v="165.45"/>
    <n v="166.3"/>
    <n v="10"/>
    <n v="24"/>
    <n v="0"/>
  </r>
  <r>
    <x v="27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7"/>
    <x v="0"/>
    <s v="RLS Zona B"/>
    <s v="CHSN LOM 23"/>
    <x v="4"/>
    <s v="Falta de Abastecimiento - Logística"/>
    <s v="YPF.Nq.LmS-181"/>
    <s v="Rincon"/>
    <n v="2.4"/>
    <n v="117.6"/>
    <n v="120"/>
    <n v="185"/>
    <n v="24"/>
    <n v="0"/>
  </r>
  <r>
    <x v="27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7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7"/>
    <x v="0"/>
    <s v="RLS Zona B"/>
    <s v="CHSN LOM 13"/>
    <x v="11"/>
    <s v="Desperfecto Celda de Arranque y/o Tableros"/>
    <s v="YPF.Nq.LmS-179"/>
    <s v="Rincon"/>
    <n v="0.84799999999999998"/>
    <n v="17.350000000000001"/>
    <n v="18.2"/>
    <n v="72"/>
    <n v="8"/>
    <n v="0"/>
  </r>
  <r>
    <x v="27"/>
    <x v="0"/>
    <s v="RLS Zona C"/>
    <s v="CHSN LOM 08"/>
    <x v="11"/>
    <s v="Desperfecto Celda de Arranque y/o Tableros"/>
    <s v="YPF.Nq.ChSN-259"/>
    <s v="Rincon"/>
    <n v="0.25009999999999999"/>
    <n v="4.46"/>
    <n v="4.71"/>
    <n v="4.17"/>
    <n v="2"/>
    <n v="0"/>
  </r>
  <r>
    <x v="27"/>
    <x v="0"/>
    <s v="RLS Zona A"/>
    <s v="CHSN LOM 26"/>
    <x v="11"/>
    <s v="Desperfecto Celda de Arranque y/o Tableros"/>
    <s v="YPF.Nq.ChSN-264"/>
    <s v="Rincon"/>
    <n v="0.1565"/>
    <n v="1.72"/>
    <n v="1.88"/>
    <n v="11.75"/>
    <n v="3"/>
    <n v="0"/>
  </r>
  <r>
    <x v="27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7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7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7"/>
    <x v="2"/>
    <s v="Zona Sur"/>
    <s v="BAT_016_FPTC-PH_BAT-09"/>
    <x v="13"/>
    <s v="Mant. Mecánico Preventivo AIB"/>
    <s v="016PH--00462"/>
    <s v="Puesto Hernandez"/>
    <n v="1.8100000000000002E-2"/>
    <n v="0.57999999999999996"/>
    <n v="0.59"/>
    <n v="9.76"/>
    <n v="0"/>
    <n v="15"/>
  </r>
  <r>
    <x v="27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7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7"/>
    <x v="1"/>
    <s v="CAT Zona I"/>
    <s v="PB- 03"/>
    <x v="11"/>
    <s v="Desperfecto Celda de Arranque y/o Tableros"/>
    <s v="YPF.RN.PuB.a-0180a"/>
    <s v="Señal Picada VAM"/>
    <n v="0.11559999999999999"/>
    <n v="0.77"/>
    <n v="0.89"/>
    <n v="1.46"/>
    <n v="3"/>
    <n v="30"/>
  </r>
  <r>
    <x v="27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7"/>
    <x v="2"/>
    <s v="Zona Sur"/>
    <s v="BAT_016_FPTC-PH_BAT-07"/>
    <x v="16"/>
    <s v="Hurto en Instalaciones"/>
    <s v="016PH--02013"/>
    <s v="Puesto Hernandez"/>
    <n v="0.4375"/>
    <n v="2.9"/>
    <n v="3.34"/>
    <n v="2.5"/>
    <n v="6"/>
    <n v="0"/>
  </r>
  <r>
    <x v="27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7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7"/>
    <x v="2"/>
    <s v="Zona Sur"/>
    <s v="BAT_016_FPTC-PH_BAT-09"/>
    <x v="13"/>
    <s v="Mant. Mecánico Preventivo AIB"/>
    <s v="016PH--00356"/>
    <s v="Puesto Hernandez"/>
    <n v="2.3E-2"/>
    <n v="1.29"/>
    <n v="1.31"/>
    <n v="5.4"/>
    <n v="0"/>
    <n v="15"/>
  </r>
  <r>
    <x v="27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7"/>
    <x v="2"/>
    <s v="Zona Sur"/>
    <s v="BAT_016_FPTC-PH_BAT-09"/>
    <x v="13"/>
    <s v="Mant. Mecánico Preventivo AIB"/>
    <s v="016PH--00559"/>
    <s v="Puesto Hernandez"/>
    <n v="1.04E-2"/>
    <n v="1.07"/>
    <n v="1.08"/>
    <n v="14.08"/>
    <n v="0"/>
    <n v="15"/>
  </r>
  <r>
    <x v="27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7"/>
    <x v="0"/>
    <s v="RLS Zona A"/>
    <s v="CHSN LOM 28"/>
    <x v="1"/>
    <s v="Espera Requerimiento Tractor"/>
    <s v="YPF.Nq.ChSN-344"/>
    <s v="Rincon"/>
    <n v="2.3839999999999999"/>
    <n v="44.42"/>
    <n v="46.8"/>
    <n v="41"/>
    <n v="24"/>
    <n v="0"/>
  </r>
  <r>
    <x v="27"/>
    <x v="2"/>
    <s v="Zona Sur"/>
    <s v="BAT_016_FPTC-PH_BAT-09"/>
    <x v="13"/>
    <s v="Mant. Mecánico Preventivo AIB"/>
    <s v="016PH--00311"/>
    <s v="Puesto Hernandez"/>
    <n v="5.7000000000000002E-3"/>
    <n v="0.35"/>
    <n v="0.35"/>
    <n v="0.18"/>
    <n v="0"/>
    <n v="15"/>
  </r>
  <r>
    <x v="27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7"/>
    <x v="0"/>
    <s v="RLS Zona A"/>
    <s v="CHSN LOM 06"/>
    <x v="13"/>
    <s v="Mant. Mecánico Preventivo AIB"/>
    <s v="YPF.Nq.ChSN-0632(d)[00]a"/>
    <s v="Rincon"/>
    <n v="6.25E-2"/>
    <n v="7.46"/>
    <n v="7.53"/>
    <n v="6.5"/>
    <n v="3"/>
    <n v="0"/>
  </r>
  <r>
    <x v="27"/>
    <x v="0"/>
    <s v="RLS Zona A"/>
    <s v="CHSN LOM 01"/>
    <x v="7"/>
    <s v="Espera Hot Oil"/>
    <s v="YPF.Nq.ChSN-326"/>
    <s v="Rincon"/>
    <n v="3.125"/>
    <n v="9.3800000000000008"/>
    <n v="12.5"/>
    <n v="501"/>
    <n v="24"/>
    <n v="0"/>
  </r>
  <r>
    <x v="27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7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7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7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7"/>
    <x v="0"/>
    <s v="RLS Zona B"/>
    <s v="CHSN LOM 11"/>
    <x v="4"/>
    <s v="En espera de asistencia de Cía de Servicio BES"/>
    <s v="YPF.Nq.LmS-24"/>
    <s v="Rincon"/>
    <n v="3.7450000000000001"/>
    <n v="49.76"/>
    <n v="53.5"/>
    <n v="334.5"/>
    <n v="12"/>
    <n v="0"/>
  </r>
  <r>
    <x v="27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7"/>
    <x v="0"/>
    <s v="RLS Zona B"/>
    <s v="CHSN LOM 11"/>
    <x v="6"/>
    <s v="Actúan Protecciones"/>
    <s v="YPF.Nq.LmS-24"/>
    <s v="Rincon"/>
    <n v="0.93630000000000002"/>
    <n v="12.44"/>
    <n v="13.38"/>
    <n v="83.63"/>
    <n v="3"/>
    <n v="0"/>
  </r>
  <r>
    <x v="27"/>
    <x v="2"/>
    <s v="Zona Sur"/>
    <s v="BAT_016_FPTC-PH_BAT-09"/>
    <x v="13"/>
    <s v="Mant. Mecánico Preventivo AIB"/>
    <s v="016PH--01312"/>
    <s v="Puesto Hernandez"/>
    <n v="6.6E-3"/>
    <n v="0.38"/>
    <n v="0.39"/>
    <n v="1.48"/>
    <n v="0"/>
    <n v="15"/>
  </r>
  <r>
    <x v="27"/>
    <x v="2"/>
    <s v="Zona Sur"/>
    <s v="BAT_016_FPTC-PH_BAT-09"/>
    <x v="13"/>
    <s v="Mant. Mecánico Preventivo AIB"/>
    <s v="016PH--01923D"/>
    <s v="Puesto Hernandez"/>
    <n v="9.1000000000000004E-3"/>
    <n v="0.51"/>
    <n v="0.52"/>
    <n v="0.86"/>
    <n v="0"/>
    <n v="15"/>
  </r>
  <r>
    <x v="27"/>
    <x v="2"/>
    <s v="Zona Sur"/>
    <s v="BAT_016_FPTC-PH_BAT-07"/>
    <x v="13"/>
    <s v="Mant. Mecánico Preventivo AIB"/>
    <s v="016PH--01814"/>
    <s v="Puesto Hernandez"/>
    <n v="5.0000000000000001E-3"/>
    <n v="0.42"/>
    <n v="0.42"/>
    <n v="0.5"/>
    <n v="0"/>
    <n v="15"/>
  </r>
  <r>
    <x v="27"/>
    <x v="0"/>
    <s v="RLS Zona C"/>
    <s v="CHSN LOM 05"/>
    <x v="8"/>
    <s v="Estudio Extracción"/>
    <s v="YPF.Nq.ChSN-337"/>
    <s v="Rincon"/>
    <n v="2.2509999999999999"/>
    <n v="90.77"/>
    <n v="93.02"/>
    <n v="136"/>
    <n v="24"/>
    <n v="0"/>
  </r>
  <r>
    <x v="27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7"/>
    <x v="1"/>
    <s v="CAT Zona I"/>
    <s v="PB- 03"/>
    <x v="7"/>
    <s v="Control de Pozo Interconectado"/>
    <s v="YPF.RN.PuB-0210[00]a"/>
    <s v="Señal Picada VAM"/>
    <n v="1.6015999999999999"/>
    <n v="1"/>
    <n v="2.6"/>
    <n v="2.6"/>
    <n v="6"/>
    <n v="15"/>
  </r>
  <r>
    <x v="27"/>
    <x v="2"/>
    <s v="Zona Norte"/>
    <s v="BAT_016_FPTC-PH_BAT-05"/>
    <x v="5"/>
    <s v="Problemas Correas"/>
    <s v="016PH--01581"/>
    <s v="Puesto Hernandez"/>
    <n v="1.385"/>
    <n v="83.62"/>
    <n v="85"/>
    <n v="62"/>
    <n v="24"/>
    <n v="0"/>
  </r>
  <r>
    <x v="27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7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7"/>
    <x v="2"/>
    <s v="Zona Sur"/>
    <s v="BAT_016_FPTC-PH_BAT-06"/>
    <x v="6"/>
    <s v="Instalación/Cambio Puente Boca de Pozo"/>
    <s v="016PH--00365"/>
    <s v="Puesto Hernandez"/>
    <n v="2.883"/>
    <n v="70.12"/>
    <n v="73"/>
    <n v="780"/>
    <n v="24"/>
    <n v="0"/>
  </r>
  <r>
    <x v="27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7"/>
    <x v="0"/>
    <s v="RLS Zona A"/>
    <s v="CHSN LOM 26"/>
    <x v="5"/>
    <s v="Problemas Correas"/>
    <s v="YPF.Nq.ChSN-399"/>
    <s v="Rincon"/>
    <n v="3.3759999999999999"/>
    <n v="30.38"/>
    <n v="33.76"/>
    <n v="243"/>
    <n v="24"/>
    <n v="0"/>
  </r>
  <r>
    <x v="27"/>
    <x v="0"/>
    <s v="RLS Zona B"/>
    <s v="CHSN LOM 17"/>
    <x v="7"/>
    <s v="Cambio de Empaquetadura"/>
    <s v="YPF.Nq.LmS-95h"/>
    <s v="Rincon"/>
    <n v="0.127"/>
    <n v="2.73"/>
    <n v="2.86"/>
    <n v="4.33"/>
    <n v="1"/>
    <n v="0"/>
  </r>
  <r>
    <x v="27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7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7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7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7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7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7"/>
    <x v="2"/>
    <s v="Zona Norte"/>
    <s v="BAT_016_FPTC-PH_BAT-05"/>
    <x v="0"/>
    <s v="Rotura de Cañería de Conducción"/>
    <s v="016PH--00089"/>
    <s v="Puesto Hernandez"/>
    <n v="3.7168999999999999"/>
    <n v="254.41"/>
    <n v="258.13"/>
    <n v="184.38"/>
    <n v="15"/>
    <n v="0"/>
  </r>
  <r>
    <x v="27"/>
    <x v="2"/>
    <s v="Zona Sur"/>
    <s v="BAT_016_FPTC-PH_BAT-06"/>
    <x v="2"/>
    <s v="Falta Capacidad de Instalaciones Internas"/>
    <s v="016PH--01029"/>
    <s v="Puesto Hernandez"/>
    <n v="0.22919999999999999"/>
    <n v="41.44"/>
    <n v="41.67"/>
    <n v="180"/>
    <n v="10"/>
    <n v="0"/>
  </r>
  <r>
    <x v="27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7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7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7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7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7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7"/>
    <x v="0"/>
    <s v="RLS Zona C"/>
    <s v="CHSN LOM 18"/>
    <x v="12"/>
    <s v="Falta de Elementos de Seguridad"/>
    <s v="YPF.Nq.ChSN-380"/>
    <s v="Rincon"/>
    <n v="2.7930000000000001"/>
    <n v="396.21"/>
    <n v="399"/>
    <n v="173"/>
    <n v="24"/>
    <n v="0"/>
  </r>
  <r>
    <x v="27"/>
    <x v="2"/>
    <s v="Zona Sur"/>
    <s v="BAT_016_FPTC-PH_BAT-09"/>
    <x v="13"/>
    <s v="Mant. Mecánico Preventivo AIB"/>
    <s v="016PH--00560"/>
    <s v="Puesto Hernandez"/>
    <n v="5.8999999999999999E-3"/>
    <n v="0.78"/>
    <n v="0.78"/>
    <n v="1.54"/>
    <n v="0"/>
    <n v="15"/>
  </r>
  <r>
    <x v="27"/>
    <x v="0"/>
    <s v="RLS Zona A"/>
    <s v="CHSN LOM 06"/>
    <x v="7"/>
    <s v="Desconsigna Equipamiento Eléctrico"/>
    <s v="YPF.Nq.ChSN-0632(d)[00]a"/>
    <s v="Rincon"/>
    <n v="6.25E-2"/>
    <n v="7.46"/>
    <n v="7.53"/>
    <n v="6.5"/>
    <n v="3"/>
    <n v="0"/>
  </r>
  <r>
    <x v="27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7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7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7"/>
    <x v="1"/>
    <s v="CAT Zona I"/>
    <s v="SP- 06"/>
    <x v="7"/>
    <s v="Inyección de productos Químicos"/>
    <s v="YPF.RN.SP-0342a"/>
    <s v="Señal Picada VAM"/>
    <n v="0.32850000000000001"/>
    <n v="6.97"/>
    <n v="7.3"/>
    <n v="16.670000000000002"/>
    <n v="4"/>
    <n v="0"/>
  </r>
  <r>
    <x v="27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7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7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7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7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7"/>
    <x v="3"/>
    <s v="VAM Zona I"/>
    <s v="SCB- 01"/>
    <x v="5"/>
    <s v="Desperfecto Bomba de Superficie"/>
    <s v="YPF.Nq.SCB-37"/>
    <s v="Señal Picada VAM"/>
    <n v="2.3340999999999998"/>
    <n v="209.85"/>
    <n v="212.19"/>
    <n v="1093.75"/>
    <n v="10"/>
    <n v="30"/>
  </r>
  <r>
    <x v="27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7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7"/>
    <x v="2"/>
    <s v="Zona Norte"/>
    <s v="BAT_016_FPTC-PH_BAT-01"/>
    <x v="13"/>
    <s v="Mantenimiento de Variador o arrancador"/>
    <s v="016PH--01297"/>
    <s v="Puesto Hernandez"/>
    <n v="4.4900000000000002E-2"/>
    <n v="4.83"/>
    <n v="4.88"/>
    <n v="6.06"/>
    <n v="1"/>
    <n v="30"/>
  </r>
  <r>
    <x v="27"/>
    <x v="2"/>
    <s v="Zona Norte"/>
    <s v="BAT_016_FPTC-PH_BAT-01"/>
    <x v="13"/>
    <s v="Mantenimiento Preventivo Cabezal de PCP"/>
    <s v="016PH--01297"/>
    <s v="Puesto Hernandez"/>
    <n v="4.4900000000000002E-2"/>
    <n v="4.83"/>
    <n v="4.88"/>
    <n v="6.06"/>
    <n v="1"/>
    <n v="30"/>
  </r>
  <r>
    <x v="27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7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7"/>
    <x v="1"/>
    <s v="CAT Zona I"/>
    <s v="SP- 09"/>
    <x v="7"/>
    <s v="Maniobra Pozo - Definición de Pozo"/>
    <s v="YPF.RN.SP-0086a(I)"/>
    <s v="Señal Picada VAM"/>
    <n v="0.57579999999999998"/>
    <n v="13.82"/>
    <n v="14.39"/>
    <n v="43.75"/>
    <n v="10"/>
    <n v="30"/>
  </r>
  <r>
    <x v="27"/>
    <x v="3"/>
    <s v="VAM Zona I"/>
    <s v="SCB- 01"/>
    <x v="5"/>
    <s v="Desperfecto Bomba de Superficie"/>
    <s v="YPF.Nq.SCB-48"/>
    <s v="Señal Picada VAM"/>
    <n v="0.44629999999999997"/>
    <n v="111.12"/>
    <n v="111.56"/>
    <n v="43.75"/>
    <n v="10"/>
    <n v="30"/>
  </r>
  <r>
    <x v="27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7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7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7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7"/>
    <x v="0"/>
    <s v="RLS Zona C"/>
    <s v="CHSN LOM 05"/>
    <x v="6"/>
    <s v="Actúan Protecciones"/>
    <s v="YPF.Nq.ChSN-0G10[00]a"/>
    <s v="Rincon"/>
    <n v="0.4728"/>
    <n v="18.91"/>
    <n v="19.38"/>
    <n v="28.83"/>
    <n v="2"/>
    <n v="0"/>
  </r>
  <r>
    <x v="27"/>
    <x v="3"/>
    <s v="VAM Zona I"/>
    <s v="SCB- 01"/>
    <x v="5"/>
    <s v="Desperfecto Bomba de Superficie"/>
    <s v="YPF.Nq.SCB-0089a"/>
    <s v="Señal Picada VAM"/>
    <n v="0.93840000000000001"/>
    <n v="84.37"/>
    <n v="85.31"/>
    <n v="525"/>
    <n v="10"/>
    <n v="30"/>
  </r>
  <r>
    <x v="27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7"/>
    <x v="0"/>
    <s v="RLS Zona C"/>
    <s v="CHSN LOM 10"/>
    <x v="13"/>
    <s v="Mant. Mecánico Preventivo AIB"/>
    <s v="YPF.Nq.ChSN-0581a"/>
    <s v="Rincon"/>
    <n v="0.13750000000000001"/>
    <n v="2.73"/>
    <n v="2.86"/>
    <n v="13.75"/>
    <n v="3"/>
    <n v="0"/>
  </r>
  <r>
    <x v="27"/>
    <x v="0"/>
    <s v="RLS Zona C"/>
    <s v="CHSN LOM 10"/>
    <x v="7"/>
    <s v="Desconsigna Equipamiento Eléctrico"/>
    <s v="YPF.Nq.ChSN-0581a"/>
    <s v="Rincon"/>
    <n v="0.13750000000000001"/>
    <n v="2.73"/>
    <n v="2.86"/>
    <n v="13.75"/>
    <n v="3"/>
    <n v="0"/>
  </r>
  <r>
    <x v="27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7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7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27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7"/>
    <x v="2"/>
    <s v="Zona Sur"/>
    <s v="BAT_016_FPTC-PH_BAT-09"/>
    <x v="13"/>
    <s v="Mant. Mecánico Preventivo AIB"/>
    <s v="YPF.Nq.PH-3006[00]a"/>
    <s v="Puesto Hernandez"/>
    <n v="1.09E-2"/>
    <n v="0.31"/>
    <n v="0.32"/>
    <n v="1.96"/>
    <n v="0"/>
    <n v="15"/>
  </r>
  <r>
    <x v="27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7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7"/>
    <x v="1"/>
    <s v="CAT Zona I"/>
    <s v="PB- 02"/>
    <x v="7"/>
    <s v="Instalación Nuevos Sistemas"/>
    <s v="YPF.RN.PuB-0191[00]a"/>
    <s v="Señal Picada VAM"/>
    <n v="0.36220000000000002"/>
    <n v="0.7"/>
    <n v="1.07"/>
    <n v="4.0999999999999996"/>
    <n v="9"/>
    <n v="50"/>
  </r>
  <r>
    <x v="27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7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7"/>
    <x v="0"/>
    <s v="RLS Zona C"/>
    <s v="CHSN LOM 10"/>
    <x v="7"/>
    <s v="Cambio de Empaquetadura"/>
    <s v="YPF.Nq.ChSN-220"/>
    <s v="Rincon"/>
    <n v="9.7900000000000001E-2"/>
    <n v="1.04"/>
    <n v="1.1299999999999999"/>
    <n v="6.33"/>
    <n v="1"/>
    <n v="0"/>
  </r>
  <r>
    <x v="27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7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7"/>
    <x v="3"/>
    <s v="VAM Zona I"/>
    <s v="SCB- 01"/>
    <x v="5"/>
    <s v="Desperfecto Bomba de Superficie"/>
    <s v="YPF.Nq.SCB-0063[00]a"/>
    <s v="Señal Picada VAM"/>
    <n v="2.5594000000000001"/>
    <n v="82.75"/>
    <n v="85.31"/>
    <n v="59.06"/>
    <n v="10"/>
    <n v="30"/>
  </r>
  <r>
    <x v="27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7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7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7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7"/>
    <x v="1"/>
    <s v="CAT Zona I"/>
    <s v="SP- 02"/>
    <x v="1"/>
    <s v="Espera Tractor"/>
    <s v="YPF.RN.SP-211"/>
    <s v="Señal Picada VAM"/>
    <n v="1.0628"/>
    <n v="39.19"/>
    <n v="40.26"/>
    <n v="5.94"/>
    <n v="14"/>
    <n v="15"/>
  </r>
  <r>
    <x v="27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7"/>
    <x v="1"/>
    <s v="CAT Zona I"/>
    <s v="SP- 02"/>
    <x v="9"/>
    <s v="Cambio Bomba de Profundidad"/>
    <s v="YPF.RN.SP-211"/>
    <s v="Señal Picada VAM"/>
    <n v="0.72719999999999996"/>
    <n v="26.82"/>
    <n v="27.54"/>
    <n v="4.0599999999999996"/>
    <n v="9"/>
    <n v="45"/>
  </r>
  <r>
    <x v="27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27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7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7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7"/>
    <x v="2"/>
    <s v="Zona Sur"/>
    <s v="BAT_016_FPTC-PH_BAT-06"/>
    <x v="2"/>
    <s v="Falta Capacidad de Instalaciones Internas"/>
    <s v="016PH--00028"/>
    <s v="Puesto Hernandez"/>
    <n v="0.76539999999999997"/>
    <n v="68.819999999999993"/>
    <n v="69.58"/>
    <n v="559.16999999999996"/>
    <n v="10"/>
    <n v="0"/>
  </r>
  <r>
    <x v="27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27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8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8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8"/>
    <x v="1"/>
    <s v="CAT Zona I"/>
    <s v="SP- 04"/>
    <x v="0"/>
    <s v="Rotura Desperfecto Válvulas y Accesorios"/>
    <s v="YPF.RN.SP-197"/>
    <s v="Señal Picada VAM"/>
    <n v="0.45050000000000001"/>
    <n v="87.9"/>
    <n v="88.35"/>
    <n v="5.31"/>
    <n v="12"/>
    <n v="45"/>
  </r>
  <r>
    <x v="28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8"/>
    <x v="0"/>
    <s v="RLS Zona A"/>
    <s v="CHSN LOM 28"/>
    <x v="1"/>
    <s v="Espera Requerimiento Tractor"/>
    <s v="YPF.Nq.ChSN-344"/>
    <s v="Rincon"/>
    <n v="2.3839999999999999"/>
    <n v="44.42"/>
    <n v="46.8"/>
    <n v="41"/>
    <n v="24"/>
    <n v="0"/>
  </r>
  <r>
    <x v="28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8"/>
    <x v="0"/>
    <s v="RLS Zona C"/>
    <s v="CHSN LOM 05"/>
    <x v="7"/>
    <s v="Cambio de Empaquetadura"/>
    <s v="YPF.Nq.ChSN-0H10[00]a"/>
    <s v="Rincon"/>
    <n v="0.24610000000000001"/>
    <n v="2.42"/>
    <n v="2.67"/>
    <n v="9.83"/>
    <n v="1"/>
    <n v="0"/>
  </r>
  <r>
    <x v="28"/>
    <x v="2"/>
    <s v="Zona Norte"/>
    <s v="BAT_016_FPTC-PH_BAT-01"/>
    <x v="13"/>
    <s v="Mantenimiento Preventivo Cabezal de PCP"/>
    <s v="016PH--01403"/>
    <s v="Puesto Hernandez"/>
    <n v="7.8200000000000006E-2"/>
    <n v="5.55"/>
    <n v="5.63"/>
    <n v="14.06"/>
    <n v="1"/>
    <n v="30"/>
  </r>
  <r>
    <x v="28"/>
    <x v="2"/>
    <s v="Zona Sur"/>
    <s v="BAT_016_FPTC-PH_BAT-08"/>
    <x v="13"/>
    <s v="Mant. Mecánico Preventivo AIB"/>
    <s v="016PH--01966"/>
    <s v="Puesto Hernandez"/>
    <n v="3.8E-3"/>
    <n v="0.48"/>
    <n v="0.48"/>
    <n v="4.45"/>
    <n v="0"/>
    <n v="15"/>
  </r>
  <r>
    <x v="28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8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8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8"/>
    <x v="2"/>
    <s v="Zona Sur"/>
    <s v="BAT_016_FPTC-PH_BAT-07"/>
    <x v="11"/>
    <s v="Desperfecto Celda de Arranque y/o Tableros"/>
    <s v="016PH--02003"/>
    <s v="Puesto Hernandez"/>
    <n v="0.16500000000000001"/>
    <n v="11.46"/>
    <n v="11.63"/>
    <n v="24.5"/>
    <n v="12"/>
    <n v="0"/>
  </r>
  <r>
    <x v="28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8"/>
    <x v="1"/>
    <s v="CAT Zona I"/>
    <s v="SP- 09"/>
    <x v="6"/>
    <s v="Actúan Protecciones"/>
    <s v="YPF.RN.SP-283"/>
    <s v="Señal Picada VAM"/>
    <n v="0.48070000000000002"/>
    <n v="3"/>
    <n v="3.48"/>
    <n v="8.33"/>
    <n v="2"/>
    <n v="0"/>
  </r>
  <r>
    <x v="28"/>
    <x v="3"/>
    <s v="VAM Zona I"/>
    <s v="SCB- 01"/>
    <x v="5"/>
    <s v="Desperfecto Bomba de Superficie"/>
    <s v="YPF.Nq.SCB-0089a"/>
    <s v="Señal Picada VAM"/>
    <n v="1.4598"/>
    <n v="131.25"/>
    <n v="132.71"/>
    <n v="816.67"/>
    <n v="16"/>
    <n v="20"/>
  </r>
  <r>
    <x v="28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8"/>
    <x v="3"/>
    <s v="VAM Zona I"/>
    <s v="SCB- 01"/>
    <x v="5"/>
    <s v="Desperfecto Bomba de Superficie"/>
    <s v="YPF.Nq.SCB-0062[00]a"/>
    <s v="Señal Picada VAM"/>
    <n v="2.1231"/>
    <n v="210.19"/>
    <n v="212.31"/>
    <n v="109.72"/>
    <n v="13"/>
    <n v="10"/>
  </r>
  <r>
    <x v="28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8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8"/>
    <x v="0"/>
    <s v="RLS Zona C"/>
    <s v="CHSN LOM 05"/>
    <x v="8"/>
    <s v="Estudio Extracción"/>
    <s v="YPF.Nq.ChSN-337"/>
    <s v="Rincon"/>
    <n v="2.2509999999999999"/>
    <n v="90.77"/>
    <n v="93.02"/>
    <n v="136"/>
    <n v="24"/>
    <n v="0"/>
  </r>
  <r>
    <x v="28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8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8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8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28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8"/>
    <x v="0"/>
    <s v="RLS Zona B"/>
    <s v="CHSN LOM 11"/>
    <x v="4"/>
    <s v="En espera de asistencia de Cía de Servicio BES"/>
    <s v="YPF.Nq.LmS-24"/>
    <s v="Rincon"/>
    <n v="1.2483"/>
    <n v="16.59"/>
    <n v="17.829999999999998"/>
    <n v="111.5"/>
    <n v="4"/>
    <n v="0"/>
  </r>
  <r>
    <x v="28"/>
    <x v="2"/>
    <s v="Zona Norte"/>
    <s v="BAT_016_FPTC-PH_BAT-05"/>
    <x v="5"/>
    <s v="Problemas Correas"/>
    <s v="016PH--01581"/>
    <s v="Puesto Hernandez"/>
    <n v="1.385"/>
    <n v="83.62"/>
    <n v="85"/>
    <n v="62"/>
    <n v="24"/>
    <n v="0"/>
  </r>
  <r>
    <x v="28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8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8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28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8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8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8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8"/>
    <x v="3"/>
    <s v="VAM Zona I"/>
    <s v="SCB- 01"/>
    <x v="5"/>
    <s v="Desperfecto Bomba de Superficie"/>
    <s v="YPF.Nq.SCB-0063[00]a"/>
    <s v="Señal Picada VAM"/>
    <n v="3.9813000000000001"/>
    <n v="128.72999999999999"/>
    <n v="132.71"/>
    <n v="91.88"/>
    <n v="16"/>
    <n v="20"/>
  </r>
  <r>
    <x v="28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8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8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8"/>
    <x v="3"/>
    <s v="VAM Zona I"/>
    <s v="SCB- 01"/>
    <x v="5"/>
    <s v="Desperfecto Bomba de Superficie"/>
    <s v="YPF.Nq.SCB-37"/>
    <s v="Señal Picada VAM"/>
    <n v="2.9268000000000001"/>
    <n v="263.14999999999998"/>
    <n v="266.08"/>
    <n v="1371.53"/>
    <n v="13"/>
    <n v="10"/>
  </r>
  <r>
    <x v="28"/>
    <x v="2"/>
    <s v="Zona Sur"/>
    <s v="BAT_016_FPTC-PH_BAT-07"/>
    <x v="13"/>
    <s v="Mant. Mecánico Preventivo AIB"/>
    <s v="016PH--02017D"/>
    <s v="Puesto Hernandez"/>
    <n v="2.4199999999999999E-2"/>
    <n v="0.18"/>
    <n v="0.2"/>
    <n v="0.46"/>
    <n v="0"/>
    <n v="15"/>
  </r>
  <r>
    <x v="28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8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28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8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8"/>
    <x v="0"/>
    <s v="RLS Zona A"/>
    <s v="CHSN LOM 26"/>
    <x v="5"/>
    <s v="Problemas Correas"/>
    <s v="YPF.Nq.ChSN-399"/>
    <s v="Rincon"/>
    <n v="3.3759999999999999"/>
    <n v="30.38"/>
    <n v="33.76"/>
    <n v="243"/>
    <n v="24"/>
    <n v="0"/>
  </r>
  <r>
    <x v="28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8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28"/>
    <x v="2"/>
    <s v="Zona Norte"/>
    <s v="BAT_016_FPTC-PH_BAT-01"/>
    <x v="11"/>
    <s v="Desperfecto Celda de Arranque y/o Tableros"/>
    <s v="016PH--01461"/>
    <s v="Puesto Hernandez"/>
    <n v="0.2495"/>
    <n v="3.25"/>
    <n v="3.5"/>
    <n v="12.25"/>
    <n v="3"/>
    <n v="0"/>
  </r>
  <r>
    <x v="28"/>
    <x v="1"/>
    <s v="CAT Zona I"/>
    <s v="PB- 02"/>
    <x v="6"/>
    <s v="Actúan Protecciones"/>
    <s v="YPF.RN.PuB-43"/>
    <s v="Señal Picada VAM"/>
    <n v="1.6E-2"/>
    <n v="2.11"/>
    <n v="2.13"/>
    <n v="0.08"/>
    <n v="1"/>
    <n v="0"/>
  </r>
  <r>
    <x v="28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8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8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8"/>
    <x v="3"/>
    <s v="VAM Zona I"/>
    <s v="SCB- 01"/>
    <x v="5"/>
    <s v="Desperfecto Bomba de Superficie"/>
    <s v="YPF.Nq.SCB-48"/>
    <s v="Señal Picada VAM"/>
    <n v="0.69420000000000004"/>
    <n v="172.85"/>
    <n v="173.54"/>
    <n v="68.06"/>
    <n v="16"/>
    <n v="20"/>
  </r>
  <r>
    <x v="28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8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8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28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8"/>
    <x v="0"/>
    <s v="RLS Zona B"/>
    <s v="CHSN LOM 23"/>
    <x v="7"/>
    <s v="Cambio de Empaquetadura"/>
    <s v="YPF.Nq.LmS-46"/>
    <s v="Rincon"/>
    <n v="9.1700000000000004E-2"/>
    <n v="3.58"/>
    <n v="3.67"/>
    <n v="8.08"/>
    <n v="1"/>
    <n v="0"/>
  </r>
  <r>
    <x v="28"/>
    <x v="0"/>
    <s v="RLS Zona A"/>
    <s v="CHSN LOM 09"/>
    <x v="11"/>
    <s v="Desperfecto Celda de Arranque y/o Tableros"/>
    <s v="YPF.Nq.ChSN-0P12a"/>
    <s v="Rincon"/>
    <n v="0.12609999999999999"/>
    <n v="1.7"/>
    <n v="1.82"/>
    <n v="8.2100000000000009"/>
    <n v="2"/>
    <n v="0"/>
  </r>
  <r>
    <x v="28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8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8"/>
    <x v="1"/>
    <s v="CAT Zona I"/>
    <s v="SP- 02"/>
    <x v="9"/>
    <s v="Cambio Bomba de Profundidad"/>
    <s v="YPF.RN.SP-211"/>
    <s v="Señal Picada VAM"/>
    <n v="1.79"/>
    <n v="66.010000000000005"/>
    <n v="67.8"/>
    <n v="10"/>
    <n v="24"/>
    <n v="0"/>
  </r>
  <r>
    <x v="28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8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8"/>
    <x v="2"/>
    <s v="Zona Norte"/>
    <s v="BAT_016_FPTC-PH_BAT-01"/>
    <x v="13"/>
    <s v="Mantenimiento de Variador o arrancador"/>
    <s v="016PH--01403"/>
    <s v="Puesto Hernandez"/>
    <n v="7.8200000000000006E-2"/>
    <n v="5.55"/>
    <n v="5.63"/>
    <n v="14.06"/>
    <n v="1"/>
    <n v="30"/>
  </r>
  <r>
    <x v="28"/>
    <x v="2"/>
    <s v="Zona Norte"/>
    <s v="BAT_016_FPTC-PH_BAT-01"/>
    <x v="13"/>
    <s v="Mantenimiento Preventivo Cabezal de PCP"/>
    <s v="016PH--01439"/>
    <s v="Puesto Hernandez"/>
    <n v="0.10390000000000001"/>
    <n v="5.83"/>
    <n v="5.94"/>
    <n v="4.88"/>
    <n v="1"/>
    <n v="30"/>
  </r>
  <r>
    <x v="28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28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28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8"/>
    <x v="2"/>
    <s v="Zona Norte"/>
    <s v="BAT_016_FPTC-PH_BAT-01"/>
    <x v="13"/>
    <s v="Mantenimiento de Variador o arrancador"/>
    <s v="016PH--01439"/>
    <s v="Puesto Hernandez"/>
    <n v="0.10390000000000001"/>
    <n v="5.83"/>
    <n v="5.94"/>
    <n v="4.88"/>
    <n v="1"/>
    <n v="30"/>
  </r>
  <r>
    <x v="28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28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28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8"/>
    <x v="3"/>
    <s v="VAM Zona I"/>
    <s v="SCB- 01"/>
    <x v="5"/>
    <s v="Desperfecto Bomba de Superficie"/>
    <s v="YPF.Nq.SCB-23"/>
    <s v="Señal Picada VAM"/>
    <n v="1.7775000000000001"/>
    <n v="96.97"/>
    <n v="98.75"/>
    <n v="82.29"/>
    <n v="13"/>
    <n v="10"/>
  </r>
  <r>
    <x v="28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8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8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8"/>
    <x v="3"/>
    <s v="VAM Zona I"/>
    <s v="SCB- 01"/>
    <x v="5"/>
    <s v="Desperfecto Bomba de Superficie"/>
    <s v="YPF.Nq.SCB-0098a"/>
    <s v="Señal Picada VAM"/>
    <n v="2.7869000000000002"/>
    <n v="129.91999999999999"/>
    <n v="132.71"/>
    <n v="27.22"/>
    <n v="16"/>
    <n v="20"/>
  </r>
  <r>
    <x v="28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8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8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28"/>
    <x v="0"/>
    <s v="RLS Zona B"/>
    <s v="CHSN LOM 11"/>
    <x v="7"/>
    <s v="Instalación Nuevos Sistemas"/>
    <s v="YPF.Nq.LmS-0021a(I)"/>
    <s v="Rincon"/>
    <n v="2.2800000000000001E-2"/>
    <n v="0.93"/>
    <n v="0.95"/>
    <n v="2.54"/>
    <n v="0"/>
    <n v="15"/>
  </r>
  <r>
    <x v="28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8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8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8"/>
    <x v="2"/>
    <s v="Zona Sur"/>
    <s v="BAT_016_FPTC-PH_BAT-10"/>
    <x v="4"/>
    <s v="En espera de asistencia de Cía de Servicio BES"/>
    <s v="016PH--00348"/>
    <s v="Puesto Hernandez"/>
    <n v="0.2195"/>
    <n v="32.1"/>
    <n v="32.32"/>
    <n v="77"/>
    <n v="12"/>
    <n v="0"/>
  </r>
  <r>
    <x v="28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8"/>
    <x v="0"/>
    <s v="RLS Zona B"/>
    <s v="CHSN LOM 23"/>
    <x v="4"/>
    <s v="Falta de Abastecimiento - Logística"/>
    <s v="YPF.Nq.LmS-181"/>
    <s v="Rincon"/>
    <n v="0.95"/>
    <n v="46.55"/>
    <n v="47.5"/>
    <n v="73.23"/>
    <n v="9"/>
    <n v="30"/>
  </r>
  <r>
    <x v="28"/>
    <x v="0"/>
    <s v="RLS Zona B"/>
    <s v="CHSN LOM 13"/>
    <x v="11"/>
    <s v="Desperfecto Celda de Arranque y/o Tableros"/>
    <s v="YPF.Nq.LmS-179"/>
    <s v="Rincon"/>
    <n v="0.84799999999999998"/>
    <n v="17.350000000000001"/>
    <n v="18.2"/>
    <n v="72"/>
    <n v="8"/>
    <n v="0"/>
  </r>
  <r>
    <x v="28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8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8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8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8"/>
    <x v="1"/>
    <s v="CAT Zona I"/>
    <s v="PB- 01"/>
    <x v="4"/>
    <s v="En espera de asistencia de Cía de Servicio PCP"/>
    <s v="YPF.RN.PuB-0125a"/>
    <s v="Señal Picada VAM"/>
    <n v="1.766"/>
    <n v="86.53"/>
    <n v="88.3"/>
    <n v="2"/>
    <n v="24"/>
    <n v="0"/>
  </r>
  <r>
    <x v="28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8"/>
    <x v="1"/>
    <s v="CAT Zona I"/>
    <s v="PB- 03"/>
    <x v="0"/>
    <s v="Rotura Desperfecto Válvulas y Accesorios"/>
    <s v="YPF.RN.PuB.a-0180a"/>
    <s v="Señal Picada VAM"/>
    <n v="2.4799999999999999E-2"/>
    <n v="0.17"/>
    <n v="0.19"/>
    <n v="0.31"/>
    <n v="0"/>
    <n v="45"/>
  </r>
  <r>
    <x v="28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8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8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8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8"/>
    <x v="0"/>
    <s v="RLS Zona C"/>
    <s v="CHSN LOM 05"/>
    <x v="3"/>
    <s v="Falla en Pump Off"/>
    <s v="YPF.Nq.ChSN-283"/>
    <s v="Rincon"/>
    <n v="0.95"/>
    <n v="46.55"/>
    <n v="47.5"/>
    <n v="66.67"/>
    <n v="10"/>
    <n v="0"/>
  </r>
  <r>
    <x v="28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28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8"/>
    <x v="2"/>
    <s v="Zona Norte"/>
    <s v="BAT_016_FPTC-PH_BAT-05"/>
    <x v="7"/>
    <s v="Maniobra de pozo-Toma de medición dinamométrica"/>
    <s v="016PH--00097"/>
    <s v="Puesto Hernandez"/>
    <n v="0.1041"/>
    <n v="2.85"/>
    <n v="2.96"/>
    <n v="9.1300000000000008"/>
    <n v="1"/>
    <n v="0"/>
  </r>
  <r>
    <x v="28"/>
    <x v="2"/>
    <s v="Zona Norte"/>
    <s v="BAT_016_FPTC-PH_BAT-05"/>
    <x v="7"/>
    <s v="Maniobra de pozo-Toma de medición dinamométrica"/>
    <s v="016PH--00096"/>
    <s v="Puesto Hernandez"/>
    <n v="0.24010000000000001"/>
    <n v="21.01"/>
    <n v="21.25"/>
    <n v="14.96"/>
    <n v="1"/>
    <n v="0"/>
  </r>
  <r>
    <x v="28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8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8"/>
    <x v="0"/>
    <s v="RLS Zona A"/>
    <s v="CHSN LOM 06"/>
    <x v="7"/>
    <s v="Espera Hot Oil"/>
    <s v="YPF.Nq.ChSN-156"/>
    <s v="Rincon"/>
    <n v="0.16039999999999999"/>
    <n v="6.18"/>
    <n v="6.34"/>
    <n v="6.38"/>
    <n v="3"/>
    <n v="0"/>
  </r>
  <r>
    <x v="28"/>
    <x v="2"/>
    <s v="Zona Sur"/>
    <s v="BAT_016_FPTC-PH_BAT-10"/>
    <x v="13"/>
    <s v="Mant. Mecánico Preventivo AIB"/>
    <s v="016PH--01745D"/>
    <s v="Puesto Hernandez"/>
    <n v="1.03E-2"/>
    <n v="0.44"/>
    <n v="0.45"/>
    <n v="2.19"/>
    <n v="0"/>
    <n v="15"/>
  </r>
  <r>
    <x v="28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8"/>
    <x v="3"/>
    <s v="VAM Zona I"/>
    <s v="VAM"/>
    <x v="7"/>
    <s v="Maniobra Pozo - Definición de Pozo"/>
    <s v="YPF.Nq.VAM.a-0011[00]a(I)"/>
    <s v="Señal Picada VAM"/>
    <n v="2.1438000000000001"/>
    <n v="13.17"/>
    <n v="15.31"/>
    <n v="170.63"/>
    <n v="10"/>
    <n v="30"/>
  </r>
  <r>
    <x v="28"/>
    <x v="2"/>
    <s v="Zona Norte"/>
    <s v="BAT_016_FPTC-PH_BAT-05"/>
    <x v="11"/>
    <s v="Desperfecto Celda de Arranque y/o Tableros"/>
    <s v="016PH--01472D"/>
    <s v="Puesto Hernandez"/>
    <n v="0.32350000000000001"/>
    <n v="16.34"/>
    <n v="16.670000000000002"/>
    <n v="16"/>
    <n v="4"/>
    <n v="0"/>
  </r>
  <r>
    <x v="28"/>
    <x v="3"/>
    <s v="VAM Zona I"/>
    <s v="VAM"/>
    <x v="11"/>
    <s v="Desperfecto Celda de Arranque y/o Tableros"/>
    <s v="YPF.Nq.VAM.a-0011[00]a(I)"/>
    <s v="Señal Picada VAM"/>
    <n v="0.61250000000000004"/>
    <n v="3.76"/>
    <n v="4.38"/>
    <n v="48.75"/>
    <n v="3"/>
    <n v="0"/>
  </r>
  <r>
    <x v="28"/>
    <x v="2"/>
    <s v="Zona Sur"/>
    <s v="BAT_016_FPTC-PH_BAT-07"/>
    <x v="13"/>
    <s v="Mant. Mecánico Preventivo AIB"/>
    <s v="016PH--01748"/>
    <s v="Puesto Hernandez"/>
    <n v="7.4999999999999997E-3"/>
    <n v="0.25"/>
    <n v="0.25"/>
    <n v="0.47"/>
    <n v="0"/>
    <n v="15"/>
  </r>
  <r>
    <x v="28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8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8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8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8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8"/>
    <x v="0"/>
    <s v="RLS Zona B"/>
    <s v="CHSN LOM 22"/>
    <x v="7"/>
    <s v="Cambio de Empaquetadura"/>
    <s v="YPF.Nq.LmS-238h"/>
    <s v="Rincon"/>
    <n v="4.9099999999999998E-2"/>
    <n v="2.5299999999999998"/>
    <n v="2.58"/>
    <n v="2.96"/>
    <n v="1"/>
    <n v="0"/>
  </r>
  <r>
    <x v="28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8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8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8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8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8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8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8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8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8"/>
    <x v="1"/>
    <s v="CAT Zona I"/>
    <s v="SP- 04"/>
    <x v="6"/>
    <s v="Instalación/Cambio Puente Boca de Pozo"/>
    <s v="YPF.RN.SP-131"/>
    <s v="Señal Picada VAM"/>
    <n v="2.6657000000000002"/>
    <n v="54.53"/>
    <n v="57.2"/>
    <n v="4.58"/>
    <n v="11"/>
    <n v="0"/>
  </r>
  <r>
    <x v="28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8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8"/>
    <x v="1"/>
    <s v="CAT Zona I"/>
    <s v="SP- 06"/>
    <x v="6"/>
    <s v="Falla/Inst. Bomba Dosificadora de Producto Químico"/>
    <s v="YPF.RN.SP-0330a"/>
    <s v="Señal Picada VAM"/>
    <n v="0.28039999999999998"/>
    <n v="1.29"/>
    <n v="1.57"/>
    <n v="5.56"/>
    <n v="1"/>
    <n v="20"/>
  </r>
  <r>
    <x v="28"/>
    <x v="1"/>
    <s v="CAT Zona I"/>
    <s v="SP- 06"/>
    <x v="6"/>
    <s v="Actúan Protecciones"/>
    <s v="YPF.RN.SP-0330a"/>
    <s v="Señal Picada VAM"/>
    <n v="0.21029999999999999"/>
    <n v="0.96"/>
    <n v="1.18"/>
    <n v="4.17"/>
    <n v="1"/>
    <n v="0"/>
  </r>
  <r>
    <x v="28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8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8"/>
    <x v="1"/>
    <s v="CAT Zona I"/>
    <s v="SP-10"/>
    <x v="6"/>
    <s v="Actúan Protecciones"/>
    <s v="YPF.RN.SP-0501[00]a"/>
    <s v="Señal Picada VAM"/>
    <n v="3.0499999999999999E-2"/>
    <n v="3.02"/>
    <n v="3.05"/>
    <n v="2.08"/>
    <n v="1"/>
    <n v="0"/>
  </r>
  <r>
    <x v="28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8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8"/>
    <x v="0"/>
    <s v="RLS Zona C"/>
    <s v="CHSN LOM 34"/>
    <x v="7"/>
    <s v="Cambio de Empaquetadura"/>
    <s v="YPF.Nq.ChSN.IA-0B11a"/>
    <s v="Rincon"/>
    <n v="0.2515"/>
    <n v="2.04"/>
    <n v="2.29"/>
    <n v="14.33"/>
    <n v="1"/>
    <n v="0"/>
  </r>
  <r>
    <x v="28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8"/>
    <x v="2"/>
    <s v="Zona Norte"/>
    <s v="BAT_016_FPTC-PH_BAT-05"/>
    <x v="0"/>
    <s v="Rotura de Cañería de Conducción"/>
    <s v="016PH--00089"/>
    <s v="Puesto Hernandez"/>
    <n v="5.9470000000000001"/>
    <n v="407.05"/>
    <n v="413"/>
    <n v="295"/>
    <n v="24"/>
    <n v="0"/>
  </r>
  <r>
    <x v="28"/>
    <x v="0"/>
    <s v="RLS Zona A"/>
    <s v="CHSN LOM 02"/>
    <x v="7"/>
    <s v="Cambio de Empaquetadura"/>
    <s v="YPF.Nq.ChSN-65"/>
    <s v="Rincon"/>
    <n v="0.16209999999999999"/>
    <n v="3.79"/>
    <n v="3.95"/>
    <n v="13.92"/>
    <n v="1"/>
    <n v="0"/>
  </r>
  <r>
    <x v="28"/>
    <x v="2"/>
    <s v="Zona Sur"/>
    <s v="BAT_016_FPTC-PH_BAT-07"/>
    <x v="13"/>
    <s v="Mant. Mecánico Preventivo AIB"/>
    <s v="016PH--00570"/>
    <s v="Puesto Hernandez"/>
    <n v="1.55E-2"/>
    <n v="0.85"/>
    <n v="0.87"/>
    <n v="4.8499999999999996"/>
    <n v="0"/>
    <n v="15"/>
  </r>
  <r>
    <x v="28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8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8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8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8"/>
    <x v="0"/>
    <s v="RLS Zona C"/>
    <s v="CHSN LOM 18"/>
    <x v="12"/>
    <s v="Falta de Elementos de Seguridad"/>
    <s v="YPF.Nq.ChSN-380"/>
    <s v="Rincon"/>
    <n v="2.7930000000000001"/>
    <n v="396.21"/>
    <n v="399"/>
    <n v="173"/>
    <n v="24"/>
    <n v="0"/>
  </r>
  <r>
    <x v="28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8"/>
    <x v="1"/>
    <s v="CAT Zona I"/>
    <s v="SP- 03"/>
    <x v="6"/>
    <s v="Obstrucción Cañería de Pozo"/>
    <s v="YPF.RN.SP-64"/>
    <s v="Señal Picada VAM"/>
    <n v="2.7450000000000001"/>
    <n v="88.76"/>
    <n v="91.5"/>
    <n v="10"/>
    <n v="24"/>
    <n v="0"/>
  </r>
  <r>
    <x v="28"/>
    <x v="2"/>
    <s v="Zona Sur"/>
    <s v="BAT_016_FPTC-PH_BAT-09"/>
    <x v="7"/>
    <s v="Maniobra Pozo - Definición de Pozo"/>
    <s v="016PH--00559"/>
    <s v="Puesto Hernandez"/>
    <n v="4.1500000000000002E-2"/>
    <n v="4.28"/>
    <n v="4.32"/>
    <n v="56.33"/>
    <n v="1"/>
    <n v="0"/>
  </r>
  <r>
    <x v="28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8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8"/>
    <x v="0"/>
    <s v="RLS Zona A"/>
    <s v="CHSN LOM 01"/>
    <x v="7"/>
    <s v="Espera Hot Oil"/>
    <s v="YPF.Nq.ChSN-326"/>
    <s v="Rincon"/>
    <n v="3.125"/>
    <n v="9.3800000000000008"/>
    <n v="12.5"/>
    <n v="501"/>
    <n v="24"/>
    <n v="0"/>
  </r>
  <r>
    <x v="28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8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8"/>
    <x v="2"/>
    <s v="Zona Sur"/>
    <s v="BAT_016_FPTC-PH_BAT-07"/>
    <x v="13"/>
    <s v="Mant. Mecánico Preventivo AIB"/>
    <s v="016PH--00548"/>
    <s v="Puesto Hernandez"/>
    <n v="1.3100000000000001E-2"/>
    <n v="0.78"/>
    <n v="0.79"/>
    <n v="2.25"/>
    <n v="0"/>
    <n v="15"/>
  </r>
  <r>
    <x v="28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8"/>
    <x v="2"/>
    <s v="Zona Sur"/>
    <s v="BAT_016_FPTC-PH_BAT-07"/>
    <x v="13"/>
    <s v="Mant. Mecánico Preventivo AIB"/>
    <s v="016PH--00416"/>
    <s v="Puesto Hernandez"/>
    <n v="3.7400000000000003E-2"/>
    <n v="0.82"/>
    <n v="0.86"/>
    <n v="12.5"/>
    <n v="0"/>
    <n v="15"/>
  </r>
  <r>
    <x v="28"/>
    <x v="2"/>
    <s v="Zona Sur"/>
    <s v="BAT_016_FPTC-PH_BAT-09"/>
    <x v="13"/>
    <s v="Mant. Mecánico Preventivo AIB"/>
    <s v="016PH--01518"/>
    <s v="Puesto Hernandez"/>
    <n v="8.8000000000000005E-3"/>
    <n v="0.36"/>
    <n v="0.36"/>
    <n v="1.07"/>
    <n v="0"/>
    <n v="15"/>
  </r>
  <r>
    <x v="28"/>
    <x v="1"/>
    <s v="CAT Zona I"/>
    <s v="SP- 06"/>
    <x v="6"/>
    <s v="Actúan Protecciones"/>
    <s v="YPF.RN.SP-0297a"/>
    <s v="Señal Picada VAM"/>
    <n v="0.112"/>
    <n v="2.4300000000000002"/>
    <n v="2.5499999999999998"/>
    <n v="6.25"/>
    <n v="1"/>
    <n v="0"/>
  </r>
  <r>
    <x v="28"/>
    <x v="3"/>
    <s v="VAM Zona I"/>
    <s v="SCB- 01"/>
    <x v="9"/>
    <s v="Mejora o Adecuación de Instalación"/>
    <s v="YPF.Nq.SCB.a-0080a"/>
    <s v="Señal Picada VAM"/>
    <n v="3.5640000000000001"/>
    <n v="194.44"/>
    <n v="198"/>
    <n v="1000"/>
    <n v="24"/>
    <n v="0"/>
  </r>
  <r>
    <x v="28"/>
    <x v="0"/>
    <s v="RLS Zona C"/>
    <s v="CHSN LOM 07"/>
    <x v="0"/>
    <s v="Rotura Desperfecto Válvulas y Accesorios"/>
    <s v="YPF.Nq.ChSN-287"/>
    <s v="Rincon"/>
    <n v="2.0853999999999999"/>
    <n v="35.83"/>
    <n v="37.92"/>
    <n v="84.58"/>
    <n v="10"/>
    <n v="0"/>
  </r>
  <r>
    <x v="28"/>
    <x v="2"/>
    <s v="Zona Sur"/>
    <s v="BAT_016_FPTC-PH_BAT-06"/>
    <x v="6"/>
    <s v="Instalación/Cambio Puente Boca de Pozo"/>
    <s v="016PH--00365"/>
    <s v="Puesto Hernandez"/>
    <n v="2.883"/>
    <n v="70.12"/>
    <n v="73"/>
    <n v="780"/>
    <n v="24"/>
    <n v="0"/>
  </r>
  <r>
    <x v="28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8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8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28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8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29"/>
    <x v="0"/>
    <s v="RLS Zona A"/>
    <s v="CHSN LOM 09"/>
    <x v="13"/>
    <s v="Mant. Mecánico Preventivo AIB"/>
    <s v="YPF.Nq.ChSN-163"/>
    <s v="Rincon"/>
    <n v="0.182"/>
    <n v="2.2999999999999998"/>
    <n v="2.48"/>
    <n v="10.94"/>
    <n v="2"/>
    <n v="30"/>
  </r>
  <r>
    <x v="29"/>
    <x v="0"/>
    <s v="RLS Zona C"/>
    <s v="CHSN LOM 18"/>
    <x v="7"/>
    <s v="Maniobra Pozo - Definición de Pozo"/>
    <s v="YPF.Nq.LmS-100"/>
    <s v="Rincon"/>
    <n v="1.4648000000000001"/>
    <n v="65.12"/>
    <n v="66.58"/>
    <n v="60.92"/>
    <n v="17"/>
    <n v="0"/>
  </r>
  <r>
    <x v="29"/>
    <x v="1"/>
    <s v="CAT Zona I"/>
    <s v="PB- 04"/>
    <x v="15"/>
    <s v="Corte Corriente Terceros"/>
    <s v="YPF.RN.PuB-0141[00]a"/>
    <s v="Señal Picada VAM"/>
    <n v="0.44579999999999997"/>
    <n v="2.59"/>
    <n v="3.03"/>
    <n v="0.54"/>
    <n v="6"/>
    <n v="30"/>
  </r>
  <r>
    <x v="29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29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29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29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29"/>
    <x v="0"/>
    <s v="RLS Zona C"/>
    <s v="CHSN LOM 18"/>
    <x v="12"/>
    <s v="Falta de Elementos de Seguridad"/>
    <s v="YPF.Nq.ChSN-380"/>
    <s v="Rincon"/>
    <n v="2.7930000000000001"/>
    <n v="396.21"/>
    <n v="399"/>
    <n v="173"/>
    <n v="24"/>
    <n v="0"/>
  </r>
  <r>
    <x v="29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29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29"/>
    <x v="0"/>
    <s v="RLS Zona C"/>
    <s v="CHSN LOM 05"/>
    <x v="6"/>
    <s v="Actúan Protecciones"/>
    <s v="YPF.Nq.ChSN-171"/>
    <s v="Rincon"/>
    <n v="0.52059999999999995"/>
    <n v="22.02"/>
    <n v="22.54"/>
    <n v="33.119999999999997"/>
    <n v="5"/>
    <n v="0"/>
  </r>
  <r>
    <x v="29"/>
    <x v="2"/>
    <s v="Zona Norte"/>
    <s v="BAT_016_FPTC-PH_BAT-01"/>
    <x v="13"/>
    <s v="Mant. Mecánico Preventivo AIB"/>
    <s v="016PH--01365"/>
    <s v="Puesto Hernandez"/>
    <n v="3.78E-2"/>
    <n v="0.56000000000000005"/>
    <n v="0.6"/>
    <n v="1.53"/>
    <n v="0"/>
    <n v="20"/>
  </r>
  <r>
    <x v="29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29"/>
    <x v="3"/>
    <s v="VAM Zona I"/>
    <s v="SCB- 01"/>
    <x v="1"/>
    <s v="Espera Tractor - Abastecimiento BES"/>
    <s v="YPF.Nq.SCB-0092a"/>
    <s v="Señal Picada VAM"/>
    <n v="2.0099999999999998"/>
    <n v="131.99"/>
    <n v="134"/>
    <n v="385"/>
    <n v="24"/>
    <n v="0"/>
  </r>
  <r>
    <x v="29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29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29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29"/>
    <x v="1"/>
    <s v="CAT Zona I"/>
    <s v="PB- 01"/>
    <x v="15"/>
    <s v="Corte Corriente Terceros"/>
    <s v="YPF.RN.PuB-0128a"/>
    <s v="Señal Picada VAM"/>
    <n v="0.10349999999999999"/>
    <n v="1.26"/>
    <n v="1.36"/>
    <n v="0.08"/>
    <n v="1"/>
    <n v="0"/>
  </r>
  <r>
    <x v="29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29"/>
    <x v="1"/>
    <s v="CAT Zona I"/>
    <s v="SP- 03"/>
    <x v="2"/>
    <s v="Falta Capacidad de Instalaciones Internas"/>
    <s v="YPF.RN.SP-279"/>
    <s v="Señal Picada VAM"/>
    <n v="0.86399999999999999"/>
    <n v="85.53"/>
    <n v="86.4"/>
    <n v="6.04"/>
    <n v="14"/>
    <n v="30"/>
  </r>
  <r>
    <x v="29"/>
    <x v="2"/>
    <s v="Zona Sur"/>
    <s v="BAT_016_FPTC-PH_BAT-07"/>
    <x v="7"/>
    <s v="Maniobra Pozo - Definición de Pozo"/>
    <s v="016PH--02003"/>
    <s v="Puesto Hernandez"/>
    <n v="0.1925"/>
    <n v="13.37"/>
    <n v="13.56"/>
    <n v="28.58"/>
    <n v="14"/>
    <n v="0"/>
  </r>
  <r>
    <x v="29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29"/>
    <x v="3"/>
    <s v="VAM Zona I"/>
    <s v="SCB- 01"/>
    <x v="9"/>
    <s v="Mejora o Adecuación de Instalación"/>
    <s v="YPF.Nq.SCB.a-0080a"/>
    <s v="Señal Picada VAM"/>
    <n v="3.5640000000000001"/>
    <n v="194.44"/>
    <n v="198"/>
    <n v="1000"/>
    <n v="24"/>
    <n v="0"/>
  </r>
  <r>
    <x v="29"/>
    <x v="1"/>
    <s v="CAT Zona I"/>
    <s v="PB- 03"/>
    <x v="15"/>
    <s v="Corte Corriente Terceros"/>
    <s v="YPF.RN.PuB-0106a"/>
    <s v="Señal Picada VAM"/>
    <n v="0.42920000000000003"/>
    <n v="2.2000000000000002"/>
    <n v="2.63"/>
    <n v="0.83"/>
    <n v="2"/>
    <n v="0"/>
  </r>
  <r>
    <x v="29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29"/>
    <x v="0"/>
    <s v="RLS Zona B"/>
    <s v="CHSN LOM 11"/>
    <x v="0"/>
    <s v="Rotura Desperfecto Válvulas y Accesorios"/>
    <s v="YPF.Nq.LmS-22"/>
    <s v="Rincon"/>
    <n v="1.9013"/>
    <n v="61.47"/>
    <n v="63.38"/>
    <n v="180"/>
    <n v="9"/>
    <n v="0"/>
  </r>
  <r>
    <x v="29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29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29"/>
    <x v="1"/>
    <s v="CAT Zona I"/>
    <s v="SP- 07"/>
    <x v="3"/>
    <s v="Falla en Pump Off"/>
    <s v="YPF.RN.SP-0146a(I)"/>
    <s v="Señal Picada VAM"/>
    <n v="2.2915999999999999"/>
    <n v="48.63"/>
    <n v="50.93"/>
    <n v="8.75"/>
    <n v="21"/>
    <n v="0"/>
  </r>
  <r>
    <x v="29"/>
    <x v="2"/>
    <s v="Zona Norte"/>
    <s v="BAT_016_FPTC-PH_BAT-01"/>
    <x v="13"/>
    <s v="Mant. Mecánico Preventivo AIB"/>
    <s v="016PH--01234H"/>
    <s v="Puesto Hernandez"/>
    <n v="1.95E-2"/>
    <n v="0.66"/>
    <n v="0.68"/>
    <n v="5.85"/>
    <n v="0"/>
    <n v="20"/>
  </r>
  <r>
    <x v="29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29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29"/>
    <x v="0"/>
    <s v="RLS Zona B"/>
    <s v="CHSN LOM 23"/>
    <x v="0"/>
    <s v="Rotura de Cañería de Conducción"/>
    <s v="YPF.Nq.LmS-8"/>
    <s v="Rincon"/>
    <n v="6.8242000000000003"/>
    <n v="177.61"/>
    <n v="184.44"/>
    <n v="593.13"/>
    <n v="19"/>
    <n v="30"/>
  </r>
  <r>
    <x v="29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29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29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29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29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29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29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29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29"/>
    <x v="1"/>
    <s v="CAT Zona I"/>
    <s v="SP- 02"/>
    <x v="6"/>
    <s v="Actúan Protecciones"/>
    <s v="YPF.RN.SP-276"/>
    <s v="Señal Picada VAM"/>
    <n v="0.16250000000000001"/>
    <n v="3.09"/>
    <n v="3.25"/>
    <n v="0.42"/>
    <n v="1"/>
    <n v="0"/>
  </r>
  <r>
    <x v="29"/>
    <x v="1"/>
    <s v="CAT Zona I"/>
    <s v="PB- 04"/>
    <x v="15"/>
    <s v="Corte Corriente Terceros"/>
    <s v="YPF.RN.PuB-0187[00]a"/>
    <s v="Señal Picada VAM"/>
    <n v="0.98450000000000004"/>
    <n v="10.46"/>
    <n v="11.45"/>
    <n v="0.6"/>
    <n v="7"/>
    <n v="15"/>
  </r>
  <r>
    <x v="29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29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29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29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29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29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29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29"/>
    <x v="2"/>
    <s v="Zona Sur"/>
    <s v="BAT_016_FPTC-PH_BAT-10"/>
    <x v="4"/>
    <s v="En espera de asistencia de Cía de Servicio BES"/>
    <s v="016PH--00348"/>
    <s v="Puesto Hernandez"/>
    <n v="7.3200000000000001E-2"/>
    <n v="10.7"/>
    <n v="10.77"/>
    <n v="25.67"/>
    <n v="4"/>
    <n v="0"/>
  </r>
  <r>
    <x v="29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29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29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29"/>
    <x v="2"/>
    <s v="Zona Norte"/>
    <s v="BAT_016_FPTC-PH_BAT-01"/>
    <x v="13"/>
    <s v="Mant. Mecánico Preventivo AIB"/>
    <s v="016PH--02098"/>
    <s v="Puesto Hernandez"/>
    <n v="6.9599999999999995E-2"/>
    <n v="0.56000000000000005"/>
    <n v="0.62"/>
    <n v="4.93"/>
    <n v="0"/>
    <n v="20"/>
  </r>
  <r>
    <x v="29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29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29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29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29"/>
    <x v="2"/>
    <s v="Zona Sur"/>
    <s v="BAT_016_FPTC-PH_BAT-10"/>
    <x v="13"/>
    <s v="Mant. Mecánico Preventivo AIB"/>
    <s v="016PH--02064"/>
    <s v="Puesto Hernandez"/>
    <n v="2.18E-2"/>
    <n v="0.28000000000000003"/>
    <n v="0.3"/>
    <n v="2.2200000000000002"/>
    <n v="0"/>
    <n v="20"/>
  </r>
  <r>
    <x v="29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29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29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29"/>
    <x v="1"/>
    <s v="CAT Zona I"/>
    <s v="PB- 01"/>
    <x v="4"/>
    <s v="En espera de asistencia de Cía de Servicio PCP"/>
    <s v="YPF.RN.PuB-0125a"/>
    <s v="Señal Picada VAM"/>
    <n v="0.25750000000000001"/>
    <n v="12.62"/>
    <n v="12.88"/>
    <n v="0.28999999999999998"/>
    <n v="3"/>
    <n v="30"/>
  </r>
  <r>
    <x v="29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29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29"/>
    <x v="0"/>
    <s v="RLS Zona A"/>
    <s v="CHSN LOM 26"/>
    <x v="5"/>
    <s v="Problemas Correas"/>
    <s v="YPF.Nq.ChSN-399"/>
    <s v="Rincon"/>
    <n v="3.3759999999999999"/>
    <n v="30.38"/>
    <n v="33.76"/>
    <n v="243"/>
    <n v="24"/>
    <n v="0"/>
  </r>
  <r>
    <x v="29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29"/>
    <x v="2"/>
    <s v="Zona Sur"/>
    <s v="BAT_016_FPTC-PH_BAT-06"/>
    <x v="6"/>
    <s v="Instalación/Cambio Puente Boca de Pozo"/>
    <s v="016PH--00365"/>
    <s v="Puesto Hernandez"/>
    <n v="1.3213999999999999"/>
    <n v="32.14"/>
    <n v="33.46"/>
    <n v="357.5"/>
    <n v="11"/>
    <n v="0"/>
  </r>
  <r>
    <x v="29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29"/>
    <x v="1"/>
    <s v="CAT Zona I"/>
    <s v="PB- 04"/>
    <x v="15"/>
    <s v="Corte Corriente Terceros"/>
    <s v="YPF.RN.PuB-0156[00]a"/>
    <s v="Señal Picada VAM"/>
    <n v="0.28910000000000002"/>
    <n v="12.85"/>
    <n v="13.14"/>
    <n v="0.31"/>
    <n v="3"/>
    <n v="40"/>
  </r>
  <r>
    <x v="29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29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29"/>
    <x v="2"/>
    <s v="Zona Norte"/>
    <s v="BAT_016_FPTC-PH_BAT-05"/>
    <x v="13"/>
    <s v="Mant. Mecánico Preventivo AIB"/>
    <s v="016PH--01884D"/>
    <s v="Puesto Hernandez"/>
    <n v="2.5000000000000001E-2"/>
    <n v="0.02"/>
    <n v="0.05"/>
    <n v="1.03"/>
    <n v="0"/>
    <n v="20"/>
  </r>
  <r>
    <x v="29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29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29"/>
    <x v="2"/>
    <s v="Zona Norte"/>
    <s v="BAT_016_FPTC-PH_BAT-01"/>
    <x v="13"/>
    <s v="Mant. Mecánico Preventivo AIB"/>
    <s v="016PH--01351D"/>
    <s v="Puesto Hernandez"/>
    <n v="2.4199999999999999E-2"/>
    <n v="0.55000000000000004"/>
    <n v="0.57999999999999996"/>
    <n v="1.43"/>
    <n v="0"/>
    <n v="20"/>
  </r>
  <r>
    <x v="29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29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29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29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29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29"/>
    <x v="0"/>
    <s v="RLS Zona A"/>
    <s v="CHSN LOM 09"/>
    <x v="11"/>
    <s v="Desperfecto Celda de Arranque y/o Tableros"/>
    <s v="YPF.Nq.ChSN-0O10a"/>
    <s v="Rincon"/>
    <n v="6.9500000000000006E-2"/>
    <n v="2.25"/>
    <n v="2.3199999999999998"/>
    <n v="0.92"/>
    <n v="2"/>
    <n v="0"/>
  </r>
  <r>
    <x v="29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29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29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29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29"/>
    <x v="1"/>
    <s v="CAT Zona I"/>
    <s v="PB- 02"/>
    <x v="15"/>
    <s v="Corte Corriente Terceros"/>
    <s v="YPF.RN.PuB-0126a"/>
    <s v="Señal Picada VAM"/>
    <n v="1.3342000000000001"/>
    <n v="52.04"/>
    <n v="53.37"/>
    <n v="0.46"/>
    <n v="5"/>
    <n v="30"/>
  </r>
  <r>
    <x v="29"/>
    <x v="2"/>
    <s v="Zona Norte"/>
    <s v="BAT_016_FPTC-PH_BAT-05"/>
    <x v="13"/>
    <s v="Mant. Mecánico Preventivo AIB"/>
    <s v="016PH--01211H"/>
    <s v="Puesto Hernandez"/>
    <n v="1.2500000000000001E-2"/>
    <n v="0.57999999999999996"/>
    <n v="0.6"/>
    <n v="1.21"/>
    <n v="0"/>
    <n v="20"/>
  </r>
  <r>
    <x v="29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29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29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29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29"/>
    <x v="1"/>
    <s v="CAT Zona I"/>
    <s v="PB- 04"/>
    <x v="4"/>
    <s v="En espera de asistencia de Cía de Servicio PCP"/>
    <s v="YPF.RN.PuB-102"/>
    <s v="Señal Picada VAM"/>
    <n v="0.56830000000000003"/>
    <n v="0.59"/>
    <n v="1.1599999999999999"/>
    <n v="0.25"/>
    <n v="3"/>
    <n v="0"/>
  </r>
  <r>
    <x v="29"/>
    <x v="1"/>
    <s v="CAT Zona I"/>
    <s v="PB- 04"/>
    <x v="15"/>
    <s v="Corte Corriente Terceros"/>
    <s v="YPF.RN.PuB-102"/>
    <s v="Señal Picada VAM"/>
    <n v="0.56830000000000003"/>
    <n v="0.59"/>
    <n v="1.1599999999999999"/>
    <n v="0.25"/>
    <n v="3"/>
    <n v="0"/>
  </r>
  <r>
    <x v="29"/>
    <x v="1"/>
    <s v="CAT Zona I"/>
    <s v="PB- 04"/>
    <x v="15"/>
    <s v="Corte Corriente Terceros"/>
    <s v="YPF.RN.PuB-107"/>
    <s v="Señal Picada VAM"/>
    <n v="0.76880000000000004"/>
    <n v="3.08"/>
    <n v="3.84"/>
    <n v="0.94"/>
    <n v="11"/>
    <n v="15"/>
  </r>
  <r>
    <x v="29"/>
    <x v="1"/>
    <s v="CAT Zona I"/>
    <s v="PB- 02"/>
    <x v="15"/>
    <s v="Corte Corriente Terceros"/>
    <s v="YPF.RN.PuB-118"/>
    <s v="Señal Picada VAM"/>
    <n v="0.185"/>
    <n v="2.9"/>
    <n v="3.08"/>
    <n v="0.17"/>
    <n v="2"/>
    <n v="0"/>
  </r>
  <r>
    <x v="29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29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29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29"/>
    <x v="0"/>
    <s v="RLS Zona A"/>
    <s v="CHSN LOM 28"/>
    <x v="1"/>
    <s v="Espera Requerimiento Tractor"/>
    <s v="YPF.Nq.ChSN-344"/>
    <s v="Rincon"/>
    <n v="2.3839999999999999"/>
    <n v="44.42"/>
    <n v="46.8"/>
    <n v="41"/>
    <n v="24"/>
    <n v="0"/>
  </r>
  <r>
    <x v="29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29"/>
    <x v="2"/>
    <s v="Zona Norte"/>
    <s v="BAT_016_FPTC-PH_BAT-05"/>
    <x v="5"/>
    <s v="Problemas Correas"/>
    <s v="016PH--01581"/>
    <s v="Puesto Hernandez"/>
    <n v="1.385"/>
    <n v="83.62"/>
    <n v="85"/>
    <n v="62"/>
    <n v="24"/>
    <n v="0"/>
  </r>
  <r>
    <x v="29"/>
    <x v="0"/>
    <s v="RLS Zona C"/>
    <s v="CHSN LOM 05"/>
    <x v="8"/>
    <s v="Estudio Extracción"/>
    <s v="YPF.Nq.ChSN-337"/>
    <s v="Rincon"/>
    <n v="2.2509999999999999"/>
    <n v="90.77"/>
    <n v="93.02"/>
    <n v="136"/>
    <n v="24"/>
    <n v="0"/>
  </r>
  <r>
    <x v="29"/>
    <x v="0"/>
    <s v="RLS Zona C"/>
    <s v="CHSN LOM 12"/>
    <x v="0"/>
    <s v="Rotura Desperfecto Válvulas y Accesorios"/>
    <s v="YPF.Nq.ChSN-334"/>
    <s v="Rincon"/>
    <n v="9.3200000000000005E-2"/>
    <n v="6.66"/>
    <n v="6.75"/>
    <n v="5.42"/>
    <n v="1"/>
    <n v="0"/>
  </r>
  <r>
    <x v="29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29"/>
    <x v="0"/>
    <s v="RLS Zona A"/>
    <s v="CHSN LOM 01"/>
    <x v="7"/>
    <s v="Espera Hot Oil"/>
    <s v="YPF.Nq.ChSN-326"/>
    <s v="Rincon"/>
    <n v="0.26040000000000002"/>
    <n v="0.78"/>
    <n v="1.04"/>
    <n v="41.75"/>
    <n v="2"/>
    <n v="0"/>
  </r>
  <r>
    <x v="29"/>
    <x v="1"/>
    <s v="CAT Zona I"/>
    <s v="PB- 03"/>
    <x v="15"/>
    <s v="Corte Corriente Terceros"/>
    <s v="YPF.RN.PuB-0210[00]a"/>
    <s v="Señal Picada VAM"/>
    <n v="0.51249999999999996"/>
    <n v="0.32"/>
    <n v="0.83"/>
    <n v="0.83"/>
    <n v="2"/>
    <n v="0"/>
  </r>
  <r>
    <x v="29"/>
    <x v="1"/>
    <s v="CAT Zona I"/>
    <s v="PB- 04"/>
    <x v="15"/>
    <s v="Corte Corriente Terceros"/>
    <s v="YPF.RN.PuB-0192[00]a"/>
    <s v="Señal Picada VAM"/>
    <n v="0.60389999999999999"/>
    <n v="8.2799999999999994"/>
    <n v="8.8800000000000008"/>
    <n v="0.6"/>
    <n v="7"/>
    <n v="15"/>
  </r>
  <r>
    <x v="29"/>
    <x v="1"/>
    <s v="CAT Zona I"/>
    <s v="PB- 01"/>
    <x v="15"/>
    <s v="Corte Corriente Terceros"/>
    <s v="YPF.RN.PuB-0202[00]a"/>
    <s v="Señal Picada VAM"/>
    <n v="0.63990000000000002"/>
    <n v="6.55"/>
    <n v="7.19"/>
    <n v="0.28999999999999998"/>
    <n v="3"/>
    <n v="30"/>
  </r>
  <r>
    <x v="29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29"/>
    <x v="1"/>
    <s v="CAT Zona I"/>
    <s v="SP- 04"/>
    <x v="0"/>
    <s v="Rotura Desperfecto Válvulas y Accesorios"/>
    <s v="YPF.RN.SP-197"/>
    <s v="Señal Picada VAM"/>
    <n v="0.84799999999999998"/>
    <n v="165.45"/>
    <n v="166.3"/>
    <n v="10"/>
    <n v="24"/>
    <n v="0"/>
  </r>
  <r>
    <x v="29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29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29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29"/>
    <x v="2"/>
    <s v="Zona Norte"/>
    <s v="BAT_016_FPTC-PH_BAT-01"/>
    <x v="13"/>
    <s v="Mant. Mecánico Preventivo AIB"/>
    <s v="016PH--00084"/>
    <s v="Puesto Hernandez"/>
    <n v="1.8599999999999998E-2"/>
    <n v="1.45"/>
    <n v="1.47"/>
    <n v="3"/>
    <n v="0"/>
    <n v="20"/>
  </r>
  <r>
    <x v="29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29"/>
    <x v="2"/>
    <s v="Zona Norte"/>
    <s v="BAT_016_FPTC-PH_BAT-01"/>
    <x v="13"/>
    <s v="Mantenimiento Preventivo Cabezal de PCP"/>
    <s v="016PH--01448D"/>
    <s v="Puesto Hernandez"/>
    <n v="1.2004999999999999"/>
    <n v="41.67"/>
    <n v="42.88"/>
    <n v="56.88"/>
    <n v="21"/>
    <n v="0"/>
  </r>
  <r>
    <x v="29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29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29"/>
    <x v="1"/>
    <s v="CAT Zona I"/>
    <s v="PB- 04"/>
    <x v="15"/>
    <s v="Corte Corriente Terceros"/>
    <s v="YPF.RN.PuB-0161[00]a"/>
    <s v="Señal Picada VAM"/>
    <n v="5.2699999999999997E-2"/>
    <n v="5.22"/>
    <n v="5.27"/>
    <n v="0.31"/>
    <n v="3"/>
    <n v="40"/>
  </r>
  <r>
    <x v="29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29"/>
    <x v="1"/>
    <s v="CAT Zona I"/>
    <s v="PB- 02"/>
    <x v="15"/>
    <s v="Corte Corriente Terceros"/>
    <s v="YPF.RN.PuB-15"/>
    <s v="Señal Picada VAM"/>
    <n v="0.52290000000000003"/>
    <n v="5.78"/>
    <n v="6.3"/>
    <n v="0.17"/>
    <n v="2"/>
    <n v="0"/>
  </r>
  <r>
    <x v="29"/>
    <x v="1"/>
    <s v="CAT Zona I"/>
    <s v="PB- 03"/>
    <x v="15"/>
    <s v="Corte Corriente Terceros"/>
    <s v="YPF.RN.PuB-27"/>
    <s v="Señal Picada VAM"/>
    <n v="0.1905"/>
    <n v="8.35"/>
    <n v="8.5399999999999991"/>
    <n v="0.83"/>
    <n v="2"/>
    <n v="0"/>
  </r>
  <r>
    <x v="29"/>
    <x v="1"/>
    <s v="CAT Zona I"/>
    <s v="PB- 03"/>
    <x v="15"/>
    <s v="Corte Corriente Terceros"/>
    <s v="YPF.RN.PuB-42"/>
    <s v="Señal Picada VAM"/>
    <n v="1.1060000000000001"/>
    <n v="12.72"/>
    <n v="13.83"/>
    <n v="2.5"/>
    <n v="6"/>
    <n v="0"/>
  </r>
  <r>
    <x v="29"/>
    <x v="1"/>
    <s v="CAT Zona I"/>
    <s v="PB- 03"/>
    <x v="15"/>
    <s v="Corte Corriente Terceros"/>
    <s v="YPF.RN.PuB-52"/>
    <s v="Señal Picada VAM"/>
    <n v="0.17399999999999999"/>
    <n v="6.52"/>
    <n v="6.69"/>
    <n v="0.83"/>
    <n v="2"/>
    <n v="0"/>
  </r>
  <r>
    <x v="29"/>
    <x v="1"/>
    <s v="CAT Zona I"/>
    <s v="PB- 01"/>
    <x v="15"/>
    <s v="Corte Corriente Terceros"/>
    <s v="YPF.RN.PuB-57"/>
    <s v="Señal Picada VAM"/>
    <n v="9.1700000000000004E-2"/>
    <n v="4.08"/>
    <n v="4.17"/>
    <n v="0.08"/>
    <n v="1"/>
    <n v="0"/>
  </r>
  <r>
    <x v="29"/>
    <x v="1"/>
    <s v="CAT Zona I"/>
    <s v="PB- 03"/>
    <x v="15"/>
    <s v="Corte Corriente Terceros"/>
    <s v="YPF.RN.PuB-68"/>
    <s v="Señal Picada VAM"/>
    <n v="0.71250000000000002"/>
    <n v="3.04"/>
    <n v="3.75"/>
    <n v="0.83"/>
    <n v="2"/>
    <n v="0"/>
  </r>
  <r>
    <x v="29"/>
    <x v="1"/>
    <s v="CAT Zona I"/>
    <s v="PB- 03"/>
    <x v="15"/>
    <s v="Corte Corriente Terceros"/>
    <s v="YPF.RN.PuB-71"/>
    <s v="Señal Picada VAM"/>
    <n v="0.32419999999999999"/>
    <n v="10.48"/>
    <n v="10.81"/>
    <n v="0.83"/>
    <n v="2"/>
    <n v="0"/>
  </r>
  <r>
    <x v="29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29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29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29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29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29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29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29"/>
    <x v="1"/>
    <s v="CAT Zona I"/>
    <s v="PB- 01"/>
    <x v="15"/>
    <s v="Corte Corriente Terceros"/>
    <s v="YPF.RN.PuB-0136[00]a"/>
    <s v="Señal Picada VAM"/>
    <n v="0.71870000000000001"/>
    <n v="16"/>
    <n v="16.71"/>
    <n v="0.31"/>
    <n v="3"/>
    <n v="40"/>
  </r>
  <r>
    <x v="29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29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29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29"/>
    <x v="1"/>
    <s v="CAT Zona I"/>
    <s v="PB- 03"/>
    <x v="15"/>
    <s v="Corte Corriente Terceros"/>
    <s v="YPF.RN.PuB-0098[00]a"/>
    <s v="Señal Picada VAM"/>
    <n v="0.47370000000000001"/>
    <n v="1.22"/>
    <n v="1.69"/>
    <n v="0.83"/>
    <n v="2"/>
    <n v="0"/>
  </r>
  <r>
    <x v="29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29"/>
    <x v="1"/>
    <s v="CAT Zona I"/>
    <s v="PuB AGUA DULCE"/>
    <x v="0"/>
    <s v="Rotura de Acueducto Troncal "/>
    <s v="YPF.RN.PuB.A-0002(I)[00]a"/>
    <s v="Señal Picada VAM"/>
    <n v="0"/>
    <n v="408.5"/>
    <n v="408.5"/>
    <n v="0"/>
    <n v="21"/>
    <n v="30"/>
  </r>
  <r>
    <x v="29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29"/>
    <x v="3"/>
    <s v="VAM Zona I"/>
    <s v="VAM"/>
    <x v="11"/>
    <s v="Desperfecto Celda de Arranque y/o Tableros"/>
    <s v="YPF.Nq.VAM.a-0011[00]a(I)"/>
    <s v="Señal Picada VAM"/>
    <n v="4.9000000000000004"/>
    <n v="30.1"/>
    <n v="35"/>
    <n v="390"/>
    <n v="24"/>
    <n v="0"/>
  </r>
  <r>
    <x v="29"/>
    <x v="1"/>
    <s v="CAT Zona I"/>
    <s v="PuB AGUA DULCE"/>
    <x v="0"/>
    <s v="Rotura de Acueducto Troncal "/>
    <s v="YPF.RN.PuB.A-0003(I)[00]a"/>
    <s v="Señal Picada VAM"/>
    <n v="0"/>
    <n v="462.25"/>
    <n v="462.25"/>
    <n v="0"/>
    <n v="21"/>
    <n v="30"/>
  </r>
  <r>
    <x v="29"/>
    <x v="0"/>
    <s v="RLS Zona C"/>
    <s v="CHSN LOM 05"/>
    <x v="6"/>
    <s v="Actúan Protecciones"/>
    <s v="YPF.Nq.ChSN-0G10[00]a"/>
    <s v="Rincon"/>
    <n v="0.70930000000000004"/>
    <n v="28.36"/>
    <n v="29.07"/>
    <n v="43.25"/>
    <n v="3"/>
    <n v="0"/>
  </r>
  <r>
    <x v="29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29"/>
    <x v="1"/>
    <s v="CAT Zona I"/>
    <s v="SP- 03"/>
    <x v="6"/>
    <s v="Obstrucción Cañería de Pozo"/>
    <s v="YPF.RN.SP-64"/>
    <s v="Señal Picada VAM"/>
    <n v="2.7450000000000001"/>
    <n v="88.76"/>
    <n v="91.5"/>
    <n v="10"/>
    <n v="24"/>
    <n v="0"/>
  </r>
  <r>
    <x v="29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29"/>
    <x v="2"/>
    <s v="Zona Norte"/>
    <s v="BAT_016_FPTC-PH_BAT-05"/>
    <x v="0"/>
    <s v="Rotura de Cañería de Conducción"/>
    <s v="016PH--00089"/>
    <s v="Puesto Hernandez"/>
    <n v="5.9470000000000001"/>
    <n v="407.05"/>
    <n v="413"/>
    <n v="295"/>
    <n v="24"/>
    <n v="0"/>
  </r>
  <r>
    <x v="29"/>
    <x v="2"/>
    <s v="Zona Norte"/>
    <s v="BAT_016_FPTC-PH_BAT-04"/>
    <x v="13"/>
    <s v="Mant. Mecánico Preventivo AIB"/>
    <s v="016PH--01171"/>
    <s v="Puesto Hernandez"/>
    <n v="8.2000000000000007E-3"/>
    <n v="0.57999999999999996"/>
    <n v="0.57999999999999996"/>
    <n v="6.35"/>
    <n v="0"/>
    <n v="20"/>
  </r>
  <r>
    <x v="29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29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29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29"/>
    <x v="0"/>
    <s v="RLS Zona C"/>
    <s v="CHSN LOM 07"/>
    <x v="0"/>
    <s v="Rotura Desperfecto Válvulas y Accesorios"/>
    <s v="YPF.Nq.ChSN-287"/>
    <s v="Rincon"/>
    <n v="1.7726"/>
    <n v="30.46"/>
    <n v="32.229999999999997"/>
    <n v="71.900000000000006"/>
    <n v="8"/>
    <n v="30"/>
  </r>
  <r>
    <x v="29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29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29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29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29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29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29"/>
    <x v="1"/>
    <s v="CAT Zona I"/>
    <s v="PB- 03"/>
    <x v="15"/>
    <s v="Corte Corriente Terceros"/>
    <s v="YPF.RN.PuB-0153a"/>
    <s v="Señal Picada VAM"/>
    <n v="0.1716"/>
    <n v="9.36"/>
    <n v="9.5299999999999994"/>
    <n v="0.83"/>
    <n v="2"/>
    <n v="0"/>
  </r>
  <r>
    <x v="29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29"/>
    <x v="0"/>
    <s v="RLS Zona B"/>
    <s v="CHSN LOM 22"/>
    <x v="13"/>
    <s v="Mant. Mecánico Preventivo AIB"/>
    <s v="YPF.Nq.LmS-183"/>
    <s v="Rincon"/>
    <n v="0.22189999999999999"/>
    <n v="7.17"/>
    <n v="7.4"/>
    <n v="30.73"/>
    <n v="2"/>
    <n v="30"/>
  </r>
  <r>
    <x v="29"/>
    <x v="1"/>
    <s v="CAT Zona I"/>
    <s v="SP- 02"/>
    <x v="9"/>
    <s v="Cambio Bomba de Profundidad"/>
    <s v="YPF.RN.SP-211"/>
    <s v="Señal Picada VAM"/>
    <n v="1.79"/>
    <n v="66.010000000000005"/>
    <n v="67.8"/>
    <n v="10"/>
    <n v="24"/>
    <n v="0"/>
  </r>
  <r>
    <x v="29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29"/>
    <x v="2"/>
    <s v="Zona Norte"/>
    <s v="BAT_016_FPTC-PH_BAT-04"/>
    <x v="13"/>
    <s v="Mant. Mecánico Preventivo AIB"/>
    <s v="016PH--01995D"/>
    <s v="Puesto Hernandez"/>
    <n v="0.16539999999999999"/>
    <n v="0.25"/>
    <n v="0.42"/>
    <n v="10.72"/>
    <n v="0"/>
    <n v="20"/>
  </r>
  <r>
    <x v="29"/>
    <x v="2"/>
    <s v="Zona Norte"/>
    <s v="BAT_016_FPTC-PH_BAT-05"/>
    <x v="13"/>
    <s v="Mant. Mecánico Preventivo AIB"/>
    <s v="016PH--00017"/>
    <s v="Puesto Hernandez"/>
    <n v="2.35E-2"/>
    <n v="1.23"/>
    <n v="1.25"/>
    <n v="1.33"/>
    <n v="0"/>
    <n v="20"/>
  </r>
  <r>
    <x v="29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29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29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29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29"/>
    <x v="1"/>
    <s v="CAT Zona I"/>
    <s v="PB- 04"/>
    <x v="15"/>
    <s v="Corte Corriente Terceros"/>
    <s v="YPF.RN.PuB.a-0166[00]a"/>
    <s v="Señal Picada VAM"/>
    <n v="0.12709999999999999"/>
    <n v="1.84"/>
    <n v="1.97"/>
    <n v="0.31"/>
    <n v="3"/>
    <n v="40"/>
  </r>
  <r>
    <x v="29"/>
    <x v="2"/>
    <s v="Zona Norte"/>
    <s v="BAT_016_FPTC-PH_BAT-01"/>
    <x v="13"/>
    <s v="Mant. Mecánico Preventivo AIB"/>
    <s v="016PH--00236"/>
    <s v="Puesto Hernandez"/>
    <n v="5.6099999999999997E-2"/>
    <n v="1.88"/>
    <n v="1.93"/>
    <n v="15.28"/>
    <n v="0"/>
    <n v="20"/>
  </r>
  <r>
    <x v="29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29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30"/>
    <x v="0"/>
    <s v="RLS Zona C"/>
    <s v="CHSN LOM 07"/>
    <x v="6"/>
    <s v="Cerrado por Trabajos Planta, Gasoductos, Ductos"/>
    <s v="YPF.Nq.ChSN-287"/>
    <s v="Rincon"/>
    <n v="0.41710000000000003"/>
    <n v="7.17"/>
    <n v="7.58"/>
    <n v="16.920000000000002"/>
    <n v="2"/>
    <n v="0"/>
  </r>
  <r>
    <x v="30"/>
    <x v="2"/>
    <s v="Zona Sur"/>
    <s v="BAT_016_FPTC-PH_BAT-10"/>
    <x v="14"/>
    <s v="Cortes de Corriente por causa de aves/animales"/>
    <s v="016PH--01258"/>
    <s v="Puesto Hernandez"/>
    <n v="1.12E-2"/>
    <n v="1.1299999999999999"/>
    <n v="1.1499999999999999"/>
    <n v="0"/>
    <n v="0"/>
    <n v="30"/>
  </r>
  <r>
    <x v="30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30"/>
    <x v="2"/>
    <s v="Zona Norte"/>
    <s v="BAT_016_FPTC-PH_BAT-05"/>
    <x v="11"/>
    <s v="Desp. De Tablero o Variador de Electrosumergible"/>
    <s v="016PH--01277"/>
    <s v="Puesto Hernandez"/>
    <n v="0.31109999999999999"/>
    <n v="14.94"/>
    <n v="15.25"/>
    <n v="14.33"/>
    <n v="2"/>
    <n v="0"/>
  </r>
  <r>
    <x v="30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30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30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30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30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30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30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30"/>
    <x v="1"/>
    <s v="CAT Zona I"/>
    <s v="SP-10"/>
    <x v="4"/>
    <s v="En espera de asistencia de Cía de Servicio BES"/>
    <s v="YPF.RN.SP-0501[00]a"/>
    <s v="Señal Picada VAM"/>
    <n v="0.13739999999999999"/>
    <n v="13.61"/>
    <n v="13.74"/>
    <n v="9.3800000000000008"/>
    <n v="4"/>
    <n v="30"/>
  </r>
  <r>
    <x v="30"/>
    <x v="0"/>
    <s v="RLS Zona C"/>
    <s v="CHSN LOM 07"/>
    <x v="6"/>
    <s v="Cerrado por Trabajos Planta, Gasoductos, Ductos"/>
    <s v="YPF.Nq.ChSN-302"/>
    <s v="Rincon"/>
    <n v="0.2266"/>
    <n v="16.559999999999999"/>
    <n v="16.78"/>
    <n v="16.25"/>
    <n v="2"/>
    <n v="0"/>
  </r>
  <r>
    <x v="30"/>
    <x v="0"/>
    <s v="RLS Zona C"/>
    <s v="CHSN LOM 07"/>
    <x v="6"/>
    <s v="Cerrado por Trabajos Planta, Gasoductos, Ductos"/>
    <s v="YPF.Nq.ChSN-294"/>
    <s v="Rincon"/>
    <n v="0.26550000000000001"/>
    <n v="4.2300000000000004"/>
    <n v="4.5"/>
    <n v="18.329999999999998"/>
    <n v="2"/>
    <n v="0"/>
  </r>
  <r>
    <x v="30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30"/>
    <x v="2"/>
    <s v="Zona Sur"/>
    <s v="BAT_016_FPTC-PH_BAT-10"/>
    <x v="14"/>
    <s v="Cortes de Corriente por causa de aves/animales"/>
    <s v="016PH--00358"/>
    <s v="Puesto Hernandez"/>
    <n v="1.7899999999999999E-2"/>
    <n v="0.84"/>
    <n v="0.85"/>
    <n v="0"/>
    <n v="0"/>
    <n v="30"/>
  </r>
  <r>
    <x v="30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30"/>
    <x v="2"/>
    <s v="Zona Sur"/>
    <s v="BAT_016_FPTC-PH_BAT-10"/>
    <x v="14"/>
    <s v="Cortes de Corriente por causa de aves/animales"/>
    <s v="016PH--00359"/>
    <s v="Puesto Hernandez"/>
    <n v="9.0499999999999997E-2"/>
    <n v="4.3499999999999996"/>
    <n v="4.4400000000000004"/>
    <n v="0"/>
    <n v="0"/>
    <n v="30"/>
  </r>
  <r>
    <x v="30"/>
    <x v="2"/>
    <s v="Zona Sur"/>
    <s v="BAT_016_FPTC-PH_BAT-10"/>
    <x v="14"/>
    <s v="Cortes de Corriente por causa de aves/animales"/>
    <s v="016PH--00204"/>
    <s v="Puesto Hernandez"/>
    <n v="9.2999999999999999E-2"/>
    <n v="4.8"/>
    <n v="4.9000000000000004"/>
    <n v="0"/>
    <n v="0"/>
    <n v="30"/>
  </r>
  <r>
    <x v="30"/>
    <x v="0"/>
    <s v="RLS Zona B"/>
    <s v="CHSN LOM 20"/>
    <x v="7"/>
    <s v="Maniobra Pozo - Definición de Pozo"/>
    <s v="YPF.Nq.LmS-0311a"/>
    <s v="Rincon"/>
    <n v="2.2999999999999998"/>
    <n v="4"/>
    <n v="6.3"/>
    <n v="67"/>
    <n v="24"/>
    <n v="0"/>
  </r>
  <r>
    <x v="30"/>
    <x v="1"/>
    <s v="CAT Zona I"/>
    <s v="SP- 02"/>
    <x v="6"/>
    <s v="Actúan Protecciones"/>
    <s v="YPF.RN.SP.a-0466a"/>
    <s v="Señal Picada VAM"/>
    <n v="8.4000000000000005E-2"/>
    <n v="9.25"/>
    <n v="9.33"/>
    <n v="2.08"/>
    <n v="1"/>
    <n v="0"/>
  </r>
  <r>
    <x v="30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30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30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30"/>
    <x v="2"/>
    <s v="Zona Norte"/>
    <s v="BAT_016_FPTC-PH_BAT-01"/>
    <x v="6"/>
    <s v="Instalación/Cambio Puente Boca de Pozo"/>
    <s v="016PH--01351D"/>
    <s v="Puesto Hernandez"/>
    <n v="0.1089"/>
    <n v="2.48"/>
    <n v="2.59"/>
    <n v="6.44"/>
    <n v="1"/>
    <n v="30"/>
  </r>
  <r>
    <x v="30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30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30"/>
    <x v="2"/>
    <s v="Zona Sur"/>
    <s v="BAT_016_FPTC-PH_BAT-10"/>
    <x v="14"/>
    <s v="Cortes de Corriente por causa de aves/animales"/>
    <s v="016PH--00304"/>
    <s v="Puesto Hernandez"/>
    <n v="3.5700000000000003E-2"/>
    <n v="5.92"/>
    <n v="5.96"/>
    <n v="0"/>
    <n v="0"/>
    <n v="30"/>
  </r>
  <r>
    <x v="30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30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30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30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30"/>
    <x v="2"/>
    <s v="Zona Sur"/>
    <s v="BAT_016_FPTC-PH_BAT-10"/>
    <x v="14"/>
    <s v="Cortes de Corriente por causa de aves/animales"/>
    <s v="016PH--00315"/>
    <s v="Puesto Hernandez"/>
    <n v="5.0900000000000001E-2"/>
    <n v="5.93"/>
    <n v="5.99"/>
    <n v="0"/>
    <n v="0"/>
    <n v="30"/>
  </r>
  <r>
    <x v="30"/>
    <x v="2"/>
    <s v="Zona Sur"/>
    <s v="BAT_016_FPTC-PH_BAT-09"/>
    <x v="14"/>
    <s v="Cortes de Corriente por causa de aves/animales"/>
    <s v="016PH--00400"/>
    <s v="Puesto Hernandez"/>
    <n v="2.76E-2"/>
    <n v="2.1"/>
    <n v="2.13"/>
    <n v="0"/>
    <n v="0"/>
    <n v="30"/>
  </r>
  <r>
    <x v="30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30"/>
    <x v="2"/>
    <s v="Zona Sur"/>
    <s v="BAT_016_FPTC-PH_BAT-09"/>
    <x v="11"/>
    <s v="Desp. De Tablero o Variador de Electrosumergible"/>
    <s v="016PH--00431"/>
    <s v="Puesto Hernandez"/>
    <n v="4.5900000000000003E-2"/>
    <n v="7.12"/>
    <n v="7.17"/>
    <n v="2.75"/>
    <n v="1"/>
    <n v="0"/>
  </r>
  <r>
    <x v="30"/>
    <x v="2"/>
    <s v="Zona Sur"/>
    <s v="BAT_016_FPTC-PH_BAT-09"/>
    <x v="14"/>
    <s v="Cortes de Corriente por causa de aves/animales"/>
    <s v="016PH--00431"/>
    <s v="Puesto Hernandez"/>
    <n v="2.29E-2"/>
    <n v="3.56"/>
    <n v="3.58"/>
    <n v="0"/>
    <n v="0"/>
    <n v="30"/>
  </r>
  <r>
    <x v="30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30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30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30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30"/>
    <x v="0"/>
    <s v="RLS Zona C"/>
    <s v="CHSN LOM 18"/>
    <x v="12"/>
    <s v="Falta de Elementos de Seguridad"/>
    <s v="YPF.Nq.ChSN-380"/>
    <s v="Rincon"/>
    <n v="2.7930000000000001"/>
    <n v="396.21"/>
    <n v="399"/>
    <n v="173"/>
    <n v="24"/>
    <n v="0"/>
  </r>
  <r>
    <x v="30"/>
    <x v="2"/>
    <s v="Zona Sur"/>
    <s v="BAT_016_FPTC-PH_BAT-06"/>
    <x v="13"/>
    <s v="Mant. Mecánico Preventivo AIB"/>
    <s v="016PH--01817D"/>
    <s v="Puesto Hernandez"/>
    <n v="6.6E-3"/>
    <n v="0.43"/>
    <n v="0.44"/>
    <n v="0.78"/>
    <n v="0"/>
    <n v="15"/>
  </r>
  <r>
    <x v="30"/>
    <x v="1"/>
    <s v="CAT Zona I"/>
    <s v="SP- 04"/>
    <x v="6"/>
    <s v="Actúan Protecciones"/>
    <s v="YPF.RN.SP.e-61"/>
    <s v="Señal Picada VAM"/>
    <n v="0.104"/>
    <n v="8.56"/>
    <n v="8.66"/>
    <n v="0.42"/>
    <n v="1"/>
    <n v="0"/>
  </r>
  <r>
    <x v="30"/>
    <x v="2"/>
    <s v="Zona Sur"/>
    <s v="BAT_016_FPTC-PH_BAT-10"/>
    <x v="14"/>
    <s v="Cortes de Corriente por causa de aves/animales"/>
    <s v="016PH--01541"/>
    <s v="Puesto Hernandez"/>
    <n v="2.2800000000000001E-2"/>
    <n v="3.19"/>
    <n v="3.21"/>
    <n v="0"/>
    <n v="0"/>
    <n v="30"/>
  </r>
  <r>
    <x v="30"/>
    <x v="2"/>
    <s v="Zona Sur"/>
    <s v="BAT_016_FPTC-PH_BAT-09"/>
    <x v="14"/>
    <s v="Cortes de Corriente por causa de aves/animales"/>
    <s v="016PH--01518"/>
    <s v="Puesto Hernandez"/>
    <n v="1.7600000000000001E-2"/>
    <n v="0.71"/>
    <n v="0.73"/>
    <n v="0"/>
    <n v="0"/>
    <n v="30"/>
  </r>
  <r>
    <x v="30"/>
    <x v="2"/>
    <s v="Zona Sur"/>
    <s v="BAT_016_FPTC-PH_BAT-09"/>
    <x v="14"/>
    <s v="Cortes de Corriente por causa de aves/animales"/>
    <s v="016PH--00427"/>
    <s v="Puesto Hernandez"/>
    <n v="5.6800000000000003E-2"/>
    <n v="7.94"/>
    <n v="8"/>
    <n v="0"/>
    <n v="0"/>
    <n v="30"/>
  </r>
  <r>
    <x v="30"/>
    <x v="1"/>
    <s v="CAT Zona I"/>
    <s v="PB- 04"/>
    <x v="7"/>
    <s v="Control de Pozo Interconectado"/>
    <s v="YPF.RN.PuB-0174[00]a"/>
    <s v="Señal Picada VAM"/>
    <n v="0.43390000000000001"/>
    <n v="2.12"/>
    <n v="2.5499999999999998"/>
    <n v="0.21"/>
    <n v="2"/>
    <n v="30"/>
  </r>
  <r>
    <x v="30"/>
    <x v="0"/>
    <s v="RLS Zona B"/>
    <s v="CHSN LOM 23"/>
    <x v="0"/>
    <s v="Rotura de Cañería de Conducción"/>
    <s v="YPF.Nq.LmS-8"/>
    <s v="Rincon"/>
    <n v="1.6623000000000001"/>
    <n v="43.26"/>
    <n v="44.93"/>
    <n v="144.47999999999999"/>
    <n v="4"/>
    <n v="45"/>
  </r>
  <r>
    <x v="30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30"/>
    <x v="1"/>
    <s v="CAT Zona I"/>
    <s v="SP- 02"/>
    <x v="9"/>
    <s v="Cambio Bomba de Profundidad"/>
    <s v="YPF.RN.SP-211"/>
    <s v="Señal Picada VAM"/>
    <n v="1.79"/>
    <n v="66.010000000000005"/>
    <n v="67.8"/>
    <n v="10"/>
    <n v="24"/>
    <n v="0"/>
  </r>
  <r>
    <x v="30"/>
    <x v="2"/>
    <s v="Zona Norte"/>
    <s v="BAT_016_FPTC-PH_BAT-05"/>
    <x v="0"/>
    <s v="Rotura de Cañería de Conducción"/>
    <s v="016PH--00089"/>
    <s v="Puesto Hernandez"/>
    <n v="2.2301000000000002"/>
    <n v="152.63999999999999"/>
    <n v="154.88"/>
    <n v="110.63"/>
    <n v="9"/>
    <n v="0"/>
  </r>
  <r>
    <x v="30"/>
    <x v="0"/>
    <s v="RLS Zona C"/>
    <s v="CHSN LOM 07"/>
    <x v="6"/>
    <s v="Cerrado por Trabajos Planta, Gasoductos, Ductos"/>
    <s v="YPF.Nq.ChSN-375"/>
    <s v="Rincon"/>
    <n v="0.17829999999999999"/>
    <n v="8.74"/>
    <n v="8.92"/>
    <n v="11.33"/>
    <n v="2"/>
    <n v="0"/>
  </r>
  <r>
    <x v="30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30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30"/>
    <x v="2"/>
    <s v="Zona Norte"/>
    <s v="BAT_016_FPTC-PH_BAT-01"/>
    <x v="13"/>
    <s v="Mantenimiento Preventivo Cabezal de PCP"/>
    <s v="016PH--01532D"/>
    <s v="Puesto Hernandez"/>
    <n v="8.4199999999999997E-2"/>
    <n v="16.420000000000002"/>
    <n v="16.5"/>
    <n v="4.5"/>
    <n v="2"/>
    <n v="0"/>
  </r>
  <r>
    <x v="30"/>
    <x v="2"/>
    <s v="Zona Sur"/>
    <s v="BAT_016_FPTC-PH_BAT-10"/>
    <x v="11"/>
    <s v="Desperfecto Celda de Arranque y/o Tableros"/>
    <s v="016PH--00058"/>
    <s v="Puesto Hernandez"/>
    <n v="5.0799999999999998E-2"/>
    <n v="9.3699999999999992"/>
    <n v="9.42"/>
    <n v="9.42"/>
    <n v="1"/>
    <n v="0"/>
  </r>
  <r>
    <x v="30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30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30"/>
    <x v="2"/>
    <s v="Zona Sur"/>
    <s v="BAT_016_FPTC-PH_BAT-10"/>
    <x v="14"/>
    <s v="Cortes de Corriente por causa de aves/animales"/>
    <s v="016PH--01485"/>
    <s v="Puesto Hernandez"/>
    <n v="3.2399999999999998E-2"/>
    <n v="1.78"/>
    <n v="1.81"/>
    <n v="0"/>
    <n v="0"/>
    <n v="30"/>
  </r>
  <r>
    <x v="30"/>
    <x v="2"/>
    <s v="Zona Sur"/>
    <s v="BAT_016_FPTC-PH_BAT-09"/>
    <x v="11"/>
    <s v="Desp. De Tablero o Variador de Electrosumergible"/>
    <s v="016PH--00385"/>
    <s v="Puesto Hernandez"/>
    <n v="5.9400000000000001E-2"/>
    <n v="3.07"/>
    <n v="3.13"/>
    <n v="6.5"/>
    <n v="1"/>
    <n v="0"/>
  </r>
  <r>
    <x v="30"/>
    <x v="1"/>
    <s v="CAT Zona I"/>
    <s v="SP- 03"/>
    <x v="6"/>
    <s v="Obstrucción Cañería de Pozo"/>
    <s v="YPF.RN.SP-64"/>
    <s v="Señal Picada VAM"/>
    <n v="2.7450000000000001"/>
    <n v="88.76"/>
    <n v="91.5"/>
    <n v="10"/>
    <n v="24"/>
    <n v="0"/>
  </r>
  <r>
    <x v="30"/>
    <x v="2"/>
    <s v="Zona Sur"/>
    <s v="BAT_016_FPTC-PH_BAT-09"/>
    <x v="14"/>
    <s v="Cortes de Corriente por causa de aves/animales"/>
    <s v="016PH--00561"/>
    <s v="Puesto Hernandez"/>
    <n v="0.1128"/>
    <n v="7.26"/>
    <n v="7.37"/>
    <n v="0"/>
    <n v="0"/>
    <n v="30"/>
  </r>
  <r>
    <x v="30"/>
    <x v="2"/>
    <s v="Zona Norte"/>
    <s v="BAT_016_FPTC-PH_BAT-05"/>
    <x v="13"/>
    <s v="Mant. Mecánico Preventivo AIB"/>
    <s v="YPF.Nq.PH-3009[00]a"/>
    <s v="Puesto Hernandez"/>
    <n v="1.8499999999999999E-2"/>
    <n v="0.78"/>
    <n v="0.8"/>
    <n v="1.1399999999999999"/>
    <n v="0"/>
    <n v="15"/>
  </r>
  <r>
    <x v="30"/>
    <x v="2"/>
    <s v="Zona Sur"/>
    <s v="BAT_016_FPTC-PH_BAT-10"/>
    <x v="11"/>
    <s v="Desperfecto Celda de Arranque y/o Tableros"/>
    <s v="016PH--01485"/>
    <s v="Puesto Hernandez"/>
    <n v="6.4899999999999999E-2"/>
    <n v="3.56"/>
    <n v="3.63"/>
    <n v="1.33"/>
    <n v="1"/>
    <n v="0"/>
  </r>
  <r>
    <x v="30"/>
    <x v="0"/>
    <s v="RLS Zona C"/>
    <s v="CHSN LOM 07"/>
    <x v="6"/>
    <s v="Cerrado por Trabajos Planta, Gasoductos, Ductos"/>
    <s v="YPF.Nq.ChSN-303a"/>
    <s v="Rincon"/>
    <n v="0.1467"/>
    <n v="2.98"/>
    <n v="3.13"/>
    <n v="11.25"/>
    <n v="2"/>
    <n v="0"/>
  </r>
  <r>
    <x v="30"/>
    <x v="2"/>
    <s v="Zona Sur"/>
    <s v="BAT_016_FPTC-PH_BAT-10"/>
    <x v="14"/>
    <s v="Cortes de Corriente por causa de aves/animales"/>
    <s v="016PH--00317"/>
    <s v="Puesto Hernandez"/>
    <n v="1.8599999999999998E-2"/>
    <n v="1"/>
    <n v="1.02"/>
    <n v="0"/>
    <n v="0"/>
    <n v="30"/>
  </r>
  <r>
    <x v="30"/>
    <x v="2"/>
    <s v="Zona Sur"/>
    <s v="BAT_016_FPTC-PH_BAT-10"/>
    <x v="11"/>
    <s v="Desperfecto Celda de Arranque y/o Tableros"/>
    <s v="016PH--00315"/>
    <s v="Puesto Hernandez"/>
    <n v="0.1018"/>
    <n v="11.87"/>
    <n v="11.97"/>
    <n v="3.71"/>
    <n v="1"/>
    <n v="0"/>
  </r>
  <r>
    <x v="30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30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30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30"/>
    <x v="2"/>
    <s v="Zona Norte"/>
    <s v="BAT_016_FPTC-PH_BAT-05"/>
    <x v="11"/>
    <s v="Desp. De Tablero o Variador de Electrosumergible"/>
    <s v="016PH--01370"/>
    <s v="Puesto Hernandez"/>
    <n v="1.6766000000000001"/>
    <n v="151.16"/>
    <n v="152.84"/>
    <n v="76.08"/>
    <n v="22"/>
    <n v="0"/>
  </r>
  <r>
    <x v="30"/>
    <x v="0"/>
    <s v="RLS Zona C"/>
    <s v="CHSN LOM 07"/>
    <x v="6"/>
    <s v="Cerrado por Trabajos Planta, Gasoductos, Ductos"/>
    <s v="YPF.Nq.ChSN-0218a(I)"/>
    <s v="Rincon"/>
    <n v="0.24110000000000001"/>
    <n v="21.68"/>
    <n v="21.92"/>
    <n v="13.75"/>
    <n v="2"/>
    <n v="0"/>
  </r>
  <r>
    <x v="30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30"/>
    <x v="2"/>
    <s v="Zona Sur"/>
    <s v="BAT_016_FPTC-PH_BAT-09"/>
    <x v="11"/>
    <s v="Desp. De Tablero o Variador de Electrosumergible"/>
    <s v="016PH--01897D"/>
    <s v="Puesto Hernandez"/>
    <n v="0.1195"/>
    <n v="9.84"/>
    <n v="9.9600000000000009"/>
    <n v="6.25"/>
    <n v="1"/>
    <n v="0"/>
  </r>
  <r>
    <x v="30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30"/>
    <x v="0"/>
    <s v="RLS Zona A"/>
    <s v="CHSN LOM 04"/>
    <x v="7"/>
    <s v="Cambio de Empaquetadura"/>
    <s v="YPF.Nq.ChSN-00O5a"/>
    <s v="Rincon"/>
    <n v="0.1414"/>
    <n v="1.27"/>
    <n v="1.41"/>
    <n v="7.29"/>
    <n v="1"/>
    <n v="0"/>
  </r>
  <r>
    <x v="30"/>
    <x v="2"/>
    <s v="Zona Norte"/>
    <s v="BAT_016_FPTC-PH_BAT-01"/>
    <x v="11"/>
    <s v="Desperfecto Celda de Arranque y/o Tableros"/>
    <s v="016PH--01365"/>
    <s v="Puesto Hernandez"/>
    <n v="1.359"/>
    <n v="20.14"/>
    <n v="21.5"/>
    <n v="55"/>
    <n v="12"/>
    <n v="0"/>
  </r>
  <r>
    <x v="30"/>
    <x v="2"/>
    <s v="Zona Sur"/>
    <s v="BAT_016_FPTC-PH_BAT-10"/>
    <x v="11"/>
    <s v="Desperfecto Celda de Arranque y/o Tableros"/>
    <s v="016PH--01558D"/>
    <s v="Puesto Hernandez"/>
    <n v="2.6200000000000001E-2"/>
    <n v="0.89"/>
    <n v="0.92"/>
    <n v="1.58"/>
    <n v="1"/>
    <n v="0"/>
  </r>
  <r>
    <x v="30"/>
    <x v="3"/>
    <s v="VAM Zona I"/>
    <s v="SCB- 01"/>
    <x v="9"/>
    <s v="Mejora o Adecuación de Instalación"/>
    <s v="YPF.Nq.SCB-0092a"/>
    <s v="Señal Picada VAM"/>
    <n v="1.1725000000000001"/>
    <n v="76.989999999999995"/>
    <n v="78.17"/>
    <n v="224.58"/>
    <n v="14"/>
    <n v="0"/>
  </r>
  <r>
    <x v="30"/>
    <x v="1"/>
    <s v="CAT Zona I"/>
    <s v="SP- 07"/>
    <x v="3"/>
    <s v="Falla en Pump Off"/>
    <s v="YPF.RN.SP-0146a(I)"/>
    <s v="Señal Picada VAM"/>
    <n v="1.0221"/>
    <n v="21.69"/>
    <n v="22.71"/>
    <n v="3.9"/>
    <n v="9"/>
    <n v="22"/>
  </r>
  <r>
    <x v="30"/>
    <x v="3"/>
    <s v="VAM Zona I"/>
    <s v="SCB- 01"/>
    <x v="1"/>
    <s v="Espera Tractor - Abastecimiento BES"/>
    <s v="YPF.Nq.SCB-0092a"/>
    <s v="Señal Picada VAM"/>
    <n v="0.83750000000000002"/>
    <n v="55"/>
    <n v="55.83"/>
    <n v="160.41999999999999"/>
    <n v="10"/>
    <n v="0"/>
  </r>
  <r>
    <x v="30"/>
    <x v="2"/>
    <s v="Zona Norte"/>
    <s v="BAT_016_FPTC-PH_BAT-04"/>
    <x v="13"/>
    <s v="Mant. Mecánico Preventivo AIB"/>
    <s v="016PH--01190"/>
    <s v="Puesto Hernandez"/>
    <n v="2.6100000000000002E-2"/>
    <n v="0"/>
    <n v="0.03"/>
    <n v="0.6"/>
    <n v="0"/>
    <n v="15"/>
  </r>
  <r>
    <x v="30"/>
    <x v="2"/>
    <s v="Zona Sur"/>
    <s v="BAT_016_FPTC-PH_BAT-09"/>
    <x v="14"/>
    <s v="Cortes de Corriente por causa de aves/animales"/>
    <s v="016PH--01562"/>
    <s v="Puesto Hernandez"/>
    <n v="8.0999999999999996E-3"/>
    <n v="0.35"/>
    <n v="0.35"/>
    <n v="0"/>
    <n v="0"/>
    <n v="30"/>
  </r>
  <r>
    <x v="30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30"/>
    <x v="2"/>
    <s v="Zona Norte"/>
    <s v="BAT_016_FPTC-PH_BAT-05"/>
    <x v="13"/>
    <s v="Mant. Mecánico Preventivo AIB"/>
    <s v="016PH--01675"/>
    <s v="Puesto Hernandez"/>
    <n v="1.7000000000000001E-2"/>
    <n v="1.07"/>
    <n v="1.08"/>
    <n v="0.22"/>
    <n v="0"/>
    <n v="15"/>
  </r>
  <r>
    <x v="30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30"/>
    <x v="1"/>
    <s v="CAT Zona I"/>
    <s v="PuB AGUA DULCE"/>
    <x v="0"/>
    <s v="Rotura de Acueducto Troncal "/>
    <s v="YPF.RN.PuB.A-0003(I)[00]a"/>
    <s v="Señal Picada VAM"/>
    <n v="0"/>
    <n v="30.46"/>
    <n v="30.46"/>
    <n v="0"/>
    <n v="1"/>
    <n v="25"/>
  </r>
  <r>
    <x v="30"/>
    <x v="1"/>
    <s v="CAT Zona I"/>
    <s v="PuB AGUA DULCE"/>
    <x v="0"/>
    <s v="Rotura de Acueducto Troncal "/>
    <s v="YPF.RN.PuB.A-0002(I)[00]a"/>
    <s v="Señal Picada VAM"/>
    <n v="0"/>
    <n v="26.92"/>
    <n v="26.92"/>
    <n v="0"/>
    <n v="1"/>
    <n v="25"/>
  </r>
  <r>
    <x v="30"/>
    <x v="3"/>
    <s v="VAM Zona I"/>
    <s v="VAM"/>
    <x v="8"/>
    <s v="Estudio Extracción"/>
    <s v="YPF.Nq.VAM.a-0011[00]a(I)"/>
    <s v="Señal Picada VAM"/>
    <n v="3.2871000000000001"/>
    <n v="20.190000000000001"/>
    <n v="23.48"/>
    <n v="261.63"/>
    <n v="16"/>
    <n v="6"/>
  </r>
  <r>
    <x v="30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30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30"/>
    <x v="2"/>
    <s v="Zona Sur"/>
    <s v="BAT_016_FPTC-PH_BAT-10"/>
    <x v="6"/>
    <s v="Instalación/Cambio Puente Boca de Pozo"/>
    <s v="016PH--01473D"/>
    <s v="Puesto Hernandez"/>
    <n v="8.0600000000000005E-2"/>
    <n v="3.2"/>
    <n v="3.28"/>
    <n v="6.5"/>
    <n v="1"/>
    <n v="30"/>
  </r>
  <r>
    <x v="30"/>
    <x v="3"/>
    <s v="VAM Zona I"/>
    <s v="VAM"/>
    <x v="7"/>
    <s v="Maniobra Pozo - Definición de Pozo"/>
    <s v="YPF.Nq.VAM.a-0011[00]a(I)"/>
    <s v="Señal Picada VAM"/>
    <n v="1.6129"/>
    <n v="9.91"/>
    <n v="11.52"/>
    <n v="128.38"/>
    <n v="7"/>
    <n v="54"/>
  </r>
  <r>
    <x v="30"/>
    <x v="2"/>
    <s v="Zona Norte"/>
    <s v="BAT_016_FPTC-PH_BAT-04"/>
    <x v="13"/>
    <s v="Mant. Mecánico Preventivo AIB"/>
    <s v="016PH--00062"/>
    <s v="Puesto Hernandez"/>
    <n v="3.7400000000000003E-2"/>
    <n v="0"/>
    <n v="0.04"/>
    <n v="38.08"/>
    <n v="0"/>
    <n v="15"/>
  </r>
  <r>
    <x v="30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30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30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30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30"/>
    <x v="1"/>
    <s v="CAT Zona I"/>
    <s v="PB- 04"/>
    <x v="6"/>
    <s v="Actúan Protecciones"/>
    <s v="YPF.RN.PuB-0193[00]a"/>
    <s v="Señal Picada VAM"/>
    <n v="7.5600000000000001E-2"/>
    <n v="2.83"/>
    <n v="2.91"/>
    <n v="0.08"/>
    <n v="1"/>
    <n v="0"/>
  </r>
  <r>
    <x v="30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30"/>
    <x v="2"/>
    <s v="Zona Norte"/>
    <s v="BAT_016_FPTC-PH_BAT-04"/>
    <x v="13"/>
    <s v="Mant. Mecánico Preventivo AIB"/>
    <s v="016PH--01770"/>
    <s v="Puesto Hernandez"/>
    <n v="7.1000000000000004E-3"/>
    <n v="0.09"/>
    <n v="0.09"/>
    <n v="2.71"/>
    <n v="0"/>
    <n v="15"/>
  </r>
  <r>
    <x v="30"/>
    <x v="0"/>
    <s v="RLS Zona B"/>
    <s v="CHSN LOM 22"/>
    <x v="10"/>
    <s v="Ensayos de Pozos"/>
    <s v="YPF.Nq.LmS-262"/>
    <s v="Rincon"/>
    <n v="0.22500000000000001"/>
    <n v="1.03"/>
    <n v="1.25"/>
    <n v="14.58"/>
    <n v="1"/>
    <n v="0"/>
  </r>
  <r>
    <x v="30"/>
    <x v="0"/>
    <s v="RLS Zona C"/>
    <s v="CHSN LOM 07"/>
    <x v="6"/>
    <s v="Cerrado por Trabajos Planta, Gasoductos, Ductos"/>
    <s v="YPF.Nq.ChSN-217"/>
    <s v="Rincon"/>
    <n v="0.35420000000000001"/>
    <n v="26.9"/>
    <n v="27.25"/>
    <n v="15.83"/>
    <n v="2"/>
    <n v="0"/>
  </r>
  <r>
    <x v="30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30"/>
    <x v="2"/>
    <s v="Zona Sur"/>
    <s v="BAT_016_FPTC-PH_BAT-10"/>
    <x v="14"/>
    <s v="Cortes de Corriente por causa de aves/animales"/>
    <s v="016PH--01383"/>
    <s v="Puesto Hernandez"/>
    <n v="2.98E-2"/>
    <n v="1.05"/>
    <n v="1.08"/>
    <n v="0"/>
    <n v="0"/>
    <n v="30"/>
  </r>
  <r>
    <x v="30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30"/>
    <x v="2"/>
    <s v="Zona Sur"/>
    <s v="BAT_016_FPTC-PH_BAT-10"/>
    <x v="14"/>
    <s v="Cortes de Corriente por causa de aves/animales"/>
    <s v="016PH--00348"/>
    <s v="Puesto Hernandez"/>
    <n v="9.1000000000000004E-3"/>
    <n v="1.34"/>
    <n v="1.35"/>
    <n v="0"/>
    <n v="0"/>
    <n v="30"/>
  </r>
  <r>
    <x v="30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30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30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30"/>
    <x v="2"/>
    <s v="Zona Norte"/>
    <s v="BAT_016_FPTC-PH_BAT-05"/>
    <x v="11"/>
    <s v="Desperfecto Celda de Arranque y/o Tableros"/>
    <s v="016PH--01083"/>
    <s v="Puesto Hernandez"/>
    <n v="4.1000000000000002E-2"/>
    <n v="4.67"/>
    <n v="4.71"/>
    <n v="6.08"/>
    <n v="1"/>
    <n v="0"/>
  </r>
  <r>
    <x v="30"/>
    <x v="2"/>
    <s v="Zona Sur"/>
    <s v="BAT_016_FPTC-PH_BAT-10"/>
    <x v="14"/>
    <s v="Cortes de Corriente por causa de aves/animales"/>
    <s v="016PH--00184"/>
    <s v="Puesto Hernandez"/>
    <n v="1.6799999999999999E-2"/>
    <n v="2.02"/>
    <n v="2.04"/>
    <n v="0"/>
    <n v="0"/>
    <n v="30"/>
  </r>
  <r>
    <x v="30"/>
    <x v="2"/>
    <s v="Zona Sur"/>
    <s v="BAT_016_FPTC-PH_BAT-10"/>
    <x v="11"/>
    <s v="Desp. De Tablero o Variador de Electrosumergible"/>
    <s v="016PH--00184"/>
    <s v="Puesto Hernandez"/>
    <n v="3.3500000000000002E-2"/>
    <n v="4.05"/>
    <n v="4.08"/>
    <n v="52.21"/>
    <n v="1"/>
    <n v="0"/>
  </r>
  <r>
    <x v="30"/>
    <x v="2"/>
    <s v="Zona Sur"/>
    <s v="BAT_016_FPTC-PH_BAT-10"/>
    <x v="11"/>
    <s v="Desperfecto Celda de Arranque y/o Tableros"/>
    <s v="016PH--00261H"/>
    <s v="Puesto Hernandez"/>
    <n v="7.2999999999999995E-2"/>
    <n v="3.3"/>
    <n v="3.38"/>
    <n v="6.67"/>
    <n v="1"/>
    <n v="0"/>
  </r>
  <r>
    <x v="30"/>
    <x v="2"/>
    <s v="Zona Sur"/>
    <s v="BAT_016_FPTC-PH_BAT-09"/>
    <x v="14"/>
    <s v="Cortes de Corriente por causa de aves/animales"/>
    <s v="016PH--02081D"/>
    <s v="Puesto Hernandez"/>
    <n v="3.4200000000000001E-2"/>
    <n v="1.69"/>
    <n v="1.73"/>
    <n v="0"/>
    <n v="0"/>
    <n v="30"/>
  </r>
  <r>
    <x v="30"/>
    <x v="2"/>
    <s v="Zona Sur"/>
    <s v="BAT_016_FPTC-PH_BAT-09"/>
    <x v="11"/>
    <s v="Desp. De Tablero o Variador de Electrosumergible"/>
    <s v="016PH--02081D"/>
    <s v="Puesto Hernandez"/>
    <n v="6.8500000000000005E-2"/>
    <n v="3.39"/>
    <n v="3.46"/>
    <n v="5.46"/>
    <n v="1"/>
    <n v="0"/>
  </r>
  <r>
    <x v="30"/>
    <x v="2"/>
    <s v="Zona Sur"/>
    <s v="BAT_016_FPTC-PH_BAT-10"/>
    <x v="14"/>
    <s v="Cortes de Corriente por causa de aves/animales"/>
    <s v="016PH--00352"/>
    <s v="Puesto Hernandez"/>
    <n v="6.6299999999999998E-2"/>
    <n v="1.73"/>
    <n v="1.79"/>
    <n v="0"/>
    <n v="0"/>
    <n v="30"/>
  </r>
  <r>
    <x v="30"/>
    <x v="2"/>
    <s v="Zona Sur"/>
    <s v="BAT_016_FPTC-PH_BAT-10"/>
    <x v="14"/>
    <s v="Cortes de Corriente por causa de aves/animales"/>
    <s v="016PH--01559"/>
    <s v="Puesto Hernandez"/>
    <n v="3.5700000000000003E-2"/>
    <n v="2.2999999999999998"/>
    <n v="2.33"/>
    <n v="0"/>
    <n v="0"/>
    <n v="30"/>
  </r>
  <r>
    <x v="30"/>
    <x v="1"/>
    <s v="CAT Zona I"/>
    <s v="PB- 04"/>
    <x v="13"/>
    <s v="Mantenimiento Preventivo de Línea"/>
    <s v="YPF.RN.PuB.a-0131a"/>
    <s v="Señal Picada VAM"/>
    <n v="0.36649999999999999"/>
    <n v="1.65"/>
    <n v="2.0099999999999998"/>
    <n v="0.4"/>
    <n v="4"/>
    <n v="50"/>
  </r>
  <r>
    <x v="30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30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30"/>
    <x v="2"/>
    <s v="Zona Sur"/>
    <s v="BAT_016_FPTC-PH_BAT-10"/>
    <x v="14"/>
    <s v="Cortes de Corriente por causa de aves/animales"/>
    <s v="016PH--01556"/>
    <s v="Puesto Hernandez"/>
    <n v="1.5299999999999999E-2"/>
    <n v="0.47"/>
    <n v="0.49"/>
    <n v="0"/>
    <n v="0"/>
    <n v="30"/>
  </r>
  <r>
    <x v="30"/>
    <x v="2"/>
    <s v="Zona Sur"/>
    <s v="BAT_016_FPTC-PH_BAT-10"/>
    <x v="14"/>
    <s v="Cortes de Corriente por causa de aves/animales"/>
    <s v="016PH--00353"/>
    <s v="Puesto Hernandez"/>
    <n v="7.51E-2"/>
    <n v="0.92"/>
    <n v="1"/>
    <n v="0"/>
    <n v="0"/>
    <n v="30"/>
  </r>
  <r>
    <x v="30"/>
    <x v="2"/>
    <s v="Zona Sur"/>
    <s v="BAT_016_FPTC-PH_BAT-09"/>
    <x v="14"/>
    <s v="Cortes de Corriente por causa de aves/animales"/>
    <s v="016PH--00356"/>
    <s v="Puesto Hernandez"/>
    <n v="4.5900000000000003E-2"/>
    <n v="2.58"/>
    <n v="2.63"/>
    <n v="0"/>
    <n v="0"/>
    <n v="30"/>
  </r>
  <r>
    <x v="30"/>
    <x v="2"/>
    <s v="Zona Sur"/>
    <s v="BAT_016_FPTC-PH_BAT-10"/>
    <x v="14"/>
    <s v="Cortes de Corriente por causa de aves/animales"/>
    <s v="016PH--01558D"/>
    <s v="Puesto Hernandez"/>
    <n v="1.3100000000000001E-2"/>
    <n v="0.45"/>
    <n v="0.46"/>
    <n v="0"/>
    <n v="0"/>
    <n v="30"/>
  </r>
  <r>
    <x v="30"/>
    <x v="2"/>
    <s v="Zona Sur"/>
    <s v="BAT_016_FPTC-PH_BAT-10"/>
    <x v="14"/>
    <s v="Cortes de Corriente por causa de aves/animales"/>
    <s v="016PH--01079"/>
    <s v="Puesto Hernandez"/>
    <n v="0.13969999999999999"/>
    <n v="5.38"/>
    <n v="5.52"/>
    <n v="0"/>
    <n v="0"/>
    <n v="30"/>
  </r>
  <r>
    <x v="30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30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30"/>
    <x v="2"/>
    <s v="Zona Sur"/>
    <s v="BAT_016_FPTC-PH_BAT-10"/>
    <x v="11"/>
    <s v="Desperfecto Celda de Arranque y/o Tableros"/>
    <s v="016PH--01079"/>
    <s v="Puesto Hernandez"/>
    <n v="0.27929999999999999"/>
    <n v="10.76"/>
    <n v="11.04"/>
    <n v="3.67"/>
    <n v="1"/>
    <n v="0"/>
  </r>
  <r>
    <x v="30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30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30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30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30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30"/>
    <x v="2"/>
    <s v="Zona Sur"/>
    <s v="BAT_016_FPTC-PH_BAT-07"/>
    <x v="7"/>
    <s v="Maniobra Pozo - Definición de Pozo"/>
    <s v="016PH--02003"/>
    <s v="Puesto Hernandez"/>
    <n v="0.33"/>
    <n v="22.92"/>
    <n v="23.25"/>
    <n v="49"/>
    <n v="24"/>
    <n v="0"/>
  </r>
  <r>
    <x v="30"/>
    <x v="1"/>
    <s v="CAT Zona I"/>
    <s v="SP- 02"/>
    <x v="1"/>
    <s v="Espera Tractor"/>
    <s v="YPF.RN.SP.a-0473a"/>
    <s v="Señal Picada VAM"/>
    <n v="1.49"/>
    <n v="147.51"/>
    <n v="149"/>
    <n v="10"/>
    <n v="24"/>
    <n v="0"/>
  </r>
  <r>
    <x v="30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30"/>
    <x v="0"/>
    <s v="RLS Zona A"/>
    <s v="CHSN LOM 04"/>
    <x v="7"/>
    <s v="Cambio de Empaquetadura"/>
    <s v="YPF.Nq.ChSN-119"/>
    <s v="Rincon"/>
    <n v="0.1157"/>
    <n v="3.83"/>
    <n v="3.94"/>
    <n v="12.88"/>
    <n v="1"/>
    <n v="0"/>
  </r>
  <r>
    <x v="30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30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30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30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30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30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30"/>
    <x v="2"/>
    <s v="Zona Norte"/>
    <s v="BAT_016_FPTC-PH_BAT-01"/>
    <x v="13"/>
    <s v="Mantenimiento Preventivo Cabezal de PCP"/>
    <s v="016PH--01448D"/>
    <s v="Puesto Hernandez"/>
    <n v="1.3720000000000001"/>
    <n v="47.63"/>
    <n v="49"/>
    <n v="65"/>
    <n v="24"/>
    <n v="0"/>
  </r>
  <r>
    <x v="30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30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30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30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30"/>
    <x v="0"/>
    <s v="RLS Zona A"/>
    <s v="CHSN LOM 28"/>
    <x v="1"/>
    <s v="Espera Tractor"/>
    <s v="YPF.Nq.ChSN-344"/>
    <s v="Rincon"/>
    <n v="1.5645"/>
    <n v="29.15"/>
    <n v="30.71"/>
    <n v="26.91"/>
    <n v="15"/>
    <n v="45"/>
  </r>
  <r>
    <x v="30"/>
    <x v="0"/>
    <s v="RLS Zona A"/>
    <s v="CHSN LOM 28"/>
    <x v="1"/>
    <s v="Espera Requerimiento Tractor"/>
    <s v="YPF.Nq.ChSN-344"/>
    <s v="Rincon"/>
    <n v="0.81950000000000001"/>
    <n v="15.27"/>
    <n v="16.09"/>
    <n v="14.09"/>
    <n v="8"/>
    <n v="15"/>
  </r>
  <r>
    <x v="30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30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30"/>
    <x v="2"/>
    <s v="Zona Sur"/>
    <s v="BAT_016_FPTC-PH_BAT-09"/>
    <x v="14"/>
    <s v="Cortes de Corriente por causa de aves/animales"/>
    <s v="016PH--02018"/>
    <s v="Puesto Hernandez"/>
    <n v="3.1600000000000003E-2"/>
    <n v="2.0299999999999998"/>
    <n v="2.06"/>
    <n v="0"/>
    <n v="0"/>
    <n v="30"/>
  </r>
  <r>
    <x v="30"/>
    <x v="2"/>
    <s v="Zona Sur"/>
    <s v="BAT_016_FPTC-PH_BAT-06"/>
    <x v="13"/>
    <s v="Mant. Mecánico Preventivo AIB"/>
    <s v="016PH--00247"/>
    <s v="Puesto Hernandez"/>
    <n v="2.18E-2"/>
    <n v="0.73"/>
    <n v="0.75"/>
    <n v="3.79"/>
    <n v="0"/>
    <n v="15"/>
  </r>
  <r>
    <x v="30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30"/>
    <x v="0"/>
    <s v="RLS Zona C"/>
    <s v="CHSN LOM 33"/>
    <x v="7"/>
    <s v="Espera Hot Oil"/>
    <s v="YPF.Nq.LmS-0275a"/>
    <s v="Rincon"/>
    <n v="2.399"/>
    <n v="117.53"/>
    <n v="119.93"/>
    <n v="134"/>
    <n v="24"/>
    <n v="0"/>
  </r>
  <r>
    <x v="30"/>
    <x v="1"/>
    <s v="CAT Zona I"/>
    <s v="PB- 04"/>
    <x v="13"/>
    <s v="Mantenimiento Preventivo de Línea"/>
    <s v="YPF.RN.PuB-0157[00]a"/>
    <s v="Señal Picada VAM"/>
    <n v="0.14299999999999999"/>
    <n v="1.1499999999999999"/>
    <n v="1.29"/>
    <n v="0.4"/>
    <n v="4"/>
    <n v="50"/>
  </r>
  <r>
    <x v="30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30"/>
    <x v="1"/>
    <s v="CAT Zona I"/>
    <s v="PB- 04"/>
    <x v="6"/>
    <s v="Actúan Protecciones"/>
    <s v="YPF.RN.PuB-66"/>
    <s v="Señal Picada VAM"/>
    <n v="2.2100000000000002E-2"/>
    <n v="0.47"/>
    <n v="0.49"/>
    <n v="0.08"/>
    <n v="1"/>
    <n v="0"/>
  </r>
  <r>
    <x v="30"/>
    <x v="2"/>
    <s v="Zona Norte"/>
    <s v="BAT_016_FPTC-PH_BAT-01"/>
    <x v="13"/>
    <s v="Mantenimiento Preventivo Cabezal de PCP"/>
    <s v="016PH--01522D"/>
    <s v="Puesto Hernandez"/>
    <n v="0.11459999999999999"/>
    <n v="6.47"/>
    <n v="6.58"/>
    <n v="19.670000000000002"/>
    <n v="2"/>
    <n v="0"/>
  </r>
  <r>
    <x v="30"/>
    <x v="3"/>
    <s v="VAM Zona I"/>
    <s v="SCB- 01"/>
    <x v="4"/>
    <s v="En espera de asistencia de Cía de Servicio BES"/>
    <s v="YPF.Nq.SCB.a-0080a"/>
    <s v="Señal Picada VAM"/>
    <n v="2.0790000000000002"/>
    <n v="113.42"/>
    <n v="115.5"/>
    <n v="583.33000000000004"/>
    <n v="14"/>
    <n v="0"/>
  </r>
  <r>
    <x v="30"/>
    <x v="0"/>
    <s v="RLS Zona C"/>
    <s v="CHSN LOM 18"/>
    <x v="7"/>
    <s v="Espera Hot Oil"/>
    <s v="YPF.Nq.LmS-100"/>
    <s v="Rincon"/>
    <n v="2.0680000000000001"/>
    <n v="91.93"/>
    <n v="94"/>
    <n v="86"/>
    <n v="24"/>
    <n v="0"/>
  </r>
  <r>
    <x v="30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30"/>
    <x v="1"/>
    <s v="CAT Zona I"/>
    <s v="SP- 09"/>
    <x v="7"/>
    <s v="Con Equipo de Hot Oil"/>
    <s v="YPF.RN.SP-283"/>
    <s v="Señal Picada VAM"/>
    <n v="1.0814999999999999"/>
    <n v="6.76"/>
    <n v="7.84"/>
    <n v="18.75"/>
    <n v="4"/>
    <n v="30"/>
  </r>
  <r>
    <x v="30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30"/>
    <x v="2"/>
    <s v="Zona Sur"/>
    <s v="BAT_016_FPTC-PH_BAT-09"/>
    <x v="14"/>
    <s v="Cortes de Corriente por causa de aves/animales"/>
    <s v="016PH--02015D"/>
    <s v="Puesto Hernandez"/>
    <n v="5.5899999999999998E-2"/>
    <n v="2.96"/>
    <n v="3.02"/>
    <n v="0"/>
    <n v="0"/>
    <n v="30"/>
  </r>
  <r>
    <x v="30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30"/>
    <x v="2"/>
    <s v="Zona Sur"/>
    <s v="BAT_016_FPTC-PH_BAT-09"/>
    <x v="11"/>
    <s v="Desp. De Tablero o Variador de Electrosumergible"/>
    <s v="016PH--02015D"/>
    <s v="Puesto Hernandez"/>
    <n v="0.1118"/>
    <n v="5.93"/>
    <n v="6.04"/>
    <n v="34.380000000000003"/>
    <n v="1"/>
    <n v="0"/>
  </r>
  <r>
    <x v="30"/>
    <x v="2"/>
    <s v="Zona Sur"/>
    <s v="BAT_016_FPTC-PH_BAT-10"/>
    <x v="14"/>
    <s v="Cortes de Corriente por causa de aves/animales"/>
    <s v="016PH--00182"/>
    <s v="Puesto Hernandez"/>
    <n v="6.2899999999999998E-2"/>
    <n v="4.67"/>
    <n v="4.7300000000000004"/>
    <n v="0"/>
    <n v="0"/>
    <n v="30"/>
  </r>
  <r>
    <x v="30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30"/>
    <x v="2"/>
    <s v="Zona Sur"/>
    <s v="BAT_016_FPTC-PH_BAT-09"/>
    <x v="14"/>
    <s v="Cortes de Corriente por causa de aves/animales"/>
    <s v="016PH--02014D"/>
    <s v="Puesto Hernandez"/>
    <n v="3.1699999999999999E-2"/>
    <n v="1.55"/>
    <n v="1.58"/>
    <n v="0"/>
    <n v="0"/>
    <n v="30"/>
  </r>
  <r>
    <x v="30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30"/>
    <x v="2"/>
    <s v="Zona Sur"/>
    <s v="BAT_016_FPTC-PH_BAT-10"/>
    <x v="11"/>
    <s v="Desp. De Tablero o Variador de Electrosumergible"/>
    <s v="016PH--00182"/>
    <s v="Puesto Hernandez"/>
    <n v="0.1258"/>
    <n v="9.33"/>
    <n v="9.4600000000000009"/>
    <n v="9.8800000000000008"/>
    <n v="1"/>
    <n v="0"/>
  </r>
  <r>
    <x v="30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30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30"/>
    <x v="0"/>
    <s v="RLS Zona C"/>
    <s v="CHSN LOM 07"/>
    <x v="6"/>
    <s v="Cerrado por Trabajos Planta, Gasoductos, Ductos"/>
    <s v="YPF.Nq.ChSN-365"/>
    <s v="Rincon"/>
    <n v="0.224"/>
    <n v="15.78"/>
    <n v="16"/>
    <n v="14.17"/>
    <n v="2"/>
    <n v="0"/>
  </r>
  <r>
    <x v="30"/>
    <x v="2"/>
    <s v="Zona Norte"/>
    <s v="BAT_016_FPTC-PH_BAT-04"/>
    <x v="11"/>
    <s v="Desp. De Tablero o Variador de Electrosumergible"/>
    <s v="016PH--00232"/>
    <s v="Puesto Hernandez"/>
    <n v="1.8925000000000001"/>
    <n v="155.82"/>
    <n v="157.71"/>
    <n v="44.58"/>
    <n v="5"/>
    <n v="0"/>
  </r>
  <r>
    <x v="30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30"/>
    <x v="2"/>
    <s v="Zona Sur"/>
    <s v="BAT_016_FPTC-PH_BAT-09"/>
    <x v="14"/>
    <s v="Cortes de Corriente por causa de aves/animales"/>
    <s v="016PH--00245"/>
    <s v="Puesto Hernandez"/>
    <n v="8.0000000000000002E-3"/>
    <n v="0.97"/>
    <n v="0.98"/>
    <n v="0"/>
    <n v="0"/>
    <n v="30"/>
  </r>
  <r>
    <x v="30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30"/>
    <x v="0"/>
    <s v="RLS Zona A"/>
    <s v="CHSN LOM 26"/>
    <x v="5"/>
    <s v="Problemas Correas"/>
    <s v="YPF.Nq.ChSN-399"/>
    <s v="Rincon"/>
    <n v="3.3759999999999999"/>
    <n v="30.38"/>
    <n v="33.76"/>
    <n v="243"/>
    <n v="24"/>
    <n v="0"/>
  </r>
  <r>
    <x v="30"/>
    <x v="0"/>
    <s v="RLS Zona C"/>
    <s v="CHSN LOM 07"/>
    <x v="6"/>
    <s v="Cerrado por Trabajos Planta, Gasoductos, Ductos"/>
    <s v="YPF.Nq.ChSN-364"/>
    <s v="Rincon"/>
    <n v="0.2823"/>
    <n v="12.55"/>
    <n v="12.83"/>
    <n v="12.92"/>
    <n v="2"/>
    <n v="0"/>
  </r>
  <r>
    <x v="30"/>
    <x v="0"/>
    <s v="RLS Zona C"/>
    <s v="CHSN LOM 07"/>
    <x v="6"/>
    <s v="Cerrado por Trabajos Planta, Gasoductos, Ductos"/>
    <s v="YPF.Nq.ChSN-361"/>
    <s v="Rincon"/>
    <n v="0.12670000000000001"/>
    <n v="3.04"/>
    <n v="3.17"/>
    <n v="11"/>
    <n v="2"/>
    <n v="0"/>
  </r>
  <r>
    <x v="30"/>
    <x v="0"/>
    <s v="RLS Zona C"/>
    <s v="CHSN LOM 07"/>
    <x v="6"/>
    <s v="Cerrado por Trabajos Planta, Gasoductos, Ductos"/>
    <s v="YPF.Nq.ChSN-349"/>
    <s v="Rincon"/>
    <n v="0.28799999999999998"/>
    <n v="15.71"/>
    <n v="16"/>
    <n v="16.670000000000002"/>
    <n v="2"/>
    <n v="0"/>
  </r>
  <r>
    <x v="30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30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30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30"/>
    <x v="2"/>
    <s v="Zona Norte"/>
    <s v="BAT_016_FPTC-PH_BAT-01"/>
    <x v="13"/>
    <s v="Mant. Mecánico Preventivo AIB"/>
    <s v="016PH--00254"/>
    <s v="Puesto Hernandez"/>
    <n v="1.44E-2"/>
    <n v="0.82"/>
    <n v="0.83"/>
    <n v="1.45"/>
    <n v="0"/>
    <n v="15"/>
  </r>
  <r>
    <x v="30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30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30"/>
    <x v="2"/>
    <s v="Zona Norte"/>
    <s v="BAT_016_FPTC-PH_BAT-05"/>
    <x v="5"/>
    <s v="Problemas Correas"/>
    <s v="016PH--01581"/>
    <s v="Puesto Hernandez"/>
    <n v="0.63480000000000003"/>
    <n v="38.32"/>
    <n v="38.96"/>
    <n v="28.42"/>
    <n v="11"/>
    <n v="0"/>
  </r>
  <r>
    <x v="30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30"/>
    <x v="0"/>
    <s v="RLS Zona C"/>
    <s v="CHSN LOM 05"/>
    <x v="8"/>
    <s v="Estudio Extracción"/>
    <s v="YPF.Nq.ChSN-337"/>
    <s v="Rincon"/>
    <n v="2.2509999999999999"/>
    <n v="90.77"/>
    <n v="93.02"/>
    <n v="136"/>
    <n v="24"/>
    <n v="0"/>
  </r>
  <r>
    <x v="30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30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30"/>
    <x v="1"/>
    <s v="CAT Zona I"/>
    <s v="SP- 04"/>
    <x v="0"/>
    <s v="Rotura Desperfecto Válvulas y Accesorios"/>
    <s v="YPF.RN.SP-197"/>
    <s v="Señal Picada VAM"/>
    <n v="0.32679999999999998"/>
    <n v="63.77"/>
    <n v="64.09"/>
    <n v="3.85"/>
    <n v="9"/>
    <n v="15"/>
  </r>
  <r>
    <x v="30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30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30"/>
    <x v="0"/>
    <s v="RLS Zona C"/>
    <s v="CHSN LOM 07"/>
    <x v="6"/>
    <s v="Cerrado por Trabajos Planta, Gasoductos, Ductos"/>
    <s v="YPF.Nq.ChSN-0G11a(I)"/>
    <s v="Rincon"/>
    <n v="0.14749999999999999"/>
    <n v="9.69"/>
    <n v="9.83"/>
    <n v="12.5"/>
    <n v="2"/>
    <n v="0"/>
  </r>
  <r>
    <x v="30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30"/>
    <x v="2"/>
    <s v="Zona Sur"/>
    <s v="BAT_016_FPTC-PH_BAT-06"/>
    <x v="11"/>
    <s v="Desp. De Tablero o Variador de Electrosumergible"/>
    <s v="016PH--00028"/>
    <s v="Puesto Hernandez"/>
    <n v="0.15310000000000001"/>
    <n v="13.76"/>
    <n v="13.92"/>
    <n v="111.83"/>
    <n v="2"/>
    <n v="0"/>
  </r>
  <r>
    <x v="30"/>
    <x v="2"/>
    <s v="Zona Sur"/>
    <s v="BAT_016_FPTC-PH_BAT-09"/>
    <x v="13"/>
    <s v="Mant. Mecánico Preventivo AIB"/>
    <s v="016PH--00302"/>
    <s v="Puesto Hernandez"/>
    <n v="3.7499999999999999E-2"/>
    <n v="0.36"/>
    <n v="0.4"/>
    <n v="0.41"/>
    <n v="0"/>
    <n v="15"/>
  </r>
  <r>
    <x v="30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30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30"/>
    <x v="3"/>
    <s v="VAM Zona I"/>
    <s v="SCB- 01"/>
    <x v="9"/>
    <s v="Mejora o Adecuación de Instalación"/>
    <s v="YPF.Nq.SCB.a-0080a"/>
    <s v="Señal Picada VAM"/>
    <n v="1.4850000000000001"/>
    <n v="81.02"/>
    <n v="82.5"/>
    <n v="416.67"/>
    <n v="10"/>
    <n v="0"/>
  </r>
  <r>
    <x v="30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30"/>
    <x v="1"/>
    <s v="CAT Zona I"/>
    <s v="PB- 04"/>
    <x v="6"/>
    <s v="Actúan Protecciones"/>
    <s v="YPF.RN.PuB-0141[00]a"/>
    <s v="Señal Picada VAM"/>
    <n v="6.8599999999999994E-2"/>
    <n v="0.4"/>
    <n v="0.47"/>
    <n v="0.08"/>
    <n v="1"/>
    <n v="0"/>
  </r>
  <r>
    <x v="30"/>
    <x v="1"/>
    <s v="CAT Zona I"/>
    <s v="SP- 06"/>
    <x v="6"/>
    <s v="Actúan Protecciones"/>
    <s v="YPF.RN.SP-0297a"/>
    <s v="Señal Picada VAM"/>
    <n v="0.112"/>
    <n v="2.4300000000000002"/>
    <n v="2.5499999999999998"/>
    <n v="6.25"/>
    <n v="1"/>
    <n v="0"/>
  </r>
  <r>
    <x v="30"/>
    <x v="0"/>
    <s v="RLS Zona C"/>
    <s v="CHSN LOM 07"/>
    <x v="6"/>
    <s v="Cerrado por Trabajos Planta, Gasoductos, Ductos"/>
    <s v="YPF.Nq.ChSN-190"/>
    <s v="Rincon"/>
    <n v="0.13969999999999999"/>
    <n v="4.54"/>
    <n v="4.68"/>
    <n v="5.42"/>
    <n v="2"/>
    <n v="0"/>
  </r>
  <r>
    <x v="30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30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30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30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30"/>
    <x v="0"/>
    <s v="RLS Zona C"/>
    <s v="CHSN LOM 07"/>
    <x v="6"/>
    <s v="Cerrado por Trabajos Planta, Gasoductos, Ductos"/>
    <s v="YPF.Nq.ChSN-339"/>
    <s v="Rincon"/>
    <n v="0.26279999999999998"/>
    <n v="13.57"/>
    <n v="13.83"/>
    <n v="10"/>
    <n v="2"/>
    <n v="0"/>
  </r>
  <r>
    <x v="30"/>
    <x v="2"/>
    <s v="Zona Norte"/>
    <s v="BAT_016_FPTC-PH_BAT-01"/>
    <x v="11"/>
    <s v="Desperfecto Celda de Arranque y/o Tableros"/>
    <s v="016PH--01461"/>
    <s v="Puesto Hernandez"/>
    <n v="0.2495"/>
    <n v="3.25"/>
    <n v="3.5"/>
    <n v="12.25"/>
    <n v="3"/>
    <n v="0"/>
  </r>
  <r>
    <x v="30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30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30"/>
    <x v="2"/>
    <s v="Zona Norte"/>
    <s v="BAT_016_FPTC-PH_BAT-04"/>
    <x v="13"/>
    <s v="Mant. Mecánico Preventivo AIB"/>
    <s v="016PH--01520"/>
    <s v="Puesto Hernandez"/>
    <n v="1.95E-2"/>
    <n v="0.01"/>
    <n v="0.03"/>
    <n v="0.32"/>
    <n v="0"/>
    <n v="15"/>
  </r>
  <r>
    <x v="30"/>
    <x v="1"/>
    <s v="CAT Zona I"/>
    <s v="SP- 03"/>
    <x v="2"/>
    <s v="Falta Capacidad de Instalaciones Internas"/>
    <s v="YPF.RN.SP-279"/>
    <s v="Señal Picada VAM"/>
    <n v="1.2513000000000001"/>
    <n v="123.87"/>
    <n v="125.13"/>
    <n v="8.75"/>
    <n v="21"/>
    <n v="0"/>
  </r>
  <r>
    <x v="30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30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30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30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31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31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31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31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31"/>
    <x v="2"/>
    <s v="Zona Sur"/>
    <s v="BAT_016_FPTC-PH_BAT-10"/>
    <x v="11"/>
    <s v="Desp. De Tablero o Variador de Electrosumergible"/>
    <s v="016PH--01079"/>
    <s v="Puesto Hernandez"/>
    <n v="0.41899999999999998"/>
    <n v="16.14"/>
    <n v="16.559999999999999"/>
    <n v="5.5"/>
    <n v="1"/>
    <n v="30"/>
  </r>
  <r>
    <x v="31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31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31"/>
    <x v="1"/>
    <s v="CAT Zona I"/>
    <s v="SP- 02"/>
    <x v="1"/>
    <s v="Espera Tractor"/>
    <s v="YPF.RN.SP.a-0473a"/>
    <s v="Señal Picada VAM"/>
    <n v="0.93130000000000002"/>
    <n v="92.19"/>
    <n v="93.13"/>
    <n v="6.25"/>
    <n v="15"/>
    <n v="0"/>
  </r>
  <r>
    <x v="31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31"/>
    <x v="0"/>
    <s v="RLS Zona A"/>
    <s v="CHSN LOM 06"/>
    <x v="11"/>
    <s v="Desperfecto Celda de Arranque y/o Tableros"/>
    <s v="YPF.Nq.ChSN-448"/>
    <s v="Rincon"/>
    <n v="2.9493"/>
    <n v="34.380000000000003"/>
    <n v="37.33"/>
    <n v="108.67"/>
    <n v="16"/>
    <n v="0"/>
  </r>
  <r>
    <x v="31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31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31"/>
    <x v="2"/>
    <s v="Zona Sur"/>
    <s v="BAT_016_FPTC-PH_BAT-07"/>
    <x v="7"/>
    <s v="Maniobra Pozo - Definición de Pozo"/>
    <s v="016PH--02003"/>
    <s v="Puesto Hernandez"/>
    <n v="0.33"/>
    <n v="22.92"/>
    <n v="23.25"/>
    <n v="49"/>
    <n v="24"/>
    <n v="0"/>
  </r>
  <r>
    <x v="31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31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31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31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31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31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31"/>
    <x v="1"/>
    <s v="CAT Zona I"/>
    <s v="SP- 02"/>
    <x v="9"/>
    <s v="Mejora o Adecuación de Instalación"/>
    <s v="YPF.RN.SP.a-0473a"/>
    <s v="Señal Picada VAM"/>
    <n v="0.55879999999999996"/>
    <n v="55.32"/>
    <n v="55.88"/>
    <n v="3.75"/>
    <n v="9"/>
    <n v="0"/>
  </r>
  <r>
    <x v="31"/>
    <x v="2"/>
    <s v="Zona Norte"/>
    <s v="BAT_016_FPTC-PH_BAT-01"/>
    <x v="13"/>
    <s v="Mantenimiento Preventivo Cabezal de PCP"/>
    <s v="016PH--01448D"/>
    <s v="Puesto Hernandez"/>
    <n v="1.3720000000000001"/>
    <n v="47.63"/>
    <n v="49"/>
    <n v="65"/>
    <n v="24"/>
    <n v="0"/>
  </r>
  <r>
    <x v="31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31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31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31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31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31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31"/>
    <x v="1"/>
    <s v="CAT Zona I"/>
    <s v="PB- 04"/>
    <x v="6"/>
    <s v="Actúan Protecciones"/>
    <s v="YPF.RN.PuB-0193[00]a"/>
    <s v="Señal Picada VAM"/>
    <n v="7.5600000000000001E-2"/>
    <n v="2.83"/>
    <n v="2.91"/>
    <n v="0.08"/>
    <n v="1"/>
    <n v="0"/>
  </r>
  <r>
    <x v="31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31"/>
    <x v="0"/>
    <s v="RLS Zona C"/>
    <s v="CHSN LOM 10"/>
    <x v="7"/>
    <s v="Espera Hot Oil"/>
    <s v="YPF.Nq.ChSN-0552[00]a"/>
    <s v="Rincon"/>
    <n v="1.905"/>
    <n v="13.1"/>
    <n v="15"/>
    <n v="120"/>
    <n v="24"/>
    <n v="0"/>
  </r>
  <r>
    <x v="31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31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31"/>
    <x v="3"/>
    <s v="VAM Zona I"/>
    <s v="VAM"/>
    <x v="1"/>
    <s v="Espera Requerimiento Tractor"/>
    <s v="YPF.Nq.VAM.a-0011[00]a(I)"/>
    <s v="Señal Picada VAM"/>
    <n v="4.3181000000000003"/>
    <n v="26.53"/>
    <n v="30.84"/>
    <n v="343.69"/>
    <n v="21"/>
    <n v="9"/>
  </r>
  <r>
    <x v="31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31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31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31"/>
    <x v="1"/>
    <s v="CAT Zona I"/>
    <s v="SP- 02"/>
    <x v="4"/>
    <s v="En espera de asistencia de Cía de Servicio PCP"/>
    <s v="YPF.RN.SP-211"/>
    <s v="Señal Picada VAM"/>
    <n v="0.67130000000000001"/>
    <n v="24.75"/>
    <n v="25.43"/>
    <n v="3.75"/>
    <n v="9"/>
    <n v="0"/>
  </r>
  <r>
    <x v="31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31"/>
    <x v="2"/>
    <s v="Zona Norte"/>
    <s v="BAT_016_FPTC-PH_BAT-05"/>
    <x v="11"/>
    <s v="Desperfecto Celda de Arranque y/o Tableros"/>
    <s v="016PH--01458D"/>
    <s v="Puesto Hernandez"/>
    <n v="0.1028"/>
    <n v="9.4"/>
    <n v="9.5"/>
    <n v="37"/>
    <n v="6"/>
    <n v="0"/>
  </r>
  <r>
    <x v="31"/>
    <x v="3"/>
    <s v="VAM Zona I"/>
    <s v="VAM"/>
    <x v="8"/>
    <s v="Estudio Extracción"/>
    <s v="YPF.Nq.VAM.a-0011[00]a(I)"/>
    <s v="Señal Picada VAM"/>
    <n v="0.58189999999999997"/>
    <n v="3.57"/>
    <n v="4.16"/>
    <n v="46.31"/>
    <n v="2"/>
    <n v="51"/>
  </r>
  <r>
    <x v="31"/>
    <x v="0"/>
    <s v="RLS Zona A"/>
    <s v="CHSN LOM 06"/>
    <x v="11"/>
    <s v="Desperfecto Celda de Arranque y/o Tableros"/>
    <s v="YPF.Nq.ChSN-156"/>
    <s v="Rincon"/>
    <n v="0.4945"/>
    <n v="19.05"/>
    <n v="19.54"/>
    <n v="19.66"/>
    <n v="9"/>
    <n v="15"/>
  </r>
  <r>
    <x v="31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31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31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31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31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31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31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31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31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31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31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31"/>
    <x v="3"/>
    <s v="VAM Zona I"/>
    <s v="SCB- 01"/>
    <x v="9"/>
    <s v="Mejora o Adecuación de Instalación"/>
    <s v="YPF.Nq.SCB-0092a"/>
    <s v="Señal Picada VAM"/>
    <n v="2.0099999999999998"/>
    <n v="131.99"/>
    <n v="134"/>
    <n v="385"/>
    <n v="24"/>
    <n v="0"/>
  </r>
  <r>
    <x v="31"/>
    <x v="2"/>
    <s v="Zona Norte"/>
    <s v="BAT_016_FPTC-PH_BAT-01"/>
    <x v="11"/>
    <s v="Desperfecto Celda de Arranque y/o Tableros"/>
    <s v="016PH--01365"/>
    <s v="Puesto Hernandez"/>
    <n v="2.718"/>
    <n v="40.28"/>
    <n v="43"/>
    <n v="110"/>
    <n v="24"/>
    <n v="0"/>
  </r>
  <r>
    <x v="31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31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31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31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31"/>
    <x v="0"/>
    <s v="RLS Zona A"/>
    <s v="CHSN LOM 16"/>
    <x v="0"/>
    <s v="Rotura de Cañería de Conducción"/>
    <s v="YPF.Nq.ChSN-451"/>
    <s v="Rincon"/>
    <n v="1.9585999999999999"/>
    <n v="31.29"/>
    <n v="33.25"/>
    <n v="42"/>
    <n v="9"/>
    <n v="0"/>
  </r>
  <r>
    <x v="31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31"/>
    <x v="2"/>
    <s v="Zona Norte"/>
    <s v="BAT_016_FPTC-PH_BAT-05"/>
    <x v="4"/>
    <s v="En espera de asistencia de Cía de Servicio BES"/>
    <s v="016PH--01370"/>
    <s v="Puesto Hernandez"/>
    <n v="1.1431"/>
    <n v="103.06"/>
    <n v="104.21"/>
    <n v="51.88"/>
    <n v="15"/>
    <n v="0"/>
  </r>
  <r>
    <x v="31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31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31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31"/>
    <x v="0"/>
    <s v="RLS Zona A"/>
    <s v="CHSN LOM 09"/>
    <x v="11"/>
    <s v="Desperfecto Celda de Arranque y/o Tableros"/>
    <s v="YPF.Nq.ChSN-0O10a"/>
    <s v="Rincon"/>
    <n v="6.9500000000000006E-2"/>
    <n v="2.25"/>
    <n v="2.3199999999999998"/>
    <n v="0.92"/>
    <n v="2"/>
    <n v="0"/>
  </r>
  <r>
    <x v="31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31"/>
    <x v="3"/>
    <s v="VAM Zona I"/>
    <s v="SCB- 01"/>
    <x v="4"/>
    <s v="En espera de asistencia de Cía de Servicio BES"/>
    <s v="YPF.Nq.SCB.a-0080a"/>
    <s v="Señal Picada VAM"/>
    <n v="3.5640000000000001"/>
    <n v="194.44"/>
    <n v="198"/>
    <n v="1000"/>
    <n v="24"/>
    <n v="0"/>
  </r>
  <r>
    <x v="31"/>
    <x v="1"/>
    <s v="CAT Zona I"/>
    <s v="SP- 02"/>
    <x v="9"/>
    <s v="Cambio Bomba de Profundidad"/>
    <s v="YPF.RN.SP-211"/>
    <s v="Señal Picada VAM"/>
    <n v="1.1188"/>
    <n v="41.26"/>
    <n v="42.38"/>
    <n v="6.25"/>
    <n v="15"/>
    <n v="0"/>
  </r>
  <r>
    <x v="31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31"/>
    <x v="1"/>
    <s v="CAT Zona I"/>
    <s v="SP- 06"/>
    <x v="6"/>
    <s v="Actúan Protecciones"/>
    <s v="YPF.RN.SP-0347[00]a"/>
    <s v="Señal Picada VAM"/>
    <n v="0.13059999999999999"/>
    <n v="4.71"/>
    <n v="4.84"/>
    <n v="4.17"/>
    <n v="1"/>
    <n v="0"/>
  </r>
  <r>
    <x v="31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31"/>
    <x v="0"/>
    <s v="RLS Zona C"/>
    <s v="CHSN LOM 33"/>
    <x v="7"/>
    <s v="Maniobra Pozo - Definición de Pozo"/>
    <s v="YPF.Nq.LmS-0275a"/>
    <s v="Rincon"/>
    <n v="0.78300000000000003"/>
    <n v="38.36"/>
    <n v="39.14"/>
    <n v="43.74"/>
    <n v="7"/>
    <n v="50"/>
  </r>
  <r>
    <x v="31"/>
    <x v="1"/>
    <s v="CAT Zona I"/>
    <s v="SP-10"/>
    <x v="4"/>
    <s v="En espera de asistencia de Cía de Servicio BES"/>
    <s v="YPF.RN.SP-0501[00]a"/>
    <s v="Señal Picada VAM"/>
    <n v="0.27489999999999998"/>
    <n v="27.21"/>
    <n v="27.49"/>
    <n v="18.75"/>
    <n v="9"/>
    <n v="0"/>
  </r>
  <r>
    <x v="31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31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31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31"/>
    <x v="0"/>
    <s v="RLS Zona A"/>
    <s v="CHSN LOM 28"/>
    <x v="1"/>
    <s v="Espera Tractor"/>
    <s v="YPF.Nq.ChSN-344"/>
    <s v="Rincon"/>
    <n v="2.3839999999999999"/>
    <n v="44.42"/>
    <n v="46.8"/>
    <n v="41"/>
    <n v="24"/>
    <n v="0"/>
  </r>
  <r>
    <x v="31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31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31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31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31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31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31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31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31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31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31"/>
    <x v="0"/>
    <s v="RLS Zona C"/>
    <s v="CHSN LOM 18"/>
    <x v="12"/>
    <s v="Falta de Elementos de Seguridad"/>
    <s v="YPF.Nq.ChSN-380"/>
    <s v="Rincon"/>
    <n v="2.7930000000000001"/>
    <n v="396.21"/>
    <n v="399"/>
    <n v="173"/>
    <n v="24"/>
    <n v="0"/>
  </r>
  <r>
    <x v="31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31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31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31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31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31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31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31"/>
    <x v="0"/>
    <s v="RLS Zona C"/>
    <s v="CHSN LOM 05"/>
    <x v="8"/>
    <s v="Estudio Extracción"/>
    <s v="YPF.Nq.ChSN-337"/>
    <s v="Rincon"/>
    <n v="2.2509999999999999"/>
    <n v="90.77"/>
    <n v="93.02"/>
    <n v="136"/>
    <n v="24"/>
    <n v="0"/>
  </r>
  <r>
    <x v="31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31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31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31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31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31"/>
    <x v="0"/>
    <s v="RLS Zona C"/>
    <s v="CHSN LOM 33"/>
    <x v="8"/>
    <s v="Estudio Extracción"/>
    <s v="YPF.Nq.LmS-0275a"/>
    <s v="Rincon"/>
    <n v="1.6160000000000001"/>
    <n v="79.17"/>
    <n v="80.790000000000006"/>
    <n v="90.26"/>
    <n v="16"/>
    <n v="10"/>
  </r>
  <r>
    <x v="31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31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31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31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31"/>
    <x v="1"/>
    <s v="CAT Zona I"/>
    <s v="SP- 03"/>
    <x v="6"/>
    <s v="Obstrucción Cañería de Pozo"/>
    <s v="YPF.RN.SP-64"/>
    <s v="Señal Picada VAM"/>
    <n v="2.7450000000000001"/>
    <n v="88.76"/>
    <n v="91.5"/>
    <n v="10"/>
    <n v="24"/>
    <n v="0"/>
  </r>
  <r>
    <x v="31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31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31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31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31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31"/>
    <x v="0"/>
    <s v="RLS Zona B"/>
    <s v="CHSN LOM 13"/>
    <x v="11"/>
    <s v="Desperfecto Celda de Arranque y/o Tableros"/>
    <s v="YPF.Nq.LmS-179"/>
    <s v="Rincon"/>
    <n v="0.159"/>
    <n v="3.25"/>
    <n v="3.41"/>
    <n v="13.5"/>
    <n v="1"/>
    <n v="30"/>
  </r>
  <r>
    <x v="31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31"/>
    <x v="1"/>
    <s v="CAT Zona I"/>
    <s v="PB- 02"/>
    <x v="11"/>
    <s v="Desperfecto Celda de Arranque y/o Tableros"/>
    <s v="YPF.RN.PuB.a-4"/>
    <s v="Señal Picada VAM"/>
    <n v="1.0707"/>
    <n v="11.53"/>
    <n v="12.6"/>
    <n v="0.85"/>
    <n v="10"/>
    <n v="15"/>
  </r>
  <r>
    <x v="31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31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31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31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31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31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31"/>
    <x v="0"/>
    <s v="RLS Zona A"/>
    <s v="CHSN LOM 26"/>
    <x v="5"/>
    <s v="Problemas Correas"/>
    <s v="YPF.Nq.ChSN-399"/>
    <s v="Rincon"/>
    <n v="2.0396999999999998"/>
    <n v="18.36"/>
    <n v="20.399999999999999"/>
    <n v="146.81"/>
    <n v="14"/>
    <n v="30"/>
  </r>
  <r>
    <x v="31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31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31"/>
    <x v="0"/>
    <s v="RLS Zona C"/>
    <s v="CHSN LOM 18"/>
    <x v="7"/>
    <s v="Espera Hot Oil"/>
    <s v="YPF.Nq.LmS-100"/>
    <s v="Rincon"/>
    <n v="2.0680000000000001"/>
    <n v="91.93"/>
    <n v="94"/>
    <n v="86"/>
    <n v="24"/>
    <n v="0"/>
  </r>
  <r>
    <x v="31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31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31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31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31"/>
    <x v="2"/>
    <s v="Zona Sur"/>
    <s v="BAT_016_FPTC-PH_BAT-09"/>
    <x v="7"/>
    <s v="Maniobra Pozo - Definición de Pozo"/>
    <s v="016PH--02018"/>
    <s v="Puesto Hernandez"/>
    <n v="1.1994"/>
    <n v="77.180000000000007"/>
    <n v="78.38"/>
    <n v="55.42"/>
    <n v="19"/>
    <n v="0"/>
  </r>
  <r>
    <x v="31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31"/>
    <x v="0"/>
    <s v="RLS Zona B"/>
    <s v="CHSN LOM 13"/>
    <x v="5"/>
    <s v="Problemas Correas"/>
    <s v="YPF.Nq.LmS-152"/>
    <s v="Rincon"/>
    <n v="2.6"/>
    <n v="62.4"/>
    <n v="65"/>
    <n v="415"/>
    <n v="24"/>
    <n v="0"/>
  </r>
  <r>
    <x v="31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31"/>
    <x v="1"/>
    <s v="CAT Zona I"/>
    <s v="PB- 02"/>
    <x v="6"/>
    <s v="Actúan Protecciones"/>
    <s v="YPF.RN.PuB-118"/>
    <s v="Señal Picada VAM"/>
    <n v="9.2499999999999999E-2"/>
    <n v="1.45"/>
    <n v="1.54"/>
    <n v="0.08"/>
    <n v="1"/>
    <n v="0"/>
  </r>
  <r>
    <x v="31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31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31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31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31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31"/>
    <x v="0"/>
    <s v="RLS Zona B"/>
    <s v="CHSN LOM 20"/>
    <x v="7"/>
    <s v="Maniobra Pozo - Definición de Pozo"/>
    <s v="YPF.Nq.LmS-0311a"/>
    <s v="Rincon"/>
    <n v="2.2999999999999998"/>
    <n v="4"/>
    <n v="6.3"/>
    <n v="67"/>
    <n v="24"/>
    <n v="0"/>
  </r>
  <r>
    <x v="32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32"/>
    <x v="2"/>
    <s v="Zona Norte"/>
    <s v="BAT_016_FPTC-PH_BAT-05"/>
    <x v="6"/>
    <s v="Instalación/Cambio Puente Boca de Pozo"/>
    <s v="016PH--01276"/>
    <s v="Puesto Hernandez"/>
    <n v="2.4299999999999999E-2"/>
    <n v="1.07"/>
    <n v="1.1000000000000001"/>
    <n v="8.49"/>
    <n v="1"/>
    <n v="15"/>
  </r>
  <r>
    <x v="32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32"/>
    <x v="0"/>
    <s v="RLS Zona A"/>
    <s v="CHSN LOM 06"/>
    <x v="7"/>
    <s v="Cambio de Empaquetadura"/>
    <s v="YPF.Nq.ChSN-438"/>
    <s v="Rincon"/>
    <n v="0.12870000000000001"/>
    <n v="1.0900000000000001"/>
    <n v="1.22"/>
    <n v="4.17"/>
    <n v="1"/>
    <n v="0"/>
  </r>
  <r>
    <x v="32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32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32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32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32"/>
    <x v="2"/>
    <s v="Zona Sur"/>
    <s v="BAT_016_FPTC-PH_BAT-09"/>
    <x v="2"/>
    <s v="Falta Capacidad de Instalaciones Internas"/>
    <s v="016PH--01391"/>
    <s v="Puesto Hernandez"/>
    <n v="0.73329999999999995"/>
    <n v="147.03"/>
    <n v="147.77000000000001"/>
    <n v="850.67"/>
    <n v="22"/>
    <n v="0"/>
  </r>
  <r>
    <x v="32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32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32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32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32"/>
    <x v="0"/>
    <s v="RLS Zona A"/>
    <s v="CHSN LOM 01"/>
    <x v="10"/>
    <s v="Ensayos de Pozos"/>
    <s v="YPF.Nq.ChSN-522"/>
    <s v="Rincon"/>
    <n v="0.45279999999999998"/>
    <n v="1.93"/>
    <n v="2.38"/>
    <n v="117.67"/>
    <n v="2"/>
    <n v="0"/>
  </r>
  <r>
    <x v="32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32"/>
    <x v="2"/>
    <s v="Zona Sur"/>
    <s v="BAT_016_FPTC-PH_BAT-09"/>
    <x v="7"/>
    <s v="Maniobra Pozo - Definición de Pozo"/>
    <s v="016PH--02018"/>
    <s v="Puesto Hernandez"/>
    <n v="1.5149999999999999"/>
    <n v="97.49"/>
    <n v="99"/>
    <n v="70"/>
    <n v="24"/>
    <n v="0"/>
  </r>
  <r>
    <x v="32"/>
    <x v="0"/>
    <s v="RLS Zona A"/>
    <s v="CHSN LOM 06"/>
    <x v="11"/>
    <s v="Desperfecto Celda de Arranque y/o Tableros"/>
    <s v="YPF.Nq.ChSN-448"/>
    <s v="Rincon"/>
    <n v="0.36870000000000003"/>
    <n v="4.3"/>
    <n v="4.67"/>
    <n v="13.58"/>
    <n v="2"/>
    <n v="0"/>
  </r>
  <r>
    <x v="32"/>
    <x v="0"/>
    <s v="RLS Zona B"/>
    <s v="CHSN LOM 20"/>
    <x v="7"/>
    <s v="Maniobra Pozo - Definición de Pozo"/>
    <s v="YPF.Nq.LmS-0311a"/>
    <s v="Rincon"/>
    <n v="2.2999999999999998"/>
    <n v="4"/>
    <n v="6.3"/>
    <n v="67"/>
    <n v="24"/>
    <n v="0"/>
  </r>
  <r>
    <x v="32"/>
    <x v="0"/>
    <s v="RLS Zona A"/>
    <s v="CHSN LOM 09"/>
    <x v="1"/>
    <s v="Espera Tractor"/>
    <s v="YPF.Nq.ChSN-139"/>
    <s v="Rincon"/>
    <n v="2.0529999999999999"/>
    <n v="67.81"/>
    <n v="69.86"/>
    <n v="137"/>
    <n v="24"/>
    <n v="0"/>
  </r>
  <r>
    <x v="32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32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32"/>
    <x v="0"/>
    <s v="RLS Zona A"/>
    <s v="CHSN LOM 16"/>
    <x v="0"/>
    <s v="Rotura de Cañería de Conducción"/>
    <s v="YPF.Nq.ChSN-451"/>
    <s v="Rincon"/>
    <n v="2.0674000000000001"/>
    <n v="33.03"/>
    <n v="35.1"/>
    <n v="44.33"/>
    <n v="9"/>
    <n v="30"/>
  </r>
  <r>
    <x v="32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32"/>
    <x v="0"/>
    <s v="RLS Zona C"/>
    <s v="CHSN LOM 18"/>
    <x v="0"/>
    <s v="Rotura de Cañería de Conducción"/>
    <s v="YPF.Nq.ChSN-380"/>
    <s v="Rincon"/>
    <n v="1.2509999999999999"/>
    <n v="177.47"/>
    <n v="178.72"/>
    <n v="77.489999999999995"/>
    <n v="10"/>
    <n v="45"/>
  </r>
  <r>
    <x v="32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32"/>
    <x v="2"/>
    <s v="Zona Norte"/>
    <s v="BAT_016_FPTC-PH_BAT-05"/>
    <x v="6"/>
    <s v="Instalación/Cambio Puente Boca de Pozo"/>
    <s v="016PH--01296"/>
    <s v="Puesto Hernandez"/>
    <n v="7.2499999999999995E-2"/>
    <n v="2.89"/>
    <n v="2.96"/>
    <n v="2.83"/>
    <n v="1"/>
    <n v="0"/>
  </r>
  <r>
    <x v="32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32"/>
    <x v="0"/>
    <s v="RLS Zona C"/>
    <s v="CHSN LOM 18"/>
    <x v="12"/>
    <s v="Falta de Elementos de Seguridad"/>
    <s v="YPF.Nq.ChSN-380"/>
    <s v="Rincon"/>
    <n v="0.52370000000000005"/>
    <n v="74.290000000000006"/>
    <n v="74.81"/>
    <n v="32.44"/>
    <n v="4"/>
    <n v="30"/>
  </r>
  <r>
    <x v="32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32"/>
    <x v="1"/>
    <s v="CAT Zona I"/>
    <s v="SP- 06"/>
    <x v="2"/>
    <s v="Falta Capacidad de Instalaciones Internas"/>
    <s v="YPF.RN.SP-0318a"/>
    <s v="Señal Picada VAM"/>
    <n v="0.59689999999999999"/>
    <n v="148.55000000000001"/>
    <n v="149.15"/>
    <n v="79.17"/>
    <n v="19"/>
    <n v="0"/>
  </r>
  <r>
    <x v="32"/>
    <x v="2"/>
    <s v="Zona Norte"/>
    <s v="BAT_016_FPTC-PH_BAT-01"/>
    <x v="5"/>
    <s v="Desperfecto/Cambio en Cabezal PCP"/>
    <s v="016PH--01448D"/>
    <s v="Puesto Hernandez"/>
    <n v="0.62880000000000003"/>
    <n v="21.83"/>
    <n v="22.46"/>
    <n v="29.79"/>
    <n v="11"/>
    <n v="0"/>
  </r>
  <r>
    <x v="32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32"/>
    <x v="2"/>
    <s v="Zona Sur"/>
    <s v="BAT_016_FPTC-PH_BAT-07"/>
    <x v="7"/>
    <s v="Maniobra Pozo - Definición de Pozo"/>
    <s v="016PH--02003"/>
    <s v="Puesto Hernandez"/>
    <n v="0.33"/>
    <n v="22.92"/>
    <n v="23.25"/>
    <n v="49"/>
    <n v="24"/>
    <n v="0"/>
  </r>
  <r>
    <x v="32"/>
    <x v="1"/>
    <s v="CAT Zona I"/>
    <s v="SP- 07"/>
    <x v="2"/>
    <s v="Falta Capacidad de Instalaciones Internas"/>
    <s v="YPF.RN.SP-225"/>
    <s v="Señal Picada VAM"/>
    <n v="0.45679999999999998"/>
    <n v="7.11"/>
    <n v="7.56"/>
    <n v="1.25"/>
    <n v="3"/>
    <n v="0"/>
  </r>
  <r>
    <x v="32"/>
    <x v="1"/>
    <s v="CAT Zona I"/>
    <s v="SP- 07"/>
    <x v="2"/>
    <s v="Falta Capacidad de Instalaciones Internas"/>
    <s v="YPF.RN.SP-216"/>
    <s v="Señal Picada VAM"/>
    <n v="0.35389999999999999"/>
    <n v="11.93"/>
    <n v="12.29"/>
    <n v="1.25"/>
    <n v="3"/>
    <n v="0"/>
  </r>
  <r>
    <x v="32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32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32"/>
    <x v="1"/>
    <s v="CAT Zona I"/>
    <s v="SP- 04"/>
    <x v="2"/>
    <s v="Falta Capacidad de Instalaciones Internas"/>
    <s v="YPF.RN.SP-0112(I)[00]a"/>
    <s v="Señal Picada VAM"/>
    <n v="0.31590000000000001"/>
    <n v="41.8"/>
    <n v="42.11"/>
    <n v="1.25"/>
    <n v="3"/>
    <n v="0"/>
  </r>
  <r>
    <x v="32"/>
    <x v="1"/>
    <s v="CAT Zona I"/>
    <s v="SP- 07"/>
    <x v="2"/>
    <s v="Falta Capacidad de Instalaciones Internas"/>
    <s v="YPF.RN.SP-0148(I)[00]a"/>
    <s v="Señal Picada VAM"/>
    <n v="1.3247"/>
    <n v="215.77"/>
    <n v="217.1"/>
    <n v="8.44"/>
    <n v="20"/>
    <n v="15"/>
  </r>
  <r>
    <x v="32"/>
    <x v="1"/>
    <s v="CAT Zona I"/>
    <s v="SP- 07"/>
    <x v="2"/>
    <s v="Falta Capacidad de Instalaciones Internas"/>
    <s v="YPF.RN.SP-0344[00]a"/>
    <s v="Señal Picada VAM"/>
    <n v="0.187"/>
    <n v="9.6"/>
    <n v="9.7899999999999991"/>
    <n v="1.25"/>
    <n v="3"/>
    <n v="0"/>
  </r>
  <r>
    <x v="32"/>
    <x v="1"/>
    <s v="CAT Zona I"/>
    <s v="SP- 04"/>
    <x v="2"/>
    <s v="Falta Capacidad de Instalaciones Internas"/>
    <s v="YPF.RN.SP-0345[00]a"/>
    <s v="Señal Picada VAM"/>
    <n v="1.9551000000000001"/>
    <n v="33.14"/>
    <n v="35.1"/>
    <n v="1.25"/>
    <n v="3"/>
    <n v="0"/>
  </r>
  <r>
    <x v="32"/>
    <x v="1"/>
    <s v="CAT Zona I"/>
    <s v="SP- 07"/>
    <x v="2"/>
    <s v="Falta Capacidad de Instalaciones Internas"/>
    <s v="YPF.RN.SP-0343[00]a"/>
    <s v="Señal Picada VAM"/>
    <n v="0.13639999999999999"/>
    <n v="10.35"/>
    <n v="10.49"/>
    <n v="1.25"/>
    <n v="3"/>
    <n v="0"/>
  </r>
  <r>
    <x v="32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32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32"/>
    <x v="1"/>
    <s v="CAT Zona I"/>
    <s v="SP- 02"/>
    <x v="4"/>
    <s v="En espera de asistencia de Cía de Servicio PCP"/>
    <s v="YPF.RN.SP-211"/>
    <s v="Señal Picada VAM"/>
    <n v="1.79"/>
    <n v="66.010000000000005"/>
    <n v="67.8"/>
    <n v="10"/>
    <n v="24"/>
    <n v="0"/>
  </r>
  <r>
    <x v="32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32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32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32"/>
    <x v="1"/>
    <s v="CAT Zona I"/>
    <s v="SP- 04"/>
    <x v="2"/>
    <s v="Falta Capacidad de Instalaciones Internas"/>
    <s v="YPF.RN.SP-197"/>
    <s v="Señal Picada VAM"/>
    <n v="0.106"/>
    <n v="20.68"/>
    <n v="20.79"/>
    <n v="1.25"/>
    <n v="3"/>
    <n v="0"/>
  </r>
  <r>
    <x v="32"/>
    <x v="1"/>
    <s v="CAT Zona I"/>
    <s v="SP- 04"/>
    <x v="2"/>
    <s v="Falta Capacidad de Instalaciones Internas"/>
    <s v="YPF.RN.SP-196"/>
    <s v="Señal Picada VAM"/>
    <n v="0.4854"/>
    <n v="44.04"/>
    <n v="44.53"/>
    <n v="1.25"/>
    <n v="3"/>
    <n v="0"/>
  </r>
  <r>
    <x v="32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32"/>
    <x v="1"/>
    <s v="CAT Zona I"/>
    <s v="SP- 04"/>
    <x v="2"/>
    <s v="Falta Capacidad de Instalaciones Internas"/>
    <s v="YPF.RN.SP-185"/>
    <s v="Señal Picada VAM"/>
    <n v="0.27360000000000001"/>
    <n v="22.15"/>
    <n v="22.43"/>
    <n v="1.25"/>
    <n v="3"/>
    <n v="0"/>
  </r>
  <r>
    <x v="32"/>
    <x v="1"/>
    <s v="CAT Zona I"/>
    <s v="SP- 02"/>
    <x v="2"/>
    <s v="Falta Capacidad de Instalaciones Internas"/>
    <s v="YPF.RN.SP-46"/>
    <s v="Señal Picada VAM"/>
    <n v="1.1835"/>
    <n v="235.52"/>
    <n v="236.71"/>
    <n v="7.92"/>
    <n v="19"/>
    <n v="0"/>
  </r>
  <r>
    <x v="32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32"/>
    <x v="1"/>
    <s v="CAT Zona I"/>
    <s v="SP- 04"/>
    <x v="2"/>
    <s v="Falta Capacidad de Instalaciones Internas"/>
    <s v="YPF.RN.SP-183(I)"/>
    <s v="Señal Picada VAM"/>
    <n v="0.52649999999999997"/>
    <n v="18.97"/>
    <n v="19.5"/>
    <n v="1.25"/>
    <n v="3"/>
    <n v="0"/>
  </r>
  <r>
    <x v="32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32"/>
    <x v="1"/>
    <s v="CAT Zona I"/>
    <s v="SP- 04"/>
    <x v="2"/>
    <s v="Falta Capacidad de Instalaciones Internas"/>
    <s v="YPF.RN.SP-0161(I)[00]a"/>
    <s v="Señal Picada VAM"/>
    <n v="0.99099999999999999"/>
    <n v="14.21"/>
    <n v="15.2"/>
    <n v="1.25"/>
    <n v="3"/>
    <n v="0"/>
  </r>
  <r>
    <x v="32"/>
    <x v="1"/>
    <s v="CAT Zona I"/>
    <s v="SP- 07"/>
    <x v="2"/>
    <s v="Falta Capacidad de Instalaciones Internas"/>
    <s v="YPF.RN.SP-0350[00]a"/>
    <s v="Señal Picada VAM"/>
    <n v="0.17580000000000001"/>
    <n v="4.2699999999999996"/>
    <n v="4.45"/>
    <n v="1.25"/>
    <n v="3"/>
    <n v="0"/>
  </r>
  <r>
    <x v="32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32"/>
    <x v="1"/>
    <s v="CAT Zona I"/>
    <s v="SP- 07"/>
    <x v="2"/>
    <s v="Falta Capacidad de Instalaciones Internas"/>
    <s v="YPF.RN.SP-0369[00]a"/>
    <s v="Señal Picada VAM"/>
    <n v="0.35610000000000003"/>
    <n v="2.72"/>
    <n v="3.08"/>
    <n v="1.25"/>
    <n v="3"/>
    <n v="0"/>
  </r>
  <r>
    <x v="32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32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32"/>
    <x v="1"/>
    <s v="CAT Zona I"/>
    <s v="SP- 04"/>
    <x v="2"/>
    <s v="Falta Capacidad de Instalaciones Internas"/>
    <s v="YPF.RN.SP-270"/>
    <s v="Señal Picada VAM"/>
    <n v="0.28499999999999998"/>
    <n v="27.65"/>
    <n v="27.94"/>
    <n v="1.25"/>
    <n v="3"/>
    <n v="0"/>
  </r>
  <r>
    <x v="32"/>
    <x v="1"/>
    <s v="CAT Zona I"/>
    <s v="SP- 07"/>
    <x v="2"/>
    <s v="Falta Capacidad de Instalaciones Internas"/>
    <s v="YPF.RN.SP-255"/>
    <s v="Señal Picada VAM"/>
    <n v="0.2009"/>
    <n v="9.01"/>
    <n v="9.2100000000000009"/>
    <n v="1.25"/>
    <n v="3"/>
    <n v="0"/>
  </r>
  <r>
    <x v="32"/>
    <x v="1"/>
    <s v="CAT Zona I"/>
    <s v="SP- 07"/>
    <x v="2"/>
    <s v="Falta Capacidad de Instalaciones Internas"/>
    <s v="YPF.RN.SP-250"/>
    <s v="Señal Picada VAM"/>
    <n v="0.23300000000000001"/>
    <n v="9.68"/>
    <n v="9.91"/>
    <n v="1.25"/>
    <n v="3"/>
    <n v="0"/>
  </r>
  <r>
    <x v="32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32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32"/>
    <x v="1"/>
    <s v="CAT Zona I"/>
    <s v="SP- 07"/>
    <x v="2"/>
    <s v="Falta Capacidad de Instalaciones Internas"/>
    <s v="YPF.RN.SP-246"/>
    <s v="Señal Picada VAM"/>
    <n v="0.26290000000000002"/>
    <n v="10.09"/>
    <n v="10.35"/>
    <n v="1.25"/>
    <n v="3"/>
    <n v="0"/>
  </r>
  <r>
    <x v="32"/>
    <x v="1"/>
    <s v="CAT Zona I"/>
    <s v="SP- 04"/>
    <x v="2"/>
    <s v="Falta Capacidad de Instalaciones Internas"/>
    <s v="YPF.RN.SP-241"/>
    <s v="Señal Picada VAM"/>
    <n v="0.2651"/>
    <n v="29.2"/>
    <n v="29.46"/>
    <n v="1.25"/>
    <n v="3"/>
    <n v="0"/>
  </r>
  <r>
    <x v="32"/>
    <x v="1"/>
    <s v="CAT Zona I"/>
    <s v="SP- 07"/>
    <x v="2"/>
    <s v="Falta Capacidad de Instalaciones Internas"/>
    <s v="YPF.RN.SP-239"/>
    <s v="Señal Picada VAM"/>
    <n v="0.1646"/>
    <n v="3.56"/>
    <n v="3.73"/>
    <n v="1.25"/>
    <n v="3"/>
    <n v="0"/>
  </r>
  <r>
    <x v="32"/>
    <x v="1"/>
    <s v="CAT Zona I"/>
    <s v="SP- 07"/>
    <x v="2"/>
    <s v="Falta Capacidad de Instalaciones Internas"/>
    <s v="YPF.RN.SP-238"/>
    <s v="Señal Picada VAM"/>
    <n v="1.1963999999999999"/>
    <n v="258.93"/>
    <n v="260.13"/>
    <n v="8.44"/>
    <n v="20"/>
    <n v="15"/>
  </r>
  <r>
    <x v="32"/>
    <x v="1"/>
    <s v="CAT Zona I"/>
    <s v="SP- 07"/>
    <x v="2"/>
    <s v="Falta Capacidad de Instalaciones Internas"/>
    <s v="YPF.RN.SP-236"/>
    <s v="Señal Picada VAM"/>
    <n v="0.15790000000000001"/>
    <n v="2.13"/>
    <n v="2.29"/>
    <n v="12.5"/>
    <n v="3"/>
    <n v="0"/>
  </r>
  <r>
    <x v="32"/>
    <x v="0"/>
    <s v="RLS Zona C"/>
    <s v="CHSN LOM 36"/>
    <x v="6"/>
    <s v="Actúan Protecciones"/>
    <s v="YPF.Nq.LmS-0145(I)[00]a"/>
    <s v="Rincon"/>
    <n v="0.21920000000000001"/>
    <n v="21.7"/>
    <n v="21.92"/>
    <n v="21.92"/>
    <n v="2"/>
    <n v="0"/>
  </r>
  <r>
    <x v="32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32"/>
    <x v="1"/>
    <s v="CAT Zona I"/>
    <s v="SP- 04"/>
    <x v="6"/>
    <s v="Actúan Protecciones"/>
    <s v="YPF.RN.SP-0140a(I)"/>
    <s v="Señal Picada VAM"/>
    <n v="0.13120000000000001"/>
    <n v="1.17"/>
    <n v="1.3"/>
    <n v="0.42"/>
    <n v="1"/>
    <n v="0"/>
  </r>
  <r>
    <x v="32"/>
    <x v="1"/>
    <s v="CAT Zona I"/>
    <s v="SP- 07"/>
    <x v="2"/>
    <s v="Falta Capacidad de Instalaciones Internas"/>
    <s v="YPF.RN.SP-229"/>
    <s v="Señal Picada VAM"/>
    <n v="0.25629999999999997"/>
    <n v="5.08"/>
    <n v="5.34"/>
    <n v="1.25"/>
    <n v="3"/>
    <n v="0"/>
  </r>
  <r>
    <x v="32"/>
    <x v="1"/>
    <s v="CAT Zona I"/>
    <s v="SP- 04"/>
    <x v="2"/>
    <s v="Falta Capacidad de Instalaciones Internas"/>
    <s v="YPF.RN.SP-0140a(I)"/>
    <s v="Señal Picada VAM"/>
    <n v="0.39350000000000002"/>
    <n v="3.51"/>
    <n v="3.9"/>
    <n v="1.25"/>
    <n v="3"/>
    <n v="0"/>
  </r>
  <r>
    <x v="32"/>
    <x v="1"/>
    <s v="CAT Zona I"/>
    <s v="SP- 07"/>
    <x v="2"/>
    <s v="Falta Capacidad de Instalaciones Internas"/>
    <s v="YPF.RN.SP-226"/>
    <s v="Señal Picada VAM"/>
    <n v="0.20610000000000001"/>
    <n v="33.04"/>
    <n v="33.25"/>
    <n v="1.25"/>
    <n v="3"/>
    <n v="0"/>
  </r>
  <r>
    <x v="32"/>
    <x v="0"/>
    <s v="RLS Zona B"/>
    <s v="CHSN LOM 23"/>
    <x v="0"/>
    <s v="Rotura de Cañería de Conducción"/>
    <s v="YPF.Nq.LmS-181"/>
    <s v="Rincon"/>
    <n v="0.45"/>
    <n v="22.05"/>
    <n v="22.5"/>
    <n v="34.69"/>
    <n v="4"/>
    <n v="30"/>
  </r>
  <r>
    <x v="32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32"/>
    <x v="1"/>
    <s v="CAT Zona I"/>
    <s v="SP- 07"/>
    <x v="2"/>
    <s v="Falta Capacidad de Instalaciones Internas"/>
    <s v="YPF.RN.SP-79(I)"/>
    <s v="Señal Picada VAM"/>
    <n v="0.30530000000000002"/>
    <n v="18.77"/>
    <n v="19.079999999999998"/>
    <n v="1.25"/>
    <n v="3"/>
    <n v="0"/>
  </r>
  <r>
    <x v="32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32"/>
    <x v="1"/>
    <s v="CAT Zona I"/>
    <s v="SP- 02"/>
    <x v="9"/>
    <s v="Mejora o Adecuación de Instalación"/>
    <s v="YPF.RN.SP.a-0473a"/>
    <s v="Señal Picada VAM"/>
    <n v="1.49"/>
    <n v="147.51"/>
    <n v="149"/>
    <n v="10"/>
    <n v="24"/>
    <n v="0"/>
  </r>
  <r>
    <x v="32"/>
    <x v="1"/>
    <s v="CAT Zona I"/>
    <s v="SP- 04"/>
    <x v="2"/>
    <s v="Falta Capacidad de Instalaciones Internas"/>
    <s v="YPF.RN.SP-83"/>
    <s v="Señal Picada VAM"/>
    <n v="0.59589999999999999"/>
    <n v="16.38"/>
    <n v="16.98"/>
    <n v="1.25"/>
    <n v="3"/>
    <n v="0"/>
  </r>
  <r>
    <x v="32"/>
    <x v="1"/>
    <s v="CAT Zona I"/>
    <s v="SP- 04"/>
    <x v="2"/>
    <s v="Falta Capacidad de Instalaciones Internas"/>
    <s v="YPF.RN.SP-84"/>
    <s v="Señal Picada VAM"/>
    <n v="0.3196"/>
    <n v="32.29"/>
    <n v="32.61"/>
    <n v="1.25"/>
    <n v="3"/>
    <n v="0"/>
  </r>
  <r>
    <x v="32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32"/>
    <x v="1"/>
    <s v="CAT Zona I"/>
    <s v="SP- 09"/>
    <x v="6"/>
    <s v="Actúan Protecciones"/>
    <s v="YPF.RN.SP.a-89"/>
    <s v="Señal Picada VAM"/>
    <n v="0.1288"/>
    <n v="1.88"/>
    <n v="2.0099999999999998"/>
    <n v="2.08"/>
    <n v="1"/>
    <n v="0"/>
  </r>
  <r>
    <x v="32"/>
    <x v="0"/>
    <s v="RLS Zona B"/>
    <s v="CHSN LOM 17"/>
    <x v="7"/>
    <s v="Cambio de Empaquetadura"/>
    <s v="YPF.Nq.LmS-202"/>
    <s v="Rincon"/>
    <n v="9.7500000000000003E-2"/>
    <n v="2.34"/>
    <n v="2.44"/>
    <n v="4.76"/>
    <n v="1"/>
    <n v="0"/>
  </r>
  <r>
    <x v="32"/>
    <x v="1"/>
    <s v="CAT Zona I"/>
    <s v="SP- 04"/>
    <x v="2"/>
    <s v="Falta Capacidad de Instalaciones Internas"/>
    <s v="YPF.RN.SP-94"/>
    <s v="Señal Picada VAM"/>
    <n v="0.25359999999999999"/>
    <n v="4.28"/>
    <n v="4.54"/>
    <n v="1.25"/>
    <n v="3"/>
    <n v="0"/>
  </r>
  <r>
    <x v="32"/>
    <x v="1"/>
    <s v="CAT Zona I"/>
    <s v="SP- 07"/>
    <x v="2"/>
    <s v="Falta Capacidad de Instalaciones Internas"/>
    <s v="YPF.RN.SP-114"/>
    <s v="Señal Picada VAM"/>
    <n v="2.1894999999999998"/>
    <n v="319.79000000000002"/>
    <n v="321.98"/>
    <n v="8.44"/>
    <n v="20"/>
    <n v="15"/>
  </r>
  <r>
    <x v="32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32"/>
    <x v="1"/>
    <s v="CAT Zona I"/>
    <s v="SP- 04"/>
    <x v="2"/>
    <s v="Falta Capacidad de Instalaciones Internas"/>
    <s v="YPF.RN.SP-131"/>
    <s v="Señal Picada VAM"/>
    <n v="0.72699999999999998"/>
    <n v="14.87"/>
    <n v="15.6"/>
    <n v="1.25"/>
    <n v="3"/>
    <n v="0"/>
  </r>
  <r>
    <x v="32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32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32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32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32"/>
    <x v="1"/>
    <s v="CAT Zona I"/>
    <s v="PuB AGUA DULCE"/>
    <x v="13"/>
    <s v="Paro de Planta"/>
    <s v="YPF.RN.PuB.A-0002(I)[00]a"/>
    <s v="Señal Picada VAM"/>
    <n v="0"/>
    <n v="237.5"/>
    <n v="237.5"/>
    <n v="0"/>
    <n v="12"/>
    <n v="30"/>
  </r>
  <r>
    <x v="32"/>
    <x v="1"/>
    <s v="CAT Zona I"/>
    <s v="SP- 07"/>
    <x v="2"/>
    <s v="Falta Capacidad de Instalaciones Internas"/>
    <s v="YPF.RN.SP-0284[00]a"/>
    <s v="Señal Picada VAM"/>
    <n v="0.12559999999999999"/>
    <n v="0.06"/>
    <n v="0.19"/>
    <n v="1.25"/>
    <n v="3"/>
    <n v="0"/>
  </r>
  <r>
    <x v="32"/>
    <x v="3"/>
    <s v="VAM Zona I"/>
    <s v="VAM"/>
    <x v="1"/>
    <s v="Espera Requerimiento Tractor"/>
    <s v="YPF.Nq.VAM.a-0011[00]a(I)"/>
    <s v="Señal Picada VAM"/>
    <n v="4.9000000000000004"/>
    <n v="30.1"/>
    <n v="35"/>
    <n v="390"/>
    <n v="24"/>
    <n v="0"/>
  </r>
  <r>
    <x v="32"/>
    <x v="0"/>
    <s v="RLS Zona C"/>
    <s v="CHSN LOM 03"/>
    <x v="0"/>
    <s v="Rotura Desperfecto Válvulas y Accesorios"/>
    <s v="YPF.Nq.ChSN-230"/>
    <s v="Rincon"/>
    <n v="2.6682000000000001"/>
    <n v="199.47"/>
    <n v="202.14"/>
    <n v="44.33"/>
    <n v="14"/>
    <n v="0"/>
  </r>
  <r>
    <x v="32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32"/>
    <x v="0"/>
    <s v="RLS Zona A"/>
    <s v="CHSN LOM 28"/>
    <x v="1"/>
    <s v="Espera Tractor"/>
    <s v="YPF.Nq.ChSN-344"/>
    <s v="Rincon"/>
    <n v="2.3839999999999999"/>
    <n v="44.42"/>
    <n v="46.8"/>
    <n v="41"/>
    <n v="24"/>
    <n v="0"/>
  </r>
  <r>
    <x v="32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32"/>
    <x v="0"/>
    <s v="RLS Zona C"/>
    <s v="CHSN LOM 33"/>
    <x v="8"/>
    <s v="Estudio Extracción"/>
    <s v="YPF.Nq.LmS-0275a"/>
    <s v="Rincon"/>
    <n v="2.399"/>
    <n v="117.53"/>
    <n v="119.93"/>
    <n v="134"/>
    <n v="24"/>
    <n v="0"/>
  </r>
  <r>
    <x v="32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32"/>
    <x v="0"/>
    <s v="RLS Zona C"/>
    <s v="CHSN LOM 05"/>
    <x v="8"/>
    <s v="Estudio Extracción"/>
    <s v="YPF.Nq.ChSN-337"/>
    <s v="Rincon"/>
    <n v="2.2509999999999999"/>
    <n v="90.77"/>
    <n v="93.02"/>
    <n v="136"/>
    <n v="24"/>
    <n v="0"/>
  </r>
  <r>
    <x v="32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32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32"/>
    <x v="1"/>
    <s v="CAT Zona I"/>
    <s v="SP- 04"/>
    <x v="2"/>
    <s v="Falta Capacidad de Instalaciones Internas"/>
    <s v="YPF.RN.SP.e-61"/>
    <s v="Señal Picada VAM"/>
    <n v="0.31190000000000001"/>
    <n v="25.68"/>
    <n v="25.99"/>
    <n v="1.25"/>
    <n v="3"/>
    <n v="0"/>
  </r>
  <r>
    <x v="32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32"/>
    <x v="2"/>
    <s v="Zona Sur"/>
    <s v="BAT_016_FPTC-PH_BAT-09"/>
    <x v="2"/>
    <s v="Falta Capacidad de Instalaciones Internas"/>
    <s v="016PH--00560"/>
    <s v="Puesto Hernandez"/>
    <n v="0.51519999999999999"/>
    <n v="68.23"/>
    <n v="68.75"/>
    <n v="135.66999999999999"/>
    <n v="22"/>
    <n v="0"/>
  </r>
  <r>
    <x v="32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32"/>
    <x v="1"/>
    <s v="CAT Zona I"/>
    <s v="SP- 03"/>
    <x v="6"/>
    <s v="Obstrucción Cañería de Pozo"/>
    <s v="YPF.RN.SP-64"/>
    <s v="Señal Picada VAM"/>
    <n v="2.7450000000000001"/>
    <n v="88.76"/>
    <n v="91.5"/>
    <n v="10"/>
    <n v="24"/>
    <n v="0"/>
  </r>
  <r>
    <x v="32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32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32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32"/>
    <x v="0"/>
    <s v="RLS Zona B"/>
    <s v="CHSN LOM 13"/>
    <x v="5"/>
    <s v="Problemas Correas"/>
    <s v="YPF.Nq.LmS-152"/>
    <s v="Rincon"/>
    <n v="0.10829999999999999"/>
    <n v="2.6"/>
    <n v="2.71"/>
    <n v="17.29"/>
    <n v="1"/>
    <n v="0"/>
  </r>
  <r>
    <x v="32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32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32"/>
    <x v="1"/>
    <s v="CAT Zona I"/>
    <s v="SP- 07"/>
    <x v="2"/>
    <s v="Falta Capacidad de Instalaciones Internas"/>
    <s v="YPF.RN.SP.a-0476a"/>
    <s v="Señal Picada VAM"/>
    <n v="0.2336"/>
    <n v="23.13"/>
    <n v="23.36"/>
    <n v="1.25"/>
    <n v="3"/>
    <n v="0"/>
  </r>
  <r>
    <x v="32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32"/>
    <x v="0"/>
    <s v="RLS Zona C"/>
    <s v="CHSN LOM 33"/>
    <x v="6"/>
    <s v="Actúan Protecciones"/>
    <s v="YPF.Nq.LmS-168"/>
    <s v="Rincon"/>
    <n v="0.19719999999999999"/>
    <n v="10.19"/>
    <n v="10.38"/>
    <n v="10.83"/>
    <n v="2"/>
    <n v="0"/>
  </r>
  <r>
    <x v="32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32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32"/>
    <x v="1"/>
    <s v="CAT Zona I"/>
    <s v="SP- 06"/>
    <x v="2"/>
    <s v="Falta Capacidad de Instalaciones Internas"/>
    <s v="YPF.RN.SP.IA-0109a(I)"/>
    <s v="Señal Picada VAM"/>
    <n v="1.1091"/>
    <n v="220.8"/>
    <n v="221.9"/>
    <n v="118.75"/>
    <n v="19"/>
    <n v="0"/>
  </r>
  <r>
    <x v="32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32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32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32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32"/>
    <x v="2"/>
    <s v="Zona Sur"/>
    <s v="BAT_016_FPTC-PH_BAT-07"/>
    <x v="2"/>
    <s v="Falta Capacidad de Instalaciones Internas"/>
    <s v="016PH--00482"/>
    <s v="Puesto Hernandez"/>
    <n v="0.33"/>
    <n v="62"/>
    <n v="62.33"/>
    <n v="898.33"/>
    <n v="22"/>
    <n v="0"/>
  </r>
  <r>
    <x v="32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32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32"/>
    <x v="0"/>
    <s v="RLS Zona A"/>
    <s v="CHSN LOM 09"/>
    <x v="7"/>
    <s v="Cambio de Empaquetadura"/>
    <s v="YPF.Nq.ChSN.a-93"/>
    <s v="Rincon"/>
    <n v="7.5200000000000003E-2"/>
    <n v="1.32"/>
    <n v="1.39"/>
    <n v="5.63"/>
    <n v="1"/>
    <n v="0"/>
  </r>
  <r>
    <x v="32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32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32"/>
    <x v="2"/>
    <s v="Zona Sur"/>
    <s v="BAT_016_FPTC-PH_BAT-09"/>
    <x v="2"/>
    <s v="Falta Capacidad de Instalaciones Internas"/>
    <s v="016PH--00386"/>
    <s v="Puesto Hernandez"/>
    <n v="0.38779999999999998"/>
    <n v="66.53"/>
    <n v="66.92"/>
    <n v="124.67"/>
    <n v="22"/>
    <n v="0"/>
  </r>
  <r>
    <x v="32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32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32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32"/>
    <x v="0"/>
    <s v="RLS Zona B"/>
    <s v="CHSN LOM 14"/>
    <x v="7"/>
    <s v="Cambio de Empaquetadura"/>
    <s v="YPF.Nq.LmS.x-1"/>
    <s v="Rincon"/>
    <n v="8.5500000000000007E-2"/>
    <n v="2.16"/>
    <n v="2.25"/>
    <n v="2.67"/>
    <n v="1"/>
    <n v="0"/>
  </r>
  <r>
    <x v="32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32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32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32"/>
    <x v="2"/>
    <s v="Zona Norte"/>
    <s v="BAT_016_FPTC-PH_BAT-01"/>
    <x v="11"/>
    <s v="Desp. De Tablero o Variador de Electrosumergible"/>
    <s v="016PH--01582D"/>
    <s v="Puesto Hernandez"/>
    <n v="0.1691"/>
    <n v="4.96"/>
    <n v="5.13"/>
    <n v="11.5"/>
    <n v="3"/>
    <n v="0"/>
  </r>
  <r>
    <x v="32"/>
    <x v="0"/>
    <s v="RLS Zona A"/>
    <s v="CHSN LOM 06"/>
    <x v="11"/>
    <s v="Desperfecto Celda de Arranque y/o Tableros"/>
    <s v="YPF.Nq.ChSN-156"/>
    <s v="Rincon"/>
    <n v="1.2829999999999999"/>
    <n v="49.42"/>
    <n v="50.7"/>
    <n v="51"/>
    <n v="24"/>
    <n v="0"/>
  </r>
  <r>
    <x v="32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32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32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32"/>
    <x v="2"/>
    <s v="Zona Norte"/>
    <s v="BAT_016_FPTC-PH_BAT-04"/>
    <x v="11"/>
    <s v="Desp. De Tablero o Variador de Electrosumergible"/>
    <s v="016PH--01773D"/>
    <s v="Puesto Hernandez"/>
    <n v="0.47089999999999999"/>
    <n v="39.78"/>
    <n v="40.25"/>
    <n v="146.66999999999999"/>
    <n v="2"/>
    <n v="0"/>
  </r>
  <r>
    <x v="32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32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32"/>
    <x v="2"/>
    <s v="Zona Norte"/>
    <s v="BAT_016_FPTC-PH_BAT-01"/>
    <x v="11"/>
    <s v="Desperfecto Celda de Arranque y/o Tableros"/>
    <s v="016PH--01365"/>
    <s v="Puesto Hernandez"/>
    <n v="0.56620000000000004"/>
    <n v="8.39"/>
    <n v="8.9600000000000009"/>
    <n v="22.92"/>
    <n v="5"/>
    <n v="0"/>
  </r>
  <r>
    <x v="32"/>
    <x v="3"/>
    <s v="VAM Zona I"/>
    <s v="SCB- 01"/>
    <x v="9"/>
    <s v="Mejora o Adecuación de Instalación"/>
    <s v="YPF.Nq.SCB-0092a"/>
    <s v="Señal Picada VAM"/>
    <n v="2.0099999999999998"/>
    <n v="131.99"/>
    <n v="134"/>
    <n v="385"/>
    <n v="24"/>
    <n v="0"/>
  </r>
  <r>
    <x v="32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32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32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32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32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32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32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32"/>
    <x v="2"/>
    <s v="Zona Sur"/>
    <s v="BAT_016_FPTC-PH_BAT-07"/>
    <x v="2"/>
    <s v="Falta Capacidad de Instalaciones Internas"/>
    <s v="016PH--00457"/>
    <s v="Puesto Hernandez"/>
    <n v="0.6472"/>
    <n v="88.04"/>
    <n v="88.69"/>
    <n v="45.83"/>
    <n v="22"/>
    <n v="0"/>
  </r>
  <r>
    <x v="32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32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32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32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32"/>
    <x v="0"/>
    <s v="RLS Zona B"/>
    <s v="CHSN LOM 17"/>
    <x v="7"/>
    <s v="Cambio de Empaquetadura"/>
    <s v="YPF.Nq.LmS-95h"/>
    <s v="Rincon"/>
    <n v="0.127"/>
    <n v="2.73"/>
    <n v="2.86"/>
    <n v="4.33"/>
    <n v="1"/>
    <n v="0"/>
  </r>
  <r>
    <x v="32"/>
    <x v="1"/>
    <s v="CAT Zona I"/>
    <s v="SP- 07"/>
    <x v="2"/>
    <s v="Falta Capacidad de Instalaciones Internas"/>
    <s v="YPF.RN.SP-0296a"/>
    <s v="Señal Picada VAM"/>
    <n v="0.17829999999999999"/>
    <n v="10.31"/>
    <n v="10.49"/>
    <n v="1.25"/>
    <n v="3"/>
    <n v="0"/>
  </r>
  <r>
    <x v="32"/>
    <x v="1"/>
    <s v="CAT Zona I"/>
    <s v="SP- 07"/>
    <x v="6"/>
    <s v="Actúan Protecciones"/>
    <s v="YPF.RN.SP-0296a"/>
    <s v="Señal Picada VAM"/>
    <n v="5.9400000000000001E-2"/>
    <n v="3.44"/>
    <n v="3.5"/>
    <n v="0.42"/>
    <n v="1"/>
    <n v="0"/>
  </r>
  <r>
    <x v="32"/>
    <x v="1"/>
    <s v="CAT Zona I"/>
    <s v="SP- 04"/>
    <x v="2"/>
    <s v="Falta Capacidad de Instalaciones Internas"/>
    <s v="YPF.RN.SP-169"/>
    <s v="Señal Picada VAM"/>
    <n v="0.27479999999999999"/>
    <n v="5.29"/>
    <n v="5.56"/>
    <n v="1.25"/>
    <n v="3"/>
    <n v="0"/>
  </r>
  <r>
    <x v="32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32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32"/>
    <x v="0"/>
    <s v="RLS Zona C"/>
    <s v="CHSN LOM 18"/>
    <x v="7"/>
    <s v="Espera Hot Oil"/>
    <s v="YPF.Nq.LmS-100"/>
    <s v="Rincon"/>
    <n v="2.0680000000000001"/>
    <n v="91.93"/>
    <n v="94"/>
    <n v="86"/>
    <n v="24"/>
    <n v="0"/>
  </r>
  <r>
    <x v="32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32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32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32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32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32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32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32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32"/>
    <x v="0"/>
    <s v="RLS Zona B"/>
    <s v="CHSN LOM 15"/>
    <x v="6"/>
    <s v="Actúan Protecciones"/>
    <s v="YPF.Nq.LmS-129"/>
    <s v="Rincon"/>
    <n v="0.62119999999999997"/>
    <n v="43.75"/>
    <n v="44.37"/>
    <n v="3.75"/>
    <n v="5"/>
    <n v="0"/>
  </r>
  <r>
    <x v="32"/>
    <x v="0"/>
    <s v="RLS Zona B"/>
    <s v="CHSN LOM 13"/>
    <x v="7"/>
    <s v="Cambio de Empaquetadura"/>
    <s v="YPF.Nq.LmS-139"/>
    <s v="Rincon"/>
    <n v="0.1061"/>
    <n v="3.55"/>
    <n v="3.66"/>
    <n v="16.75"/>
    <n v="1"/>
    <n v="0"/>
  </r>
  <r>
    <x v="32"/>
    <x v="0"/>
    <s v="RLS Zona C"/>
    <s v="CHSN LOM 10"/>
    <x v="7"/>
    <s v="Espera Hot Oil"/>
    <s v="YPF.Nq.ChSN-0552[00]a"/>
    <s v="Rincon"/>
    <n v="0.55559999999999998"/>
    <n v="3.82"/>
    <n v="4.38"/>
    <n v="35"/>
    <n v="7"/>
    <n v="0"/>
  </r>
  <r>
    <x v="32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32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32"/>
    <x v="1"/>
    <s v="CAT Zona I"/>
    <s v="SP- 04"/>
    <x v="2"/>
    <s v="Falta Capacidad de Instalaciones Internas"/>
    <s v="YPF.RN.SP-0420a"/>
    <s v="Señal Picada VAM"/>
    <n v="0.1118"/>
    <n v="4.1399999999999997"/>
    <n v="4.25"/>
    <n v="1.25"/>
    <n v="3"/>
    <n v="0"/>
  </r>
  <r>
    <x v="32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32"/>
    <x v="3"/>
    <s v="VAM Zona I"/>
    <s v="SCB- 01"/>
    <x v="4"/>
    <s v="En espera de asistencia de Cía de Servicio BES"/>
    <s v="YPF.Nq.SCB.a-0080a"/>
    <s v="Señal Picada VAM"/>
    <n v="3.5640000000000001"/>
    <n v="194.44"/>
    <n v="198"/>
    <n v="1000"/>
    <n v="24"/>
    <n v="0"/>
  </r>
  <r>
    <x v="32"/>
    <x v="1"/>
    <s v="CAT Zona I"/>
    <s v="SP- 07"/>
    <x v="2"/>
    <s v="Falta Capacidad de Instalaciones Internas"/>
    <s v="YPF.RN.SP-0293a"/>
    <s v="Señal Picada VAM"/>
    <n v="0.20349999999999999"/>
    <n v="8.8800000000000008"/>
    <n v="9.09"/>
    <n v="1.25"/>
    <n v="3"/>
    <n v="0"/>
  </r>
  <r>
    <x v="32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32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33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33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33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33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33"/>
    <x v="0"/>
    <s v="RLS Zona C"/>
    <s v="CHSN LOM 05"/>
    <x v="8"/>
    <s v="Estudio Extracción"/>
    <s v="YPF.Nq.ChSN-337"/>
    <s v="Rincon"/>
    <n v="2.2509999999999999"/>
    <n v="90.77"/>
    <n v="93.02"/>
    <n v="136"/>
    <n v="24"/>
    <n v="0"/>
  </r>
  <r>
    <x v="33"/>
    <x v="2"/>
    <s v="Zona Norte"/>
    <s v="BAT_016_FPTC-PH_BAT-01"/>
    <x v="6"/>
    <s v="Instalación/Cambio Puente Boca de Pozo"/>
    <s v="016PH--01307"/>
    <s v="Puesto Hernandez"/>
    <n v="8.5599999999999996E-2"/>
    <n v="3.04"/>
    <n v="3.13"/>
    <n v="1.79"/>
    <n v="1"/>
    <n v="0"/>
  </r>
  <r>
    <x v="33"/>
    <x v="3"/>
    <s v="VAM Zona I"/>
    <s v="VAM"/>
    <x v="13"/>
    <s v="Mant. Mecánico Preventivo AIB"/>
    <s v="YPF.Nq.VAM-0045a"/>
    <s v="Señal Picada VAM"/>
    <n v="0.61670000000000003"/>
    <n v="2.4700000000000002"/>
    <n v="3.08"/>
    <n v="66.67"/>
    <n v="2"/>
    <n v="0"/>
  </r>
  <r>
    <x v="33"/>
    <x v="1"/>
    <s v="CAT Zona I"/>
    <s v="SP- 06"/>
    <x v="6"/>
    <s v="Actúan Protecciones"/>
    <s v="YPF.RN.SP-0297a"/>
    <s v="Señal Picada VAM"/>
    <n v="0.112"/>
    <n v="2.4300000000000002"/>
    <n v="2.5499999999999998"/>
    <n v="6.25"/>
    <n v="1"/>
    <n v="0"/>
  </r>
  <r>
    <x v="33"/>
    <x v="1"/>
    <s v="CAT Zona I"/>
    <s v="SP- 07"/>
    <x v="2"/>
    <s v="Falta Capacidad de Instalaciones Internas"/>
    <s v="YPF.RN.SP-114"/>
    <s v="Señal Picada VAM"/>
    <n v="1.0812999999999999"/>
    <n v="157.91999999999999"/>
    <n v="159"/>
    <n v="4.17"/>
    <n v="10"/>
    <n v="0"/>
  </r>
  <r>
    <x v="33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33"/>
    <x v="0"/>
    <s v="RLS Zona A"/>
    <s v="CHSN LOM 09"/>
    <x v="1"/>
    <s v="Espera Tractor"/>
    <s v="YPF.Nq.ChSN-139"/>
    <s v="Rincon"/>
    <n v="1.1976"/>
    <n v="39.549999999999997"/>
    <n v="40.75"/>
    <n v="79.92"/>
    <n v="14"/>
    <n v="0"/>
  </r>
  <r>
    <x v="33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33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33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33"/>
    <x v="1"/>
    <s v="CAT Zona I"/>
    <s v="SP- 04"/>
    <x v="2"/>
    <s v="Falta Capacidad de Instalaciones Internas"/>
    <s v="YPF.RN.SP-197"/>
    <s v="Señal Picada VAM"/>
    <n v="0.3533"/>
    <n v="68.94"/>
    <n v="69.290000000000006"/>
    <n v="4.17"/>
    <n v="10"/>
    <n v="0"/>
  </r>
  <r>
    <x v="33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33"/>
    <x v="0"/>
    <s v="RLS Zona A"/>
    <s v="CHSN LOM 06"/>
    <x v="11"/>
    <s v="Desperfecto Celda de Arranque y/o Tableros"/>
    <s v="YPF.Nq.ChSN-156"/>
    <s v="Rincon"/>
    <n v="1.2829999999999999"/>
    <n v="49.42"/>
    <n v="50.7"/>
    <n v="51"/>
    <n v="24"/>
    <n v="0"/>
  </r>
  <r>
    <x v="33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33"/>
    <x v="0"/>
    <s v="RLS Zona A"/>
    <s v="CHSN LOM 09"/>
    <x v="9"/>
    <s v="Cambio Bomba de Profundidad"/>
    <s v="YPF.Nq.ChSN-139"/>
    <s v="Rincon"/>
    <n v="0.85540000000000005"/>
    <n v="28.25"/>
    <n v="29.11"/>
    <n v="57.08"/>
    <n v="10"/>
    <n v="0"/>
  </r>
  <r>
    <x v="33"/>
    <x v="1"/>
    <s v="CAT Zona I"/>
    <s v="SP- 02"/>
    <x v="4"/>
    <s v="En espera de asistencia de Cía de Servicio PCP"/>
    <s v="YPF.RN.SP-211"/>
    <s v="Señal Picada VAM"/>
    <n v="1.79"/>
    <n v="66.010000000000005"/>
    <n v="67.8"/>
    <n v="10"/>
    <n v="24"/>
    <n v="0"/>
  </r>
  <r>
    <x v="33"/>
    <x v="0"/>
    <s v="RLS Zona C"/>
    <s v="CHSN LOM 03"/>
    <x v="0"/>
    <s v="Rotura Desperfecto Válvulas y Accesorios"/>
    <s v="YPF.Nq.ChSN-230"/>
    <s v="Rincon"/>
    <n v="1.9057999999999999"/>
    <n v="142.47999999999999"/>
    <n v="144.38999999999999"/>
    <n v="31.67"/>
    <n v="10"/>
    <n v="0"/>
  </r>
  <r>
    <x v="33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33"/>
    <x v="0"/>
    <s v="RLS Zona C"/>
    <s v="CHSN LOM 18"/>
    <x v="0"/>
    <s v="Rotura de Cañería de Conducción"/>
    <s v="YPF.Nq.ChSN-380"/>
    <s v="Rincon"/>
    <n v="2.7930000000000001"/>
    <n v="396.21"/>
    <n v="399"/>
    <n v="173"/>
    <n v="24"/>
    <n v="0"/>
  </r>
  <r>
    <x v="33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33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33"/>
    <x v="1"/>
    <s v="CAT Zona I"/>
    <s v="SP- 03"/>
    <x v="6"/>
    <s v="Obstrucción Cañería de Pozo"/>
    <s v="YPF.RN.SP-64"/>
    <s v="Señal Picada VAM"/>
    <n v="2.7450000000000001"/>
    <n v="88.76"/>
    <n v="91.5"/>
    <n v="10"/>
    <n v="24"/>
    <n v="0"/>
  </r>
  <r>
    <x v="33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33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33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33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33"/>
    <x v="0"/>
    <s v="RLS Zona A"/>
    <s v="CHSN LOM 28"/>
    <x v="1"/>
    <s v="Espera Tractor"/>
    <s v="YPF.Nq.ChSN-344"/>
    <s v="Rincon"/>
    <n v="2.3839999999999999"/>
    <n v="44.42"/>
    <n v="46.8"/>
    <n v="41"/>
    <n v="24"/>
    <n v="0"/>
  </r>
  <r>
    <x v="33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33"/>
    <x v="0"/>
    <s v="RLS Zona A"/>
    <s v="CHSN LOM 09"/>
    <x v="7"/>
    <s v="Cambio de Empaquetadura"/>
    <s v="YPF.Nq.ChSN-00O8a"/>
    <s v="Rincon"/>
    <n v="5.6300000000000003E-2"/>
    <n v="1.07"/>
    <n v="1.1299999999999999"/>
    <n v="3.67"/>
    <n v="1"/>
    <n v="0"/>
  </r>
  <r>
    <x v="33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33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33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33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33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33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33"/>
    <x v="1"/>
    <s v="CAT Zona I"/>
    <s v="SP- 07"/>
    <x v="2"/>
    <s v="Falta Capacidad de Instalaciones Internas"/>
    <s v="YPF.RN.SP-238"/>
    <s v="Señal Picada VAM"/>
    <n v="0.59079999999999999"/>
    <n v="127.87"/>
    <n v="128.46"/>
    <n v="4.17"/>
    <n v="10"/>
    <n v="0"/>
  </r>
  <r>
    <x v="33"/>
    <x v="1"/>
    <s v="CAT Zona I"/>
    <s v="SP- 02"/>
    <x v="4"/>
    <s v="En espera de asistencia de Cía de Servicio BES"/>
    <s v="YPF.RN.SP-46"/>
    <s v="Señal Picada VAM"/>
    <n v="0.19539999999999999"/>
    <n v="48.66"/>
    <n v="48.86"/>
    <n v="1.76"/>
    <n v="4"/>
    <n v="14"/>
  </r>
  <r>
    <x v="33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33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33"/>
    <x v="1"/>
    <s v="CAT Zona I"/>
    <s v="SP- 02"/>
    <x v="2"/>
    <s v="Falta Capacidad de Instalaciones Internas"/>
    <s v="YPF.RN.SP-46"/>
    <s v="Señal Picada VAM"/>
    <n v="0.32319999999999999"/>
    <n v="80.47"/>
    <n v="80.790000000000006"/>
    <n v="2.92"/>
    <n v="7"/>
    <n v="0"/>
  </r>
  <r>
    <x v="33"/>
    <x v="0"/>
    <s v="RLS Zona C"/>
    <s v="EL LIMITE 1"/>
    <x v="0"/>
    <s v="Rotura de Oleoducto Troncal "/>
    <s v="YPF.Nq.EL-0025a"/>
    <s v="Rincon"/>
    <n v="0.1802"/>
    <n v="5.1100000000000003"/>
    <n v="5.29"/>
    <n v="5.81"/>
    <n v="4"/>
    <n v="30"/>
  </r>
  <r>
    <x v="33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33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33"/>
    <x v="0"/>
    <s v="RLS Zona C"/>
    <s v="EL LIMITE 3"/>
    <x v="0"/>
    <s v="Rotura de Oleoducto Troncal "/>
    <s v="YPF.Nq.EL-0022a"/>
    <s v="Rincon"/>
    <n v="0.42730000000000001"/>
    <n v="4.1900000000000004"/>
    <n v="4.62"/>
    <n v="4.5"/>
    <n v="4"/>
    <n v="30"/>
  </r>
  <r>
    <x v="33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33"/>
    <x v="0"/>
    <s v="RLS Zona B"/>
    <s v="CHSN LOM 14"/>
    <x v="0"/>
    <s v="Rotura de Oleoducto Troncal "/>
    <s v="YPF.Nq.LmS.x-1"/>
    <s v="Rincon"/>
    <n v="0.38479999999999998"/>
    <n v="9.74"/>
    <n v="10.130000000000001"/>
    <n v="12"/>
    <n v="4"/>
    <n v="30"/>
  </r>
  <r>
    <x v="33"/>
    <x v="0"/>
    <s v="RLS Zona B"/>
    <s v="CHSN LOM 14"/>
    <x v="0"/>
    <s v="Rotura de Oleoducto Troncal "/>
    <s v="YPF.Nq.LmS.a-2"/>
    <s v="Rincon"/>
    <n v="0.62549999999999994"/>
    <n v="25.44"/>
    <n v="26.06"/>
    <n v="18.75"/>
    <n v="4"/>
    <n v="30"/>
  </r>
  <r>
    <x v="33"/>
    <x v="0"/>
    <s v="RLS Zona B"/>
    <s v="CHSN LOM 14"/>
    <x v="0"/>
    <s v="Rotura de Oleoducto Troncal "/>
    <s v="YPF.Nq.LmS.a-3"/>
    <s v="Rincon"/>
    <n v="0.79690000000000005"/>
    <n v="46.08"/>
    <n v="46.88"/>
    <n v="28.13"/>
    <n v="4"/>
    <n v="30"/>
  </r>
  <r>
    <x v="33"/>
    <x v="0"/>
    <s v="RLS Zona C"/>
    <s v="CHSN LOM 33"/>
    <x v="8"/>
    <s v="Estudio Extracción"/>
    <s v="YPF.Nq.LmS-0275a"/>
    <s v="Rincon"/>
    <n v="2.399"/>
    <n v="117.53"/>
    <n v="119.93"/>
    <n v="134"/>
    <n v="24"/>
    <n v="0"/>
  </r>
  <r>
    <x v="33"/>
    <x v="0"/>
    <s v="RLS Zona B"/>
    <s v="CHSN LOM 14"/>
    <x v="0"/>
    <s v="Rotura de Oleoducto Troncal "/>
    <s v="YPF.Nq.LmS-4"/>
    <s v="Rincon"/>
    <n v="0.82879999999999998"/>
    <n v="40.61"/>
    <n v="41.44"/>
    <n v="130.69"/>
    <n v="4"/>
    <n v="30"/>
  </r>
  <r>
    <x v="33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33"/>
    <x v="0"/>
    <s v="RLS Zona B"/>
    <s v="CHSN LOM 14"/>
    <x v="0"/>
    <s v="Rotura de Oleoducto Troncal "/>
    <s v="YPF.Nq.LmS-14"/>
    <s v="Rincon"/>
    <n v="0.59330000000000005"/>
    <n v="20.59"/>
    <n v="21.19"/>
    <n v="18.38"/>
    <n v="4"/>
    <n v="30"/>
  </r>
  <r>
    <x v="33"/>
    <x v="0"/>
    <s v="RLS Zona C"/>
    <s v="CHSN LOM 33"/>
    <x v="7"/>
    <s v="Cambio de Empaquetadura"/>
    <s v="YPF.Nq.LmS-0276a"/>
    <s v="Rincon"/>
    <n v="9.6299999999999997E-2"/>
    <n v="4.28"/>
    <n v="4.38"/>
    <n v="5"/>
    <n v="1"/>
    <n v="0"/>
  </r>
  <r>
    <x v="33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33"/>
    <x v="0"/>
    <s v="RLS Zona B"/>
    <s v="CHSN LOM 14"/>
    <x v="0"/>
    <s v="Rotura de Oleoducto Troncal "/>
    <s v="YPF.Nq.LmS-29"/>
    <s v="Rincon"/>
    <n v="0.5625"/>
    <n v="18.190000000000001"/>
    <n v="18.75"/>
    <n v="95.06"/>
    <n v="4"/>
    <n v="30"/>
  </r>
  <r>
    <x v="33"/>
    <x v="0"/>
    <s v="RLS Zona C"/>
    <s v="CHSN LOM 33"/>
    <x v="0"/>
    <s v="Rotura de Oleoducto Troncal "/>
    <s v="YPF.Nq.LmS-0276a"/>
    <s v="Rincon"/>
    <n v="0.43309999999999998"/>
    <n v="19.25"/>
    <n v="19.690000000000001"/>
    <n v="22.5"/>
    <n v="4"/>
    <n v="30"/>
  </r>
  <r>
    <x v="33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33"/>
    <x v="0"/>
    <s v="RLS Zona B"/>
    <s v="CHSN LOM 14"/>
    <x v="0"/>
    <s v="Rotura de Oleoducto Troncal "/>
    <s v="YPF.Nq.LmS-34"/>
    <s v="Rincon"/>
    <n v="0.57750000000000001"/>
    <n v="51.92"/>
    <n v="52.5"/>
    <n v="56.25"/>
    <n v="4"/>
    <n v="30"/>
  </r>
  <r>
    <x v="33"/>
    <x v="0"/>
    <s v="RLS Zona C"/>
    <s v="CHSN LOM 33"/>
    <x v="0"/>
    <s v="Rotura de Oleoducto Troncal "/>
    <s v="YPF.Nq.LmS-0274a"/>
    <s v="Rincon"/>
    <n v="0.49480000000000002"/>
    <n v="25.55"/>
    <n v="26.04"/>
    <n v="26.25"/>
    <n v="4"/>
    <n v="30"/>
  </r>
  <r>
    <x v="33"/>
    <x v="0"/>
    <s v="RLS Zona B"/>
    <s v="CHSN LOM 14"/>
    <x v="0"/>
    <s v="Rotura de Oleoducto Troncal "/>
    <s v="YPF.Nq.LmS-36"/>
    <s v="Rincon"/>
    <n v="0.68510000000000004"/>
    <n v="48.25"/>
    <n v="48.94"/>
    <n v="21.56"/>
    <n v="4"/>
    <n v="30"/>
  </r>
  <r>
    <x v="33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33"/>
    <x v="0"/>
    <s v="RLS Zona B"/>
    <s v="CHSN LOM 14"/>
    <x v="0"/>
    <s v="Rotura de Oleoducto Troncal "/>
    <s v="YPF.Nq.LmS-37"/>
    <s v="Rincon"/>
    <n v="0.58220000000000005"/>
    <n v="12.36"/>
    <n v="12.94"/>
    <n v="93.75"/>
    <n v="4"/>
    <n v="30"/>
  </r>
  <r>
    <x v="33"/>
    <x v="0"/>
    <s v="RLS Zona B"/>
    <s v="CHSN LOM 14"/>
    <x v="0"/>
    <s v="Rotura de Oleoducto Troncal "/>
    <s v="YPF.Nq.LmS-41"/>
    <s v="Rincon"/>
    <n v="0.375"/>
    <n v="14.63"/>
    <n v="15"/>
    <n v="11.72"/>
    <n v="4"/>
    <n v="30"/>
  </r>
  <r>
    <x v="33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33"/>
    <x v="2"/>
    <s v="Zona Sur"/>
    <s v="BAT_016_FPTC-PH_BAT-07"/>
    <x v="2"/>
    <s v="Falta Capacidad de Instalaciones Internas"/>
    <s v="016PH--00457"/>
    <s v="Puesto Hernandez"/>
    <n v="0.70599999999999996"/>
    <n v="96.04"/>
    <n v="96.75"/>
    <n v="50"/>
    <n v="24"/>
    <n v="0"/>
  </r>
  <r>
    <x v="33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33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33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33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33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33"/>
    <x v="2"/>
    <s v="Zona Sur"/>
    <s v="BAT_016_FPTC-PH_BAT-09"/>
    <x v="5"/>
    <s v="Problemas Correas"/>
    <s v="016PH--00356"/>
    <s v="Puesto Hernandez"/>
    <n v="1.7456"/>
    <n v="98"/>
    <n v="99.75"/>
    <n v="410.08"/>
    <n v="19"/>
    <n v="0"/>
  </r>
  <r>
    <x v="33"/>
    <x v="2"/>
    <s v="Zona Sur"/>
    <s v="BAT_016_FPTC-PH_BAT-09"/>
    <x v="2"/>
    <s v="Falta Capacidad de Instalaciones Internas"/>
    <s v="016PH--00560"/>
    <s v="Puesto Hernandez"/>
    <n v="0.56200000000000006"/>
    <n v="74.44"/>
    <n v="75"/>
    <n v="148"/>
    <n v="24"/>
    <n v="0"/>
  </r>
  <r>
    <x v="33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33"/>
    <x v="2"/>
    <s v="Zona Sur"/>
    <s v="BAT_016_FPTC-PH_BAT-06"/>
    <x v="2"/>
    <s v="Falta Capacidad de Instalaciones Internas"/>
    <s v="016PH--00276"/>
    <s v="Puesto Hernandez"/>
    <n v="0.63970000000000005"/>
    <n v="115.69"/>
    <n v="116.33"/>
    <n v="55.33"/>
    <n v="8"/>
    <n v="0"/>
  </r>
  <r>
    <x v="33"/>
    <x v="1"/>
    <s v="CAT Zona I"/>
    <s v="SP- 06"/>
    <x v="2"/>
    <s v="Falta Capacidad de Instalaciones Internas"/>
    <s v="YPF.RN.SP.IA-0109a(I)"/>
    <s v="Señal Picada VAM"/>
    <n v="0.49619999999999997"/>
    <n v="98.78"/>
    <n v="99.27"/>
    <n v="53.13"/>
    <n v="8"/>
    <n v="30"/>
  </r>
  <r>
    <x v="33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33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33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33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33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33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33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33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33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33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33"/>
    <x v="0"/>
    <s v="RLS Zona C"/>
    <s v="EL LIMITE 1"/>
    <x v="0"/>
    <s v="Rotura de Oleoducto Troncal "/>
    <s v="YPF.Nq.EL-0027a"/>
    <s v="Rincon"/>
    <n v="0.29630000000000001"/>
    <n v="6.67"/>
    <n v="6.97"/>
    <n v="2.44"/>
    <n v="4"/>
    <n v="30"/>
  </r>
  <r>
    <x v="33"/>
    <x v="2"/>
    <s v="Zona Sur"/>
    <s v="BAT_016_FPTC-PH_BAT-09"/>
    <x v="2"/>
    <s v="Falta Capacidad de Instalaciones Internas"/>
    <s v="016PH--00386"/>
    <s v="Puesto Hernandez"/>
    <n v="0.42299999999999999"/>
    <n v="72.58"/>
    <n v="73"/>
    <n v="136"/>
    <n v="24"/>
    <n v="0"/>
  </r>
  <r>
    <x v="33"/>
    <x v="0"/>
    <s v="RLS Zona C"/>
    <s v="EL LIMITE 1"/>
    <x v="0"/>
    <s v="Rotura de Oleoducto Troncal "/>
    <s v="YPF.Nq.EL-3"/>
    <s v="Rincon"/>
    <n v="0.19950000000000001"/>
    <n v="6.26"/>
    <n v="6.46"/>
    <n v="6.39"/>
    <n v="4"/>
    <n v="30"/>
  </r>
  <r>
    <x v="33"/>
    <x v="0"/>
    <s v="RLS Zona C"/>
    <s v="EL LIMITE 1"/>
    <x v="7"/>
    <s v="Cambio de Empaquetadura"/>
    <s v="YPF.Nq.EL-4"/>
    <s v="Rincon"/>
    <n v="0.02"/>
    <n v="0.9"/>
    <n v="0.92"/>
    <n v="0.65"/>
    <n v="1"/>
    <n v="0"/>
  </r>
  <r>
    <x v="33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33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33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33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33"/>
    <x v="3"/>
    <s v="VAM Zona I"/>
    <s v="VAM"/>
    <x v="10"/>
    <s v="Cerrado con Equipo Reparación"/>
    <s v="YPF.Nq.VAM-0053(d)[00]a"/>
    <s v="Señal Picada VAM"/>
    <n v="5.8869999999999996"/>
    <n v="0.23"/>
    <n v="6.12"/>
    <n v="400"/>
    <n v="24"/>
    <n v="0"/>
  </r>
  <r>
    <x v="33"/>
    <x v="1"/>
    <s v="CAT Zona I"/>
    <s v="SP- 07"/>
    <x v="2"/>
    <s v="Falta Capacidad de Instalaciones Internas"/>
    <s v="YPF.RN.SP-0148(I)[00]a"/>
    <s v="Señal Picada VAM"/>
    <n v="0.6542"/>
    <n v="106.55"/>
    <n v="107.21"/>
    <n v="4.17"/>
    <n v="10"/>
    <n v="0"/>
  </r>
  <r>
    <x v="33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33"/>
    <x v="3"/>
    <s v="VAM Zona I"/>
    <s v="VAM"/>
    <x v="5"/>
    <s v="Desperfecto de AIB"/>
    <s v="YPF.Nq.VAM-0066a"/>
    <s v="Señal Picada VAM"/>
    <n v="0.42030000000000001"/>
    <n v="0.25"/>
    <n v="0.67"/>
    <n v="15.63"/>
    <n v="0"/>
    <n v="45"/>
  </r>
  <r>
    <x v="33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33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33"/>
    <x v="3"/>
    <s v="VAM Zona I"/>
    <s v="VAM"/>
    <x v="10"/>
    <s v="Espera Equipo de Reparación"/>
    <s v="YPF.Nq.VAM-0099(d)[00]a"/>
    <s v="Señal Picada VAM"/>
    <n v="2.601"/>
    <n v="0.39"/>
    <n v="2.99"/>
    <n v="100"/>
    <n v="24"/>
    <n v="0"/>
  </r>
  <r>
    <x v="33"/>
    <x v="0"/>
    <s v="RLS Zona C"/>
    <s v="EL LIMITE 3"/>
    <x v="0"/>
    <s v="Rotura de Oleoducto Troncal "/>
    <s v="YPF.Nq.EL-17"/>
    <s v="Rincon"/>
    <n v="0.30940000000000001"/>
    <n v="3.56"/>
    <n v="3.87"/>
    <n v="6.19"/>
    <n v="4"/>
    <n v="30"/>
  </r>
  <r>
    <x v="33"/>
    <x v="0"/>
    <s v="RLS Zona C"/>
    <s v="EL LIMITE 2"/>
    <x v="0"/>
    <s v="Rotura de Oleoducto Troncal "/>
    <s v="YPF.Nq.EL-6"/>
    <s v="Rincon"/>
    <n v="0.1268"/>
    <n v="8.93"/>
    <n v="9.06"/>
    <n v="28.5"/>
    <n v="4"/>
    <n v="30"/>
  </r>
  <r>
    <x v="33"/>
    <x v="0"/>
    <s v="RLS Zona C"/>
    <s v="EL LIMITE 3"/>
    <x v="0"/>
    <s v="Rotura de Oleoducto Troncal "/>
    <s v="YPF.Nq.EL-15"/>
    <s v="Rincon"/>
    <n v="0.48980000000000001"/>
    <n v="1.85"/>
    <n v="2.34"/>
    <n v="15.94"/>
    <n v="4"/>
    <n v="30"/>
  </r>
  <r>
    <x v="33"/>
    <x v="0"/>
    <s v="RLS Zona C"/>
    <s v="EL LIMITE 1"/>
    <x v="0"/>
    <s v="Rotura de Oleoducto Troncal "/>
    <s v="YPF.Nq.EL-12"/>
    <s v="Rincon"/>
    <n v="0.23960000000000001"/>
    <n v="20.420000000000002"/>
    <n v="20.66"/>
    <n v="7.68"/>
    <n v="4"/>
    <n v="30"/>
  </r>
  <r>
    <x v="33"/>
    <x v="0"/>
    <s v="RLS Zona C"/>
    <s v="EL LIMITE 2"/>
    <x v="0"/>
    <s v="Rotura de Oleoducto Troncal "/>
    <s v="YPF.Nq.EL-7"/>
    <s v="Rincon"/>
    <n v="0.64590000000000003"/>
    <n v="13.6"/>
    <n v="14.24"/>
    <n v="51"/>
    <n v="4"/>
    <n v="30"/>
  </r>
  <r>
    <x v="33"/>
    <x v="0"/>
    <s v="RLS Zona C"/>
    <s v="EL LIMITE 3"/>
    <x v="0"/>
    <s v="Rotura de Oleoducto Troncal "/>
    <s v="YPF.Nq.EL-11"/>
    <s v="Rincon"/>
    <n v="0.65480000000000005"/>
    <n v="17.53"/>
    <n v="18.190000000000001"/>
    <n v="85.88"/>
    <n v="4"/>
    <n v="30"/>
  </r>
  <r>
    <x v="33"/>
    <x v="0"/>
    <s v="RLS Zona C"/>
    <s v="EL LIMITE 2"/>
    <x v="0"/>
    <s v="Rotura de Oleoducto Troncal "/>
    <s v="YPF.Nq.EL-8"/>
    <s v="Rincon"/>
    <n v="0.46050000000000002"/>
    <n v="17.47"/>
    <n v="17.93"/>
    <n v="60.19"/>
    <n v="4"/>
    <n v="30"/>
  </r>
  <r>
    <x v="33"/>
    <x v="0"/>
    <s v="RLS Zona C"/>
    <s v="EL LIMITE 2"/>
    <x v="0"/>
    <s v="Rotura de Oleoducto Troncal "/>
    <s v="YPF.Nq.EL-0010b"/>
    <s v="Rincon"/>
    <n v="4.8399999999999999E-2"/>
    <n v="0.53"/>
    <n v="0.57999999999999996"/>
    <n v="7.5"/>
    <n v="4"/>
    <n v="30"/>
  </r>
  <r>
    <x v="33"/>
    <x v="0"/>
    <s v="RLS Zona C"/>
    <s v="CHSN LOM 33"/>
    <x v="0"/>
    <s v="Rotura de Oleoducto Troncal "/>
    <s v="YPF.Nq.LmS-0264a"/>
    <s v="Rincon"/>
    <n v="0.22839999999999999"/>
    <n v="7.65"/>
    <n v="7.88"/>
    <n v="13.5"/>
    <n v="4"/>
    <n v="30"/>
  </r>
  <r>
    <x v="33"/>
    <x v="0"/>
    <s v="RLS Zona C"/>
    <s v="EL LIMITE 2"/>
    <x v="0"/>
    <s v="Rotura de Oleoducto Troncal "/>
    <s v="YPF.Nq.EL-9"/>
    <s v="Rincon"/>
    <n v="0.3221"/>
    <n v="6.04"/>
    <n v="6.36"/>
    <n v="13.59"/>
    <n v="4"/>
    <n v="30"/>
  </r>
  <r>
    <x v="33"/>
    <x v="0"/>
    <s v="RLS Zona B"/>
    <s v="CHSN LOM 17"/>
    <x v="0"/>
    <s v="Rotura de Oleoducto Troncal "/>
    <s v="YPF.Nq.LmS-0272a"/>
    <s v="Rincon"/>
    <n v="0.42830000000000001"/>
    <n v="24.32"/>
    <n v="24.75"/>
    <n v="19.66"/>
    <n v="4"/>
    <n v="30"/>
  </r>
  <r>
    <x v="33"/>
    <x v="3"/>
    <s v="VAM Zona I"/>
    <s v="SCB- 01"/>
    <x v="4"/>
    <s v="En espera de asistencia de Cía de Servicio BES"/>
    <s v="YPF.Nq.SCB.a-0080a"/>
    <s v="Señal Picada VAM"/>
    <n v="0.74250000000000005"/>
    <n v="40.51"/>
    <n v="41.25"/>
    <n v="208.33"/>
    <n v="5"/>
    <n v="0"/>
  </r>
  <r>
    <x v="33"/>
    <x v="0"/>
    <s v="RLS Zona B"/>
    <s v="CHSN LOM 14"/>
    <x v="0"/>
    <s v="Rotura de Oleoducto Troncal "/>
    <s v="YPF.Nq.LmS-42"/>
    <s v="Rincon"/>
    <n v="0.75790000000000002"/>
    <n v="15.37"/>
    <n v="16.13"/>
    <n v="23.44"/>
    <n v="4"/>
    <n v="30"/>
  </r>
  <r>
    <x v="33"/>
    <x v="0"/>
    <s v="RLS Zona B"/>
    <s v="CHSN LOM 14"/>
    <x v="0"/>
    <s v="Rotura de Oleoducto Troncal "/>
    <s v="YPF.Nq.LmS-55"/>
    <s v="Rincon"/>
    <n v="0.64349999999999996"/>
    <n v="18.86"/>
    <n v="19.5"/>
    <n v="20.059999999999999"/>
    <n v="4"/>
    <n v="30"/>
  </r>
  <r>
    <x v="33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33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33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33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33"/>
    <x v="0"/>
    <s v="RLS Zona B"/>
    <s v="CHSN LOM 17"/>
    <x v="0"/>
    <s v="Rotura de Oleoducto Troncal "/>
    <s v="YPF.Nq.LmS-95h"/>
    <s v="Rincon"/>
    <n v="0.57150000000000001"/>
    <n v="12.3"/>
    <n v="12.87"/>
    <n v="19.5"/>
    <n v="4"/>
    <n v="30"/>
  </r>
  <r>
    <x v="33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33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33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33"/>
    <x v="0"/>
    <s v="RLS Zona C"/>
    <s v="CHSN LOM 18"/>
    <x v="7"/>
    <s v="Espera Hot Oil"/>
    <s v="YPF.Nq.LmS-100"/>
    <s v="Rincon"/>
    <n v="2.0680000000000001"/>
    <n v="91.93"/>
    <n v="94"/>
    <n v="86"/>
    <n v="24"/>
    <n v="0"/>
  </r>
  <r>
    <x v="33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33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33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33"/>
    <x v="0"/>
    <s v="RLS Zona C"/>
    <s v="CHSN LOM 33"/>
    <x v="0"/>
    <s v="Rotura de Oleoducto Troncal "/>
    <s v="YPF.Nq.LmS-107"/>
    <s v="Rincon"/>
    <n v="0.44269999999999998"/>
    <n v="21.49"/>
    <n v="21.94"/>
    <n v="23.06"/>
    <n v="4"/>
    <n v="30"/>
  </r>
  <r>
    <x v="33"/>
    <x v="0"/>
    <s v="RLS Zona C"/>
    <s v="EL LIMITE 1"/>
    <x v="0"/>
    <s v="Rotura de Oleoducto Troncal "/>
    <s v="YPF.Nq.EL-1"/>
    <s v="Rincon"/>
    <n v="0.35160000000000002"/>
    <n v="8.58"/>
    <n v="8.94"/>
    <n v="2.54"/>
    <n v="4"/>
    <n v="30"/>
  </r>
  <r>
    <x v="33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33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33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33"/>
    <x v="0"/>
    <s v="RLS Zona C"/>
    <s v="EL LIMITE 1"/>
    <x v="0"/>
    <s v="Rotura de Oleoducto Troncal "/>
    <s v="YPF.Nq.EL-2"/>
    <s v="Rincon"/>
    <n v="0.1804"/>
    <n v="6.02"/>
    <n v="6.2"/>
    <n v="5.81"/>
    <n v="4"/>
    <n v="30"/>
  </r>
  <r>
    <x v="33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33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33"/>
    <x v="0"/>
    <s v="RLS Zona B"/>
    <s v="CHSN LOM 17"/>
    <x v="0"/>
    <s v="Rotura de Oleoducto Troncal "/>
    <s v="YPF.Nq.LmS-212"/>
    <s v="Rincon"/>
    <n v="0.97499999999999998"/>
    <n v="47.78"/>
    <n v="48.75"/>
    <n v="26.25"/>
    <n v="4"/>
    <n v="30"/>
  </r>
  <r>
    <x v="33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33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33"/>
    <x v="2"/>
    <s v="Zona Norte"/>
    <s v="BAT_016_FPTC-PH_BAT-01"/>
    <x v="2"/>
    <s v="Falta Capacidad de Instalaciones Internas"/>
    <s v="016PH--01532D"/>
    <s v="Puesto Hernandez"/>
    <n v="0.8417"/>
    <n v="164.16"/>
    <n v="165"/>
    <n v="45"/>
    <n v="20"/>
    <n v="0"/>
  </r>
  <r>
    <x v="33"/>
    <x v="0"/>
    <s v="RLS Zona B"/>
    <s v="CHSN LOM 23"/>
    <x v="0"/>
    <s v="Rotura de Cañería de Conducción"/>
    <s v="YPF.Nq.LmS-181"/>
    <s v="Rincon"/>
    <n v="0.92500000000000004"/>
    <n v="45.33"/>
    <n v="46.25"/>
    <n v="71.3"/>
    <n v="9"/>
    <n v="15"/>
  </r>
  <r>
    <x v="33"/>
    <x v="2"/>
    <s v="Zona Norte"/>
    <s v="BAT_016_FPTC-PH_BAT-01"/>
    <x v="11"/>
    <s v="Desperfecto Celda de Arranque y/o Tableros"/>
    <s v="016PH--01461"/>
    <s v="Puesto Hernandez"/>
    <n v="0.2495"/>
    <n v="3.25"/>
    <n v="3.5"/>
    <n v="12.25"/>
    <n v="3"/>
    <n v="0"/>
  </r>
  <r>
    <x v="33"/>
    <x v="2"/>
    <s v="Zona Norte"/>
    <s v="BAT_016_FPTC-PH_BAT-01"/>
    <x v="2"/>
    <s v="Falta Capacidad de Instalaciones Internas"/>
    <s v="016PH--01691D"/>
    <s v="Puesto Hernandez"/>
    <n v="0.82750000000000001"/>
    <n v="158.34"/>
    <n v="159.16999999999999"/>
    <n v="120.83"/>
    <n v="20"/>
    <n v="0"/>
  </r>
  <r>
    <x v="33"/>
    <x v="0"/>
    <s v="RLS Zona B"/>
    <s v="CHSN LOM 17"/>
    <x v="0"/>
    <s v="Rotura de Oleoducto Troncal "/>
    <s v="YPF.Nq.LmS-177"/>
    <s v="Rincon"/>
    <n v="0.71760000000000002"/>
    <n v="21.71"/>
    <n v="22.43"/>
    <n v="32.81"/>
    <n v="4"/>
    <n v="30"/>
  </r>
  <r>
    <x v="33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33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33"/>
    <x v="0"/>
    <s v="RLS Zona B"/>
    <s v="CHSN LOM 17"/>
    <x v="0"/>
    <s v="Rotura de Oleoducto Troncal "/>
    <s v="YPF.Nq.LmS-173"/>
    <s v="Rincon"/>
    <n v="0.84"/>
    <n v="20.16"/>
    <n v="21"/>
    <n v="40.130000000000003"/>
    <n v="4"/>
    <n v="30"/>
  </r>
  <r>
    <x v="33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33"/>
    <x v="2"/>
    <s v="Zona Norte"/>
    <s v="BAT_016_FPTC-PH_BAT-01"/>
    <x v="11"/>
    <s v="Desp. De Tablero o Variador de Electrosumergible"/>
    <s v="016PH--01582D"/>
    <s v="Puesto Hernandez"/>
    <n v="0.28189999999999998"/>
    <n v="8.26"/>
    <n v="8.5399999999999991"/>
    <n v="19.170000000000002"/>
    <n v="5"/>
    <n v="0"/>
  </r>
  <r>
    <x v="33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33"/>
    <x v="0"/>
    <s v="RLS Zona B"/>
    <s v="CHSN LOM 17"/>
    <x v="0"/>
    <s v="Rotura de Oleoducto Troncal "/>
    <s v="YPF.Nq.LmS-171"/>
    <s v="Rincon"/>
    <n v="0.28760000000000002"/>
    <n v="4.59"/>
    <n v="4.88"/>
    <n v="13.13"/>
    <n v="4"/>
    <n v="30"/>
  </r>
  <r>
    <x v="33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33"/>
    <x v="0"/>
    <s v="RLS Zona B"/>
    <s v="CHSN LOM 17"/>
    <x v="5"/>
    <s v="Desperfecto de AIB"/>
    <s v="YPF.Nq.LmS-169"/>
    <s v="Rincon"/>
    <n v="2.6979000000000002"/>
    <n v="82.94"/>
    <n v="85.64"/>
    <n v="99.92"/>
    <n v="21"/>
    <n v="15"/>
  </r>
  <r>
    <x v="33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33"/>
    <x v="0"/>
    <s v="RLS Zona B"/>
    <s v="CHSN LOM 17"/>
    <x v="0"/>
    <s v="Rotura de Oleoducto Troncal "/>
    <s v="YPF.Nq.LmS-209"/>
    <s v="Rincon"/>
    <n v="0.64580000000000004"/>
    <n v="45.48"/>
    <n v="46.13"/>
    <n v="31.41"/>
    <n v="4"/>
    <n v="30"/>
  </r>
  <r>
    <x v="33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33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33"/>
    <x v="2"/>
    <s v="Zona Sur"/>
    <s v="BAT_016_FPTC-PH_BAT-07"/>
    <x v="7"/>
    <s v="Maniobra Pozo - Definición de Pozo"/>
    <s v="016PH--02003"/>
    <s v="Puesto Hernandez"/>
    <n v="0.33"/>
    <n v="22.92"/>
    <n v="23.25"/>
    <n v="49"/>
    <n v="24"/>
    <n v="0"/>
  </r>
  <r>
    <x v="33"/>
    <x v="0"/>
    <s v="RLS Zona B"/>
    <s v="CHSN LOM 17"/>
    <x v="0"/>
    <s v="Rotura de Oleoducto Troncal "/>
    <s v="YPF.Nq.LmS-208"/>
    <s v="Rincon"/>
    <n v="0.89610000000000001"/>
    <n v="32.29"/>
    <n v="33.19"/>
    <n v="41.25"/>
    <n v="4"/>
    <n v="30"/>
  </r>
  <r>
    <x v="33"/>
    <x v="0"/>
    <s v="RLS Zona B"/>
    <s v="CHSN LOM 17"/>
    <x v="0"/>
    <s v="Rotura de Oleoducto Troncal "/>
    <s v="YPF.Nq.LmS-210"/>
    <s v="Rincon"/>
    <n v="0.94440000000000002"/>
    <n v="38.24"/>
    <n v="39.19"/>
    <n v="42.19"/>
    <n v="4"/>
    <n v="30"/>
  </r>
  <r>
    <x v="33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33"/>
    <x v="2"/>
    <s v="Zona Sur"/>
    <s v="BAT_016_FPTC-PH_BAT-09"/>
    <x v="7"/>
    <s v="Maniobra Pozo - Definición de Pozo"/>
    <s v="016PH--02018"/>
    <s v="Puesto Hernandez"/>
    <n v="1.5149999999999999"/>
    <n v="97.49"/>
    <n v="99"/>
    <n v="70"/>
    <n v="24"/>
    <n v="0"/>
  </r>
  <r>
    <x v="33"/>
    <x v="0"/>
    <s v="RLS Zona B"/>
    <s v="CHSN LOM 17"/>
    <x v="0"/>
    <s v="Rotura de Oleoducto Troncal "/>
    <s v="YPF.Nq.LmS-202"/>
    <s v="Rincon"/>
    <n v="0.43880000000000002"/>
    <n v="10.53"/>
    <n v="10.97"/>
    <n v="21.43"/>
    <n v="4"/>
    <n v="30"/>
  </r>
  <r>
    <x v="33"/>
    <x v="2"/>
    <s v="Zona Norte"/>
    <s v="BAT_016_FPTC-PH_BAT-05"/>
    <x v="6"/>
    <s v="Instalación/Cambio Puente Boca de Pozo"/>
    <s v="016PH--01675"/>
    <s v="Puesto Hernandez"/>
    <n v="0.1361"/>
    <n v="8.5299999999999994"/>
    <n v="8.67"/>
    <n v="1.75"/>
    <n v="2"/>
    <n v="0"/>
  </r>
  <r>
    <x v="33"/>
    <x v="2"/>
    <s v="Zona Norte"/>
    <s v="BAT_016_FPTC-PH_BAT-05"/>
    <x v="7"/>
    <s v="Alineación AIB/Centrado Cabeza de Mula"/>
    <s v="016PH--01675"/>
    <s v="Puesto Hernandez"/>
    <n v="0.1361"/>
    <n v="8.5299999999999994"/>
    <n v="8.67"/>
    <n v="1.75"/>
    <n v="2"/>
    <n v="0"/>
  </r>
  <r>
    <x v="33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33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33"/>
    <x v="0"/>
    <s v="RLS Zona B"/>
    <s v="CHSN LOM 17"/>
    <x v="0"/>
    <s v="Rotura de Oleoducto Troncal "/>
    <s v="YPF.Nq.LmS-211"/>
    <s v="Rincon"/>
    <n v="0.70430000000000004"/>
    <n v="46.25"/>
    <n v="46.95"/>
    <n v="29.06"/>
    <n v="4"/>
    <n v="30"/>
  </r>
  <r>
    <x v="33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33"/>
    <x v="1"/>
    <s v="CAT Zona I"/>
    <s v="SP- 02"/>
    <x v="9"/>
    <s v="Mejora o Adecuación de Instalación"/>
    <s v="YPF.RN.SP.a-0473a"/>
    <s v="Señal Picada VAM"/>
    <n v="1.49"/>
    <n v="147.51"/>
    <n v="149"/>
    <n v="10"/>
    <n v="24"/>
    <n v="0"/>
  </r>
  <r>
    <x v="33"/>
    <x v="1"/>
    <s v="CAT Zona I"/>
    <s v="SP- 06"/>
    <x v="2"/>
    <s v="Falta Capacidad de Instalaciones Internas"/>
    <s v="YPF.RN.SP-0318a"/>
    <s v="Señal Picada VAM"/>
    <n v="0.2828"/>
    <n v="70.37"/>
    <n v="70.650000000000006"/>
    <n v="37.5"/>
    <n v="9"/>
    <n v="0"/>
  </r>
  <r>
    <x v="33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33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33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33"/>
    <x v="3"/>
    <s v="VAM Zona I"/>
    <s v="VAM"/>
    <x v="1"/>
    <s v="Espera Requerimiento Tractor"/>
    <s v="YPF.Nq.VAM.a-0011[00]a(I)"/>
    <s v="Señal Picada VAM"/>
    <n v="4.9000000000000004"/>
    <n v="30.1"/>
    <n v="35"/>
    <n v="390"/>
    <n v="24"/>
    <n v="0"/>
  </r>
  <r>
    <x v="33"/>
    <x v="0"/>
    <s v="RLS Zona A"/>
    <s v="CHSN LOM 04"/>
    <x v="13"/>
    <s v="Mant. Mecánico Preventivo AIB"/>
    <s v="YPF.Nq.ChSN-00O6a"/>
    <s v="Rincon"/>
    <n v="7.6899999999999996E-2"/>
    <n v="0.88"/>
    <n v="0.96"/>
    <n v="5.92"/>
    <n v="2"/>
    <n v="0"/>
  </r>
  <r>
    <x v="33"/>
    <x v="3"/>
    <s v="VAM Zona I"/>
    <s v="SCB- 01"/>
    <x v="9"/>
    <s v="Mejora o Adecuación de Instalación"/>
    <s v="YPF.Nq.SCB-0092a"/>
    <s v="Señal Picada VAM"/>
    <n v="2.0099999999999998"/>
    <n v="131.99"/>
    <n v="134"/>
    <n v="385"/>
    <n v="24"/>
    <n v="0"/>
  </r>
  <r>
    <x v="33"/>
    <x v="0"/>
    <s v="RLS Zona C"/>
    <s v="CHSN LOM 33"/>
    <x v="0"/>
    <s v="Rotura de Oleoducto Troncal "/>
    <s v="YPF.Nq.LmS-165"/>
    <s v="Rincon"/>
    <n v="0.4763"/>
    <n v="23.34"/>
    <n v="23.81"/>
    <n v="22.5"/>
    <n v="4"/>
    <n v="30"/>
  </r>
  <r>
    <x v="33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33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33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33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33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33"/>
    <x v="0"/>
    <s v="RLS Zona C"/>
    <s v="CHSN LOM 34"/>
    <x v="7"/>
    <s v="Cambio de Empaquetadura"/>
    <s v="YPF.Nq.ChSN-499"/>
    <s v="Rincon"/>
    <n v="0.1135"/>
    <n v="2.59"/>
    <n v="2.71"/>
    <n v="2.92"/>
    <n v="1"/>
    <n v="0"/>
  </r>
  <r>
    <x v="33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33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33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33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33"/>
    <x v="0"/>
    <s v="RLS Zona B"/>
    <s v="CHSN LOM 14"/>
    <x v="0"/>
    <s v="Rotura de Oleoducto Troncal "/>
    <s v="YPF.Nq.LmS-0G27[00]a"/>
    <s v="Rincon"/>
    <n v="0.65549999999999997"/>
    <n v="16.59"/>
    <n v="17.25"/>
    <n v="19.690000000000001"/>
    <n v="4"/>
    <n v="30"/>
  </r>
  <r>
    <x v="33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33"/>
    <x v="1"/>
    <s v="CAT Zona I"/>
    <s v="PuB AGUA DULCE"/>
    <x v="13"/>
    <s v="Paro de Planta"/>
    <s v="YPF.RN.PuB.A-0002(I)[00]a"/>
    <s v="Señal Picada VAM"/>
    <n v="0"/>
    <n v="38"/>
    <n v="38"/>
    <n v="0"/>
    <n v="2"/>
    <n v="0"/>
  </r>
  <r>
    <x v="33"/>
    <x v="0"/>
    <s v="RLS Zona C"/>
    <s v="CHSN LOM 33"/>
    <x v="0"/>
    <s v="Rotura de Oleoducto Troncal "/>
    <s v="YPF.Nq.LmS-168"/>
    <s v="Rincon"/>
    <n v="0.44379999999999997"/>
    <n v="22.92"/>
    <n v="23.36"/>
    <n v="24.38"/>
    <n v="4"/>
    <n v="30"/>
  </r>
  <r>
    <x v="33"/>
    <x v="0"/>
    <s v="RLS Zona B"/>
    <s v="CHSN LOM 17"/>
    <x v="0"/>
    <s v="Rotura de Oleoducto Troncal "/>
    <s v="YPF.Nq.LmS.IA-0C32a"/>
    <s v="Rincon"/>
    <n v="0.84240000000000004"/>
    <n v="20.22"/>
    <n v="21.06"/>
    <n v="25.69"/>
    <n v="4"/>
    <n v="30"/>
  </r>
  <r>
    <x v="33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33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33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33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33"/>
    <x v="0"/>
    <s v="RLS Zona B"/>
    <s v="CHSN LOM 20"/>
    <x v="7"/>
    <s v="Maniobra Pozo - Definición de Pozo"/>
    <s v="YPF.Nq.LmS-0311a"/>
    <s v="Rincon"/>
    <n v="2.2999999999999998"/>
    <n v="4"/>
    <n v="6.3"/>
    <n v="67"/>
    <n v="24"/>
    <n v="0"/>
  </r>
  <r>
    <x v="33"/>
    <x v="0"/>
    <s v="RLS Zona C"/>
    <s v="CHSN LOM 33"/>
    <x v="0"/>
    <s v="Rotura de Oleoducto Troncal "/>
    <s v="YPF.Nq.LmS-167"/>
    <s v="Rincon"/>
    <n v="0.39079999999999998"/>
    <n v="15.96"/>
    <n v="16.350000000000001"/>
    <n v="28.13"/>
    <n v="4"/>
    <n v="30"/>
  </r>
  <r>
    <x v="34"/>
    <x v="0"/>
    <s v="RLS Zona C"/>
    <s v="EL LIMITE 2"/>
    <x v="0"/>
    <s v="Rotura de Oleoducto Troncal "/>
    <s v="YPF.Nq.EL-9"/>
    <s v="Rincon"/>
    <n v="1.718"/>
    <n v="32.200000000000003"/>
    <n v="33.92"/>
    <n v="72.5"/>
    <n v="24"/>
    <n v="0"/>
  </r>
  <r>
    <x v="34"/>
    <x v="3"/>
    <s v="VAM Zona I"/>
    <s v="SCB- 01"/>
    <x v="1"/>
    <s v="Espera Tractor - Abastecimiento BES"/>
    <s v="YPF.Nq.SCB-45"/>
    <s v="Señal Picada VAM"/>
    <n v="1.88"/>
    <n v="233.12"/>
    <n v="235"/>
    <n v="1160"/>
    <n v="24"/>
    <n v="0"/>
  </r>
  <r>
    <x v="34"/>
    <x v="0"/>
    <s v="RLS Zona B"/>
    <s v="CHSN LOM 17"/>
    <x v="0"/>
    <s v="Rotura de Oleoducto Troncal "/>
    <s v="YPF.Nq.LmS-210"/>
    <s v="Rincon"/>
    <n v="2.9382999999999999"/>
    <n v="118.98"/>
    <n v="121.92"/>
    <n v="131.25"/>
    <n v="14"/>
    <n v="0"/>
  </r>
  <r>
    <x v="34"/>
    <x v="0"/>
    <s v="RLS Zona C"/>
    <s v="EL LIMITE 1"/>
    <x v="0"/>
    <s v="Rotura de Oleoducto Troncal "/>
    <s v="YPF.Nq.EL-1"/>
    <s v="Rincon"/>
    <n v="1.875"/>
    <n v="45.78"/>
    <n v="47.66"/>
    <n v="13.55"/>
    <n v="24"/>
    <n v="0"/>
  </r>
  <r>
    <x v="34"/>
    <x v="0"/>
    <s v="RLS Zona B"/>
    <s v="CHSN LOM 17"/>
    <x v="0"/>
    <s v="Rotura de Oleoducto Troncal "/>
    <s v="YPF.Nq.LmS-211"/>
    <s v="Rincon"/>
    <n v="2.1909999999999998"/>
    <n v="143.88"/>
    <n v="146.07"/>
    <n v="90.42"/>
    <n v="14"/>
    <n v="0"/>
  </r>
  <r>
    <x v="34"/>
    <x v="0"/>
    <s v="RLS Zona B"/>
    <s v="CHSN LOM 14"/>
    <x v="0"/>
    <s v="Rotura de Oleoducto Troncal "/>
    <s v="YPF.Nq.LmS-0G27[00]a"/>
    <s v="Rincon"/>
    <n v="2.0392999999999999"/>
    <n v="51.63"/>
    <n v="53.67"/>
    <n v="61.25"/>
    <n v="14"/>
    <n v="0"/>
  </r>
  <r>
    <x v="34"/>
    <x v="0"/>
    <s v="RLS Zona C"/>
    <s v="CHSN LOM 33"/>
    <x v="1"/>
    <s v="Espera Requerimiento Tractor"/>
    <s v="YPF.Nq.LmS-219"/>
    <s v="Rincon"/>
    <n v="2.1120000000000001"/>
    <n v="61.89"/>
    <n v="64"/>
    <n v="125"/>
    <n v="24"/>
    <n v="0"/>
  </r>
  <r>
    <x v="34"/>
    <x v="0"/>
    <s v="RLS Zona C"/>
    <s v="EL LIMITE 2"/>
    <x v="0"/>
    <s v="Rotura de Oleoducto Troncal "/>
    <s v="YPF.Nq.EL-8"/>
    <s v="Rincon"/>
    <n v="2.456"/>
    <n v="93.16"/>
    <n v="95.62"/>
    <n v="321"/>
    <n v="24"/>
    <n v="0"/>
  </r>
  <r>
    <x v="34"/>
    <x v="1"/>
    <s v="CAT Zona I"/>
    <s v="SP- 02"/>
    <x v="4"/>
    <s v="En espera de asistencia de Cía de Servicio PCP"/>
    <s v="YPF.RN.SP-211"/>
    <s v="Señal Picada VAM"/>
    <n v="1.1188"/>
    <n v="41.26"/>
    <n v="42.38"/>
    <n v="6.25"/>
    <n v="15"/>
    <n v="0"/>
  </r>
  <r>
    <x v="34"/>
    <x v="0"/>
    <s v="RLS Zona C"/>
    <s v="CHSN LOM 33"/>
    <x v="8"/>
    <s v="Cerrado por Invasión de Agua"/>
    <s v="YPF.Nq.LmS-217"/>
    <s v="Rincon"/>
    <n v="1.7190000000000001"/>
    <n v="55.58"/>
    <n v="57.3"/>
    <n v="90"/>
    <n v="24"/>
    <n v="0"/>
  </r>
  <r>
    <x v="34"/>
    <x v="0"/>
    <s v="RLS Zona C"/>
    <s v="EL LIMITE 1"/>
    <x v="0"/>
    <s v="Rotura de Oleoducto Troncal "/>
    <s v="YPF.Nq.EL-2"/>
    <s v="Rincon"/>
    <n v="0.96199999999999997"/>
    <n v="32.090000000000003"/>
    <n v="33.049999999999997"/>
    <n v="31"/>
    <n v="24"/>
    <n v="0"/>
  </r>
  <r>
    <x v="34"/>
    <x v="0"/>
    <s v="RLS Zona C"/>
    <s v="CHSN LOM 05"/>
    <x v="1"/>
    <s v="Espera Tractor"/>
    <s v="YPF.Nq.ChSN-231"/>
    <s v="Rincon"/>
    <n v="1.548"/>
    <n v="84.45"/>
    <n v="86"/>
    <n v="100"/>
    <n v="24"/>
    <n v="0"/>
  </r>
  <r>
    <x v="34"/>
    <x v="0"/>
    <s v="RLS Zona C"/>
    <s v="CHSN LOM 05"/>
    <x v="1"/>
    <s v="Espera Tractor - Abastecimiento BES"/>
    <s v="YPF.Nq.ChSN-232"/>
    <s v="Rincon"/>
    <n v="2.915"/>
    <n v="103.09"/>
    <n v="106"/>
    <n v="124"/>
    <n v="24"/>
    <n v="0"/>
  </r>
  <r>
    <x v="34"/>
    <x v="0"/>
    <s v="RLS Zona B"/>
    <s v="CHSN LOM 17"/>
    <x v="0"/>
    <s v="Rotura de Oleoducto Troncal "/>
    <s v="YPF.Nq.LmS-212"/>
    <s v="Rincon"/>
    <n v="3.0333000000000001"/>
    <n v="148.63"/>
    <n v="151.66999999999999"/>
    <n v="81.67"/>
    <n v="14"/>
    <n v="0"/>
  </r>
  <r>
    <x v="34"/>
    <x v="0"/>
    <s v="RLS Zona C"/>
    <s v="EL LIMITE 2"/>
    <x v="0"/>
    <s v="Rotura de Oleoducto Troncal "/>
    <s v="YPF.Nq.EL-6"/>
    <s v="Rincon"/>
    <n v="0.67600000000000005"/>
    <n v="47.64"/>
    <n v="48.32"/>
    <n v="152"/>
    <n v="24"/>
    <n v="0"/>
  </r>
  <r>
    <x v="34"/>
    <x v="0"/>
    <s v="RLS Zona C"/>
    <s v="EL LIMITE 2"/>
    <x v="0"/>
    <s v="Rotura de Oleoducto Troncal "/>
    <s v="YPF.Nq.EL-7"/>
    <s v="Rincon"/>
    <n v="3.4449999999999998"/>
    <n v="72.53"/>
    <n v="75.97"/>
    <n v="272"/>
    <n v="24"/>
    <n v="0"/>
  </r>
  <r>
    <x v="34"/>
    <x v="1"/>
    <s v="CAT Zona I"/>
    <s v="SP- 06"/>
    <x v="8"/>
    <s v="Estudio Extracción"/>
    <s v="YPF.RN.SP-29"/>
    <s v="Señal Picada VAM"/>
    <n v="1.3120000000000001"/>
    <n v="51.19"/>
    <n v="52.5"/>
    <n v="100"/>
    <n v="24"/>
    <n v="0"/>
  </r>
  <r>
    <x v="34"/>
    <x v="0"/>
    <s v="RLS Zona C"/>
    <s v="EL LIMITE 1"/>
    <x v="0"/>
    <s v="Rotura de Oleoducto Troncal "/>
    <s v="YPF.Nq.EL-3"/>
    <s v="Rincon"/>
    <n v="1.0640000000000001"/>
    <n v="33.369999999999997"/>
    <n v="34.43"/>
    <n v="34.08"/>
    <n v="24"/>
    <n v="0"/>
  </r>
  <r>
    <x v="34"/>
    <x v="0"/>
    <s v="RLS Zona C"/>
    <s v="EL LIMITE 1"/>
    <x v="1"/>
    <s v="Espera Tractor"/>
    <s v="YPF.Nq.EL-5"/>
    <s v="Rincon"/>
    <n v="1.73"/>
    <n v="42.63"/>
    <n v="44.36"/>
    <n v="148"/>
    <n v="24"/>
    <n v="0"/>
  </r>
  <r>
    <x v="34"/>
    <x v="2"/>
    <s v="Zona Sur"/>
    <s v="BAT_016_FPTC-PH_BAT-06"/>
    <x v="2"/>
    <s v="Falta Capacidad de Instalaciones Internas"/>
    <s v="016PH--00080"/>
    <s v="Puesto Hernandez"/>
    <n v="0.32800000000000001"/>
    <n v="44.67"/>
    <n v="45"/>
    <n v="549"/>
    <n v="24"/>
    <n v="0"/>
  </r>
  <r>
    <x v="34"/>
    <x v="1"/>
    <s v="CAT Zona I"/>
    <s v="SP- 03"/>
    <x v="1"/>
    <s v="Espera Tractor"/>
    <s v="YPF.RN.SP-0065(I)[00]a"/>
    <s v="Señal Picada VAM"/>
    <n v="0.63"/>
    <n v="62.37"/>
    <n v="63"/>
    <n v="100"/>
    <n v="24"/>
    <n v="0"/>
  </r>
  <r>
    <x v="34"/>
    <x v="3"/>
    <s v="VAM Zona I"/>
    <s v="VAM"/>
    <x v="1"/>
    <s v="Espera Requerimiento Tractor"/>
    <s v="YPF.Nq.VAM.a-0011[00]a(I)"/>
    <s v="Señal Picada VAM"/>
    <n v="4.9000000000000004"/>
    <n v="30.1"/>
    <n v="35"/>
    <n v="390"/>
    <n v="24"/>
    <n v="0"/>
  </r>
  <r>
    <x v="34"/>
    <x v="0"/>
    <s v="RLS Zona C"/>
    <s v="EL LIMITE 1"/>
    <x v="0"/>
    <s v="Rotura de Oleoducto Troncal "/>
    <s v="YPF.Nq.EL-4"/>
    <s v="Rincon"/>
    <n v="0.48"/>
    <n v="21.56"/>
    <n v="22.04"/>
    <n v="15.5"/>
    <n v="24"/>
    <n v="0"/>
  </r>
  <r>
    <x v="34"/>
    <x v="0"/>
    <s v="RLS Zona C"/>
    <s v="CHSN LOM 33"/>
    <x v="12"/>
    <s v="Falta de Elementos de Seguridad"/>
    <s v="YPF.Nq.LmS-214"/>
    <s v="Rincon"/>
    <n v="2.85"/>
    <n v="187.15"/>
    <n v="190"/>
    <n v="150"/>
    <n v="24"/>
    <n v="0"/>
  </r>
  <r>
    <x v="34"/>
    <x v="0"/>
    <s v="RLS Zona C"/>
    <s v="CHSN LOM 05"/>
    <x v="1"/>
    <s v="Espera Requerimiento Tractor"/>
    <s v="YPF.Nq.ChSN-337"/>
    <s v="Rincon"/>
    <n v="1.4069"/>
    <n v="56.73"/>
    <n v="58.14"/>
    <n v="85"/>
    <n v="15"/>
    <n v="0"/>
  </r>
  <r>
    <x v="34"/>
    <x v="0"/>
    <s v="RLS Zona C"/>
    <s v="EL LIMITE 3"/>
    <x v="0"/>
    <s v="Rotura de Oleoducto Troncal "/>
    <s v="YPF.Nq.EL-0022a"/>
    <s v="Rincon"/>
    <n v="2.2789999999999999"/>
    <n v="22.36"/>
    <n v="24.64"/>
    <n v="24"/>
    <n v="24"/>
    <n v="0"/>
  </r>
  <r>
    <x v="34"/>
    <x v="0"/>
    <s v="RLS Zona B"/>
    <s v="CHSN LOM 17"/>
    <x v="0"/>
    <s v="Rotura de Oleoducto Troncal "/>
    <s v="YPF.Nq.LmS-171"/>
    <s v="Rincon"/>
    <n v="0.89480000000000004"/>
    <n v="14.27"/>
    <n v="15.17"/>
    <n v="40.83"/>
    <n v="14"/>
    <n v="0"/>
  </r>
  <r>
    <x v="34"/>
    <x v="0"/>
    <s v="RLS Zona C"/>
    <s v="EL LIMITE 1"/>
    <x v="0"/>
    <s v="Rotura de Oleoducto Troncal "/>
    <s v="YPF.Nq.EL-0025a"/>
    <s v="Rincon"/>
    <n v="0.96099999999999997"/>
    <n v="27.23"/>
    <n v="28.19"/>
    <n v="31"/>
    <n v="24"/>
    <n v="0"/>
  </r>
  <r>
    <x v="34"/>
    <x v="0"/>
    <s v="RLS Zona B"/>
    <s v="CHSN LOM 17"/>
    <x v="5"/>
    <s v="Desperfecto de AIB"/>
    <s v="YPF.Nq.LmS-169"/>
    <s v="Rincon"/>
    <n v="3.0470000000000002"/>
    <n v="93.67"/>
    <n v="96.72"/>
    <n v="112.85"/>
    <n v="24"/>
    <n v="0"/>
  </r>
  <r>
    <x v="34"/>
    <x v="0"/>
    <s v="RLS Zona C"/>
    <s v="EL LIMITE 1"/>
    <x v="0"/>
    <s v="Rotura de Oleoducto Troncal "/>
    <s v="YPF.Nq.EL-0027a"/>
    <s v="Rincon"/>
    <n v="1.58"/>
    <n v="35.590000000000003"/>
    <n v="37.17"/>
    <n v="13"/>
    <n v="24"/>
    <n v="0"/>
  </r>
  <r>
    <x v="34"/>
    <x v="1"/>
    <s v="CAT Zona I"/>
    <s v="SP- 04"/>
    <x v="6"/>
    <s v="Actúan Protecciones"/>
    <s v="YPF.RN.SP.e-61"/>
    <s v="Señal Picada VAM"/>
    <n v="0.2079"/>
    <n v="17.12"/>
    <n v="17.329999999999998"/>
    <n v="0.83"/>
    <n v="2"/>
    <n v="0"/>
  </r>
  <r>
    <x v="34"/>
    <x v="0"/>
    <s v="RLS Zona C"/>
    <s v="CHSN LOM 05"/>
    <x v="8"/>
    <s v="Estudio Extracción"/>
    <s v="YPF.Nq.ChSN-337"/>
    <s v="Rincon"/>
    <n v="0.84409999999999996"/>
    <n v="34.04"/>
    <n v="34.880000000000003"/>
    <n v="51"/>
    <n v="9"/>
    <n v="0"/>
  </r>
  <r>
    <x v="34"/>
    <x v="0"/>
    <s v="RLS Zona C"/>
    <s v="CHSN LOM 10"/>
    <x v="1"/>
    <s v="Espera Requerimiento Tractor"/>
    <s v="YPF.Nq.ChSN-274"/>
    <s v="Rincon"/>
    <n v="1.2470000000000001"/>
    <n v="23.21"/>
    <n v="24.46"/>
    <n v="200"/>
    <n v="24"/>
    <n v="0"/>
  </r>
  <r>
    <x v="34"/>
    <x v="0"/>
    <s v="RLS Zona B"/>
    <s v="CHSN LOM 17"/>
    <x v="8"/>
    <s v="Cerrado por Invasión de Agua"/>
    <s v="YPF.Nq.LmS-0A32a"/>
    <s v="Rincon"/>
    <n v="2.1840000000000002"/>
    <n v="75.819999999999993"/>
    <n v="78"/>
    <n v="78"/>
    <n v="24"/>
    <n v="0"/>
  </r>
  <r>
    <x v="34"/>
    <x v="0"/>
    <s v="RLS Zona C"/>
    <s v="CHSN LOM 33"/>
    <x v="0"/>
    <s v="Rotura de Oleoducto Troncal "/>
    <s v="YPF.Nq.LmS-168"/>
    <s v="Rincon"/>
    <n v="1.3808"/>
    <n v="71.3"/>
    <n v="72.680000000000007"/>
    <n v="75.83"/>
    <n v="14"/>
    <n v="0"/>
  </r>
  <r>
    <x v="34"/>
    <x v="2"/>
    <s v="Zona Norte"/>
    <s v="BAT_016_FPTC-PH_BAT-05"/>
    <x v="1"/>
    <s v="Espera Tractor - Abastecimiento BES"/>
    <s v="016PH--00299"/>
    <s v="Puesto Hernandez"/>
    <n v="1.5089999999999999"/>
    <n v="139.49"/>
    <n v="141"/>
    <n v="780"/>
    <n v="24"/>
    <n v="0"/>
  </r>
  <r>
    <x v="34"/>
    <x v="0"/>
    <s v="RLS Zona C"/>
    <s v="CHSN LOM 34"/>
    <x v="12"/>
    <s v="Falta de Elementos de Seguridad"/>
    <s v="YPF.Nq.ChSN-0589[00]a"/>
    <s v="Rincon"/>
    <n v="2.198"/>
    <n v="52.9"/>
    <n v="55.09"/>
    <n v="96.01"/>
    <n v="24"/>
    <n v="0"/>
  </r>
  <r>
    <x v="34"/>
    <x v="0"/>
    <s v="RLS Zona C"/>
    <s v="CHSN LOM 33"/>
    <x v="0"/>
    <s v="Rotura de Oleoducto Troncal "/>
    <s v="YPF.Nq.LmS-167"/>
    <s v="Rincon"/>
    <n v="1.2157"/>
    <n v="49.64"/>
    <n v="50.86"/>
    <n v="87.5"/>
    <n v="14"/>
    <n v="0"/>
  </r>
  <r>
    <x v="34"/>
    <x v="2"/>
    <s v="Zona Sur"/>
    <s v="BAT_016_FPTC-PH_BAT-10"/>
    <x v="13"/>
    <s v="Mant. Mecánico Preventivo AIB"/>
    <s v="016PH--00317"/>
    <s v="Puesto Hernandez"/>
    <n v="9.2999999999999992E-3"/>
    <n v="0.5"/>
    <n v="0.51"/>
    <n v="0.96"/>
    <n v="0"/>
    <n v="15"/>
  </r>
  <r>
    <x v="34"/>
    <x v="1"/>
    <s v="CAT Zona I"/>
    <s v="SP- 03"/>
    <x v="6"/>
    <s v="Obstrucción Cañería de Pozo"/>
    <s v="YPF.RN.SP-64"/>
    <s v="Señal Picada VAM"/>
    <n v="2.7450000000000001"/>
    <n v="88.76"/>
    <n v="91.5"/>
    <n v="10"/>
    <n v="24"/>
    <n v="0"/>
  </r>
  <r>
    <x v="34"/>
    <x v="1"/>
    <s v="CAT Zona I"/>
    <s v="SP- 02"/>
    <x v="6"/>
    <s v="Actúan Protecciones"/>
    <s v="YPF.RN.SP.a-0466a"/>
    <s v="Señal Picada VAM"/>
    <n v="8.4000000000000005E-2"/>
    <n v="9.25"/>
    <n v="9.33"/>
    <n v="2.08"/>
    <n v="1"/>
    <n v="0"/>
  </r>
  <r>
    <x v="34"/>
    <x v="2"/>
    <s v="Zona Sur"/>
    <s v="BAT_016_FPTC-PH_BAT-09"/>
    <x v="2"/>
    <s v="Falta Capacidad de Instalaciones Internas"/>
    <s v="016PH--00560"/>
    <s v="Puesto Hernandez"/>
    <n v="0.56200000000000006"/>
    <n v="74.44"/>
    <n v="75"/>
    <n v="148"/>
    <n v="24"/>
    <n v="0"/>
  </r>
  <r>
    <x v="34"/>
    <x v="2"/>
    <s v="Zona Sur"/>
    <s v="BAT_016_FPTC-PH_BAT-09"/>
    <x v="1"/>
    <s v="Espera Requerimiento Tractor"/>
    <s v="016PH--00562"/>
    <s v="Puesto Hernandez"/>
    <n v="0.47899999999999998"/>
    <n v="125.52"/>
    <n v="126"/>
    <n v="38"/>
    <n v="24"/>
    <n v="0"/>
  </r>
  <r>
    <x v="34"/>
    <x v="0"/>
    <s v="RLS Zona C"/>
    <s v="CHSN LOM 33"/>
    <x v="0"/>
    <s v="Rotura de Oleoducto Troncal "/>
    <s v="YPF.Nq.LmS-165"/>
    <s v="Rincon"/>
    <n v="1.4817"/>
    <n v="72.599999999999994"/>
    <n v="74.08"/>
    <n v="70"/>
    <n v="14"/>
    <n v="0"/>
  </r>
  <r>
    <x v="34"/>
    <x v="2"/>
    <s v="Zona Norte"/>
    <s v="BAT_016_FPTC-PH_BAT-05"/>
    <x v="1"/>
    <s v="Espera Tractor - Abastecimiento PCP"/>
    <s v="016PH--01595D"/>
    <s v="Puesto Hernandez"/>
    <n v="0.64300000000000002"/>
    <n v="54.36"/>
    <n v="55"/>
    <n v="153"/>
    <n v="24"/>
    <n v="0"/>
  </r>
  <r>
    <x v="34"/>
    <x v="3"/>
    <s v="VAM Zona I"/>
    <s v="LaMa- 02"/>
    <x v="7"/>
    <s v="Cambio de Empaquetadura"/>
    <s v="YPF.Nq.RiAl-0007a"/>
    <s v="Señal Picada VAM"/>
    <n v="0.1313"/>
    <n v="0.13"/>
    <n v="0.26"/>
    <n v="0"/>
    <n v="1"/>
    <n v="0"/>
  </r>
  <r>
    <x v="34"/>
    <x v="0"/>
    <s v="RLS Zona B"/>
    <s v="CHSN LOM 15"/>
    <x v="1"/>
    <s v="Espera Requerimiento Tractor"/>
    <s v="YPF.Nq.LmS-155"/>
    <s v="Rincon"/>
    <n v="2.35"/>
    <n v="91.65"/>
    <n v="94"/>
    <n v="14.2"/>
    <n v="24"/>
    <n v="0"/>
  </r>
  <r>
    <x v="34"/>
    <x v="2"/>
    <s v="Zona Sur"/>
    <s v="BAT_016_FPTC-PH_BAT-10"/>
    <x v="1"/>
    <s v="Espera Tractor - Abastecimiento BES"/>
    <s v="016PH--00449"/>
    <s v="Puesto Hernandez"/>
    <n v="3.274"/>
    <n v="133.72999999999999"/>
    <n v="137"/>
    <n v="142"/>
    <n v="24"/>
    <n v="0"/>
  </r>
  <r>
    <x v="34"/>
    <x v="1"/>
    <s v="CAT Zona I"/>
    <s v="SP-10"/>
    <x v="1"/>
    <s v="Espera Requerimiento Tractor"/>
    <s v="YPF.RN.SP-0499a"/>
    <s v="Señal Picada VAM"/>
    <n v="0.224"/>
    <n v="5.38"/>
    <n v="5.6"/>
    <n v="50"/>
    <n v="24"/>
    <n v="0"/>
  </r>
  <r>
    <x v="34"/>
    <x v="2"/>
    <s v="Zona Norte"/>
    <s v="BAT_016_FPTC-PH_BAT-05"/>
    <x v="1"/>
    <s v="Espera Tractor - Abastecimiento BES"/>
    <s v="016PH--00098"/>
    <s v="Puesto Hernandez"/>
    <n v="3.048"/>
    <n v="183.95"/>
    <n v="187"/>
    <n v="177"/>
    <n v="24"/>
    <n v="0"/>
  </r>
  <r>
    <x v="34"/>
    <x v="0"/>
    <s v="RLS Zona A"/>
    <s v="CHSN LOM 09"/>
    <x v="1"/>
    <s v="Espera Tractor"/>
    <s v="YPF.Nq.ChSN-253"/>
    <s v="Rincon"/>
    <n v="2.9319999999999999"/>
    <n v="122.37"/>
    <n v="125.3"/>
    <n v="231"/>
    <n v="24"/>
    <n v="0"/>
  </r>
  <r>
    <x v="34"/>
    <x v="0"/>
    <s v="RLS Zona B"/>
    <s v="CHSN LOM 17"/>
    <x v="0"/>
    <s v="Rotura de Oleoducto Troncal "/>
    <s v="YPF.Nq.LmS-209"/>
    <s v="Rincon"/>
    <n v="2.0089999999999999"/>
    <n v="141.5"/>
    <n v="143.51"/>
    <n v="97.71"/>
    <n v="14"/>
    <n v="0"/>
  </r>
  <r>
    <x v="34"/>
    <x v="2"/>
    <s v="Zona Norte"/>
    <s v="BAT_016_FPTC-PH_BAT-05"/>
    <x v="1"/>
    <s v="Espera Tractor"/>
    <s v="016PH--00117"/>
    <s v="Puesto Hernandez"/>
    <n v="1.0169999999999999"/>
    <n v="53.98"/>
    <n v="55"/>
    <n v="64"/>
    <n v="24"/>
    <n v="0"/>
  </r>
  <r>
    <x v="34"/>
    <x v="2"/>
    <s v="Zona Sur"/>
    <s v="BAT_016_FPTC-PH_BAT-09"/>
    <x v="1"/>
    <s v="Espera Tractor"/>
    <s v="016PH--00294"/>
    <s v="Puesto Hernandez"/>
    <n v="1.073"/>
    <n v="47.93"/>
    <n v="49"/>
    <n v="1450"/>
    <n v="24"/>
    <n v="0"/>
  </r>
  <r>
    <x v="34"/>
    <x v="1"/>
    <s v="CAT Zona I"/>
    <s v="SP- 03"/>
    <x v="2"/>
    <s v="Falta Capacidad de Instalaciones Internas"/>
    <s v="YPF.RN.SP-0013a(I)"/>
    <s v="Señal Picada VAM"/>
    <n v="1.56"/>
    <n v="258.44"/>
    <n v="260"/>
    <n v="10"/>
    <n v="24"/>
    <n v="0"/>
  </r>
  <r>
    <x v="34"/>
    <x v="0"/>
    <s v="RLS Zona B"/>
    <s v="CHSN LOM 17"/>
    <x v="0"/>
    <s v="Rotura de Oleoducto Troncal "/>
    <s v="YPF.Nq.LmS-208"/>
    <s v="Rincon"/>
    <n v="2.7877999999999998"/>
    <n v="100.46"/>
    <n v="103.25"/>
    <n v="128.33000000000001"/>
    <n v="14"/>
    <n v="0"/>
  </r>
  <r>
    <x v="34"/>
    <x v="2"/>
    <s v="Zona Norte"/>
    <s v="BAT_016_FPTC-PH_BAT-05"/>
    <x v="7"/>
    <s v="Maniobra Pozo - Definición de Pozo"/>
    <s v="016PH--00331"/>
    <s v="Puesto Hernandez"/>
    <n v="8.2799999999999999E-2"/>
    <n v="2.42"/>
    <n v="2.5"/>
    <n v="0.88"/>
    <n v="1"/>
    <n v="0"/>
  </r>
  <r>
    <x v="34"/>
    <x v="0"/>
    <s v="RLS Zona B"/>
    <s v="CHSN LOM 17"/>
    <x v="0"/>
    <s v="Rotura de Oleoducto Troncal "/>
    <s v="YPF.Nq.LmS-202"/>
    <s v="Rincon"/>
    <n v="1.365"/>
    <n v="32.76"/>
    <n v="34.130000000000003"/>
    <n v="66.680000000000007"/>
    <n v="14"/>
    <n v="0"/>
  </r>
  <r>
    <x v="34"/>
    <x v="1"/>
    <s v="CAT Zona I"/>
    <s v="PTA BARDA VV7"/>
    <x v="0"/>
    <s v="Rotura de Cañería de Conducción"/>
    <s v="YPF.RN.VV.a-7"/>
    <s v="Señal Picada VAM"/>
    <n v="1.8"/>
    <n v="4.2"/>
    <n v="6"/>
    <n v="10"/>
    <n v="24"/>
    <n v="0"/>
  </r>
  <r>
    <x v="34"/>
    <x v="0"/>
    <s v="RLS Zona B"/>
    <s v="CHSN LOM 13"/>
    <x v="1"/>
    <s v="Espera Requerimiento Tractor"/>
    <s v="YPF.Nq.LmS-199"/>
    <s v="Rincon"/>
    <n v="2.1800000000000002"/>
    <n v="31.25"/>
    <n v="33.43"/>
    <n v="185"/>
    <n v="24"/>
    <n v="0"/>
  </r>
  <r>
    <x v="34"/>
    <x v="0"/>
    <s v="RLS Zona B"/>
    <s v="CHSN LOM 17"/>
    <x v="0"/>
    <s v="Rotura de Oleoducto Troncal "/>
    <s v="YPF.Nq.LmS-0272a"/>
    <s v="Rincon"/>
    <n v="1.3323"/>
    <n v="75.67"/>
    <n v="77"/>
    <n v="61.16"/>
    <n v="14"/>
    <n v="0"/>
  </r>
  <r>
    <x v="34"/>
    <x v="1"/>
    <s v="CAT Zona I"/>
    <s v="SP- 02"/>
    <x v="9"/>
    <s v="Mejora o Adecuación de Instalación"/>
    <s v="YPF.RN.SP.a-0473a"/>
    <s v="Señal Picada VAM"/>
    <n v="1.49"/>
    <n v="147.51"/>
    <n v="149"/>
    <n v="10"/>
    <n v="24"/>
    <n v="0"/>
  </r>
  <r>
    <x v="34"/>
    <x v="0"/>
    <s v="RLS Zona C"/>
    <s v="CHSN LOM 33"/>
    <x v="0"/>
    <s v="Rotura de Oleoducto Troncal "/>
    <s v="YPF.Nq.LmS-0274a"/>
    <s v="Rincon"/>
    <n v="1.5394000000000001"/>
    <n v="79.489999999999995"/>
    <n v="81.03"/>
    <n v="81.67"/>
    <n v="14"/>
    <n v="0"/>
  </r>
  <r>
    <x v="34"/>
    <x v="1"/>
    <s v="CAT Zona I"/>
    <s v="SP- 01"/>
    <x v="6"/>
    <s v="Obstrucción Cañería de Pozo"/>
    <s v="YPF.RN.SP.a-0465a"/>
    <s v="Señal Picada VAM"/>
    <n v="1.1100000000000001"/>
    <n v="13.89"/>
    <n v="15"/>
    <n v="10"/>
    <n v="24"/>
    <n v="0"/>
  </r>
  <r>
    <x v="34"/>
    <x v="0"/>
    <s v="RLS Zona A"/>
    <s v="CHSN LOM 09"/>
    <x v="1"/>
    <s v="Espera Tractor"/>
    <s v="YPF.Nq.ChSN-00N8a"/>
    <s v="Rincon"/>
    <n v="1.3919999999999999"/>
    <n v="27.61"/>
    <n v="29"/>
    <n v="82"/>
    <n v="24"/>
    <n v="0"/>
  </r>
  <r>
    <x v="34"/>
    <x v="0"/>
    <s v="RLS Zona B"/>
    <s v="CHSN LOM 22"/>
    <x v="12"/>
    <s v="Falta de Elementos de Seguridad"/>
    <s v="YPF.Nq.LmS-184"/>
    <s v="Rincon"/>
    <n v="3.0779999999999998"/>
    <n v="110.92"/>
    <n v="114"/>
    <n v="180"/>
    <n v="24"/>
    <n v="0"/>
  </r>
  <r>
    <x v="34"/>
    <x v="0"/>
    <s v="RLS Zona C"/>
    <s v="CHSN LOM 33"/>
    <x v="0"/>
    <s v="Rotura de Oleoducto Troncal "/>
    <s v="YPF.Nq.LmS-0276a"/>
    <s v="Rincon"/>
    <n v="1.3474999999999999"/>
    <n v="59.9"/>
    <n v="61.25"/>
    <n v="70"/>
    <n v="14"/>
    <n v="0"/>
  </r>
  <r>
    <x v="34"/>
    <x v="0"/>
    <s v="RLS Zona A"/>
    <s v="CHSN LOM 28"/>
    <x v="1"/>
    <s v="Espera Tractor"/>
    <s v="YPF.Nq.ChSN-344"/>
    <s v="Rincon"/>
    <n v="2.3839999999999999"/>
    <n v="44.42"/>
    <n v="46.8"/>
    <n v="41"/>
    <n v="24"/>
    <n v="0"/>
  </r>
  <r>
    <x v="34"/>
    <x v="0"/>
    <s v="RLS Zona B"/>
    <s v="CHSN LOM 13"/>
    <x v="11"/>
    <s v="Desperfecto Celda de Arranque y/o Tableros"/>
    <s v="YPF.Nq.LmS-179"/>
    <s v="Rincon"/>
    <n v="0.318"/>
    <n v="6.51"/>
    <n v="6.83"/>
    <n v="27"/>
    <n v="3"/>
    <n v="0"/>
  </r>
  <r>
    <x v="34"/>
    <x v="0"/>
    <s v="RLS Zona B"/>
    <s v="CHSN LOM 17"/>
    <x v="0"/>
    <s v="Rotura de Oleoducto Troncal "/>
    <s v="YPF.Nq.LmS-177"/>
    <s v="Rincon"/>
    <n v="2.2324000000000002"/>
    <n v="67.53"/>
    <n v="69.77"/>
    <n v="102.08"/>
    <n v="14"/>
    <n v="0"/>
  </r>
  <r>
    <x v="34"/>
    <x v="0"/>
    <s v="RLS Zona C"/>
    <s v="CHSN LOM 05"/>
    <x v="1"/>
    <s v="Espera Tractor - Abastecimiento BES"/>
    <s v="YPF.Nq.ChSN-269"/>
    <s v="Rincon"/>
    <n v="2.7440000000000002"/>
    <n v="196.56"/>
    <n v="199.3"/>
    <n v="164"/>
    <n v="24"/>
    <n v="0"/>
  </r>
  <r>
    <x v="34"/>
    <x v="0"/>
    <s v="RLS Zona C"/>
    <s v="CHSN LOM 33"/>
    <x v="8"/>
    <s v="Estudio Extracción"/>
    <s v="YPF.Nq.LmS-0275a"/>
    <s v="Rincon"/>
    <n v="2.399"/>
    <n v="117.53"/>
    <n v="119.93"/>
    <n v="134"/>
    <n v="24"/>
    <n v="0"/>
  </r>
  <r>
    <x v="34"/>
    <x v="0"/>
    <s v="RLS Zona A"/>
    <s v="CHSN LOM 02"/>
    <x v="1"/>
    <s v="Espera Tractor - Abastecimiento BES"/>
    <s v="YPF.Nq.ChSN-0637a(d)"/>
    <s v="Rincon"/>
    <n v="2.4009999999999998"/>
    <n v="116.83"/>
    <n v="119.23"/>
    <n v="0"/>
    <n v="24"/>
    <n v="0"/>
  </r>
  <r>
    <x v="34"/>
    <x v="0"/>
    <s v="RLS Zona B"/>
    <s v="CHSN LOM 17"/>
    <x v="0"/>
    <s v="Rotura de Oleoducto Troncal "/>
    <s v="YPF.Nq.LmS-173"/>
    <s v="Rincon"/>
    <n v="2.6133000000000002"/>
    <n v="62.72"/>
    <n v="65.33"/>
    <n v="124.83"/>
    <n v="14"/>
    <n v="0"/>
  </r>
  <r>
    <x v="34"/>
    <x v="2"/>
    <s v="Zona Norte"/>
    <s v="BAT_016_FPTC-PH_BAT-01"/>
    <x v="2"/>
    <s v="Falta Capacidad de Instalaciones Internas"/>
    <s v="016PH--01691D"/>
    <s v="Puesto Hernandez"/>
    <n v="0.99299999999999999"/>
    <n v="190.01"/>
    <n v="191"/>
    <n v="145"/>
    <n v="24"/>
    <n v="0"/>
  </r>
  <r>
    <x v="34"/>
    <x v="2"/>
    <s v="Zona Norte"/>
    <s v="BAT_016_FPTC-PH_BAT-05"/>
    <x v="13"/>
    <s v="Mantenimiento Preventivo de Subestación"/>
    <s v="016PH--01573D"/>
    <s v="Puesto Hernandez"/>
    <n v="1.9E-2"/>
    <n v="0.77"/>
    <n v="0.79"/>
    <n v="3.46"/>
    <n v="0"/>
    <n v="30"/>
  </r>
  <r>
    <x v="34"/>
    <x v="2"/>
    <s v="Zona Norte"/>
    <s v="BAT_016_FPTC-PH_BAT-01"/>
    <x v="1"/>
    <s v="Espera Requerimiento Tractor"/>
    <s v="016PH--01718"/>
    <s v="Puesto Hernandez"/>
    <n v="0.222"/>
    <n v="3.78"/>
    <n v="4"/>
    <n v="87"/>
    <n v="24"/>
    <n v="0"/>
  </r>
  <r>
    <x v="34"/>
    <x v="0"/>
    <s v="RLS Zona A"/>
    <s v="CHSN LOM 09"/>
    <x v="9"/>
    <s v="Cambio Bomba de Profundidad"/>
    <s v="YPF.Nq.ChSN-139"/>
    <s v="Rincon"/>
    <n v="2.0529999999999999"/>
    <n v="67.81"/>
    <n v="69.86"/>
    <n v="137"/>
    <n v="24"/>
    <n v="0"/>
  </r>
  <r>
    <x v="34"/>
    <x v="2"/>
    <s v="Zona Sur"/>
    <s v="BAT_016_FPTC-PH_BAT-10"/>
    <x v="13"/>
    <s v="Mant. Mecánico Preventivo AIB"/>
    <s v="016PH--01720"/>
    <s v="Puesto Hernandez"/>
    <n v="4.0599999999999997E-2"/>
    <n v="0.05"/>
    <n v="0.09"/>
    <n v="2.98"/>
    <n v="0"/>
    <n v="15"/>
  </r>
  <r>
    <x v="34"/>
    <x v="2"/>
    <s v="Zona Norte"/>
    <s v="BAT_016_FPTC-PH_BAT-01"/>
    <x v="11"/>
    <s v="Desp. De Tablero o Variador de Electrosumergible"/>
    <s v="016PH--01582D"/>
    <s v="Puesto Hernandez"/>
    <n v="0.1691"/>
    <n v="4.96"/>
    <n v="5.13"/>
    <n v="11.5"/>
    <n v="3"/>
    <n v="0"/>
  </r>
  <r>
    <x v="34"/>
    <x v="0"/>
    <s v="RLS Zona A"/>
    <s v="CHSN LOM 06"/>
    <x v="11"/>
    <s v="Desperfecto Celda de Arranque y/o Tableros"/>
    <s v="YPF.Nq.ChSN-156"/>
    <s v="Rincon"/>
    <n v="1.2829999999999999"/>
    <n v="49.42"/>
    <n v="50.7"/>
    <n v="51"/>
    <n v="24"/>
    <n v="0"/>
  </r>
  <r>
    <x v="34"/>
    <x v="2"/>
    <s v="Zona Sur"/>
    <s v="BAT_016_FPTC-PH_BAT-08"/>
    <x v="1"/>
    <s v="Espera Requerimiento Tractor"/>
    <s v="016PH--01746D"/>
    <s v="Puesto Hernandez"/>
    <n v="1.577"/>
    <n v="36.42"/>
    <n v="38"/>
    <n v="305"/>
    <n v="24"/>
    <n v="0"/>
  </r>
  <r>
    <x v="34"/>
    <x v="2"/>
    <s v="Zona Norte"/>
    <s v="BAT_016_FPTC-PH_BAT-05"/>
    <x v="1"/>
    <s v="Espera Tractor - Abastecimiento PCP"/>
    <s v="016PH--01474"/>
    <s v="Puesto Hernandez"/>
    <n v="1.27"/>
    <n v="56.81"/>
    <n v="58.08"/>
    <n v="47"/>
    <n v="24"/>
    <n v="0"/>
  </r>
  <r>
    <x v="34"/>
    <x v="2"/>
    <s v="Zona Sur"/>
    <s v="BAT_016_FPTC-PH_BAT-06"/>
    <x v="2"/>
    <s v="Falta Capacidad de Instalaciones Internas"/>
    <s v="016PH--01527"/>
    <s v="Puesto Hernandez"/>
    <n v="0.64600000000000002"/>
    <n v="90.35"/>
    <n v="91"/>
    <n v="119"/>
    <n v="24"/>
    <n v="0"/>
  </r>
  <r>
    <x v="34"/>
    <x v="0"/>
    <s v="RLS Zona B"/>
    <s v="CHSN LOM 15"/>
    <x v="1"/>
    <s v="Espera Tractor - Abastecimiento BES"/>
    <s v="YPF.Nq.ChSN-368"/>
    <s v="Rincon"/>
    <n v="2.226"/>
    <n v="109.07"/>
    <n v="111.3"/>
    <n v="13.35"/>
    <n v="24"/>
    <n v="0"/>
  </r>
  <r>
    <x v="34"/>
    <x v="0"/>
    <s v="RLS Zona C"/>
    <s v="CHSN LOM 10"/>
    <x v="13"/>
    <s v="Mantenimiento Preventivo de Línea"/>
    <s v="YPF.Nq.ChSN-169"/>
    <s v="Rincon"/>
    <n v="8.8099999999999998E-2"/>
    <n v="1.87"/>
    <n v="1.96"/>
    <n v="3.5"/>
    <n v="1"/>
    <n v="30"/>
  </r>
  <r>
    <x v="34"/>
    <x v="0"/>
    <s v="RLS Zona C"/>
    <s v="CHSN LOM 10"/>
    <x v="1"/>
    <s v="Espera Tractor"/>
    <s v="YPF.Nq.ChSN-221"/>
    <s v="Rincon"/>
    <n v="2.484"/>
    <n v="204.52"/>
    <n v="207"/>
    <n v="162"/>
    <n v="24"/>
    <n v="0"/>
  </r>
  <r>
    <x v="34"/>
    <x v="1"/>
    <s v="CAT Zona I"/>
    <s v="SP- 06"/>
    <x v="8"/>
    <s v="Estudio Extracción"/>
    <s v="YPF.RN.SP-0341a"/>
    <s v="Señal Picada VAM"/>
    <n v="0.19900000000000001"/>
    <n v="66.2"/>
    <n v="66.400000000000006"/>
    <n v="100"/>
    <n v="24"/>
    <n v="0"/>
  </r>
  <r>
    <x v="34"/>
    <x v="2"/>
    <s v="Zona Sur"/>
    <s v="BAT_016_FPTC-PH_BAT-09"/>
    <x v="1"/>
    <s v="Espera Requerimiento Tractor"/>
    <s v="016PH--01188"/>
    <s v="Puesto Hernandez"/>
    <n v="1.2"/>
    <n v="38.799999999999997"/>
    <n v="40"/>
    <n v="140"/>
    <n v="24"/>
    <n v="0"/>
  </r>
  <r>
    <x v="34"/>
    <x v="0"/>
    <s v="RLS Zona C"/>
    <s v="CHSN LOM 05"/>
    <x v="11"/>
    <s v="Desperfecto Celda de Arranque y/o Tableros"/>
    <s v="YPF.Nq.ChSN-171"/>
    <s v="Rincon"/>
    <n v="0.41649999999999998"/>
    <n v="17.62"/>
    <n v="18.03"/>
    <n v="26.5"/>
    <n v="4"/>
    <n v="0"/>
  </r>
  <r>
    <x v="34"/>
    <x v="2"/>
    <s v="Zona Norte"/>
    <s v="BAT_016_FPTC-PH_BAT-04"/>
    <x v="1"/>
    <s v="Espera Tractor"/>
    <s v="016PH--01547"/>
    <s v="Puesto Hernandez"/>
    <n v="1.5660000000000001"/>
    <n v="39.43"/>
    <n v="41"/>
    <n v="66"/>
    <n v="24"/>
    <n v="0"/>
  </r>
  <r>
    <x v="34"/>
    <x v="2"/>
    <s v="Zona Sur"/>
    <s v="BAT_016_FPTC-PH_BAT-06"/>
    <x v="2"/>
    <s v="Falta Capacidad de Instalaciones Internas"/>
    <s v="016PH--00275"/>
    <s v="Puesto Hernandez"/>
    <n v="0.68700000000000006"/>
    <n v="108.31"/>
    <n v="109"/>
    <n v="450"/>
    <n v="24"/>
    <n v="0"/>
  </r>
  <r>
    <x v="34"/>
    <x v="2"/>
    <s v="Zona Sur"/>
    <s v="BAT_016_FPTC-PH_BAT-10"/>
    <x v="13"/>
    <s v="Mant. Mecánico Preventivo AIB"/>
    <s v="016PH--00358"/>
    <s v="Puesto Hernandez"/>
    <n v="8.9999999999999993E-3"/>
    <n v="0.42"/>
    <n v="0.43"/>
    <n v="1.4"/>
    <n v="0"/>
    <n v="15"/>
  </r>
  <r>
    <x v="34"/>
    <x v="2"/>
    <s v="Zona Sur"/>
    <s v="BAT_016_FPTC-PH_BAT-10"/>
    <x v="13"/>
    <s v="Mant. Mecánico Preventivo AIB"/>
    <s v="016PH--02092D"/>
    <s v="Puesto Hernandez"/>
    <n v="5.1999999999999998E-3"/>
    <n v="0.6"/>
    <n v="0.6"/>
    <n v="0.22"/>
    <n v="0"/>
    <n v="15"/>
  </r>
  <r>
    <x v="34"/>
    <x v="2"/>
    <s v="Zona Sur"/>
    <s v="BAT_016_FPTC-PH_BAT-09"/>
    <x v="5"/>
    <s v="Problemas Correas"/>
    <s v="016PH--00356"/>
    <s v="Puesto Hernandez"/>
    <n v="0.82689999999999997"/>
    <n v="46.42"/>
    <n v="47.25"/>
    <n v="194.25"/>
    <n v="9"/>
    <n v="0"/>
  </r>
  <r>
    <x v="34"/>
    <x v="2"/>
    <s v="Zona Sur"/>
    <s v="BAT_016_FPTC-PH_BAT-09"/>
    <x v="1"/>
    <s v="Espera Requerimiento Tractor"/>
    <s v="016PH--02089D"/>
    <s v="Puesto Hernandez"/>
    <n v="0.22700000000000001"/>
    <n v="35.770000000000003"/>
    <n v="36"/>
    <n v="45"/>
    <n v="24"/>
    <n v="0"/>
  </r>
  <r>
    <x v="34"/>
    <x v="2"/>
    <s v="Zona Sur"/>
    <s v="BAT_016_FPTC-PH_BAT-06"/>
    <x v="2"/>
    <s v="Falta Capacidad de Instalaciones Internas"/>
    <s v="016PH--01356"/>
    <s v="Puesto Hernandez"/>
    <n v="0.63200000000000001"/>
    <n v="203.37"/>
    <n v="204"/>
    <n v="152"/>
    <n v="24"/>
    <n v="0"/>
  </r>
  <r>
    <x v="34"/>
    <x v="2"/>
    <s v="Zona Sur"/>
    <s v="BAT_016_FPTC-PH_BAT-06"/>
    <x v="2"/>
    <s v="Falta Capacidad de Instalaciones Internas"/>
    <s v="016PH--00255"/>
    <s v="Puesto Hernandez"/>
    <n v="0.84"/>
    <n v="149.16"/>
    <n v="150"/>
    <n v="13"/>
    <n v="24"/>
    <n v="0"/>
  </r>
  <r>
    <x v="34"/>
    <x v="2"/>
    <s v="Zona Sur"/>
    <s v="BAT_016_FPTC-PH_BAT-10"/>
    <x v="7"/>
    <s v="Maniobra Pozo - Definición de Pozo"/>
    <s v="016PH--00348"/>
    <s v="Puesto Hernandez"/>
    <n v="0.3841"/>
    <n v="56.17"/>
    <n v="56.55"/>
    <n v="134.75"/>
    <n v="21"/>
    <n v="0"/>
  </r>
  <r>
    <x v="34"/>
    <x v="2"/>
    <s v="Zona Sur"/>
    <s v="BAT_016_FPTC-PH_BAT-07"/>
    <x v="2"/>
    <s v="Falta Capacidad de Instalaciones Internas"/>
    <s v="016PH--00457"/>
    <s v="Puesto Hernandez"/>
    <n v="0.70599999999999996"/>
    <n v="96.04"/>
    <n v="96.75"/>
    <n v="50"/>
    <n v="24"/>
    <n v="0"/>
  </r>
  <r>
    <x v="34"/>
    <x v="2"/>
    <s v="Zona Sur"/>
    <s v="BAT_016_FPTC-PH_BAT-06"/>
    <x v="2"/>
    <s v="Falta Capacidad de Instalaciones Internas"/>
    <s v="016PH--00252"/>
    <s v="Puesto Hernandez"/>
    <n v="0.69799999999999995"/>
    <n v="126.3"/>
    <n v="127"/>
    <n v="237"/>
    <n v="24"/>
    <n v="0"/>
  </r>
  <r>
    <x v="34"/>
    <x v="2"/>
    <s v="Zona Sur"/>
    <s v="BAT_016_FPTC-PH_BAT-10"/>
    <x v="1"/>
    <s v="Espera Tractor"/>
    <s v="016PH--01937D"/>
    <s v="Puesto Hernandez"/>
    <n v="1.097"/>
    <n v="57.9"/>
    <n v="59"/>
    <n v="27"/>
    <n v="24"/>
    <n v="0"/>
  </r>
  <r>
    <x v="34"/>
    <x v="3"/>
    <s v="VAM Zona I"/>
    <s v="SCB- 01"/>
    <x v="2"/>
    <s v="Falta Capacidad de Instalaciones Internas"/>
    <s v="YPF.Nq.SCB-0137a"/>
    <s v="Señal Picada VAM"/>
    <n v="1.405"/>
    <n v="279.60000000000002"/>
    <n v="281"/>
    <n v="90"/>
    <n v="24"/>
    <n v="0"/>
  </r>
  <r>
    <x v="34"/>
    <x v="1"/>
    <s v="CAT Zona I"/>
    <s v="SP- 06"/>
    <x v="1"/>
    <s v="Espera Tractor"/>
    <s v="YPF.RN.SP-0355a"/>
    <s v="Señal Picada VAM"/>
    <n v="1.31"/>
    <n v="29.89"/>
    <n v="31.2"/>
    <n v="50"/>
    <n v="24"/>
    <n v="0"/>
  </r>
  <r>
    <x v="34"/>
    <x v="1"/>
    <s v="CAT Zona I"/>
    <s v="SP- 06"/>
    <x v="7"/>
    <s v="Inyección de productos Químicos"/>
    <s v="YPF.RN.SP.IA-0397a"/>
    <s v="Señal Picada VAM"/>
    <n v="0.48"/>
    <n v="33.82"/>
    <n v="34.299999999999997"/>
    <n v="100"/>
    <n v="24"/>
    <n v="0"/>
  </r>
  <r>
    <x v="34"/>
    <x v="1"/>
    <s v="CAT Zona I"/>
    <s v="SP- 06"/>
    <x v="7"/>
    <s v="Inyección de productos Químicos"/>
    <s v="YPF.RN.SP-0392a"/>
    <s v="Señal Picada VAM"/>
    <n v="0.76700000000000002"/>
    <n v="41.83"/>
    <n v="42.6"/>
    <n v="100"/>
    <n v="24"/>
    <n v="0"/>
  </r>
  <r>
    <x v="34"/>
    <x v="3"/>
    <s v="VAM Zona I"/>
    <s v="SCB- 01"/>
    <x v="9"/>
    <s v="Mejora o Adecuación de Instalación"/>
    <s v="YPF.Nq.SCB-0092a"/>
    <s v="Señal Picada VAM"/>
    <n v="2.0099999999999998"/>
    <n v="131.99"/>
    <n v="134"/>
    <n v="385"/>
    <n v="24"/>
    <n v="0"/>
  </r>
  <r>
    <x v="34"/>
    <x v="2"/>
    <s v="Zona Norte"/>
    <s v="BAT_016_FPTC-PH_BAT-05"/>
    <x v="7"/>
    <s v="Cambio de Empaquetadura"/>
    <s v="016PH--01525"/>
    <s v="Puesto Hernandez"/>
    <n v="3.0599999999999999E-2"/>
    <n v="4.34"/>
    <n v="4.38"/>
    <n v="1.88"/>
    <n v="1"/>
    <n v="30"/>
  </r>
  <r>
    <x v="34"/>
    <x v="0"/>
    <s v="RLS Zona A"/>
    <s v="CHSN LOM 06"/>
    <x v="1"/>
    <s v="Espera Tractor - Abastecimiento BES"/>
    <s v="YPF.Nq.ChSN-441"/>
    <s v="Rincon"/>
    <n v="2.6080000000000001"/>
    <n v="143.09"/>
    <n v="145.69999999999999"/>
    <n v="104"/>
    <n v="24"/>
    <n v="0"/>
  </r>
  <r>
    <x v="34"/>
    <x v="2"/>
    <s v="Zona Norte"/>
    <s v="BAT_016_FPTC-PH_BAT-01"/>
    <x v="6"/>
    <s v="Instalación/Cambio Puente Boca de Pozo"/>
    <s v="016PH--00236"/>
    <s v="Puesto Hernandez"/>
    <n v="2.3567"/>
    <n v="78.84"/>
    <n v="81.2"/>
    <n v="641.66999999999996"/>
    <n v="14"/>
    <n v="0"/>
  </r>
  <r>
    <x v="34"/>
    <x v="2"/>
    <s v="Zona Norte"/>
    <s v="BAT_016_FPTC-PH_BAT-01"/>
    <x v="2"/>
    <s v="Falta Capacidad de Instalaciones Internas"/>
    <s v="016PH--01532D"/>
    <s v="Puesto Hernandez"/>
    <n v="0.46289999999999998"/>
    <n v="90.29"/>
    <n v="90.75"/>
    <n v="24.75"/>
    <n v="11"/>
    <n v="0"/>
  </r>
  <r>
    <x v="34"/>
    <x v="2"/>
    <s v="Zona Norte"/>
    <s v="BAT_016_FPTC-PH_BAT-01"/>
    <x v="1"/>
    <s v="Espera Tractor - Abastecimiento PCP"/>
    <s v="016PH--01974D"/>
    <s v="Puesto Hernandez"/>
    <n v="1.3320000000000001"/>
    <n v="72.67"/>
    <n v="74"/>
    <n v="27"/>
    <n v="24"/>
    <n v="0"/>
  </r>
  <r>
    <x v="34"/>
    <x v="2"/>
    <s v="Zona Norte"/>
    <s v="BAT_016_FPTC-PH_BAT-01"/>
    <x v="11"/>
    <s v="Desperfecto Celda de Arranque y/o Tableros"/>
    <s v="016PH--01461"/>
    <s v="Puesto Hernandez"/>
    <n v="0.4158"/>
    <n v="5.42"/>
    <n v="5.83"/>
    <n v="20.420000000000002"/>
    <n v="5"/>
    <n v="0"/>
  </r>
  <r>
    <x v="34"/>
    <x v="0"/>
    <s v="RLS Zona A"/>
    <s v="CHSN LOM 09"/>
    <x v="6"/>
    <s v="Obstrucción Cañería de Pozo"/>
    <s v="YPF.Nq.ChSN-105"/>
    <s v="Rincon"/>
    <n v="1.117"/>
    <n v="13.78"/>
    <n v="14.9"/>
    <n v="84.58"/>
    <n v="24"/>
    <n v="0"/>
  </r>
  <r>
    <x v="34"/>
    <x v="2"/>
    <s v="Zona Norte"/>
    <s v="BAT_016_FPTC-PH_BAT-05"/>
    <x v="7"/>
    <s v="Maniobra Pozo - Definición de Pozo"/>
    <s v="016PH--01457"/>
    <s v="Puesto Hernandez"/>
    <n v="9.6500000000000002E-2"/>
    <n v="5.61"/>
    <n v="5.71"/>
    <n v="4.21"/>
    <n v="1"/>
    <n v="0"/>
  </r>
  <r>
    <x v="34"/>
    <x v="2"/>
    <s v="Zona Norte"/>
    <s v="BAT_016_FPTC-PH_BAT-05"/>
    <x v="8"/>
    <s v="Estudio Extracción"/>
    <s v="016PH--01441"/>
    <s v="Puesto Hernandez"/>
    <n v="1.5489999999999999"/>
    <n v="49.41"/>
    <n v="50.96"/>
    <n v="300"/>
    <n v="24"/>
    <n v="0"/>
  </r>
  <r>
    <x v="34"/>
    <x v="2"/>
    <s v="Zona Sur"/>
    <s v="BAT_016_FPTC-PH_BAT-09"/>
    <x v="2"/>
    <s v="Falta Capacidad de Instalaciones Internas"/>
    <s v="016PH--01391"/>
    <s v="Puesto Hernandez"/>
    <n v="0.8"/>
    <n v="160.4"/>
    <n v="161.19999999999999"/>
    <n v="928"/>
    <n v="24"/>
    <n v="0"/>
  </r>
  <r>
    <x v="34"/>
    <x v="0"/>
    <s v="RLS Zona A"/>
    <s v="CHSN LOM 16"/>
    <x v="7"/>
    <s v="Espera Hot Oil"/>
    <s v="YPF.Nq.ChSN-443"/>
    <s v="Rincon"/>
    <n v="1.28"/>
    <n v="14.72"/>
    <n v="16"/>
    <n v="28"/>
    <n v="24"/>
    <n v="0"/>
  </r>
  <r>
    <x v="34"/>
    <x v="0"/>
    <s v="RLS Zona B"/>
    <s v="CHSN LOM 17"/>
    <x v="0"/>
    <s v="Rotura de Oleoducto Troncal "/>
    <s v="YPF.Nq.LmS.IA-0C32a"/>
    <s v="Rincon"/>
    <n v="2.6208999999999998"/>
    <n v="62.9"/>
    <n v="65.52"/>
    <n v="79.92"/>
    <n v="14"/>
    <n v="0"/>
  </r>
  <r>
    <x v="34"/>
    <x v="0"/>
    <s v="RLS Zona C"/>
    <s v="CHSN LOM 08"/>
    <x v="1"/>
    <s v="Espera Tractor"/>
    <s v="YPF.Nq.ChSN.a-120"/>
    <s v="Rincon"/>
    <n v="1.1830000000000001"/>
    <n v="103.48"/>
    <n v="104.66"/>
    <n v="156"/>
    <n v="24"/>
    <n v="0"/>
  </r>
  <r>
    <x v="34"/>
    <x v="0"/>
    <s v="RLS Zona B"/>
    <s v="CHSN LOM 20"/>
    <x v="7"/>
    <s v="Maniobra Pozo - Definición de Pozo"/>
    <s v="YPF.Nq.LmS-0311a"/>
    <s v="Rincon"/>
    <n v="2.2999999999999998"/>
    <n v="4"/>
    <n v="6.3"/>
    <n v="67"/>
    <n v="24"/>
    <n v="0"/>
  </r>
  <r>
    <x v="34"/>
    <x v="1"/>
    <s v="CAT Zona I"/>
    <s v="PB- 04"/>
    <x v="1"/>
    <s v="Espera Tractor"/>
    <s v="YPF.RN.PuB-0145a"/>
    <s v="Señal Picada VAM"/>
    <n v="1.147"/>
    <n v="14.15"/>
    <n v="15.3"/>
    <n v="2"/>
    <n v="24"/>
    <n v="0"/>
  </r>
  <r>
    <x v="34"/>
    <x v="1"/>
    <s v="CAT Zona I"/>
    <s v="PB- 02"/>
    <x v="0"/>
    <s v="Rotura de Colectores, Satélites o Puentes Prod/Iny"/>
    <s v="YPF.RN.PuB-0147a"/>
    <s v="Señal Picada VAM"/>
    <n v="0.126"/>
    <n v="125.67"/>
    <n v="125.8"/>
    <n v="10"/>
    <n v="24"/>
    <n v="0"/>
  </r>
  <r>
    <x v="34"/>
    <x v="0"/>
    <s v="RLS Zona A"/>
    <s v="CHSN LOM 06"/>
    <x v="6"/>
    <s v="Instalación/Cambio Puente Boca de Pozo"/>
    <s v="YPF.Nq.ChSN-467h"/>
    <s v="Rincon"/>
    <n v="3.75"/>
    <n v="77.95"/>
    <n v="81.7"/>
    <n v="143"/>
    <n v="24"/>
    <n v="0"/>
  </r>
  <r>
    <x v="34"/>
    <x v="2"/>
    <s v="Zona Norte"/>
    <s v="BAT_016_FPTC-PH_BAT-05"/>
    <x v="13"/>
    <s v="Mantenimiento Preventivo de Subestación"/>
    <s v="016PH--01296"/>
    <s v="Puesto Hernandez"/>
    <n v="3.6200000000000003E-2"/>
    <n v="1.44"/>
    <n v="1.48"/>
    <n v="1.42"/>
    <n v="0"/>
    <n v="30"/>
  </r>
  <r>
    <x v="34"/>
    <x v="2"/>
    <s v="Zona Sur"/>
    <s v="BAT_016_FPTC-PH_BAT-10"/>
    <x v="13"/>
    <s v="Mant. Mecánico Preventivo AIB"/>
    <s v="016PH--01619"/>
    <s v="Puesto Hernandez"/>
    <n v="3.1E-2"/>
    <n v="0.49"/>
    <n v="0.52"/>
    <n v="2.9"/>
    <n v="0"/>
    <n v="15"/>
  </r>
  <r>
    <x v="34"/>
    <x v="2"/>
    <s v="Zona Sur"/>
    <s v="BAT_016_FPTC-PH_BAT-10"/>
    <x v="1"/>
    <s v="Espera Tractor - Abastecimiento PCP"/>
    <s v="016PH--01535D"/>
    <s v="Puesto Hernandez"/>
    <n v="0.76300000000000001"/>
    <n v="92.24"/>
    <n v="93"/>
    <n v="51"/>
    <n v="24"/>
    <n v="0"/>
  </r>
  <r>
    <x v="34"/>
    <x v="2"/>
    <s v="Zona Sur"/>
    <s v="BAT_016_FPTC-PH_BAT-10"/>
    <x v="13"/>
    <s v="Mant. Mecánico Preventivo AIB"/>
    <s v="016PH--01485"/>
    <s v="Puesto Hernandez"/>
    <n v="1.6199999999999999E-2"/>
    <n v="0.89"/>
    <n v="0.91"/>
    <n v="0.33"/>
    <n v="0"/>
    <n v="15"/>
  </r>
  <r>
    <x v="34"/>
    <x v="2"/>
    <s v="Zona Sur"/>
    <s v="BAT_016_FPTC-PH_BAT-10"/>
    <x v="11"/>
    <s v="Desperfecto Celda de Arranque y/o Tableros"/>
    <s v="016PH--01485"/>
    <s v="Puesto Hernandez"/>
    <n v="0.12970000000000001"/>
    <n v="7.12"/>
    <n v="7.25"/>
    <n v="2.67"/>
    <n v="2"/>
    <n v="0"/>
  </r>
  <r>
    <x v="34"/>
    <x v="2"/>
    <s v="Zona Sur"/>
    <s v="BAT_016_FPTC-PH_BAT-10"/>
    <x v="13"/>
    <s v="Mant. Mecánico Preventivo AIB"/>
    <s v="016PH--00340"/>
    <s v="Puesto Hernandez"/>
    <n v="1.35E-2"/>
    <n v="0.23"/>
    <n v="0.25"/>
    <n v="5.7"/>
    <n v="0"/>
    <n v="15"/>
  </r>
  <r>
    <x v="34"/>
    <x v="2"/>
    <s v="Zona Norte"/>
    <s v="BAT_016_FPTC-PH_BAT-05"/>
    <x v="11"/>
    <s v="Desperfecto Celda de Arranque y/o Tableros"/>
    <s v="016PH--02053D"/>
    <s v="Puesto Hernandez"/>
    <n v="0.39750000000000002"/>
    <n v="7.54"/>
    <n v="7.94"/>
    <n v="53.12"/>
    <n v="5"/>
    <n v="0"/>
  </r>
  <r>
    <x v="34"/>
    <x v="2"/>
    <s v="Zona Sur"/>
    <s v="BAT_016_FPTC-PH_BAT-09"/>
    <x v="1"/>
    <s v="Espera Tractor - Abastecimiento BES"/>
    <s v="016PH--01636"/>
    <s v="Puesto Hernandez"/>
    <n v="1.331"/>
    <n v="108.67"/>
    <n v="110"/>
    <n v="323"/>
    <n v="24"/>
    <n v="0"/>
  </r>
  <r>
    <x v="34"/>
    <x v="0"/>
    <s v="RLS Zona C"/>
    <s v="CHSN LOM 18"/>
    <x v="0"/>
    <s v="Rotura de Cañería de Conducción"/>
    <s v="YPF.Nq.ChSN-380"/>
    <s v="Rincon"/>
    <n v="0.46550000000000002"/>
    <n v="66.03"/>
    <n v="66.5"/>
    <n v="28.83"/>
    <n v="4"/>
    <n v="0"/>
  </r>
  <r>
    <x v="34"/>
    <x v="2"/>
    <s v="Zona Sur"/>
    <s v="BAT_016_FPTC-PH_BAT-06"/>
    <x v="2"/>
    <s v="Falta Capacidad de Instalaciones Internas"/>
    <s v="016PH--02050"/>
    <s v="Puesto Hernandez"/>
    <n v="0.94599999999999995"/>
    <n v="23.05"/>
    <n v="24"/>
    <n v="46"/>
    <n v="24"/>
    <n v="0"/>
  </r>
  <r>
    <x v="34"/>
    <x v="2"/>
    <s v="Zona Sur"/>
    <s v="BAT_016_FPTC-PH_BAT-09"/>
    <x v="7"/>
    <s v="Maniobra Pozo - Definición de Pozo"/>
    <s v="016PH--02018"/>
    <s v="Puesto Hernandez"/>
    <n v="1.5149999999999999"/>
    <n v="97.49"/>
    <n v="99"/>
    <n v="70"/>
    <n v="24"/>
    <n v="0"/>
  </r>
  <r>
    <x v="34"/>
    <x v="2"/>
    <s v="Zona Sur"/>
    <s v="BAT_016_FPTC-PH_BAT-06"/>
    <x v="2"/>
    <s v="Falta Capacidad de Instalaciones Internas"/>
    <s v="016PH--00246"/>
    <s v="Puesto Hernandez"/>
    <n v="0.65200000000000002"/>
    <n v="52.35"/>
    <n v="53"/>
    <n v="951"/>
    <n v="24"/>
    <n v="0"/>
  </r>
  <r>
    <x v="34"/>
    <x v="0"/>
    <s v="RLS Zona B"/>
    <s v="CHSN LOM 15"/>
    <x v="11"/>
    <s v="Desp. de Cable de Potencia Electrosumergible"/>
    <s v="YPF.Nq.ChSN-407"/>
    <s v="Rincon"/>
    <n v="1.008"/>
    <n v="124.99"/>
    <n v="126"/>
    <n v="26"/>
    <n v="24"/>
    <n v="0"/>
  </r>
  <r>
    <x v="34"/>
    <x v="2"/>
    <s v="Zona Sur"/>
    <s v="BAT_016_FPTC-PH_BAT-10"/>
    <x v="1"/>
    <s v="Espera Tractor"/>
    <s v="016PH--00244"/>
    <s v="Puesto Hernandez"/>
    <n v="0.874"/>
    <n v="75.13"/>
    <n v="76"/>
    <n v="129"/>
    <n v="24"/>
    <n v="0"/>
  </r>
  <r>
    <x v="34"/>
    <x v="2"/>
    <s v="Zona Norte"/>
    <s v="BAT_016_FPTC-PH_BAT-05"/>
    <x v="11"/>
    <s v="Desperfecto Celda de Arranque y/o Tableros"/>
    <s v="016PH--00127"/>
    <s v="Puesto Hernandez"/>
    <n v="0.2046"/>
    <n v="12.77"/>
    <n v="12.98"/>
    <n v="49"/>
    <n v="3"/>
    <n v="0"/>
  </r>
  <r>
    <x v="34"/>
    <x v="2"/>
    <s v="Zona Norte"/>
    <s v="BAT_016_FPTC-PH_BAT-05"/>
    <x v="13"/>
    <s v="Mantenimiento Preventivo de Subestación"/>
    <s v="016PH--00127"/>
    <s v="Puesto Hernandez"/>
    <n v="3.4099999999999998E-2"/>
    <n v="2.13"/>
    <n v="2.16"/>
    <n v="8.17"/>
    <n v="0"/>
    <n v="30"/>
  </r>
  <r>
    <x v="34"/>
    <x v="2"/>
    <s v="Zona Sur"/>
    <s v="BAT_016_FPTC-PH_BAT-07"/>
    <x v="7"/>
    <s v="Maniobra Pozo - Definición de Pozo"/>
    <s v="016PH--02003"/>
    <s v="Puesto Hernandez"/>
    <n v="0.33"/>
    <n v="22.92"/>
    <n v="23.25"/>
    <n v="49"/>
    <n v="24"/>
    <n v="0"/>
  </r>
  <r>
    <x v="34"/>
    <x v="1"/>
    <s v="CAT Zona I"/>
    <s v="SP-10"/>
    <x v="1"/>
    <s v="Espera Requerimiento Tractor"/>
    <s v="YPF.RN.SP-0455a"/>
    <s v="Señal Picada VAM"/>
    <n v="0.70199999999999996"/>
    <n v="34.4"/>
    <n v="35.1"/>
    <n v="50"/>
    <n v="24"/>
    <n v="0"/>
  </r>
  <r>
    <x v="34"/>
    <x v="0"/>
    <s v="RLS Zona A"/>
    <s v="CHSN LOM 09"/>
    <x v="1"/>
    <s v="Espera Tractor - Abastecimiento BES"/>
    <s v="YPF.Nq.ChSN-202"/>
    <s v="Rincon"/>
    <n v="2.2320000000000002"/>
    <n v="121.77"/>
    <n v="124"/>
    <n v="140"/>
    <n v="24"/>
    <n v="0"/>
  </r>
  <r>
    <x v="34"/>
    <x v="1"/>
    <s v="CAT Zona I"/>
    <s v="SP- 03"/>
    <x v="1"/>
    <s v="Espera Tractor - Abastecimiento BES"/>
    <s v="YPF.RN.SP-134(I)"/>
    <s v="Señal Picada VAM"/>
    <n v="0.9"/>
    <n v="149.1"/>
    <n v="150"/>
    <n v="10"/>
    <n v="24"/>
    <n v="0"/>
  </r>
  <r>
    <x v="34"/>
    <x v="3"/>
    <s v="VAM Zona I"/>
    <s v="SCB- 01"/>
    <x v="2"/>
    <s v="Falta Capacidad de Instalaciones Internas"/>
    <s v="YPF.Nq.SCB-20"/>
    <s v="Señal Picada VAM"/>
    <n v="1.716"/>
    <n v="193.28"/>
    <n v="195"/>
    <n v="800"/>
    <n v="24"/>
    <n v="0"/>
  </r>
  <r>
    <x v="34"/>
    <x v="0"/>
    <s v="RLS Zona B"/>
    <s v="CHSN LOM 15"/>
    <x v="10"/>
    <s v="Agota Nivel - Recupera Presión - Acumula Fluidos"/>
    <s v="YPF.Nq.LmS-127"/>
    <s v="Rincon"/>
    <n v="2.125"/>
    <n v="82.88"/>
    <n v="85"/>
    <n v="12.75"/>
    <n v="24"/>
    <n v="0"/>
  </r>
  <r>
    <x v="34"/>
    <x v="0"/>
    <s v="RLS Zona B"/>
    <s v="CHSN LOM 20"/>
    <x v="1"/>
    <s v="Espera Tractor - Abastecimiento BES"/>
    <s v="YPF.Nq.Lm-9"/>
    <s v="Rincon"/>
    <n v="2.5739999999999998"/>
    <n v="169.03"/>
    <n v="171.6"/>
    <n v="88"/>
    <n v="24"/>
    <n v="0"/>
  </r>
  <r>
    <x v="34"/>
    <x v="0"/>
    <s v="RLS Zona B"/>
    <s v="CHSN LOM 15"/>
    <x v="1"/>
    <s v="Espera Tractor - Servicios"/>
    <s v="YPF.Nq.LmS-121"/>
    <s v="Rincon"/>
    <n v="1.88"/>
    <n v="92.12"/>
    <n v="94"/>
    <n v="11"/>
    <n v="24"/>
    <n v="0"/>
  </r>
  <r>
    <x v="34"/>
    <x v="0"/>
    <s v="RLS Zona A"/>
    <s v="CHSN LOM 16"/>
    <x v="10"/>
    <s v="Cerrado en Estudio Reservorio"/>
    <s v="YPF.Nq.LmS-116"/>
    <s v="Rincon"/>
    <n v="1.01"/>
    <n v="36.4"/>
    <n v="37.409999999999997"/>
    <n v="37"/>
    <n v="24"/>
    <n v="0"/>
  </r>
  <r>
    <x v="34"/>
    <x v="0"/>
    <s v="RLS Zona C"/>
    <s v="CHSN LOM 33"/>
    <x v="0"/>
    <s v="Rotura de Oleoducto Troncal "/>
    <s v="YPF.Nq.LmS-107"/>
    <s v="Rincon"/>
    <n v="1.3773"/>
    <n v="66.87"/>
    <n v="68.25"/>
    <n v="71.75"/>
    <n v="14"/>
    <n v="0"/>
  </r>
  <r>
    <x v="34"/>
    <x v="0"/>
    <s v="RLS Zona C"/>
    <s v="CHSN LOM 18"/>
    <x v="1"/>
    <s v="Espera Tractor - Abastecimiento BES"/>
    <s v="YPF.Nq.LmS-101"/>
    <s v="Rincon"/>
    <n v="2.2440000000000002"/>
    <n v="129.76"/>
    <n v="132"/>
    <n v="223"/>
    <n v="24"/>
    <n v="0"/>
  </r>
  <r>
    <x v="34"/>
    <x v="1"/>
    <s v="CAT Zona I"/>
    <s v="SP- 06"/>
    <x v="6"/>
    <s v="Actúan Protecciones"/>
    <s v="YPF.RN.SP-167"/>
    <s v="Señal Picada VAM"/>
    <n v="0.1027"/>
    <n v="3.44"/>
    <n v="3.54"/>
    <n v="4.17"/>
    <n v="1"/>
    <n v="0"/>
  </r>
  <r>
    <x v="34"/>
    <x v="0"/>
    <s v="RLS Zona C"/>
    <s v="CHSN LOM 18"/>
    <x v="7"/>
    <s v="Espera Hot Oil"/>
    <s v="YPF.Nq.LmS-100"/>
    <s v="Rincon"/>
    <n v="2.0680000000000001"/>
    <n v="91.93"/>
    <n v="94"/>
    <n v="86"/>
    <n v="24"/>
    <n v="0"/>
  </r>
  <r>
    <x v="34"/>
    <x v="0"/>
    <s v="RLS Zona C"/>
    <s v="CHSN LOM 36"/>
    <x v="1"/>
    <s v="Espera Tractor - Abastecimiento BES"/>
    <s v="YPF.Nq.LmS-97"/>
    <s v="Rincon"/>
    <n v="1.6659999999999999"/>
    <n v="96.33"/>
    <n v="98"/>
    <n v="115"/>
    <n v="24"/>
    <n v="0"/>
  </r>
  <r>
    <x v="34"/>
    <x v="3"/>
    <s v="VAM Zona I"/>
    <s v="SCB- 01"/>
    <x v="1"/>
    <s v="Espera Requerimiento Tractor"/>
    <s v="YPF.Nq.SCB-0107a"/>
    <s v="Señal Picada VAM"/>
    <n v="1.3620000000000001"/>
    <n v="21.34"/>
    <n v="22.7"/>
    <n v="550"/>
    <n v="24"/>
    <n v="0"/>
  </r>
  <r>
    <x v="34"/>
    <x v="0"/>
    <s v="RLS Zona B"/>
    <s v="CHSN LOM 17"/>
    <x v="0"/>
    <s v="Rotura de Oleoducto Troncal "/>
    <s v="YPF.Nq.LmS-95h"/>
    <s v="Rincon"/>
    <n v="1.778"/>
    <n v="38.26"/>
    <n v="40.04"/>
    <n v="60.67"/>
    <n v="14"/>
    <n v="0"/>
  </r>
  <r>
    <x v="34"/>
    <x v="0"/>
    <s v="RLS Zona B"/>
    <s v="CHSN LOM 23"/>
    <x v="13"/>
    <s v="Mant. Mecánico Preventivo AIB"/>
    <s v="YPF.Nq.LmS-83b"/>
    <s v="Rincon"/>
    <n v="0.14000000000000001"/>
    <n v="1.03"/>
    <n v="1.17"/>
    <n v="12.18"/>
    <n v="2"/>
    <n v="0"/>
  </r>
  <r>
    <x v="34"/>
    <x v="0"/>
    <s v="RLS Zona C"/>
    <s v="CHSN LOM 12"/>
    <x v="1"/>
    <s v="Espera Tractor - Abastecimiento BES"/>
    <s v="YPF.Nq.LmS-82"/>
    <s v="Rincon"/>
    <n v="2.1890000000000001"/>
    <n v="120.81"/>
    <n v="123"/>
    <n v="149"/>
    <n v="24"/>
    <n v="0"/>
  </r>
  <r>
    <x v="34"/>
    <x v="0"/>
    <s v="RLS Zona C"/>
    <s v="EL LIMITE 2"/>
    <x v="0"/>
    <s v="Rotura de Oleoducto Troncal "/>
    <s v="YPF.Nq.EL-0010b"/>
    <s v="Rincon"/>
    <n v="0.25800000000000001"/>
    <n v="2.82"/>
    <n v="3.08"/>
    <n v="40"/>
    <n v="24"/>
    <n v="0"/>
  </r>
  <r>
    <x v="34"/>
    <x v="0"/>
    <s v="RLS Zona C"/>
    <s v="EL LIMITE 3"/>
    <x v="0"/>
    <s v="Rotura de Oleoducto Troncal "/>
    <s v="YPF.Nq.EL-11"/>
    <s v="Rincon"/>
    <n v="3.492"/>
    <n v="93.51"/>
    <n v="97"/>
    <n v="458"/>
    <n v="24"/>
    <n v="0"/>
  </r>
  <r>
    <x v="34"/>
    <x v="0"/>
    <s v="RLS Zona C"/>
    <s v="CHSN LOM 33"/>
    <x v="0"/>
    <s v="Rotura de Oleoducto Troncal "/>
    <s v="YPF.Nq.LmS-0264a"/>
    <s v="Rincon"/>
    <n v="0.71050000000000002"/>
    <n v="23.79"/>
    <n v="24.5"/>
    <n v="42"/>
    <n v="14"/>
    <n v="0"/>
  </r>
  <r>
    <x v="34"/>
    <x v="0"/>
    <s v="RLS Zona C"/>
    <s v="EL LIMITE 1"/>
    <x v="0"/>
    <s v="Rotura de Oleoducto Troncal "/>
    <s v="YPF.Nq.EL-12"/>
    <s v="Rincon"/>
    <n v="1.278"/>
    <n v="108.88"/>
    <n v="110.16"/>
    <n v="40.96"/>
    <n v="24"/>
    <n v="0"/>
  </r>
  <r>
    <x v="34"/>
    <x v="1"/>
    <s v="CAT Zona I"/>
    <s v="SP- 07"/>
    <x v="1"/>
    <s v="Espera Requerimiento Tractor"/>
    <s v="YPF.RN.SP-247"/>
    <s v="Señal Picada VAM"/>
    <n v="1.3149999999999999"/>
    <n v="39.4"/>
    <n v="40.71"/>
    <n v="10"/>
    <n v="24"/>
    <n v="0"/>
  </r>
  <r>
    <x v="34"/>
    <x v="0"/>
    <s v="RLS Zona C"/>
    <s v="EL LIMITE 3"/>
    <x v="0"/>
    <s v="Rotura de Oleoducto Troncal "/>
    <s v="YPF.Nq.EL-15"/>
    <s v="Rincon"/>
    <n v="2.6120000000000001"/>
    <n v="9.89"/>
    <n v="12.5"/>
    <n v="85"/>
    <n v="24"/>
    <n v="0"/>
  </r>
  <r>
    <x v="34"/>
    <x v="0"/>
    <s v="RLS Zona C"/>
    <s v="EL LIMITE 3"/>
    <x v="0"/>
    <s v="Rotura de Oleoducto Troncal "/>
    <s v="YPF.Nq.EL-17"/>
    <s v="Rincon"/>
    <n v="1.65"/>
    <n v="18.98"/>
    <n v="20.63"/>
    <n v="33"/>
    <n v="24"/>
    <n v="0"/>
  </r>
  <r>
    <x v="34"/>
    <x v="3"/>
    <s v="VAM Zona I"/>
    <s v="VAM"/>
    <x v="10"/>
    <s v="Cerrado con Equipo Reparación"/>
    <s v="YPF.Nq.VAM-0099(d)[00]a"/>
    <s v="Señal Picada VAM"/>
    <n v="2.2759"/>
    <n v="0.34"/>
    <n v="2.62"/>
    <n v="87.5"/>
    <n v="21"/>
    <n v="0"/>
  </r>
  <r>
    <x v="34"/>
    <x v="2"/>
    <s v="Zona Sur"/>
    <s v="BAT_016_FPTC-PH_BAT-10"/>
    <x v="11"/>
    <s v="Desp. De Tablero o Variador de Electrosumergible"/>
    <s v="016PH--01079"/>
    <s v="Puesto Hernandez"/>
    <n v="0.41899999999999998"/>
    <n v="16.14"/>
    <n v="16.559999999999999"/>
    <n v="5.5"/>
    <n v="1"/>
    <n v="30"/>
  </r>
  <r>
    <x v="34"/>
    <x v="2"/>
    <s v="Zona Sur"/>
    <s v="BAT_016_FPTC-PH_BAT-06"/>
    <x v="2"/>
    <s v="Falta Capacidad de Instalaciones Internas"/>
    <s v="016PH--01117"/>
    <s v="Puesto Hernandez"/>
    <n v="1.23"/>
    <n v="113.77"/>
    <n v="115"/>
    <n v="166"/>
    <n v="24"/>
    <n v="0"/>
  </r>
  <r>
    <x v="34"/>
    <x v="3"/>
    <s v="VAM Zona I"/>
    <s v="VAM"/>
    <x v="10"/>
    <s v="Espera Equipo de Reparación"/>
    <s v="YPF.Nq.VAM-0099(d)[00]a"/>
    <s v="Señal Picada VAM"/>
    <n v="0.3251"/>
    <n v="0.05"/>
    <n v="0.37"/>
    <n v="12.5"/>
    <n v="3"/>
    <n v="0"/>
  </r>
  <r>
    <x v="34"/>
    <x v="1"/>
    <s v="CAT Zona I"/>
    <s v="SP- 09"/>
    <x v="7"/>
    <s v="Control de Pozo Interconectado"/>
    <s v="YPF.RN.SP-259"/>
    <s v="Señal Picada VAM"/>
    <n v="0.88429999999999997"/>
    <n v="13.38"/>
    <n v="14.26"/>
    <n v="11.63"/>
    <n v="5"/>
    <n v="35"/>
  </r>
  <r>
    <x v="34"/>
    <x v="2"/>
    <s v="Zona Sur"/>
    <s v="BAT_016_FPTC-PH_BAT-07"/>
    <x v="1"/>
    <s v="Espera Requerimiento Tractor"/>
    <s v="YPF.Nq.PH-3001[00]a"/>
    <s v="Puesto Hernandez"/>
    <n v="0.81799999999999995"/>
    <n v="43.18"/>
    <n v="44"/>
    <n v="199"/>
    <n v="24"/>
    <n v="0"/>
  </r>
  <r>
    <x v="34"/>
    <x v="1"/>
    <s v="CAT Zona I"/>
    <s v="SP- 03"/>
    <x v="2"/>
    <s v="Falta Capacidad de Instalaciones Internas"/>
    <s v="YPF.RN.SP-279"/>
    <s v="Señal Picada VAM"/>
    <n v="1.43"/>
    <n v="141.57"/>
    <n v="143"/>
    <n v="10"/>
    <n v="24"/>
    <n v="0"/>
  </r>
  <r>
    <x v="34"/>
    <x v="3"/>
    <s v="VAM Zona I"/>
    <s v="VAM"/>
    <x v="6"/>
    <s v="MONTAJE AIB"/>
    <s v="YPF.Nq.VAM-0053(d)[00]a"/>
    <s v="Señal Picada VAM"/>
    <n v="5.6417000000000002"/>
    <n v="0.22"/>
    <n v="5.87"/>
    <n v="383.33"/>
    <n v="23"/>
    <n v="0"/>
  </r>
  <r>
    <x v="34"/>
    <x v="3"/>
    <s v="VAM Zona I"/>
    <s v="SCB- 01"/>
    <x v="8"/>
    <s v="Estudio Extracción"/>
    <s v="YPF.Nq.SCB-0144a"/>
    <s v="Señal Picada VAM"/>
    <n v="1.1259999999999999"/>
    <n v="137.87"/>
    <n v="139"/>
    <n v="150"/>
    <n v="24"/>
    <n v="0"/>
  </r>
  <r>
    <x v="34"/>
    <x v="2"/>
    <s v="Zona Norte"/>
    <s v="BAT_016_FPTC-PH_BAT-01"/>
    <x v="1"/>
    <s v="Espera Requerimiento Tractor"/>
    <s v="016PH--01158"/>
    <s v="Puesto Hernandez"/>
    <n v="0.41"/>
    <n v="47.29"/>
    <n v="47.7"/>
    <n v="7500"/>
    <n v="24"/>
    <n v="0"/>
  </r>
  <r>
    <x v="34"/>
    <x v="0"/>
    <s v="RLS Zona B"/>
    <s v="CHSN LOM 14"/>
    <x v="0"/>
    <s v="Rotura de Oleoducto Troncal "/>
    <s v="YPF.Nq.LmS.x-1"/>
    <s v="Rincon"/>
    <n v="1.1970000000000001"/>
    <n v="30.3"/>
    <n v="31.5"/>
    <n v="37.33"/>
    <n v="14"/>
    <n v="0"/>
  </r>
  <r>
    <x v="34"/>
    <x v="2"/>
    <s v="Zona Sur"/>
    <s v="BAT_016_FPTC-PH_BAT-10"/>
    <x v="1"/>
    <s v="Espera Tractor - Abastecimiento BES"/>
    <s v="016PH--01315"/>
    <s v="Puesto Hernandez"/>
    <n v="1.44"/>
    <n v="88.56"/>
    <n v="90"/>
    <n v="288"/>
    <n v="24"/>
    <n v="0"/>
  </r>
  <r>
    <x v="34"/>
    <x v="2"/>
    <s v="Zona Sur"/>
    <s v="BAT_016_FPTC-PH_BAT-10"/>
    <x v="13"/>
    <s v="Mant. Mecánico Preventivo AIB"/>
    <s v="016PH--00531"/>
    <s v="Puesto Hernandez"/>
    <n v="1.6000000000000001E-3"/>
    <n v="0.64"/>
    <n v="0.65"/>
    <n v="4.3499999999999996"/>
    <n v="0"/>
    <n v="15"/>
  </r>
  <r>
    <x v="34"/>
    <x v="2"/>
    <s v="Zona Sur"/>
    <s v="BAT_016_FPTC-PH_BAT-10"/>
    <x v="13"/>
    <s v="Mant. Mecánico Preventivo AIB"/>
    <s v="016PH--00407"/>
    <s v="Puesto Hernandez"/>
    <n v="1.2800000000000001E-2"/>
    <n v="1.36"/>
    <n v="1.38"/>
    <n v="5.15"/>
    <n v="0"/>
    <n v="15"/>
  </r>
  <r>
    <x v="34"/>
    <x v="2"/>
    <s v="Zona Sur"/>
    <s v="BAT_016_FPTC-PH_BAT-09"/>
    <x v="1"/>
    <s v="Espera Tractor - Abastecimiento BES"/>
    <s v="016PH--00402"/>
    <s v="Puesto Hernandez"/>
    <n v="1.107"/>
    <n v="133.88999999999999"/>
    <n v="135"/>
    <n v="94"/>
    <n v="24"/>
    <n v="0"/>
  </r>
  <r>
    <x v="34"/>
    <x v="2"/>
    <s v="Zona Sur"/>
    <s v="BAT_016_FPTC-PH_BAT-08"/>
    <x v="1"/>
    <s v="Espera Tractor - Abastecimiento BES"/>
    <s v="016PH--00503"/>
    <s v="Puesto Hernandez"/>
    <n v="1.129"/>
    <n v="330.87"/>
    <n v="332"/>
    <n v="500"/>
    <n v="24"/>
    <n v="0"/>
  </r>
  <r>
    <x v="34"/>
    <x v="2"/>
    <s v="Zona Norte"/>
    <s v="BAT_016_FPTC-PH_BAT-02"/>
    <x v="8"/>
    <s v="Estudio Extracción"/>
    <s v="016PH--01832"/>
    <s v="Puesto Hernandez"/>
    <n v="0.13200000000000001"/>
    <n v="32.869999999999997"/>
    <n v="33"/>
    <n v="250"/>
    <n v="24"/>
    <n v="0"/>
  </r>
  <r>
    <x v="34"/>
    <x v="2"/>
    <s v="Zona Sur"/>
    <s v="BAT_016_FPTC-PH_BAT-09"/>
    <x v="2"/>
    <s v="Falta Capacidad de Instalaciones Internas"/>
    <s v="016PH--00386"/>
    <s v="Puesto Hernandez"/>
    <n v="0.42299999999999999"/>
    <n v="72.58"/>
    <n v="73"/>
    <n v="136"/>
    <n v="24"/>
    <n v="0"/>
  </r>
  <r>
    <x v="34"/>
    <x v="2"/>
    <s v="Zona Sur"/>
    <s v="BAT_016_FPTC-PH_BAT-08"/>
    <x v="1"/>
    <s v="Espera Tractor - Abastecimiento BES"/>
    <s v="016PH--00495"/>
    <s v="Puesto Hernandez"/>
    <n v="0.50800000000000001"/>
    <n v="123.49"/>
    <n v="124"/>
    <n v="736"/>
    <n v="24"/>
    <n v="0"/>
  </r>
  <r>
    <x v="34"/>
    <x v="2"/>
    <s v="Zona Sur"/>
    <s v="BAT_016_FPTC-PH_BAT-07"/>
    <x v="1"/>
    <s v="Espera Tractor - Abastecimiento BES"/>
    <s v="016PH--00371"/>
    <s v="Puesto Hernandez"/>
    <n v="0.60099999999999998"/>
    <n v="72.2"/>
    <n v="72.8"/>
    <n v="115"/>
    <n v="24"/>
    <n v="0"/>
  </r>
  <r>
    <x v="34"/>
    <x v="0"/>
    <s v="RLS Zona C"/>
    <s v="CHSN LOM 03"/>
    <x v="1"/>
    <s v="Espera Tractor - Abastecimiento BES"/>
    <s v="YPF.Nq.ChSN-189"/>
    <s v="Rincon"/>
    <n v="2.782"/>
    <n v="117.65"/>
    <n v="120.43"/>
    <n v="302"/>
    <n v="24"/>
    <n v="0"/>
  </r>
  <r>
    <x v="34"/>
    <x v="2"/>
    <s v="Zona Sur"/>
    <s v="BAT_016_FPTC-PH_BAT-07"/>
    <x v="1"/>
    <s v="Espera Tractor - Abastecimiento BES"/>
    <s v="016PH--00490"/>
    <s v="Puesto Hernandez"/>
    <n v="1.411"/>
    <n v="168.59"/>
    <n v="170"/>
    <n v="1000"/>
    <n v="24"/>
    <n v="0"/>
  </r>
  <r>
    <x v="34"/>
    <x v="2"/>
    <s v="Zona Norte"/>
    <s v="BAT_016_FPTC-PH_BAT-01"/>
    <x v="6"/>
    <s v="Instalación/Cambio Puente Boca de Pozo"/>
    <s v="016PH--01349"/>
    <s v="Puesto Hernandez"/>
    <n v="0.3"/>
    <n v="51.7"/>
    <n v="52"/>
    <n v="27"/>
    <n v="24"/>
    <n v="0"/>
  </r>
  <r>
    <x v="34"/>
    <x v="1"/>
    <s v="CAT Zona I"/>
    <s v="SP- 06"/>
    <x v="1"/>
    <s v="Espera Requerimiento Tractor"/>
    <s v="YPF.RN.SP-0311a"/>
    <s v="Señal Picada VAM"/>
    <n v="2.3090000000000002"/>
    <n v="190.09"/>
    <n v="192.4"/>
    <n v="100"/>
    <n v="24"/>
    <n v="0"/>
  </r>
  <r>
    <x v="34"/>
    <x v="2"/>
    <s v="Zona Sur"/>
    <s v="BAT_016_FPTC-PH_BAT-07"/>
    <x v="2"/>
    <s v="Falta Capacidad de Instalaciones Internas"/>
    <s v="016PH--00482"/>
    <s v="Puesto Hernandez"/>
    <n v="0.36"/>
    <n v="67.64"/>
    <n v="68"/>
    <n v="980"/>
    <n v="24"/>
    <n v="0"/>
  </r>
  <r>
    <x v="34"/>
    <x v="2"/>
    <s v="Zona Sur"/>
    <s v="BAT_016_FPTC-PH_BAT-09"/>
    <x v="9"/>
    <s v="Cambio Bomba de Profundidad"/>
    <s v="016PH--00362"/>
    <s v="Puesto Hernandez"/>
    <n v="2.4569999999999999"/>
    <n v="270.54000000000002"/>
    <n v="273"/>
    <n v="134"/>
    <n v="24"/>
    <n v="0"/>
  </r>
  <r>
    <x v="34"/>
    <x v="2"/>
    <s v="Zona Sur"/>
    <s v="BAT_016_FPTC-PH_BAT-07"/>
    <x v="1"/>
    <s v="Espera Requerimiento Tractor"/>
    <s v="016PH--00479"/>
    <s v="Puesto Hernandez"/>
    <n v="0.84499999999999997"/>
    <n v="84.82"/>
    <n v="85.67"/>
    <n v="210"/>
    <n v="24"/>
    <n v="0"/>
  </r>
  <r>
    <x v="34"/>
    <x v="0"/>
    <s v="RLS Zona B"/>
    <s v="CHSN LOM 24"/>
    <x v="1"/>
    <s v="Espera Tractor"/>
    <s v="YPF.Nq.LmS-58"/>
    <s v="Rincon"/>
    <n v="1.4259999999999999"/>
    <n v="83.47"/>
    <n v="84.9"/>
    <n v="73.989999999999995"/>
    <n v="24"/>
    <n v="0"/>
  </r>
  <r>
    <x v="34"/>
    <x v="0"/>
    <s v="RLS Zona B"/>
    <s v="CHSN LOM 14"/>
    <x v="0"/>
    <s v="Rotura de Oleoducto Troncal "/>
    <s v="YPF.Nq.LmS-55"/>
    <s v="Rincon"/>
    <n v="2.0019999999999998"/>
    <n v="58.66"/>
    <n v="60.67"/>
    <n v="62.42"/>
    <n v="14"/>
    <n v="0"/>
  </r>
  <r>
    <x v="34"/>
    <x v="0"/>
    <s v="RLS Zona B"/>
    <s v="CHSN LOM 14"/>
    <x v="0"/>
    <s v="Rotura de Oleoducto Troncal "/>
    <s v="YPF.Nq.LmS-42"/>
    <s v="Rincon"/>
    <n v="2.3578000000000001"/>
    <n v="47.81"/>
    <n v="50.17"/>
    <n v="72.92"/>
    <n v="14"/>
    <n v="0"/>
  </r>
  <r>
    <x v="34"/>
    <x v="0"/>
    <s v="RLS Zona B"/>
    <s v="CHSN LOM 20"/>
    <x v="1"/>
    <s v="Espera Requerimiento Tractor"/>
    <s v="YPF.Nq.LmS-0300a"/>
    <s v="Rincon"/>
    <n v="1.141"/>
    <n v="8.9600000000000009"/>
    <n v="10.1"/>
    <n v="39"/>
    <n v="24"/>
    <n v="0"/>
  </r>
  <r>
    <x v="34"/>
    <x v="0"/>
    <s v="RLS Zona B"/>
    <s v="CHSN LOM 14"/>
    <x v="0"/>
    <s v="Rotura de Oleoducto Troncal "/>
    <s v="YPF.Nq.LmS-41"/>
    <s v="Rincon"/>
    <n v="1.1667000000000001"/>
    <n v="45.5"/>
    <n v="46.67"/>
    <n v="36.46"/>
    <n v="14"/>
    <n v="0"/>
  </r>
  <r>
    <x v="34"/>
    <x v="0"/>
    <s v="RLS Zona B"/>
    <s v="CHSN LOM 14"/>
    <x v="0"/>
    <s v="Rotura de Oleoducto Troncal "/>
    <s v="YPF.Nq.LmS-37"/>
    <s v="Rincon"/>
    <n v="1.8112999999999999"/>
    <n v="38.44"/>
    <n v="40.25"/>
    <n v="291.67"/>
    <n v="14"/>
    <n v="0"/>
  </r>
  <r>
    <x v="34"/>
    <x v="0"/>
    <s v="RLS Zona C"/>
    <s v="CHSN LOM 07"/>
    <x v="1"/>
    <s v="Espera Tractor - Abastecimiento BES"/>
    <s v="YPF.Nq.ChSN-191"/>
    <s v="Rincon"/>
    <n v="2.64"/>
    <n v="261.36"/>
    <n v="264"/>
    <n v="170"/>
    <n v="24"/>
    <n v="0"/>
  </r>
  <r>
    <x v="34"/>
    <x v="0"/>
    <s v="RLS Zona B"/>
    <s v="CHSN LOM 14"/>
    <x v="0"/>
    <s v="Rotura de Oleoducto Troncal "/>
    <s v="YPF.Nq.LmS-36"/>
    <s v="Rincon"/>
    <n v="2.1315"/>
    <n v="150.12"/>
    <n v="152.25"/>
    <n v="67.08"/>
    <n v="14"/>
    <n v="0"/>
  </r>
  <r>
    <x v="34"/>
    <x v="0"/>
    <s v="RLS Zona B"/>
    <s v="CHSN LOM 14"/>
    <x v="0"/>
    <s v="Rotura de Oleoducto Troncal "/>
    <s v="YPF.Nq.LmS-34"/>
    <s v="Rincon"/>
    <n v="1.7967"/>
    <n v="161.54"/>
    <n v="163.33000000000001"/>
    <n v="175"/>
    <n v="14"/>
    <n v="0"/>
  </r>
  <r>
    <x v="34"/>
    <x v="0"/>
    <s v="RLS Zona B"/>
    <s v="CHSN LOM 14"/>
    <x v="1"/>
    <s v="Espera Requerimiento Tractor"/>
    <s v="YPF.Nq.LmS-33"/>
    <s v="Rincon"/>
    <n v="2.9159999999999999"/>
    <n v="105.08"/>
    <n v="108"/>
    <n v="90"/>
    <n v="24"/>
    <n v="0"/>
  </r>
  <r>
    <x v="34"/>
    <x v="0"/>
    <s v="RLS Zona B"/>
    <s v="CHSN LOM 14"/>
    <x v="0"/>
    <s v="Rotura de Oleoducto Troncal "/>
    <s v="YPF.Nq.LmS-29"/>
    <s v="Rincon"/>
    <n v="1.75"/>
    <n v="56.58"/>
    <n v="58.33"/>
    <n v="295.75"/>
    <n v="14"/>
    <n v="0"/>
  </r>
  <r>
    <x v="34"/>
    <x v="0"/>
    <s v="RLS Zona B"/>
    <s v="CHSN LOM 23"/>
    <x v="1"/>
    <s v="Espera Tractor - Abastecimiento BES"/>
    <s v="YPF.Nq.LmS-23"/>
    <s v="Rincon"/>
    <n v="2.1"/>
    <n v="172.9"/>
    <n v="175"/>
    <n v="185"/>
    <n v="24"/>
    <n v="0"/>
  </r>
  <r>
    <x v="34"/>
    <x v="0"/>
    <s v="RLS Zona B"/>
    <s v="CHSN LOM 11"/>
    <x v="0"/>
    <s v="Rotura de Cañería de Conducción"/>
    <s v="YPF.Nq.LmS-22"/>
    <s v="Rincon"/>
    <n v="1.9013"/>
    <n v="61.47"/>
    <n v="63.38"/>
    <n v="180"/>
    <n v="9"/>
    <n v="0"/>
  </r>
  <r>
    <x v="34"/>
    <x v="0"/>
    <s v="RLS Zona B"/>
    <s v="CHSN LOM 14"/>
    <x v="0"/>
    <s v="Rotura de Oleoducto Troncal "/>
    <s v="YPF.Nq.LmS-14"/>
    <s v="Rincon"/>
    <n v="1.8456999999999999"/>
    <n v="64.069999999999993"/>
    <n v="65.92"/>
    <n v="57.17"/>
    <n v="14"/>
    <n v="0"/>
  </r>
  <r>
    <x v="34"/>
    <x v="0"/>
    <s v="RLS Zona B"/>
    <s v="CHSN LOM 14"/>
    <x v="0"/>
    <s v="Rotura de Oleoducto Troncal "/>
    <s v="YPF.Nq.LmS-4"/>
    <s v="Rincon"/>
    <n v="2.5783"/>
    <n v="126.34"/>
    <n v="128.91999999999999"/>
    <n v="406.58"/>
    <n v="14"/>
    <n v="0"/>
  </r>
  <r>
    <x v="34"/>
    <x v="0"/>
    <s v="RLS Zona B"/>
    <s v="CHSN LOM 14"/>
    <x v="0"/>
    <s v="Rotura de Oleoducto Troncal "/>
    <s v="YPF.Nq.LmS.a-3"/>
    <s v="Rincon"/>
    <n v="2.4792000000000001"/>
    <n v="143.35"/>
    <n v="145.83000000000001"/>
    <n v="87.5"/>
    <n v="14"/>
    <n v="0"/>
  </r>
  <r>
    <x v="34"/>
    <x v="0"/>
    <s v="RLS Zona B"/>
    <s v="CHSN LOM 14"/>
    <x v="0"/>
    <s v="Rotura de Oleoducto Troncal "/>
    <s v="YPF.Nq.LmS.a-2"/>
    <s v="Rincon"/>
    <n v="1.946"/>
    <n v="79.14"/>
    <n v="81.08"/>
    <n v="58.33"/>
    <n v="14"/>
    <n v="0"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  <r>
    <x v="35"/>
    <x v="4"/>
    <m/>
    <m/>
    <x v="17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9">
  <r>
    <x v="0"/>
    <s v="Señal Picada VAM"/>
    <n v="0"/>
    <n v="168"/>
    <n v="168"/>
    <n v="0"/>
    <x v="0"/>
    <n v="0"/>
  </r>
  <r>
    <x v="1"/>
    <s v="Señal Picada VAM"/>
    <n v="5.4199999999999998E-2"/>
    <n v="5.36"/>
    <n v="5.42"/>
    <n v="2"/>
    <x v="1"/>
    <n v="0"/>
  </r>
  <r>
    <x v="2"/>
    <s v="Señal Picada VAM"/>
    <n v="1.2668999999999999"/>
    <n v="40.96"/>
    <n v="42.23"/>
    <n v="60.42"/>
    <x v="2"/>
    <n v="30"/>
  </r>
  <r>
    <x v="3"/>
    <s v="Señal Picada VAM"/>
    <n v="2.3519999999999999"/>
    <n v="6.05"/>
    <n v="8.4"/>
    <n v="1050"/>
    <x v="0"/>
    <n v="0"/>
  </r>
  <r>
    <x v="4"/>
    <s v="Señal Picada VAM"/>
    <n v="2.1"/>
    <n v="45.63"/>
    <n v="47.73"/>
    <n v="117.19"/>
    <x v="3"/>
    <n v="45"/>
  </r>
  <r>
    <x v="5"/>
    <s v="Señal Picada VAM"/>
    <n v="2.456"/>
    <n v="31.84"/>
    <n v="34.299999999999997"/>
    <n v="10"/>
    <x v="0"/>
    <n v="0"/>
  </r>
  <r>
    <x v="6"/>
    <s v="Señal Picada VAM"/>
    <n v="5.8869999999999996"/>
    <n v="0.23"/>
    <n v="6.12"/>
    <n v="400"/>
    <x v="0"/>
    <n v="0"/>
  </r>
  <r>
    <x v="7"/>
    <s v="Señal Picada VAM"/>
    <n v="1.2168000000000001"/>
    <n v="21.74"/>
    <n v="22.96"/>
    <n v="3.96"/>
    <x v="4"/>
    <n v="30"/>
  </r>
  <r>
    <x v="8"/>
    <s v="Señal Picada VAM"/>
    <n v="2.7679999999999998"/>
    <n v="343.23"/>
    <n v="346"/>
    <n v="100"/>
    <x v="0"/>
    <n v="0"/>
  </r>
  <r>
    <x v="9"/>
    <s v="Señal Picada VAM"/>
    <n v="1.766"/>
    <n v="86.53"/>
    <n v="88.3"/>
    <n v="2"/>
    <x v="0"/>
    <n v="0"/>
  </r>
  <r>
    <x v="10"/>
    <s v="Señal Picada VAM"/>
    <n v="0.14219999999999999"/>
    <n v="4.5999999999999996"/>
    <n v="4.74"/>
    <n v="11.18"/>
    <x v="1"/>
    <n v="41"/>
  </r>
  <r>
    <x v="11"/>
    <s v="Señal Picada VAM"/>
    <n v="3.05"/>
    <n v="57.95"/>
    <n v="61"/>
    <n v="100"/>
    <x v="0"/>
    <n v="0"/>
  </r>
  <r>
    <x v="10"/>
    <s v="Señal Picada VAM"/>
    <n v="1.1297999999999999"/>
    <n v="36.53"/>
    <n v="37.659999999999997"/>
    <n v="88.82"/>
    <x v="5"/>
    <n v="19"/>
  </r>
  <r>
    <x v="12"/>
    <s v="Señal Picada VAM"/>
    <n v="2.0550000000000002"/>
    <n v="236.95"/>
    <n v="239"/>
    <n v="100"/>
    <x v="0"/>
    <n v="0"/>
  </r>
  <r>
    <x v="13"/>
    <s v="Señal Picada VAM"/>
    <n v="0.49480000000000002"/>
    <n v="123.14"/>
    <n v="123.64"/>
    <n v="65.63"/>
    <x v="6"/>
    <n v="45"/>
  </r>
  <r>
    <x v="14"/>
    <s v="Señal Picada VAM"/>
    <n v="1.33"/>
    <n v="17.670000000000002"/>
    <n v="19"/>
    <n v="10"/>
    <x v="0"/>
    <n v="0"/>
  </r>
  <r>
    <x v="15"/>
    <s v="Señal Picada VAM"/>
    <n v="2.4180000000000001"/>
    <n v="37.880000000000003"/>
    <n v="40.299999999999997"/>
    <n v="100"/>
    <x v="0"/>
    <n v="0"/>
  </r>
  <r>
    <x v="16"/>
    <s v="Señal Picada VAM"/>
    <n v="1.3620000000000001"/>
    <n v="21.34"/>
    <n v="22.7"/>
    <n v="550"/>
    <x v="0"/>
    <n v="0"/>
  </r>
  <r>
    <x v="17"/>
    <s v="Señal Picada VAM"/>
    <n v="0.126"/>
    <n v="125.67"/>
    <n v="125.8"/>
    <n v="10"/>
    <x v="0"/>
    <n v="0"/>
  </r>
  <r>
    <x v="18"/>
    <s v="Señal Picada VAM"/>
    <n v="1.3149999999999999"/>
    <n v="39.4"/>
    <n v="40.71"/>
    <n v="10"/>
    <x v="0"/>
    <n v="0"/>
  </r>
  <r>
    <x v="19"/>
    <s v="Señal Picada VAM"/>
    <n v="0.63"/>
    <n v="62.37"/>
    <n v="63"/>
    <n v="100"/>
    <x v="0"/>
    <n v="0"/>
  </r>
  <r>
    <x v="20"/>
    <s v="Señal Picada VAM"/>
    <n v="0.76700000000000002"/>
    <n v="41.83"/>
    <n v="42.6"/>
    <n v="100"/>
    <x v="0"/>
    <n v="0"/>
  </r>
  <r>
    <x v="21"/>
    <s v="Señal Picada VAM"/>
    <n v="0.1027"/>
    <n v="3.44"/>
    <n v="3.54"/>
    <n v="4.17"/>
    <x v="7"/>
    <n v="0"/>
  </r>
  <r>
    <x v="22"/>
    <s v="Señal Picada VAM"/>
    <n v="3.6659999999999999"/>
    <n v="90.33"/>
    <n v="94"/>
    <n v="400"/>
    <x v="0"/>
    <n v="0"/>
  </r>
  <r>
    <x v="23"/>
    <s v="Señal Picada VAM"/>
    <n v="20.684999999999999"/>
    <n v="0.32"/>
    <n v="21"/>
    <n v="0"/>
    <x v="0"/>
    <n v="0"/>
  </r>
  <r>
    <x v="24"/>
    <s v="Señal Picada VAM"/>
    <n v="0.48"/>
    <n v="33.82"/>
    <n v="34.299999999999997"/>
    <n v="100"/>
    <x v="0"/>
    <n v="0"/>
  </r>
  <r>
    <x v="25"/>
    <s v="Señal Picada VAM"/>
    <n v="0"/>
    <n v="0"/>
    <n v="0"/>
    <n v="7900"/>
    <x v="8"/>
    <n v="0"/>
  </r>
  <r>
    <x v="26"/>
    <s v="Señal Picada VAM"/>
    <n v="0.9"/>
    <n v="149.1"/>
    <n v="150"/>
    <n v="10"/>
    <x v="0"/>
    <n v="0"/>
  </r>
  <r>
    <x v="27"/>
    <s v="Señal Picada VAM"/>
    <n v="0.79300000000000004"/>
    <n v="5.31"/>
    <n v="6.1"/>
    <n v="10"/>
    <x v="0"/>
    <n v="0"/>
  </r>
  <r>
    <x v="28"/>
    <s v="Señal Picada VAM"/>
    <n v="0.92430000000000001"/>
    <n v="50.42"/>
    <n v="51.34"/>
    <n v="39.58"/>
    <x v="4"/>
    <n v="30"/>
  </r>
  <r>
    <x v="29"/>
    <s v="Señal Picada VAM"/>
    <n v="1.8"/>
    <n v="4.2"/>
    <n v="6"/>
    <n v="10"/>
    <x v="0"/>
    <n v="0"/>
  </r>
  <r>
    <x v="30"/>
    <s v="Señal Picada VAM"/>
    <n v="1.79"/>
    <n v="66.010000000000005"/>
    <n v="67.8"/>
    <n v="10"/>
    <x v="0"/>
    <n v="0"/>
  </r>
  <r>
    <x v="31"/>
    <s v="Señal Picada VAM"/>
    <n v="8.9920000000000009"/>
    <n v="7.01"/>
    <n v="16"/>
    <n v="500"/>
    <x v="0"/>
    <n v="0"/>
  </r>
  <r>
    <x v="32"/>
    <s v="Señal Picada VAM"/>
    <n v="4.6500000000000004"/>
    <n v="181.35"/>
    <n v="186"/>
    <n v="800"/>
    <x v="0"/>
    <n v="0"/>
  </r>
  <r>
    <x v="33"/>
    <s v="Señal Picada VAM"/>
    <n v="1.88"/>
    <n v="233.12"/>
    <n v="235"/>
    <n v="1160"/>
    <x v="0"/>
    <n v="0"/>
  </r>
  <r>
    <x v="34"/>
    <s v="Señal Picada VAM"/>
    <n v="0.9194"/>
    <n v="183.03"/>
    <n v="183.95"/>
    <n v="98.44"/>
    <x v="6"/>
    <n v="45"/>
  </r>
  <r>
    <x v="35"/>
    <s v="Señal Picada VAM"/>
    <n v="0.19900000000000001"/>
    <n v="66.2"/>
    <n v="66.400000000000006"/>
    <n v="100"/>
    <x v="0"/>
    <n v="0"/>
  </r>
  <r>
    <x v="36"/>
    <s v="Señal Picada VAM"/>
    <n v="1.31"/>
    <n v="29.89"/>
    <n v="31.2"/>
    <n v="50"/>
    <x v="0"/>
    <n v="0"/>
  </r>
  <r>
    <x v="37"/>
    <s v="Señal Picada VAM"/>
    <n v="0.89"/>
    <n v="253.44"/>
    <n v="254.33"/>
    <n v="8.33"/>
    <x v="9"/>
    <n v="0"/>
  </r>
  <r>
    <x v="38"/>
    <s v="Señal Picada VAM"/>
    <n v="0"/>
    <n v="0.96"/>
    <n v="0.96"/>
    <n v="8425"/>
    <x v="8"/>
    <n v="0"/>
  </r>
  <r>
    <x v="39"/>
    <s v="Señal Picada VAM"/>
    <n v="1.9710000000000001"/>
    <n v="41.83"/>
    <n v="43.8"/>
    <n v="100"/>
    <x v="0"/>
    <n v="0"/>
  </r>
  <r>
    <x v="40"/>
    <s v="Señal Picada VAM"/>
    <n v="1.4259999999999999"/>
    <n v="82.47"/>
    <n v="83.9"/>
    <n v="10"/>
    <x v="0"/>
    <n v="0"/>
  </r>
  <r>
    <x v="41"/>
    <s v="Señal Picada VAM"/>
    <n v="3.3660000000000001"/>
    <n v="149.63"/>
    <n v="153"/>
    <n v="10"/>
    <x v="0"/>
    <n v="0"/>
  </r>
  <r>
    <x v="42"/>
    <s v="Señal Picada VAM"/>
    <n v="2.1030000000000002"/>
    <n v="80.7"/>
    <n v="82.8"/>
    <n v="10"/>
    <x v="0"/>
    <n v="0"/>
  </r>
  <r>
    <x v="43"/>
    <s v="Señal Picada VAM"/>
    <n v="3.5640000000000001"/>
    <n v="194.44"/>
    <n v="198"/>
    <n v="1000"/>
    <x v="0"/>
    <n v="0"/>
  </r>
  <r>
    <x v="44"/>
    <s v="Señal Picada VAM"/>
    <n v="0.38300000000000001"/>
    <n v="50.72"/>
    <n v="51.1"/>
    <n v="2"/>
    <x v="0"/>
    <n v="0"/>
  </r>
  <r>
    <x v="45"/>
    <s v="Señal Picada VAM"/>
    <n v="1.49"/>
    <n v="147.51"/>
    <n v="149"/>
    <n v="10"/>
    <x v="0"/>
    <n v="0"/>
  </r>
  <r>
    <x v="46"/>
    <s v="Señal Picada VAM"/>
    <n v="0.70199999999999996"/>
    <n v="34.4"/>
    <n v="35.1"/>
    <n v="50"/>
    <x v="0"/>
    <n v="0"/>
  </r>
  <r>
    <x v="47"/>
    <s v="Señal Picada VAM"/>
    <n v="1.56"/>
    <n v="258.44"/>
    <n v="260"/>
    <n v="10"/>
    <x v="0"/>
    <n v="0"/>
  </r>
  <r>
    <x v="48"/>
    <s v="Señal Picada VAM"/>
    <n v="1.1100000000000001"/>
    <n v="13.89"/>
    <n v="15"/>
    <n v="10"/>
    <x v="0"/>
    <n v="0"/>
  </r>
  <r>
    <x v="49"/>
    <s v="Señal Picada VAM"/>
    <n v="2.0099999999999998"/>
    <n v="131.99"/>
    <n v="134"/>
    <n v="385"/>
    <x v="0"/>
    <n v="0"/>
  </r>
  <r>
    <x v="50"/>
    <s v="Señal Picada VAM"/>
    <n v="1.4990000000000001"/>
    <n v="148.4"/>
    <n v="149.9"/>
    <n v="10"/>
    <x v="0"/>
    <n v="0"/>
  </r>
  <r>
    <x v="32"/>
    <s v="Señal Picada VAM"/>
    <n v="4.6500000000000004"/>
    <n v="181.35"/>
    <n v="186"/>
    <n v="800"/>
    <x v="0"/>
    <n v="0"/>
  </r>
  <r>
    <x v="33"/>
    <s v="Señal Picada VAM"/>
    <n v="1.88"/>
    <n v="233.12"/>
    <n v="235"/>
    <n v="1160"/>
    <x v="0"/>
    <n v="0"/>
  </r>
  <r>
    <x v="51"/>
    <s v="Señal Picada VAM"/>
    <n v="0.12130000000000001"/>
    <n v="0"/>
    <n v="0.13"/>
    <n v="0"/>
    <x v="7"/>
    <n v="0"/>
  </r>
  <r>
    <x v="36"/>
    <s v="Señal Picada VAM"/>
    <n v="1.31"/>
    <n v="29.89"/>
    <n v="31.2"/>
    <n v="50"/>
    <x v="0"/>
    <n v="0"/>
  </r>
  <r>
    <x v="35"/>
    <s v="Señal Picada VAM"/>
    <n v="4.2099999999999999E-2"/>
    <n v="14.02"/>
    <n v="14.06"/>
    <n v="21.18"/>
    <x v="10"/>
    <n v="5"/>
  </r>
  <r>
    <x v="34"/>
    <s v="Señal Picada VAM"/>
    <n v="1.401"/>
    <n v="278.89999999999998"/>
    <n v="280.3"/>
    <n v="150"/>
    <x v="0"/>
    <n v="0"/>
  </r>
  <r>
    <x v="5"/>
    <s v="Señal Picada VAM"/>
    <n v="2.456"/>
    <n v="31.84"/>
    <n v="34.299999999999997"/>
    <n v="10"/>
    <x v="0"/>
    <n v="0"/>
  </r>
  <r>
    <x v="47"/>
    <s v="Señal Picada VAM"/>
    <n v="1.56"/>
    <n v="258.44"/>
    <n v="260"/>
    <n v="10"/>
    <x v="0"/>
    <n v="0"/>
  </r>
  <r>
    <x v="8"/>
    <s v="Señal Picada VAM"/>
    <n v="2.7679999999999998"/>
    <n v="343.23"/>
    <n v="346"/>
    <n v="100"/>
    <x v="0"/>
    <n v="0"/>
  </r>
  <r>
    <x v="6"/>
    <s v="Señal Picada VAM"/>
    <n v="5.8869999999999996"/>
    <n v="0.23"/>
    <n v="6.12"/>
    <n v="400"/>
    <x v="0"/>
    <n v="0"/>
  </r>
  <r>
    <x v="30"/>
    <s v="Señal Picada VAM"/>
    <n v="1.3859999999999999"/>
    <n v="51.11"/>
    <n v="52.5"/>
    <n v="7.74"/>
    <x v="3"/>
    <n v="35"/>
  </r>
  <r>
    <x v="29"/>
    <s v="Señal Picada VAM"/>
    <n v="1.8"/>
    <n v="4.2"/>
    <n v="6"/>
    <n v="10"/>
    <x v="0"/>
    <n v="0"/>
  </r>
  <r>
    <x v="44"/>
    <s v="Señal Picada VAM"/>
    <n v="0.38300000000000001"/>
    <n v="50.72"/>
    <n v="51.1"/>
    <n v="2"/>
    <x v="0"/>
    <n v="0"/>
  </r>
  <r>
    <x v="30"/>
    <s v="Señal Picada VAM"/>
    <n v="0.40400000000000003"/>
    <n v="14.9"/>
    <n v="15.3"/>
    <n v="2.2599999999999998"/>
    <x v="10"/>
    <n v="25"/>
  </r>
  <r>
    <x v="45"/>
    <s v="Señal Picada VAM"/>
    <n v="1.49"/>
    <n v="147.51"/>
    <n v="149"/>
    <n v="10"/>
    <x v="0"/>
    <n v="0"/>
  </r>
  <r>
    <x v="31"/>
    <s v="Señal Picada VAM"/>
    <n v="8.9920000000000009"/>
    <n v="7.01"/>
    <n v="16"/>
    <n v="500"/>
    <x v="0"/>
    <n v="0"/>
  </r>
  <r>
    <x v="21"/>
    <s v="Señal Picada VAM"/>
    <n v="0.1027"/>
    <n v="3.44"/>
    <n v="3.54"/>
    <n v="4.17"/>
    <x v="7"/>
    <n v="0"/>
  </r>
  <r>
    <x v="20"/>
    <s v="Señal Picada VAM"/>
    <n v="0.76700000000000002"/>
    <n v="41.83"/>
    <n v="42.6"/>
    <n v="100"/>
    <x v="0"/>
    <n v="0"/>
  </r>
  <r>
    <x v="22"/>
    <s v="Señal Picada VAM"/>
    <n v="3.6659999999999999"/>
    <n v="90.33"/>
    <n v="94"/>
    <n v="400"/>
    <x v="0"/>
    <n v="0"/>
  </r>
  <r>
    <x v="43"/>
    <s v="Señal Picada VAM"/>
    <n v="3.5640000000000001"/>
    <n v="194.44"/>
    <n v="198"/>
    <n v="1000"/>
    <x v="0"/>
    <n v="0"/>
  </r>
  <r>
    <x v="23"/>
    <s v="Señal Picada VAM"/>
    <n v="8.1877999999999993"/>
    <n v="0.12"/>
    <n v="8.31"/>
    <n v="0"/>
    <x v="4"/>
    <n v="30"/>
  </r>
  <r>
    <x v="24"/>
    <s v="Señal Picada VAM"/>
    <n v="0.48"/>
    <n v="33.82"/>
    <n v="34.299999999999997"/>
    <n v="100"/>
    <x v="0"/>
    <n v="0"/>
  </r>
  <r>
    <x v="26"/>
    <s v="Señal Picada VAM"/>
    <n v="0.9"/>
    <n v="149.1"/>
    <n v="150"/>
    <n v="10"/>
    <x v="0"/>
    <n v="0"/>
  </r>
  <r>
    <x v="27"/>
    <s v="Señal Picada VAM"/>
    <n v="0.79300000000000004"/>
    <n v="5.31"/>
    <n v="6.1"/>
    <n v="10"/>
    <x v="0"/>
    <n v="0"/>
  </r>
  <r>
    <x v="37"/>
    <s v="Señal Picada VAM"/>
    <n v="1.0680000000000001"/>
    <n v="304.13"/>
    <n v="305.2"/>
    <n v="10"/>
    <x v="0"/>
    <n v="0"/>
  </r>
  <r>
    <x v="40"/>
    <s v="Señal Picada VAM"/>
    <n v="1.4259999999999999"/>
    <n v="82.47"/>
    <n v="83.9"/>
    <n v="10"/>
    <x v="0"/>
    <n v="0"/>
  </r>
  <r>
    <x v="52"/>
    <s v="Señal Picada VAM"/>
    <n v="0.87270000000000003"/>
    <n v="44.8"/>
    <n v="45.68"/>
    <n v="5.83"/>
    <x v="2"/>
    <n v="0"/>
  </r>
  <r>
    <x v="39"/>
    <s v="Señal Picada VAM"/>
    <n v="1.9710000000000001"/>
    <n v="41.83"/>
    <n v="43.8"/>
    <n v="100"/>
    <x v="0"/>
    <n v="0"/>
  </r>
  <r>
    <x v="41"/>
    <s v="Señal Picada VAM"/>
    <n v="3.3660000000000001"/>
    <n v="149.63"/>
    <n v="153"/>
    <n v="10"/>
    <x v="0"/>
    <n v="0"/>
  </r>
  <r>
    <x v="42"/>
    <s v="Señal Picada VAM"/>
    <n v="2.1030000000000002"/>
    <n v="80.7"/>
    <n v="82.8"/>
    <n v="10"/>
    <x v="0"/>
    <n v="0"/>
  </r>
  <r>
    <x v="16"/>
    <s v="Señal Picada VAM"/>
    <n v="1.3620000000000001"/>
    <n v="21.34"/>
    <n v="22.7"/>
    <n v="550"/>
    <x v="0"/>
    <n v="0"/>
  </r>
  <r>
    <x v="17"/>
    <s v="Señal Picada VAM"/>
    <n v="0.126"/>
    <n v="125.67"/>
    <n v="125.8"/>
    <n v="10"/>
    <x v="0"/>
    <n v="0"/>
  </r>
  <r>
    <x v="18"/>
    <s v="Señal Picada VAM"/>
    <n v="1.3149999999999999"/>
    <n v="39.4"/>
    <n v="40.71"/>
    <n v="10"/>
    <x v="0"/>
    <n v="0"/>
  </r>
  <r>
    <x v="19"/>
    <s v="Señal Picada VAM"/>
    <n v="0.63"/>
    <n v="62.37"/>
    <n v="63"/>
    <n v="100"/>
    <x v="0"/>
    <n v="0"/>
  </r>
  <r>
    <x v="53"/>
    <s v="Señal Picada VAM"/>
    <n v="8.5800000000000001E-2"/>
    <n v="3.09"/>
    <n v="3.18"/>
    <n v="0.83"/>
    <x v="1"/>
    <n v="0"/>
  </r>
  <r>
    <x v="50"/>
    <s v="Señal Picada VAM"/>
    <n v="1.4990000000000001"/>
    <n v="148.4"/>
    <n v="149.9"/>
    <n v="10"/>
    <x v="0"/>
    <n v="0"/>
  </r>
  <r>
    <x v="11"/>
    <s v="Señal Picada VAM"/>
    <n v="3.05"/>
    <n v="57.95"/>
    <n v="61"/>
    <n v="100"/>
    <x v="0"/>
    <n v="0"/>
  </r>
  <r>
    <x v="46"/>
    <s v="Señal Picada VAM"/>
    <n v="0.70199999999999996"/>
    <n v="34.4"/>
    <n v="35.1"/>
    <n v="50"/>
    <x v="0"/>
    <n v="0"/>
  </r>
  <r>
    <x v="0"/>
    <s v="Señal Picada VAM"/>
    <n v="0"/>
    <n v="63"/>
    <n v="63"/>
    <n v="0"/>
    <x v="4"/>
    <n v="0"/>
  </r>
  <r>
    <x v="0"/>
    <s v="Señal Picada VAM"/>
    <n v="0"/>
    <n v="105"/>
    <n v="105"/>
    <n v="0"/>
    <x v="6"/>
    <n v="0"/>
  </r>
  <r>
    <x v="2"/>
    <s v="Señal Picada VAM"/>
    <n v="0.48060000000000003"/>
    <n v="15.54"/>
    <n v="16.02"/>
    <n v="22.92"/>
    <x v="10"/>
    <n v="30"/>
  </r>
  <r>
    <x v="3"/>
    <s v="Señal Picada VAM"/>
    <n v="0.93100000000000005"/>
    <n v="2.39"/>
    <n v="3.33"/>
    <n v="415.63"/>
    <x v="4"/>
    <n v="30"/>
  </r>
  <r>
    <x v="49"/>
    <s v="Señal Picada VAM"/>
    <n v="2.0099999999999998"/>
    <n v="131.99"/>
    <n v="134"/>
    <n v="385"/>
    <x v="0"/>
    <n v="0"/>
  </r>
  <r>
    <x v="13"/>
    <s v="Señal Picada VAM"/>
    <n v="0.754"/>
    <n v="187.65"/>
    <n v="188.4"/>
    <n v="100"/>
    <x v="0"/>
    <n v="0"/>
  </r>
  <r>
    <x v="14"/>
    <s v="Señal Picada VAM"/>
    <n v="1.33"/>
    <n v="17.670000000000002"/>
    <n v="19"/>
    <n v="10"/>
    <x v="0"/>
    <n v="0"/>
  </r>
  <r>
    <x v="12"/>
    <s v="Señal Picada VAM"/>
    <n v="2.0550000000000002"/>
    <n v="236.95"/>
    <n v="239"/>
    <n v="100"/>
    <x v="0"/>
    <n v="0"/>
  </r>
  <r>
    <x v="15"/>
    <s v="Señal Picada VAM"/>
    <n v="2.4180000000000001"/>
    <n v="37.880000000000003"/>
    <n v="40.299999999999997"/>
    <n v="100"/>
    <x v="0"/>
    <n v="0"/>
  </r>
  <r>
    <x v="10"/>
    <s v="Señal Picada VAM"/>
    <n v="1.272"/>
    <n v="41.13"/>
    <n v="42.4"/>
    <n v="100"/>
    <x v="0"/>
    <n v="0"/>
  </r>
  <r>
    <x v="9"/>
    <s v="Señal Picada VAM"/>
    <n v="1.766"/>
    <n v="86.53"/>
    <n v="88.3"/>
    <n v="2"/>
    <x v="0"/>
    <n v="0"/>
  </r>
  <r>
    <x v="35"/>
    <s v="Señal Picada VAM"/>
    <n v="0.15690000000000001"/>
    <n v="52.18"/>
    <n v="52.34"/>
    <n v="78.819999999999993"/>
    <x v="3"/>
    <n v="55"/>
  </r>
  <r>
    <x v="48"/>
    <s v="Señal Picada VAM"/>
    <n v="1.1100000000000001"/>
    <n v="13.89"/>
    <n v="15"/>
    <n v="10"/>
    <x v="0"/>
    <n v="0"/>
  </r>
  <r>
    <x v="4"/>
    <s v="Señal Picada VAM"/>
    <n v="0.84"/>
    <n v="18.25"/>
    <n v="19.09"/>
    <n v="46.88"/>
    <x v="11"/>
    <n v="30"/>
  </r>
  <r>
    <x v="54"/>
    <s v="Señal Picada VAM"/>
    <n v="0.54"/>
    <n v="1.46"/>
    <n v="2"/>
    <n v="125"/>
    <x v="8"/>
    <n v="0"/>
  </r>
  <r>
    <x v="55"/>
    <s v="Señal Picada VAM"/>
    <n v="0.26350000000000001"/>
    <n v="2.37"/>
    <n v="2.64"/>
    <n v="0.21"/>
    <x v="1"/>
    <n v="30"/>
  </r>
  <r>
    <x v="56"/>
    <s v="Señal Picada VAM"/>
    <n v="0.1072"/>
    <n v="3.47"/>
    <n v="3.57"/>
    <n v="0.21"/>
    <x v="1"/>
    <n v="30"/>
  </r>
  <r>
    <x v="57"/>
    <s v="Señal Picada VAM"/>
    <n v="0.57089999999999996"/>
    <n v="3.11"/>
    <n v="3.68"/>
    <n v="13.54"/>
    <x v="12"/>
    <n v="15"/>
  </r>
  <r>
    <x v="58"/>
    <s v="Señal Picada VAM"/>
    <n v="0.875"/>
    <n v="6.42"/>
    <n v="7.29"/>
    <n v="1.04"/>
    <x v="1"/>
    <n v="30"/>
  </r>
  <r>
    <x v="59"/>
    <s v="Señal Picada VAM"/>
    <n v="0.7339"/>
    <n v="19.100000000000001"/>
    <n v="19.829999999999998"/>
    <n v="0.21"/>
    <x v="1"/>
    <n v="30"/>
  </r>
  <r>
    <x v="60"/>
    <s v="Señal Picada VAM"/>
    <n v="8.6300000000000002E-2"/>
    <n v="1.35"/>
    <n v="1.44"/>
    <n v="0.21"/>
    <x v="1"/>
    <n v="30"/>
  </r>
  <r>
    <x v="19"/>
    <s v="Señal Picada VAM"/>
    <n v="0.63"/>
    <n v="62.37"/>
    <n v="63"/>
    <n v="100"/>
    <x v="0"/>
    <n v="0"/>
  </r>
  <r>
    <x v="61"/>
    <s v="Señal Picada VAM"/>
    <n v="0.46700000000000003"/>
    <n v="3.98"/>
    <n v="4.45"/>
    <n v="7.29"/>
    <x v="12"/>
    <n v="30"/>
  </r>
  <r>
    <x v="62"/>
    <s v="Señal Picada VAM"/>
    <n v="1.0992"/>
    <n v="13.56"/>
    <n v="14.66"/>
    <n v="1.92"/>
    <x v="13"/>
    <n v="0"/>
  </r>
  <r>
    <x v="63"/>
    <s v="Señal Picada VAM"/>
    <n v="0.41720000000000002"/>
    <n v="5.15"/>
    <n v="5.56"/>
    <n v="1.04"/>
    <x v="1"/>
    <n v="30"/>
  </r>
  <r>
    <x v="17"/>
    <s v="Señal Picada VAM"/>
    <n v="0.126"/>
    <n v="125.67"/>
    <n v="125.8"/>
    <n v="10"/>
    <x v="0"/>
    <n v="0"/>
  </r>
  <r>
    <x v="60"/>
    <s v="Señal Picada VAM"/>
    <n v="0.3795"/>
    <n v="5.95"/>
    <n v="6.33"/>
    <n v="0.92"/>
    <x v="14"/>
    <n v="0"/>
  </r>
  <r>
    <x v="64"/>
    <s v="Señal Picada VAM"/>
    <n v="0.18959999999999999"/>
    <n v="0.85"/>
    <n v="1.04"/>
    <n v="0.21"/>
    <x v="1"/>
    <n v="30"/>
  </r>
  <r>
    <x v="16"/>
    <s v="Señal Picada VAM"/>
    <n v="1.3620000000000001"/>
    <n v="21.34"/>
    <n v="22.7"/>
    <n v="550"/>
    <x v="0"/>
    <n v="0"/>
  </r>
  <r>
    <x v="24"/>
    <s v="Señal Picada VAM"/>
    <n v="0.48"/>
    <n v="33.82"/>
    <n v="34.299999999999997"/>
    <n v="100"/>
    <x v="0"/>
    <n v="0"/>
  </r>
  <r>
    <x v="50"/>
    <s v="Señal Picada VAM"/>
    <n v="1.4990000000000001"/>
    <n v="148.4"/>
    <n v="149.9"/>
    <n v="10"/>
    <x v="0"/>
    <n v="0"/>
  </r>
  <r>
    <x v="65"/>
    <s v="Señal Picada VAM"/>
    <n v="0.16769999999999999"/>
    <n v="7.12"/>
    <n v="7.29"/>
    <n v="1.04"/>
    <x v="1"/>
    <n v="30"/>
  </r>
  <r>
    <x v="66"/>
    <s v="Señal Picada VAM"/>
    <n v="0.53779999999999994"/>
    <n v="0.66"/>
    <n v="1.2"/>
    <n v="0.21"/>
    <x v="1"/>
    <n v="30"/>
  </r>
  <r>
    <x v="67"/>
    <s v="Señal Picada VAM"/>
    <n v="3.2625000000000002"/>
    <n v="7.99"/>
    <n v="11.25"/>
    <n v="5.63"/>
    <x v="15"/>
    <n v="30"/>
  </r>
  <r>
    <x v="68"/>
    <s v="Señal Picada VAM"/>
    <n v="0.36749999999999999"/>
    <n v="4.88"/>
    <n v="5.25"/>
    <n v="20.83"/>
    <x v="10"/>
    <n v="0"/>
  </r>
  <r>
    <x v="69"/>
    <s v="Señal Picada VAM"/>
    <n v="0.8"/>
    <n v="7.2"/>
    <n v="8"/>
    <n v="0.21"/>
    <x v="1"/>
    <n v="30"/>
  </r>
  <r>
    <x v="43"/>
    <s v="Señal Picada VAM"/>
    <n v="3.5640000000000001"/>
    <n v="194.44"/>
    <n v="198"/>
    <n v="1000"/>
    <x v="0"/>
    <n v="0"/>
  </r>
  <r>
    <x v="70"/>
    <s v="Señal Picada VAM"/>
    <n v="0.2145"/>
    <n v="11.7"/>
    <n v="11.92"/>
    <n v="1.04"/>
    <x v="1"/>
    <n v="30"/>
  </r>
  <r>
    <x v="58"/>
    <s v="Señal Picada VAM"/>
    <n v="3.85"/>
    <n v="28.23"/>
    <n v="32.08"/>
    <n v="4.58"/>
    <x v="14"/>
    <n v="0"/>
  </r>
  <r>
    <x v="26"/>
    <s v="Señal Picada VAM"/>
    <n v="0.9"/>
    <n v="149.1"/>
    <n v="150"/>
    <n v="10"/>
    <x v="0"/>
    <n v="0"/>
  </r>
  <r>
    <x v="48"/>
    <s v="Señal Picada VAM"/>
    <n v="1.1100000000000001"/>
    <n v="13.89"/>
    <n v="15"/>
    <n v="10"/>
    <x v="0"/>
    <n v="0"/>
  </r>
  <r>
    <x v="71"/>
    <s v="Señal Picada VAM"/>
    <n v="9.4100000000000003E-2"/>
    <n v="1.45"/>
    <n v="1.54"/>
    <n v="0.21"/>
    <x v="1"/>
    <n v="30"/>
  </r>
  <r>
    <x v="72"/>
    <s v="Señal Picada VAM"/>
    <n v="6.8099999999999994E-2"/>
    <n v="1.07"/>
    <n v="1.1399999999999999"/>
    <n v="1.04"/>
    <x v="1"/>
    <n v="30"/>
  </r>
  <r>
    <x v="73"/>
    <s v="Señal Picada VAM"/>
    <n v="0.40529999999999999"/>
    <n v="13.11"/>
    <n v="13.51"/>
    <n v="1.04"/>
    <x v="1"/>
    <n v="30"/>
  </r>
  <r>
    <x v="74"/>
    <s v="Señal Picada VAM"/>
    <n v="0.13539999999999999"/>
    <n v="6.64"/>
    <n v="6.77"/>
    <n v="0.21"/>
    <x v="1"/>
    <n v="30"/>
  </r>
  <r>
    <x v="75"/>
    <s v="Señal Picada VAM"/>
    <n v="0.52600000000000002"/>
    <n v="1.47"/>
    <n v="2"/>
    <n v="0.21"/>
    <x v="1"/>
    <n v="30"/>
  </r>
  <r>
    <x v="76"/>
    <s v="Señal Picada VAM"/>
    <n v="0.2833"/>
    <n v="3.95"/>
    <n v="4.2300000000000004"/>
    <n v="0.21"/>
    <x v="1"/>
    <n v="30"/>
  </r>
  <r>
    <x v="77"/>
    <s v="Señal Picada VAM"/>
    <n v="4.8899999999999999E-2"/>
    <n v="0.43"/>
    <n v="0.48"/>
    <n v="0.21"/>
    <x v="1"/>
    <n v="30"/>
  </r>
  <r>
    <x v="78"/>
    <s v="Señal Picada VAM"/>
    <n v="0.47349999999999998"/>
    <n v="0.5"/>
    <n v="0.97"/>
    <n v="0.21"/>
    <x v="1"/>
    <n v="30"/>
  </r>
  <r>
    <x v="79"/>
    <s v="Señal Picada VAM"/>
    <n v="0.58330000000000004"/>
    <n v="3.06"/>
    <n v="3.65"/>
    <n v="1.04"/>
    <x v="1"/>
    <n v="30"/>
  </r>
  <r>
    <x v="80"/>
    <s v="Señal Picada VAM"/>
    <n v="0.124"/>
    <n v="0.24"/>
    <n v="0.36"/>
    <n v="0.21"/>
    <x v="1"/>
    <n v="30"/>
  </r>
  <r>
    <x v="9"/>
    <s v="Señal Picada VAM"/>
    <n v="1.766"/>
    <n v="86.53"/>
    <n v="88.3"/>
    <n v="2"/>
    <x v="0"/>
    <n v="0"/>
  </r>
  <r>
    <x v="29"/>
    <s v="Señal Picada VAM"/>
    <n v="1.8"/>
    <n v="4.2"/>
    <n v="6"/>
    <n v="10"/>
    <x v="0"/>
    <n v="0"/>
  </r>
  <r>
    <x v="44"/>
    <s v="Señal Picada VAM"/>
    <n v="0.38300000000000001"/>
    <n v="50.72"/>
    <n v="51.1"/>
    <n v="2"/>
    <x v="0"/>
    <n v="0"/>
  </r>
  <r>
    <x v="81"/>
    <s v="Señal Picada VAM"/>
    <n v="0.21249999999999999"/>
    <n v="1.56"/>
    <n v="1.77"/>
    <n v="1.04"/>
    <x v="1"/>
    <n v="30"/>
  </r>
  <r>
    <x v="82"/>
    <s v="Señal Picada VAM"/>
    <n v="6.9699999999999998E-2"/>
    <n v="1.51"/>
    <n v="1.58"/>
    <n v="1.04"/>
    <x v="1"/>
    <n v="30"/>
  </r>
  <r>
    <x v="83"/>
    <s v="Señal Picada VAM"/>
    <n v="0.29399999999999998"/>
    <n v="0.22"/>
    <n v="0.51"/>
    <n v="0.21"/>
    <x v="1"/>
    <n v="30"/>
  </r>
  <r>
    <x v="84"/>
    <s v="Señal Picada VAM"/>
    <n v="0.52170000000000005"/>
    <n v="15.78"/>
    <n v="16.3"/>
    <n v="1.04"/>
    <x v="1"/>
    <n v="30"/>
  </r>
  <r>
    <x v="85"/>
    <s v="Señal Picada VAM"/>
    <n v="0.1598"/>
    <n v="0.56999999999999995"/>
    <n v="0.73"/>
    <n v="0.21"/>
    <x v="1"/>
    <n v="30"/>
  </r>
  <r>
    <x v="76"/>
    <s v="Señal Picada VAM"/>
    <n v="1.2089000000000001"/>
    <n v="16.84"/>
    <n v="18.04"/>
    <n v="0.89"/>
    <x v="16"/>
    <n v="40"/>
  </r>
  <r>
    <x v="47"/>
    <s v="Señal Picada VAM"/>
    <n v="1.56"/>
    <n v="258.44"/>
    <n v="260"/>
    <n v="10"/>
    <x v="0"/>
    <n v="0"/>
  </r>
  <r>
    <x v="49"/>
    <s v="Señal Picada VAM"/>
    <n v="2.0099999999999998"/>
    <n v="131.99"/>
    <n v="134"/>
    <n v="385"/>
    <x v="0"/>
    <n v="0"/>
  </r>
  <r>
    <x v="86"/>
    <s v="Señal Picada VAM"/>
    <n v="0.43309999999999998"/>
    <n v="0"/>
    <n v="0.44"/>
    <n v="0.21"/>
    <x v="1"/>
    <n v="30"/>
  </r>
  <r>
    <x v="87"/>
    <s v="Señal Picada VAM"/>
    <n v="0.15"/>
    <n v="0.68"/>
    <n v="0.83"/>
    <n v="0.21"/>
    <x v="1"/>
    <n v="30"/>
  </r>
  <r>
    <x v="88"/>
    <s v="Señal Picada VAM"/>
    <n v="0.28149999999999997"/>
    <n v="0.15"/>
    <n v="0.43"/>
    <n v="0.21"/>
    <x v="1"/>
    <n v="30"/>
  </r>
  <r>
    <x v="7"/>
    <s v="Señal Picada VAM"/>
    <n v="0.32019999999999998"/>
    <n v="5.72"/>
    <n v="6.04"/>
    <n v="1.04"/>
    <x v="1"/>
    <n v="30"/>
  </r>
  <r>
    <x v="89"/>
    <s v="Señal Picada VAM"/>
    <n v="8.4400000000000003E-2"/>
    <n v="1.45"/>
    <n v="1.53"/>
    <n v="0.45"/>
    <x v="7"/>
    <n v="5"/>
  </r>
  <r>
    <x v="90"/>
    <s v="Señal Picada VAM"/>
    <n v="0.16800000000000001"/>
    <n v="3.83"/>
    <n v="4"/>
    <n v="0.21"/>
    <x v="1"/>
    <n v="30"/>
  </r>
  <r>
    <x v="91"/>
    <s v="Señal Picada VAM"/>
    <n v="9.3100000000000002E-2"/>
    <n v="5.73"/>
    <n v="5.82"/>
    <n v="1.04"/>
    <x v="1"/>
    <n v="30"/>
  </r>
  <r>
    <x v="92"/>
    <s v="Señal Picada VAM"/>
    <n v="0.37380000000000002"/>
    <n v="1.06"/>
    <n v="1.44"/>
    <n v="0.21"/>
    <x v="1"/>
    <n v="30"/>
  </r>
  <r>
    <x v="93"/>
    <s v="Señal Picada VAM"/>
    <n v="4.1700000000000001E-2"/>
    <n v="8.3000000000000007"/>
    <n v="8.34"/>
    <n v="0.21"/>
    <x v="1"/>
    <n v="30"/>
  </r>
  <r>
    <x v="94"/>
    <s v="Señal Picada VAM"/>
    <n v="9.9400000000000002E-2"/>
    <n v="1.56"/>
    <n v="1.66"/>
    <n v="0.21"/>
    <x v="1"/>
    <n v="30"/>
  </r>
  <r>
    <x v="14"/>
    <s v="Señal Picada VAM"/>
    <n v="1.33"/>
    <n v="17.670000000000002"/>
    <n v="19"/>
    <n v="10"/>
    <x v="0"/>
    <n v="0"/>
  </r>
  <r>
    <x v="95"/>
    <s v="Señal Picada VAM"/>
    <n v="0.246"/>
    <n v="8.8699999999999992"/>
    <n v="9.11"/>
    <n v="0.21"/>
    <x v="1"/>
    <n v="30"/>
  </r>
  <r>
    <x v="96"/>
    <s v="Señal Picada VAM"/>
    <n v="3.2749000000000001"/>
    <n v="127.73"/>
    <n v="131.01"/>
    <n v="1.1299999999999999"/>
    <x v="15"/>
    <n v="30"/>
  </r>
  <r>
    <x v="97"/>
    <s v="Señal Picada VAM"/>
    <n v="0.29260000000000003"/>
    <n v="0.01"/>
    <n v="0.3"/>
    <n v="6.94"/>
    <x v="17"/>
    <n v="20"/>
  </r>
  <r>
    <x v="98"/>
    <s v="Señal Picada VAM"/>
    <n v="2.5998999999999999"/>
    <n v="57.87"/>
    <n v="60.47"/>
    <n v="1.1299999999999999"/>
    <x v="15"/>
    <n v="30"/>
  </r>
  <r>
    <x v="33"/>
    <s v="Señal Picada VAM"/>
    <n v="1.88"/>
    <n v="233.12"/>
    <n v="235"/>
    <n v="1160"/>
    <x v="0"/>
    <n v="0"/>
  </r>
  <r>
    <x v="99"/>
    <s v="Señal Picada VAM"/>
    <n v="0.42170000000000002"/>
    <n v="7.25"/>
    <n v="7.67"/>
    <n v="0.83"/>
    <x v="1"/>
    <n v="0"/>
  </r>
  <r>
    <x v="100"/>
    <s v="Señal Picada VAM"/>
    <n v="0.26850000000000002"/>
    <n v="2.71"/>
    <n v="2.98"/>
    <n v="0.17"/>
    <x v="1"/>
    <n v="0"/>
  </r>
  <r>
    <x v="101"/>
    <s v="Señal Picada VAM"/>
    <n v="0.38579999999999998"/>
    <n v="0.42"/>
    <n v="0.8"/>
    <n v="0.21"/>
    <x v="1"/>
    <n v="30"/>
  </r>
  <r>
    <x v="100"/>
    <s v="Señal Picada VAM"/>
    <n v="0.33560000000000001"/>
    <n v="3.39"/>
    <n v="3.73"/>
    <n v="0.21"/>
    <x v="1"/>
    <n v="30"/>
  </r>
  <r>
    <x v="36"/>
    <s v="Señal Picada VAM"/>
    <n v="1.31"/>
    <n v="29.89"/>
    <n v="31.2"/>
    <n v="50"/>
    <x v="0"/>
    <n v="0"/>
  </r>
  <r>
    <x v="40"/>
    <s v="Señal Picada VAM"/>
    <n v="1.4259999999999999"/>
    <n v="82.47"/>
    <n v="83.9"/>
    <n v="10"/>
    <x v="0"/>
    <n v="0"/>
  </r>
  <r>
    <x v="15"/>
    <s v="Señal Picada VAM"/>
    <n v="2.4180000000000001"/>
    <n v="37.880000000000003"/>
    <n v="40.299999999999997"/>
    <n v="100"/>
    <x v="0"/>
    <n v="0"/>
  </r>
  <r>
    <x v="52"/>
    <s v="Señal Picada VAM"/>
    <n v="0.161"/>
    <n v="8.27"/>
    <n v="8.43"/>
    <n v="1.08"/>
    <x v="1"/>
    <n v="35"/>
  </r>
  <r>
    <x v="5"/>
    <s v="Señal Picada VAM"/>
    <n v="2.456"/>
    <n v="31.84"/>
    <n v="34.299999999999997"/>
    <n v="10"/>
    <x v="0"/>
    <n v="0"/>
  </r>
  <r>
    <x v="102"/>
    <s v="Señal Picada VAM"/>
    <n v="0.20399999999999999"/>
    <n v="2.59"/>
    <n v="2.8"/>
    <n v="11.28"/>
    <x v="7"/>
    <n v="5"/>
  </r>
  <r>
    <x v="103"/>
    <s v="Señal Picada VAM"/>
    <n v="0.2291"/>
    <n v="3.94"/>
    <n v="4.17"/>
    <n v="11.81"/>
    <x v="1"/>
    <n v="50"/>
  </r>
  <r>
    <x v="35"/>
    <s v="Señal Picada VAM"/>
    <n v="0.19900000000000001"/>
    <n v="66.2"/>
    <n v="66.400000000000006"/>
    <n v="100"/>
    <x v="0"/>
    <n v="0"/>
  </r>
  <r>
    <x v="104"/>
    <s v="Señal Picada VAM"/>
    <n v="1.5209999999999999"/>
    <n v="36.5"/>
    <n v="38.03"/>
    <n v="1.1299999999999999"/>
    <x v="15"/>
    <n v="30"/>
  </r>
  <r>
    <x v="105"/>
    <s v="Señal Picada VAM"/>
    <n v="0.13159999999999999"/>
    <n v="6.62"/>
    <n v="6.75"/>
    <n v="0.45"/>
    <x v="7"/>
    <n v="5"/>
  </r>
  <r>
    <x v="106"/>
    <s v="Señal Picada VAM"/>
    <n v="5.0500000000000003E-2"/>
    <n v="3.1"/>
    <n v="3.16"/>
    <n v="4.51"/>
    <x v="7"/>
    <n v="5"/>
  </r>
  <r>
    <x v="107"/>
    <s v="Señal Picada VAM"/>
    <n v="0.25650000000000001"/>
    <n v="2.84"/>
    <n v="3.09"/>
    <n v="1.1299999999999999"/>
    <x v="15"/>
    <n v="30"/>
  </r>
  <r>
    <x v="54"/>
    <s v="Señal Picada VAM"/>
    <n v="2.16"/>
    <n v="5.84"/>
    <n v="8"/>
    <n v="500"/>
    <x v="0"/>
    <n v="0"/>
  </r>
  <r>
    <x v="0"/>
    <s v="Señal Picada VAM"/>
    <n v="0"/>
    <n v="105"/>
    <n v="105"/>
    <n v="0"/>
    <x v="6"/>
    <n v="0"/>
  </r>
  <r>
    <x v="108"/>
    <s v="Señal Picada VAM"/>
    <n v="0"/>
    <n v="53.75"/>
    <n v="53.75"/>
    <n v="0"/>
    <x v="1"/>
    <n v="30"/>
  </r>
  <r>
    <x v="108"/>
    <s v="Señal Picada VAM"/>
    <n v="0"/>
    <n v="32.25"/>
    <n v="32.25"/>
    <n v="0"/>
    <x v="7"/>
    <n v="30"/>
  </r>
  <r>
    <x v="109"/>
    <s v="Señal Picada VAM"/>
    <n v="1.4293"/>
    <n v="17.13"/>
    <n v="18.559999999999999"/>
    <n v="1.1299999999999999"/>
    <x v="15"/>
    <n v="30"/>
  </r>
  <r>
    <x v="110"/>
    <s v="Señal Picada VAM"/>
    <n v="0.36699999999999999"/>
    <n v="2.2400000000000002"/>
    <n v="2.6"/>
    <n v="0.21"/>
    <x v="1"/>
    <n v="30"/>
  </r>
  <r>
    <x v="41"/>
    <s v="Señal Picada VAM"/>
    <n v="3.3660000000000001"/>
    <n v="149.63"/>
    <n v="153"/>
    <n v="10"/>
    <x v="0"/>
    <n v="0"/>
  </r>
  <r>
    <x v="111"/>
    <s v="Señal Picada VAM"/>
    <n v="0.44690000000000002"/>
    <n v="0.37"/>
    <n v="0.81"/>
    <n v="0.21"/>
    <x v="1"/>
    <n v="30"/>
  </r>
  <r>
    <x v="37"/>
    <s v="Señal Picada VAM"/>
    <n v="0.45979999999999999"/>
    <n v="130.94999999999999"/>
    <n v="131.41"/>
    <n v="4.3099999999999996"/>
    <x v="16"/>
    <n v="20"/>
  </r>
  <r>
    <x v="112"/>
    <s v="Señal Picada VAM"/>
    <n v="0.24199999999999999"/>
    <n v="4.8"/>
    <n v="5.04"/>
    <n v="1.18"/>
    <x v="1"/>
    <n v="50"/>
  </r>
  <r>
    <x v="113"/>
    <s v="Señal Picada VAM"/>
    <n v="0.23039999999999999"/>
    <n v="16.23"/>
    <n v="16.46"/>
    <n v="1.04"/>
    <x v="1"/>
    <n v="30"/>
  </r>
  <r>
    <x v="114"/>
    <s v="Señal Picada VAM"/>
    <n v="0.46500000000000002"/>
    <n v="6.09"/>
    <n v="6.55"/>
    <n v="12.5"/>
    <x v="12"/>
    <n v="0"/>
  </r>
  <r>
    <x v="34"/>
    <s v="Señal Picada VAM"/>
    <n v="1.401"/>
    <n v="278.89999999999998"/>
    <n v="280.3"/>
    <n v="150"/>
    <x v="0"/>
    <n v="0"/>
  </r>
  <r>
    <x v="0"/>
    <s v="Señal Picada VAM"/>
    <n v="0"/>
    <n v="63"/>
    <n v="63"/>
    <n v="0"/>
    <x v="4"/>
    <n v="0"/>
  </r>
  <r>
    <x v="32"/>
    <s v="Señal Picada VAM"/>
    <n v="4.6500000000000004"/>
    <n v="181.35"/>
    <n v="186"/>
    <n v="800"/>
    <x v="0"/>
    <n v="0"/>
  </r>
  <r>
    <x v="31"/>
    <s v="Señal Picada VAM"/>
    <n v="8.9920000000000009"/>
    <n v="7.01"/>
    <n v="16"/>
    <n v="500"/>
    <x v="0"/>
    <n v="0"/>
  </r>
  <r>
    <x v="30"/>
    <s v="Señal Picada VAM"/>
    <n v="1.79"/>
    <n v="66.010000000000005"/>
    <n v="67.8"/>
    <n v="10"/>
    <x v="0"/>
    <n v="0"/>
  </r>
  <r>
    <x v="115"/>
    <s v="Señal Picada VAM"/>
    <n v="0.10929999999999999"/>
    <n v="4.2699999999999996"/>
    <n v="4.37"/>
    <n v="8.33"/>
    <x v="1"/>
    <n v="0"/>
  </r>
  <r>
    <x v="6"/>
    <s v="Señal Picada VAM"/>
    <n v="5.8869999999999996"/>
    <n v="0.23"/>
    <n v="6.12"/>
    <n v="400"/>
    <x v="0"/>
    <n v="0"/>
  </r>
  <r>
    <x v="116"/>
    <s v="Señal Picada VAM"/>
    <n v="0.1545"/>
    <n v="5.17"/>
    <n v="5.33"/>
    <n v="0.45"/>
    <x v="7"/>
    <n v="5"/>
  </r>
  <r>
    <x v="8"/>
    <s v="Señal Picada VAM"/>
    <n v="2.7679999999999998"/>
    <n v="343.23"/>
    <n v="346"/>
    <n v="100"/>
    <x v="0"/>
    <n v="0"/>
  </r>
  <r>
    <x v="117"/>
    <s v="Señal Picada VAM"/>
    <n v="0.27129999999999999"/>
    <n v="6.56"/>
    <n v="6.83"/>
    <n v="10.42"/>
    <x v="1"/>
    <n v="30"/>
  </r>
  <r>
    <x v="53"/>
    <s v="Señal Picada VAM"/>
    <n v="4.2900000000000001E-2"/>
    <n v="1.54"/>
    <n v="1.59"/>
    <n v="0.42"/>
    <x v="7"/>
    <n v="0"/>
  </r>
  <r>
    <x v="45"/>
    <s v="Señal Picada VAM"/>
    <n v="1.49"/>
    <n v="147.51"/>
    <n v="149"/>
    <n v="10"/>
    <x v="0"/>
    <n v="0"/>
  </r>
  <r>
    <x v="118"/>
    <s v="Señal Picada VAM"/>
    <n v="0.45500000000000002"/>
    <n v="10.92"/>
    <n v="11.38"/>
    <n v="0.83"/>
    <x v="1"/>
    <n v="0"/>
  </r>
  <r>
    <x v="119"/>
    <s v="Señal Picada VAM"/>
    <n v="0.22720000000000001"/>
    <n v="3.16"/>
    <n v="3.39"/>
    <n v="8.33"/>
    <x v="1"/>
    <n v="0"/>
  </r>
  <r>
    <x v="13"/>
    <s v="Señal Picada VAM"/>
    <n v="0.754"/>
    <n v="187.65"/>
    <n v="188.4"/>
    <n v="100"/>
    <x v="0"/>
    <n v="0"/>
  </r>
  <r>
    <x v="12"/>
    <s v="Señal Picada VAM"/>
    <n v="2.0550000000000002"/>
    <n v="236.95"/>
    <n v="239"/>
    <n v="100"/>
    <x v="0"/>
    <n v="0"/>
  </r>
  <r>
    <x v="10"/>
    <s v="Señal Picada VAM"/>
    <n v="1.272"/>
    <n v="41.13"/>
    <n v="42.4"/>
    <n v="100"/>
    <x v="0"/>
    <n v="0"/>
  </r>
  <r>
    <x v="11"/>
    <s v="Señal Picada VAM"/>
    <n v="3.05"/>
    <n v="57.95"/>
    <n v="61"/>
    <n v="100"/>
    <x v="0"/>
    <n v="0"/>
  </r>
  <r>
    <x v="46"/>
    <s v="Señal Picada VAM"/>
    <n v="0.55920000000000003"/>
    <n v="27.4"/>
    <n v="27.96"/>
    <n v="39.83"/>
    <x v="18"/>
    <n v="7"/>
  </r>
  <r>
    <x v="46"/>
    <s v="Señal Picada VAM"/>
    <n v="0.14280000000000001"/>
    <n v="7"/>
    <n v="7.14"/>
    <n v="10.17"/>
    <x v="19"/>
    <n v="53"/>
  </r>
  <r>
    <x v="120"/>
    <s v="Señal Picada VAM"/>
    <n v="0.15529999999999999"/>
    <n v="5.0199999999999996"/>
    <n v="5.18"/>
    <n v="6.25"/>
    <x v="12"/>
    <n v="0"/>
  </r>
  <r>
    <x v="121"/>
    <s v="Señal Picada VAM"/>
    <n v="0.153"/>
    <n v="3.03"/>
    <n v="3.19"/>
    <n v="3.13"/>
    <x v="7"/>
    <n v="30"/>
  </r>
  <r>
    <x v="42"/>
    <s v="Señal Picada VAM"/>
    <n v="2.1030000000000002"/>
    <n v="80.7"/>
    <n v="82.8"/>
    <n v="10"/>
    <x v="0"/>
    <n v="0"/>
  </r>
  <r>
    <x v="122"/>
    <s v="Señal Picada VAM"/>
    <n v="0.97989999999999999"/>
    <n v="6.56"/>
    <n v="7.54"/>
    <n v="1.1299999999999999"/>
    <x v="15"/>
    <n v="30"/>
  </r>
  <r>
    <x v="123"/>
    <s v="Señal Picada VAM"/>
    <n v="0.35099999999999998"/>
    <n v="1.9"/>
    <n v="2.25"/>
    <n v="0.21"/>
    <x v="1"/>
    <n v="30"/>
  </r>
  <r>
    <x v="124"/>
    <s v="Señal Picada VAM"/>
    <n v="5.1299999999999998E-2"/>
    <n v="2.5099999999999998"/>
    <n v="2.56"/>
    <n v="0.21"/>
    <x v="1"/>
    <n v="30"/>
  </r>
  <r>
    <x v="125"/>
    <s v="Señal Picada VAM"/>
    <n v="0.2082"/>
    <n v="2.85"/>
    <n v="3.06"/>
    <n v="0.21"/>
    <x v="1"/>
    <n v="30"/>
  </r>
  <r>
    <x v="18"/>
    <s v="Señal Picada VAM"/>
    <n v="1.3149999999999999"/>
    <n v="39.4"/>
    <n v="40.71"/>
    <n v="10"/>
    <x v="0"/>
    <n v="0"/>
  </r>
  <r>
    <x v="126"/>
    <s v="Señal Picada VAM"/>
    <n v="0.33950000000000002"/>
    <n v="3.61"/>
    <n v="3.95"/>
    <n v="0.21"/>
    <x v="1"/>
    <n v="30"/>
  </r>
  <r>
    <x v="127"/>
    <s v="Señal Picada VAM"/>
    <n v="0.83150000000000002"/>
    <n v="0.52"/>
    <n v="1.35"/>
    <n v="1.04"/>
    <x v="1"/>
    <n v="30"/>
  </r>
  <r>
    <x v="128"/>
    <s v="Señal Picada VAM"/>
    <n v="0.16"/>
    <n v="3.84"/>
    <n v="4"/>
    <n v="0.21"/>
    <x v="1"/>
    <n v="30"/>
  </r>
  <r>
    <x v="22"/>
    <s v="Señal Picada VAM"/>
    <n v="3.6659999999999999"/>
    <n v="90.33"/>
    <n v="94"/>
    <n v="400"/>
    <x v="0"/>
    <n v="0"/>
  </r>
  <r>
    <x v="20"/>
    <s v="Señal Picada VAM"/>
    <n v="0.76700000000000002"/>
    <n v="41.83"/>
    <n v="42.6"/>
    <n v="100"/>
    <x v="0"/>
    <n v="0"/>
  </r>
  <r>
    <x v="129"/>
    <s v="Señal Picada VAM"/>
    <n v="0.75370000000000004"/>
    <n v="11.81"/>
    <n v="12.56"/>
    <n v="10.42"/>
    <x v="10"/>
    <n v="0"/>
  </r>
  <r>
    <x v="27"/>
    <s v="Señal Picada VAM"/>
    <n v="0.79300000000000004"/>
    <n v="5.31"/>
    <n v="6.1"/>
    <n v="10"/>
    <x v="0"/>
    <n v="0"/>
  </r>
  <r>
    <x v="130"/>
    <s v="Señal Picada VAM"/>
    <n v="0.7661"/>
    <n v="4.24"/>
    <n v="5.01"/>
    <n v="1.1299999999999999"/>
    <x v="15"/>
    <n v="30"/>
  </r>
  <r>
    <x v="131"/>
    <s v="Señal Picada VAM"/>
    <n v="3.2669999999999999"/>
    <n v="26.43"/>
    <n v="29.7"/>
    <n v="1.1299999999999999"/>
    <x v="15"/>
    <n v="30"/>
  </r>
  <r>
    <x v="132"/>
    <s v="Señal Picada VAM"/>
    <n v="0.53390000000000004"/>
    <n v="4.92"/>
    <n v="5.46"/>
    <n v="0.21"/>
    <x v="1"/>
    <n v="30"/>
  </r>
  <r>
    <x v="39"/>
    <s v="Señal Picada VAM"/>
    <n v="1.9710000000000001"/>
    <n v="41.83"/>
    <n v="43.8"/>
    <n v="100"/>
    <x v="0"/>
    <n v="0"/>
  </r>
  <r>
    <x v="48"/>
    <s v="Señal Picada VAM"/>
    <n v="1.1100000000000001"/>
    <n v="13.89"/>
    <n v="15"/>
    <n v="10"/>
    <x v="0"/>
    <n v="0"/>
  </r>
  <r>
    <x v="34"/>
    <s v="Señal Picada VAM"/>
    <n v="0.27729999999999999"/>
    <n v="55.2"/>
    <n v="55.48"/>
    <n v="29.69"/>
    <x v="19"/>
    <n v="45"/>
  </r>
  <r>
    <x v="22"/>
    <s v="Señal Picada VAM"/>
    <n v="3.6659999999999999"/>
    <n v="90.33"/>
    <n v="94"/>
    <n v="400"/>
    <x v="0"/>
    <n v="0"/>
  </r>
  <r>
    <x v="23"/>
    <s v="Señal Picada VAM"/>
    <n v="3.5474999999999999"/>
    <n v="0.04"/>
    <n v="3.58"/>
    <n v="0"/>
    <x v="19"/>
    <n v="0"/>
  </r>
  <r>
    <x v="50"/>
    <s v="Señal Picada VAM"/>
    <n v="1.4990000000000001"/>
    <n v="148.4"/>
    <n v="149.9"/>
    <n v="10"/>
    <x v="0"/>
    <n v="0"/>
  </r>
  <r>
    <x v="58"/>
    <s v="Señal Picada VAM"/>
    <n v="2.8"/>
    <n v="20.53"/>
    <n v="23.33"/>
    <n v="3.33"/>
    <x v="20"/>
    <n v="0"/>
  </r>
  <r>
    <x v="58"/>
    <s v="Señal Picada VAM"/>
    <n v="0.7"/>
    <n v="5.13"/>
    <n v="5.83"/>
    <n v="0.83"/>
    <x v="1"/>
    <n v="0"/>
  </r>
  <r>
    <x v="20"/>
    <s v="Señal Picada VAM"/>
    <n v="0.76700000000000002"/>
    <n v="41.83"/>
    <n v="42.6"/>
    <n v="100"/>
    <x v="0"/>
    <n v="0"/>
  </r>
  <r>
    <x v="60"/>
    <s v="Señal Picada VAM"/>
    <n v="0.10349999999999999"/>
    <n v="1.62"/>
    <n v="1.73"/>
    <n v="0.25"/>
    <x v="12"/>
    <n v="0"/>
  </r>
  <r>
    <x v="46"/>
    <s v="Señal Picada VAM"/>
    <n v="0.70199999999999996"/>
    <n v="34.4"/>
    <n v="35.1"/>
    <n v="50"/>
    <x v="0"/>
    <n v="0"/>
  </r>
  <r>
    <x v="67"/>
    <s v="Señal Picada VAM"/>
    <n v="0.48330000000000001"/>
    <n v="1.18"/>
    <n v="1.67"/>
    <n v="0.83"/>
    <x v="1"/>
    <n v="0"/>
  </r>
  <r>
    <x v="14"/>
    <s v="Señal Picada VAM"/>
    <n v="1.33"/>
    <n v="17.670000000000002"/>
    <n v="19"/>
    <n v="10"/>
    <x v="0"/>
    <n v="0"/>
  </r>
  <r>
    <x v="11"/>
    <s v="Señal Picada VAM"/>
    <n v="3.05"/>
    <n v="57.95"/>
    <n v="61"/>
    <n v="100"/>
    <x v="0"/>
    <n v="0"/>
  </r>
  <r>
    <x v="109"/>
    <s v="Señal Picada VAM"/>
    <n v="0.46"/>
    <n v="5.29"/>
    <n v="5.75"/>
    <n v="0.33"/>
    <x v="19"/>
    <n v="0"/>
  </r>
  <r>
    <x v="40"/>
    <s v="Señal Picada VAM"/>
    <n v="1.4259999999999999"/>
    <n v="82.47"/>
    <n v="83.9"/>
    <n v="10"/>
    <x v="0"/>
    <n v="0"/>
  </r>
  <r>
    <x v="13"/>
    <s v="Señal Picada VAM"/>
    <n v="0.1492"/>
    <n v="37.14"/>
    <n v="37.29"/>
    <n v="19.79"/>
    <x v="19"/>
    <n v="45"/>
  </r>
  <r>
    <x v="39"/>
    <s v="Señal Picada VAM"/>
    <n v="1.9710000000000001"/>
    <n v="41.83"/>
    <n v="43.8"/>
    <n v="100"/>
    <x v="0"/>
    <n v="0"/>
  </r>
  <r>
    <x v="12"/>
    <s v="Señal Picada VAM"/>
    <n v="0.58799999999999997"/>
    <n v="67.790000000000006"/>
    <n v="68.38"/>
    <n v="28.61"/>
    <x v="8"/>
    <n v="52"/>
  </r>
  <r>
    <x v="12"/>
    <s v="Señal Picada VAM"/>
    <n v="3.1399999999999997E-2"/>
    <n v="3.62"/>
    <n v="3.65"/>
    <n v="1.53"/>
    <x v="17"/>
    <n v="22"/>
  </r>
  <r>
    <x v="12"/>
    <s v="Señal Picada VAM"/>
    <n v="1.4341999999999999"/>
    <n v="165.37"/>
    <n v="166.8"/>
    <n v="69.790000000000006"/>
    <x v="21"/>
    <n v="45"/>
  </r>
  <r>
    <x v="10"/>
    <s v="Señal Picada VAM"/>
    <n v="1.272"/>
    <n v="41.13"/>
    <n v="42.4"/>
    <n v="100"/>
    <x v="0"/>
    <n v="0"/>
  </r>
  <r>
    <x v="108"/>
    <s v="Señal Picada VAM"/>
    <n v="0"/>
    <n v="30.46"/>
    <n v="30.46"/>
    <n v="0"/>
    <x v="7"/>
    <n v="25"/>
  </r>
  <r>
    <x v="114"/>
    <s v="Señal Picada VAM"/>
    <n v="0.38750000000000001"/>
    <n v="5.07"/>
    <n v="5.46"/>
    <n v="10.42"/>
    <x v="1"/>
    <n v="30"/>
  </r>
  <r>
    <x v="45"/>
    <s v="Señal Picada VAM"/>
    <n v="1.49"/>
    <n v="147.51"/>
    <n v="149"/>
    <n v="10"/>
    <x v="0"/>
    <n v="0"/>
  </r>
  <r>
    <x v="44"/>
    <s v="Señal Picada VAM"/>
    <n v="0.38300000000000001"/>
    <n v="50.72"/>
    <n v="51.1"/>
    <n v="2"/>
    <x v="0"/>
    <n v="0"/>
  </r>
  <r>
    <x v="26"/>
    <s v="Señal Picada VAM"/>
    <n v="0.9"/>
    <n v="149.1"/>
    <n v="150"/>
    <n v="10"/>
    <x v="0"/>
    <n v="0"/>
  </r>
  <r>
    <x v="27"/>
    <s v="Señal Picada VAM"/>
    <n v="0.79300000000000004"/>
    <n v="5.31"/>
    <n v="6.1"/>
    <n v="10"/>
    <x v="0"/>
    <n v="0"/>
  </r>
  <r>
    <x v="41"/>
    <s v="Señal Picada VAM"/>
    <n v="1.1220000000000001"/>
    <n v="49.88"/>
    <n v="51"/>
    <n v="3.33"/>
    <x v="20"/>
    <n v="0"/>
  </r>
  <r>
    <x v="43"/>
    <s v="Señal Picada VAM"/>
    <n v="3.5640000000000001"/>
    <n v="194.44"/>
    <n v="198"/>
    <n v="1000"/>
    <x v="0"/>
    <n v="0"/>
  </r>
  <r>
    <x v="62"/>
    <s v="Señal Picada VAM"/>
    <n v="1.147"/>
    <n v="14.15"/>
    <n v="15.3"/>
    <n v="2"/>
    <x v="0"/>
    <n v="0"/>
  </r>
  <r>
    <x v="96"/>
    <s v="Señal Picada VAM"/>
    <n v="0.48520000000000002"/>
    <n v="18.920000000000002"/>
    <n v="19.41"/>
    <n v="0.17"/>
    <x v="1"/>
    <n v="0"/>
  </r>
  <r>
    <x v="24"/>
    <s v="Señal Picada VAM"/>
    <n v="0.48"/>
    <n v="33.82"/>
    <n v="34.299999999999997"/>
    <n v="100"/>
    <x v="0"/>
    <n v="0"/>
  </r>
  <r>
    <x v="53"/>
    <s v="Señal Picada VAM"/>
    <n v="0.77180000000000004"/>
    <n v="27.8"/>
    <n v="28.58"/>
    <n v="7.5"/>
    <x v="3"/>
    <n v="0"/>
  </r>
  <r>
    <x v="131"/>
    <s v="Señal Picada VAM"/>
    <n v="0.96799999999999997"/>
    <n v="7.83"/>
    <n v="8.8000000000000007"/>
    <n v="0.33"/>
    <x v="19"/>
    <n v="0"/>
  </r>
  <r>
    <x v="47"/>
    <s v="Señal Picada VAM"/>
    <n v="1.56"/>
    <n v="258.44"/>
    <n v="260"/>
    <n v="10"/>
    <x v="0"/>
    <n v="0"/>
  </r>
  <r>
    <x v="104"/>
    <s v="Señal Picada VAM"/>
    <n v="0.38490000000000002"/>
    <n v="9.24"/>
    <n v="9.6199999999999992"/>
    <n v="0.28000000000000003"/>
    <x v="12"/>
    <n v="25"/>
  </r>
  <r>
    <x v="29"/>
    <s v="Señal Picada VAM"/>
    <n v="1.8"/>
    <n v="4.2"/>
    <n v="6"/>
    <n v="10"/>
    <x v="0"/>
    <n v="0"/>
  </r>
  <r>
    <x v="35"/>
    <s v="Señal Picada VAM"/>
    <n v="0.19900000000000001"/>
    <n v="66.2"/>
    <n v="66.400000000000006"/>
    <n v="100"/>
    <x v="0"/>
    <n v="0"/>
  </r>
  <r>
    <x v="36"/>
    <s v="Señal Picada VAM"/>
    <n v="1.31"/>
    <n v="29.89"/>
    <n v="31.2"/>
    <n v="50"/>
    <x v="0"/>
    <n v="0"/>
  </r>
  <r>
    <x v="17"/>
    <s v="Señal Picada VAM"/>
    <n v="0.126"/>
    <n v="125.67"/>
    <n v="125.8"/>
    <n v="10"/>
    <x v="0"/>
    <n v="0"/>
  </r>
  <r>
    <x v="42"/>
    <s v="Señal Picada VAM"/>
    <n v="2.1030000000000002"/>
    <n v="80.7"/>
    <n v="82.8"/>
    <n v="10"/>
    <x v="0"/>
    <n v="0"/>
  </r>
  <r>
    <x v="19"/>
    <s v="Señal Picada VAM"/>
    <n v="0.63"/>
    <n v="62.37"/>
    <n v="63"/>
    <n v="100"/>
    <x v="0"/>
    <n v="0"/>
  </r>
  <r>
    <x v="107"/>
    <s v="Señal Picada VAM"/>
    <n v="0.1036"/>
    <n v="1.04"/>
    <n v="1.1399999999999999"/>
    <n v="0.28000000000000003"/>
    <x v="12"/>
    <n v="25"/>
  </r>
  <r>
    <x v="31"/>
    <s v="Señal Picada VAM"/>
    <n v="8.9920000000000009"/>
    <n v="7.01"/>
    <n v="16"/>
    <n v="500"/>
    <x v="0"/>
    <n v="0"/>
  </r>
  <r>
    <x v="98"/>
    <s v="Señal Picada VAM"/>
    <n v="0.34870000000000001"/>
    <n v="10.220000000000001"/>
    <n v="10.57"/>
    <n v="0.19"/>
    <x v="1"/>
    <n v="20"/>
  </r>
  <r>
    <x v="8"/>
    <s v="Señal Picada VAM"/>
    <n v="2.7679999999999998"/>
    <n v="343.23"/>
    <n v="346"/>
    <n v="100"/>
    <x v="0"/>
    <n v="0"/>
  </r>
  <r>
    <x v="67"/>
    <s v="Señal Picada VAM"/>
    <n v="1.0270999999999999"/>
    <n v="2.5099999999999998"/>
    <n v="3.54"/>
    <n v="1.77"/>
    <x v="19"/>
    <n v="15"/>
  </r>
  <r>
    <x v="133"/>
    <s v="Señal Picada VAM"/>
    <n v="0.62339999999999995"/>
    <n v="0.21"/>
    <n v="0.83"/>
    <n v="1.46"/>
    <x v="12"/>
    <n v="30"/>
  </r>
  <r>
    <x v="5"/>
    <s v="Señal Picada VAM"/>
    <n v="0.25580000000000003"/>
    <n v="3.32"/>
    <n v="3.57"/>
    <n v="1.04"/>
    <x v="1"/>
    <n v="30"/>
  </r>
  <r>
    <x v="5"/>
    <s v="Señal Picada VAM"/>
    <n v="2.2002000000000002"/>
    <n v="28.53"/>
    <n v="30.73"/>
    <n v="8.9600000000000009"/>
    <x v="5"/>
    <n v="30"/>
  </r>
  <r>
    <x v="6"/>
    <s v="Señal Picada VAM"/>
    <n v="5.8869999999999996"/>
    <n v="0.23"/>
    <n v="6.12"/>
    <n v="400"/>
    <x v="0"/>
    <n v="0"/>
  </r>
  <r>
    <x v="49"/>
    <s v="Señal Picada VAM"/>
    <n v="2.0099999999999998"/>
    <n v="131.99"/>
    <n v="134"/>
    <n v="385"/>
    <x v="0"/>
    <n v="0"/>
  </r>
  <r>
    <x v="16"/>
    <s v="Señal Picada VAM"/>
    <n v="1.3620000000000001"/>
    <n v="21.34"/>
    <n v="22.7"/>
    <n v="550"/>
    <x v="0"/>
    <n v="0"/>
  </r>
  <r>
    <x v="122"/>
    <s v="Señal Picada VAM"/>
    <n v="0.248"/>
    <n v="1.66"/>
    <n v="1.91"/>
    <n v="0.28000000000000003"/>
    <x v="12"/>
    <n v="25"/>
  </r>
  <r>
    <x v="30"/>
    <s v="Señal Picada VAM"/>
    <n v="1.79"/>
    <n v="66.010000000000005"/>
    <n v="67.8"/>
    <n v="10"/>
    <x v="0"/>
    <n v="0"/>
  </r>
  <r>
    <x v="33"/>
    <s v="Señal Picada VAM"/>
    <n v="1.88"/>
    <n v="233.12"/>
    <n v="235"/>
    <n v="1160"/>
    <x v="0"/>
    <n v="0"/>
  </r>
  <r>
    <x v="32"/>
    <s v="Señal Picada VAM"/>
    <n v="4.6500000000000004"/>
    <n v="181.35"/>
    <n v="186"/>
    <n v="800"/>
    <x v="0"/>
    <n v="0"/>
  </r>
  <r>
    <x v="15"/>
    <s v="Señal Picada VAM"/>
    <n v="2.4180000000000001"/>
    <n v="37.880000000000003"/>
    <n v="40.299999999999997"/>
    <n v="100"/>
    <x v="0"/>
    <n v="0"/>
  </r>
  <r>
    <x v="130"/>
    <s v="Señal Picada VAM"/>
    <n v="0.23"/>
    <n v="1.3"/>
    <n v="1.53"/>
    <n v="0.33"/>
    <x v="19"/>
    <n v="0"/>
  </r>
  <r>
    <x v="0"/>
    <s v="Señal Picada VAM"/>
    <n v="0"/>
    <n v="98"/>
    <n v="98"/>
    <n v="0"/>
    <x v="2"/>
    <n v="0"/>
  </r>
  <r>
    <x v="3"/>
    <s v="Señal Picada VAM"/>
    <n v="0.17280000000000001"/>
    <n v="0.32"/>
    <n v="0.49"/>
    <n v="65.63"/>
    <x v="7"/>
    <n v="30"/>
  </r>
  <r>
    <x v="21"/>
    <s v="Señal Picada VAM"/>
    <n v="1.3351999999999999"/>
    <n v="44.71"/>
    <n v="46.04"/>
    <n v="54.17"/>
    <x v="15"/>
    <n v="0"/>
  </r>
  <r>
    <x v="54"/>
    <s v="Señal Picada VAM"/>
    <n v="1.08"/>
    <n v="2.92"/>
    <n v="4"/>
    <n v="250"/>
    <x v="22"/>
    <n v="0"/>
  </r>
  <r>
    <x v="18"/>
    <s v="Señal Picada VAM"/>
    <n v="1.3149999999999999"/>
    <n v="39.4"/>
    <n v="40.71"/>
    <n v="10"/>
    <x v="0"/>
    <n v="0"/>
  </r>
  <r>
    <x v="9"/>
    <s v="Señal Picada VAM"/>
    <n v="1.766"/>
    <n v="86.53"/>
    <n v="88.3"/>
    <n v="2"/>
    <x v="0"/>
    <n v="0"/>
  </r>
  <r>
    <x v="40"/>
    <s v="Señal Picada VAM"/>
    <n v="1.4259999999999999"/>
    <n v="82.47"/>
    <n v="83.9"/>
    <n v="10"/>
    <x v="0"/>
    <n v="0"/>
  </r>
  <r>
    <x v="31"/>
    <s v="Señal Picada VAM"/>
    <n v="8.9920000000000009"/>
    <n v="7.01"/>
    <n v="16"/>
    <n v="500"/>
    <x v="0"/>
    <n v="0"/>
  </r>
  <r>
    <x v="33"/>
    <s v="Señal Picada VAM"/>
    <n v="1.88"/>
    <n v="233.12"/>
    <n v="235"/>
    <n v="1160"/>
    <x v="0"/>
    <n v="0"/>
  </r>
  <r>
    <x v="27"/>
    <s v="Señal Picada VAM"/>
    <n v="0.79300000000000004"/>
    <n v="5.31"/>
    <n v="6.1"/>
    <n v="10"/>
    <x v="0"/>
    <n v="0"/>
  </r>
  <r>
    <x v="39"/>
    <s v="Señal Picada VAM"/>
    <n v="1.9710000000000001"/>
    <n v="41.83"/>
    <n v="43.8"/>
    <n v="100"/>
    <x v="0"/>
    <n v="0"/>
  </r>
  <r>
    <x v="45"/>
    <s v="Señal Picada VAM"/>
    <n v="1.49"/>
    <n v="147.51"/>
    <n v="149"/>
    <n v="10"/>
    <x v="0"/>
    <n v="0"/>
  </r>
  <r>
    <x v="6"/>
    <s v="Señal Picada VAM"/>
    <n v="5.8869999999999996"/>
    <n v="0.23"/>
    <n v="6.12"/>
    <n v="400"/>
    <x v="0"/>
    <n v="0"/>
  </r>
  <r>
    <x v="50"/>
    <s v="Señal Picada VAM"/>
    <n v="1.4990000000000001"/>
    <n v="148.4"/>
    <n v="149.9"/>
    <n v="10"/>
    <x v="0"/>
    <n v="0"/>
  </r>
  <r>
    <x v="17"/>
    <s v="Señal Picada VAM"/>
    <n v="0.126"/>
    <n v="125.67"/>
    <n v="125.8"/>
    <n v="10"/>
    <x v="0"/>
    <n v="0"/>
  </r>
  <r>
    <x v="10"/>
    <s v="Señal Picada VAM"/>
    <n v="1.272"/>
    <n v="41.13"/>
    <n v="42.4"/>
    <n v="100"/>
    <x v="0"/>
    <n v="0"/>
  </r>
  <r>
    <x v="48"/>
    <s v="Señal Picada VAM"/>
    <n v="1.1100000000000001"/>
    <n v="13.89"/>
    <n v="15"/>
    <n v="10"/>
    <x v="0"/>
    <n v="0"/>
  </r>
  <r>
    <x v="134"/>
    <s v="Señal Picada VAM"/>
    <n v="3.1392000000000002"/>
    <n v="133.36000000000001"/>
    <n v="136.5"/>
    <n v="8.33"/>
    <x v="9"/>
    <n v="0"/>
  </r>
  <r>
    <x v="15"/>
    <s v="Señal Picada VAM"/>
    <n v="2.4180000000000001"/>
    <n v="37.880000000000003"/>
    <n v="40.299999999999997"/>
    <n v="100"/>
    <x v="0"/>
    <n v="0"/>
  </r>
  <r>
    <x v="53"/>
    <s v="Señal Picada VAM"/>
    <n v="1.0289999999999999"/>
    <n v="37.07"/>
    <n v="38.1"/>
    <n v="10"/>
    <x v="0"/>
    <n v="0"/>
  </r>
  <r>
    <x v="47"/>
    <s v="Señal Picada VAM"/>
    <n v="1.56"/>
    <n v="258.44"/>
    <n v="260"/>
    <n v="10"/>
    <x v="0"/>
    <n v="0"/>
  </r>
  <r>
    <x v="19"/>
    <s v="Señal Picada VAM"/>
    <n v="0.63"/>
    <n v="62.37"/>
    <n v="63"/>
    <n v="100"/>
    <x v="0"/>
    <n v="0"/>
  </r>
  <r>
    <x v="5"/>
    <s v="Señal Picada VAM"/>
    <n v="2.456"/>
    <n v="31.84"/>
    <n v="34.299999999999997"/>
    <n v="10"/>
    <x v="0"/>
    <n v="0"/>
  </r>
  <r>
    <x v="49"/>
    <s v="Señal Picada VAM"/>
    <n v="2.0099999999999998"/>
    <n v="131.99"/>
    <n v="134"/>
    <n v="385"/>
    <x v="0"/>
    <n v="0"/>
  </r>
  <r>
    <x v="24"/>
    <s v="Señal Picada VAM"/>
    <n v="0.48"/>
    <n v="33.82"/>
    <n v="34.299999999999997"/>
    <n v="100"/>
    <x v="0"/>
    <n v="0"/>
  </r>
  <r>
    <x v="62"/>
    <s v="Señal Picada VAM"/>
    <n v="1.147"/>
    <n v="14.15"/>
    <n v="15.3"/>
    <n v="2"/>
    <x v="0"/>
    <n v="0"/>
  </r>
  <r>
    <x v="20"/>
    <s v="Señal Picada VAM"/>
    <n v="0.76700000000000002"/>
    <n v="41.83"/>
    <n v="42.6"/>
    <n v="100"/>
    <x v="0"/>
    <n v="0"/>
  </r>
  <r>
    <x v="35"/>
    <s v="Señal Picada VAM"/>
    <n v="0.19900000000000001"/>
    <n v="66.2"/>
    <n v="66.400000000000006"/>
    <n v="100"/>
    <x v="0"/>
    <n v="0"/>
  </r>
  <r>
    <x v="36"/>
    <s v="Señal Picada VAM"/>
    <n v="1.31"/>
    <n v="29.89"/>
    <n v="31.2"/>
    <n v="50"/>
    <x v="0"/>
    <n v="0"/>
  </r>
  <r>
    <x v="46"/>
    <s v="Señal Picada VAM"/>
    <n v="0.70199999999999996"/>
    <n v="34.4"/>
    <n v="35.1"/>
    <n v="50"/>
    <x v="0"/>
    <n v="0"/>
  </r>
  <r>
    <x v="9"/>
    <s v="Señal Picada VAM"/>
    <n v="1.766"/>
    <n v="86.53"/>
    <n v="88.3"/>
    <n v="2"/>
    <x v="0"/>
    <n v="0"/>
  </r>
  <r>
    <x v="18"/>
    <s v="Señal Picada VAM"/>
    <n v="1.3149999999999999"/>
    <n v="39.4"/>
    <n v="40.71"/>
    <n v="10"/>
    <x v="0"/>
    <n v="0"/>
  </r>
  <r>
    <x v="16"/>
    <s v="Señal Picada VAM"/>
    <n v="1.3620000000000001"/>
    <n v="21.34"/>
    <n v="22.7"/>
    <n v="550"/>
    <x v="0"/>
    <n v="0"/>
  </r>
  <r>
    <x v="26"/>
    <s v="Señal Picada VAM"/>
    <n v="0.9"/>
    <n v="149.1"/>
    <n v="150"/>
    <n v="10"/>
    <x v="0"/>
    <n v="0"/>
  </r>
  <r>
    <x v="11"/>
    <s v="Señal Picada VAM"/>
    <n v="3.05"/>
    <n v="57.95"/>
    <n v="61"/>
    <n v="100"/>
    <x v="0"/>
    <n v="0"/>
  </r>
  <r>
    <x v="32"/>
    <s v="Señal Picada VAM"/>
    <n v="0.4844"/>
    <n v="18.89"/>
    <n v="19.38"/>
    <n v="83.33"/>
    <x v="1"/>
    <n v="30"/>
  </r>
  <r>
    <x v="32"/>
    <s v="Señal Picada VAM"/>
    <n v="0.4844"/>
    <n v="18.89"/>
    <n v="19.38"/>
    <n v="83.33"/>
    <x v="1"/>
    <n v="30"/>
  </r>
  <r>
    <x v="0"/>
    <s v="Señal Picada VAM"/>
    <n v="0"/>
    <n v="66.5"/>
    <n v="66.5"/>
    <n v="0"/>
    <x v="4"/>
    <n v="30"/>
  </r>
  <r>
    <x v="32"/>
    <s v="Señal Picada VAM"/>
    <n v="2.8740000000000001"/>
    <n v="112.08"/>
    <n v="114.96"/>
    <n v="494.44"/>
    <x v="2"/>
    <n v="50"/>
  </r>
  <r>
    <x v="22"/>
    <s v="Señal Picada VAM"/>
    <n v="0.35899999999999999"/>
    <n v="8.85"/>
    <n v="9.1999999999999993"/>
    <n v="39.17"/>
    <x v="1"/>
    <n v="21"/>
  </r>
  <r>
    <x v="12"/>
    <s v="Señal Picada VAM"/>
    <n v="2.0550000000000002"/>
    <n v="236.95"/>
    <n v="239"/>
    <n v="100"/>
    <x v="0"/>
    <n v="0"/>
  </r>
  <r>
    <x v="14"/>
    <s v="Señal Picada VAM"/>
    <n v="1.33"/>
    <n v="17.670000000000002"/>
    <n v="19"/>
    <n v="10"/>
    <x v="0"/>
    <n v="0"/>
  </r>
  <r>
    <x v="42"/>
    <s v="Señal Picada VAM"/>
    <n v="2.1030000000000002"/>
    <n v="80.7"/>
    <n v="82.8"/>
    <n v="10"/>
    <x v="0"/>
    <n v="0"/>
  </r>
  <r>
    <x v="22"/>
    <s v="Señal Picada VAM"/>
    <n v="3.2841"/>
    <n v="80.92"/>
    <n v="84.21"/>
    <n v="358.33"/>
    <x v="5"/>
    <n v="30"/>
  </r>
  <r>
    <x v="22"/>
    <s v="Señal Picada VAM"/>
    <n v="2.29E-2"/>
    <n v="0.56000000000000005"/>
    <n v="0.59"/>
    <n v="2.5"/>
    <x v="17"/>
    <n v="9"/>
  </r>
  <r>
    <x v="108"/>
    <s v="Señal Picada VAM"/>
    <n v="0"/>
    <n v="129"/>
    <n v="129"/>
    <n v="0"/>
    <x v="8"/>
    <n v="0"/>
  </r>
  <r>
    <x v="21"/>
    <s v="Señal Picada VAM"/>
    <n v="2.4649999999999999"/>
    <n v="82.54"/>
    <n v="85"/>
    <n v="100"/>
    <x v="0"/>
    <n v="0"/>
  </r>
  <r>
    <x v="30"/>
    <s v="Señal Picada VAM"/>
    <n v="1.79"/>
    <n v="66.010000000000005"/>
    <n v="67.8"/>
    <n v="10"/>
    <x v="0"/>
    <n v="0"/>
  </r>
  <r>
    <x v="116"/>
    <s v="Señal Picada VAM"/>
    <n v="0.1426"/>
    <n v="4.7699999999999996"/>
    <n v="4.92"/>
    <n v="0.42"/>
    <x v="7"/>
    <n v="0"/>
  </r>
  <r>
    <x v="43"/>
    <s v="Señal Picada VAM"/>
    <n v="3.5640000000000001"/>
    <n v="194.44"/>
    <n v="198"/>
    <n v="1000"/>
    <x v="0"/>
    <n v="0"/>
  </r>
  <r>
    <x v="8"/>
    <s v="Señal Picada VAM"/>
    <n v="2.7679999999999998"/>
    <n v="343.23"/>
    <n v="346"/>
    <n v="100"/>
    <x v="0"/>
    <n v="0"/>
  </r>
  <r>
    <x v="44"/>
    <s v="Señal Picada VAM"/>
    <n v="0.38300000000000001"/>
    <n v="50.72"/>
    <n v="51.1"/>
    <n v="2"/>
    <x v="0"/>
    <n v="0"/>
  </r>
  <r>
    <x v="29"/>
    <s v="Señal Picada VAM"/>
    <n v="1.8"/>
    <n v="4.2"/>
    <n v="6"/>
    <n v="10"/>
    <x v="0"/>
    <n v="0"/>
  </r>
  <r>
    <x v="134"/>
    <s v="Señal Picada VAM"/>
    <n v="3.7669999999999999"/>
    <n v="160.03"/>
    <n v="163.80000000000001"/>
    <n v="10"/>
    <x v="0"/>
    <n v="0"/>
  </r>
  <r>
    <x v="5"/>
    <s v="Señal Picada VAM"/>
    <n v="2.456"/>
    <n v="31.84"/>
    <n v="34.299999999999997"/>
    <n v="10"/>
    <x v="0"/>
    <n v="0"/>
  </r>
  <r>
    <x v="21"/>
    <s v="Señal Picada VAM"/>
    <n v="2.4649999999999999"/>
    <n v="82.54"/>
    <n v="85"/>
    <n v="100"/>
    <x v="0"/>
    <n v="0"/>
  </r>
  <r>
    <x v="33"/>
    <s v="Señal Picada VAM"/>
    <n v="1.88"/>
    <n v="233.12"/>
    <n v="235"/>
    <n v="1160"/>
    <x v="0"/>
    <n v="0"/>
  </r>
  <r>
    <x v="36"/>
    <s v="Señal Picada VAM"/>
    <n v="1.31"/>
    <n v="29.89"/>
    <n v="31.2"/>
    <n v="50"/>
    <x v="0"/>
    <n v="0"/>
  </r>
  <r>
    <x v="12"/>
    <s v="Señal Picada VAM"/>
    <n v="2.0550000000000002"/>
    <n v="236.95"/>
    <n v="239"/>
    <n v="100"/>
    <x v="0"/>
    <n v="0"/>
  </r>
  <r>
    <x v="10"/>
    <s v="Señal Picada VAM"/>
    <n v="1.272"/>
    <n v="41.13"/>
    <n v="42.4"/>
    <n v="100"/>
    <x v="0"/>
    <n v="0"/>
  </r>
  <r>
    <x v="15"/>
    <s v="Señal Picada VAM"/>
    <n v="2.4180000000000001"/>
    <n v="37.880000000000003"/>
    <n v="40.299999999999997"/>
    <n v="100"/>
    <x v="0"/>
    <n v="0"/>
  </r>
  <r>
    <x v="8"/>
    <s v="Señal Picada VAM"/>
    <n v="2.7679999999999998"/>
    <n v="343.23"/>
    <n v="346"/>
    <n v="100"/>
    <x v="0"/>
    <n v="0"/>
  </r>
  <r>
    <x v="11"/>
    <s v="Señal Picada VAM"/>
    <n v="3.05"/>
    <n v="57.95"/>
    <n v="61"/>
    <n v="100"/>
    <x v="0"/>
    <n v="0"/>
  </r>
  <r>
    <x v="16"/>
    <s v="Señal Picada VAM"/>
    <n v="1.3620000000000001"/>
    <n v="21.34"/>
    <n v="22.7"/>
    <n v="550"/>
    <x v="0"/>
    <n v="0"/>
  </r>
  <r>
    <x v="19"/>
    <s v="Señal Picada VAM"/>
    <n v="0.63"/>
    <n v="62.37"/>
    <n v="63"/>
    <n v="100"/>
    <x v="0"/>
    <n v="0"/>
  </r>
  <r>
    <x v="35"/>
    <s v="Señal Picada VAM"/>
    <n v="0.19900000000000001"/>
    <n v="66.2"/>
    <n v="66.400000000000006"/>
    <n v="100"/>
    <x v="0"/>
    <n v="0"/>
  </r>
  <r>
    <x v="49"/>
    <s v="Señal Picada VAM"/>
    <n v="2.0099999999999998"/>
    <n v="131.99"/>
    <n v="134"/>
    <n v="385"/>
    <x v="0"/>
    <n v="0"/>
  </r>
  <r>
    <x v="0"/>
    <s v="Señal Picada VAM"/>
    <n v="0"/>
    <n v="140"/>
    <n v="140"/>
    <n v="0"/>
    <x v="9"/>
    <n v="0"/>
  </r>
  <r>
    <x v="31"/>
    <s v="Señal Picada VAM"/>
    <n v="8.9920000000000009"/>
    <n v="7.01"/>
    <n v="16"/>
    <n v="500"/>
    <x v="0"/>
    <n v="0"/>
  </r>
  <r>
    <x v="37"/>
    <s v="Señal Picada VAM"/>
    <n v="1.1423000000000001"/>
    <n v="247.21"/>
    <n v="248.35"/>
    <n v="8.06"/>
    <x v="18"/>
    <n v="20"/>
  </r>
  <r>
    <x v="32"/>
    <s v="Señal Picada VAM"/>
    <n v="1.3885000000000001"/>
    <n v="54.15"/>
    <n v="55.54"/>
    <n v="238.89"/>
    <x v="11"/>
    <n v="10"/>
  </r>
  <r>
    <x v="6"/>
    <s v="Señal Picada VAM"/>
    <n v="5.8869999999999996"/>
    <n v="0.23"/>
    <n v="6.12"/>
    <n v="400"/>
    <x v="0"/>
    <n v="0"/>
  </r>
  <r>
    <x v="9"/>
    <s v="Señal Picada VAM"/>
    <n v="1.766"/>
    <n v="86.53"/>
    <n v="88.3"/>
    <n v="2"/>
    <x v="0"/>
    <n v="0"/>
  </r>
  <r>
    <x v="48"/>
    <s v="Señal Picada VAM"/>
    <n v="1.1100000000000001"/>
    <n v="13.89"/>
    <n v="15"/>
    <n v="10"/>
    <x v="0"/>
    <n v="0"/>
  </r>
  <r>
    <x v="13"/>
    <s v="Señal Picada VAM"/>
    <n v="0.39269999999999999"/>
    <n v="97.73"/>
    <n v="98.12"/>
    <n v="52.08"/>
    <x v="22"/>
    <n v="30"/>
  </r>
  <r>
    <x v="17"/>
    <s v="Señal Picada VAM"/>
    <n v="0.126"/>
    <n v="125.67"/>
    <n v="125.8"/>
    <n v="10"/>
    <x v="0"/>
    <n v="0"/>
  </r>
  <r>
    <x v="22"/>
    <s v="Señal Picada VAM"/>
    <n v="3.6659999999999999"/>
    <n v="90.33"/>
    <n v="94"/>
    <n v="400"/>
    <x v="0"/>
    <n v="0"/>
  </r>
  <r>
    <x v="40"/>
    <s v="Señal Picada VAM"/>
    <n v="1.4259999999999999"/>
    <n v="82.47"/>
    <n v="83.9"/>
    <n v="10"/>
    <x v="0"/>
    <n v="0"/>
  </r>
  <r>
    <x v="30"/>
    <s v="Señal Picada VAM"/>
    <n v="1.79"/>
    <n v="66.010000000000005"/>
    <n v="67.8"/>
    <n v="10"/>
    <x v="0"/>
    <n v="0"/>
  </r>
  <r>
    <x v="29"/>
    <s v="Señal Picada VAM"/>
    <n v="1.8"/>
    <n v="4.2"/>
    <n v="6"/>
    <n v="10"/>
    <x v="0"/>
    <n v="0"/>
  </r>
  <r>
    <x v="47"/>
    <s v="Señal Picada VAM"/>
    <n v="1.56"/>
    <n v="258.44"/>
    <n v="260"/>
    <n v="10"/>
    <x v="0"/>
    <n v="0"/>
  </r>
  <r>
    <x v="20"/>
    <s v="Señal Picada VAM"/>
    <n v="0.76700000000000002"/>
    <n v="41.83"/>
    <n v="42.6"/>
    <n v="100"/>
    <x v="0"/>
    <n v="0"/>
  </r>
  <r>
    <x v="26"/>
    <s v="Señal Picada VAM"/>
    <n v="0.9"/>
    <n v="149.1"/>
    <n v="150"/>
    <n v="10"/>
    <x v="0"/>
    <n v="0"/>
  </r>
  <r>
    <x v="18"/>
    <s v="Señal Picada VAM"/>
    <n v="1.3149999999999999"/>
    <n v="39.4"/>
    <n v="40.71"/>
    <n v="10"/>
    <x v="0"/>
    <n v="0"/>
  </r>
  <r>
    <x v="44"/>
    <s v="Señal Picada VAM"/>
    <n v="0.38300000000000001"/>
    <n v="50.72"/>
    <n v="51.1"/>
    <n v="2"/>
    <x v="0"/>
    <n v="0"/>
  </r>
  <r>
    <x v="45"/>
    <s v="Señal Picada VAM"/>
    <n v="1.49"/>
    <n v="147.51"/>
    <n v="149"/>
    <n v="10"/>
    <x v="0"/>
    <n v="0"/>
  </r>
  <r>
    <x v="135"/>
    <s v="Señal Picada VAM"/>
    <n v="0.23649999999999999"/>
    <n v="47.07"/>
    <n v="47.3"/>
    <n v="9.9"/>
    <x v="19"/>
    <n v="45"/>
  </r>
  <r>
    <x v="27"/>
    <s v="Señal Picada VAM"/>
    <n v="0.79300000000000004"/>
    <n v="5.31"/>
    <n v="6.1"/>
    <n v="10"/>
    <x v="0"/>
    <n v="0"/>
  </r>
  <r>
    <x v="43"/>
    <s v="Señal Picada VAM"/>
    <n v="3.5640000000000001"/>
    <n v="194.44"/>
    <n v="198"/>
    <n v="1000"/>
    <x v="0"/>
    <n v="0"/>
  </r>
  <r>
    <x v="62"/>
    <s v="Señal Picada VAM"/>
    <n v="1.147"/>
    <n v="14.15"/>
    <n v="15.3"/>
    <n v="2"/>
    <x v="0"/>
    <n v="0"/>
  </r>
  <r>
    <x v="46"/>
    <s v="Señal Picada VAM"/>
    <n v="0.70199999999999996"/>
    <n v="34.4"/>
    <n v="35.1"/>
    <n v="50"/>
    <x v="0"/>
    <n v="0"/>
  </r>
  <r>
    <x v="136"/>
    <s v="Señal Picada VAM"/>
    <n v="0.40010000000000001"/>
    <n v="56.77"/>
    <n v="57.17"/>
    <n v="17.190000000000001"/>
    <x v="20"/>
    <n v="15"/>
  </r>
  <r>
    <x v="42"/>
    <s v="Señal Picada VAM"/>
    <n v="2.1030000000000002"/>
    <n v="80.7"/>
    <n v="82.8"/>
    <n v="10"/>
    <x v="0"/>
    <n v="0"/>
  </r>
  <r>
    <x v="39"/>
    <s v="Señal Picada VAM"/>
    <n v="1.9710000000000001"/>
    <n v="41.83"/>
    <n v="43.8"/>
    <n v="100"/>
    <x v="0"/>
    <n v="0"/>
  </r>
  <r>
    <x v="24"/>
    <s v="Señal Picada VAM"/>
    <n v="0.48"/>
    <n v="33.82"/>
    <n v="34.299999999999997"/>
    <n v="100"/>
    <x v="0"/>
    <n v="0"/>
  </r>
  <r>
    <x v="14"/>
    <s v="Señal Picada VAM"/>
    <n v="1.33"/>
    <n v="17.670000000000002"/>
    <n v="19"/>
    <n v="10"/>
    <x v="0"/>
    <n v="0"/>
  </r>
  <r>
    <x v="50"/>
    <s v="Señal Picada VAM"/>
    <n v="1.4990000000000001"/>
    <n v="148.4"/>
    <n v="149.9"/>
    <n v="10"/>
    <x v="0"/>
    <n v="0"/>
  </r>
  <r>
    <x v="53"/>
    <s v="Señal Picada VAM"/>
    <n v="1.0289999999999999"/>
    <n v="37.07"/>
    <n v="38.1"/>
    <n v="10"/>
    <x v="0"/>
    <n v="0"/>
  </r>
  <r>
    <x v="27"/>
    <s v="Señal Picada VAM"/>
    <n v="0.79300000000000004"/>
    <n v="5.31"/>
    <n v="6.1"/>
    <n v="10"/>
    <x v="0"/>
    <n v="0"/>
  </r>
  <r>
    <x v="136"/>
    <s v="Señal Picada VAM"/>
    <n v="0.24249999999999999"/>
    <n v="34.4"/>
    <n v="34.65"/>
    <n v="10.42"/>
    <x v="10"/>
    <n v="0"/>
  </r>
  <r>
    <x v="6"/>
    <s v="Señal Picada VAM"/>
    <n v="5.8869999999999996"/>
    <n v="0.23"/>
    <n v="6.12"/>
    <n v="400"/>
    <x v="0"/>
    <n v="0"/>
  </r>
  <r>
    <x v="20"/>
    <s v="Señal Picada VAM"/>
    <n v="0.76700000000000002"/>
    <n v="41.83"/>
    <n v="42.6"/>
    <n v="100"/>
    <x v="0"/>
    <n v="0"/>
  </r>
  <r>
    <x v="22"/>
    <s v="Señal Picada VAM"/>
    <n v="3.6659999999999999"/>
    <n v="90.33"/>
    <n v="94"/>
    <n v="400"/>
    <x v="0"/>
    <n v="0"/>
  </r>
  <r>
    <x v="17"/>
    <s v="Señal Picada VAM"/>
    <n v="0.126"/>
    <n v="125.67"/>
    <n v="125.8"/>
    <n v="10"/>
    <x v="0"/>
    <n v="0"/>
  </r>
  <r>
    <x v="135"/>
    <s v="Señal Picada VAM"/>
    <n v="0.249"/>
    <n v="49.54"/>
    <n v="49.79"/>
    <n v="10.42"/>
    <x v="10"/>
    <n v="0"/>
  </r>
  <r>
    <x v="37"/>
    <s v="Señal Picada VAM"/>
    <n v="1.4179999999999999"/>
    <n v="306.88"/>
    <n v="308.3"/>
    <n v="10"/>
    <x v="0"/>
    <n v="0"/>
  </r>
  <r>
    <x v="21"/>
    <s v="Señal Picada VAM"/>
    <n v="2.4649999999999999"/>
    <n v="82.54"/>
    <n v="85"/>
    <n v="100"/>
    <x v="0"/>
    <n v="0"/>
  </r>
  <r>
    <x v="62"/>
    <s v="Señal Picada VAM"/>
    <n v="0.5655"/>
    <n v="6.98"/>
    <n v="7.54"/>
    <n v="0.99"/>
    <x v="14"/>
    <n v="50"/>
  </r>
  <r>
    <x v="134"/>
    <s v="Señal Picada VAM"/>
    <n v="3.7669999999999999"/>
    <n v="160.03"/>
    <n v="163.80000000000001"/>
    <n v="10"/>
    <x v="0"/>
    <n v="0"/>
  </r>
  <r>
    <x v="42"/>
    <s v="Señal Picada VAM"/>
    <n v="2.1030000000000002"/>
    <n v="80.7"/>
    <n v="82.8"/>
    <n v="10"/>
    <x v="0"/>
    <n v="0"/>
  </r>
  <r>
    <x v="39"/>
    <s v="Señal Picada VAM"/>
    <n v="1.9710000000000001"/>
    <n v="41.83"/>
    <n v="43.8"/>
    <n v="100"/>
    <x v="0"/>
    <n v="0"/>
  </r>
  <r>
    <x v="24"/>
    <s v="Señal Picada VAM"/>
    <n v="0.48"/>
    <n v="33.82"/>
    <n v="34.299999999999997"/>
    <n v="100"/>
    <x v="0"/>
    <n v="0"/>
  </r>
  <r>
    <x v="62"/>
    <s v="Señal Picada VAM"/>
    <n v="0.58150000000000002"/>
    <n v="7.17"/>
    <n v="7.76"/>
    <n v="1.01"/>
    <x v="22"/>
    <n v="10"/>
  </r>
  <r>
    <x v="30"/>
    <s v="Señal Picada VAM"/>
    <n v="1.79"/>
    <n v="66.010000000000005"/>
    <n v="67.8"/>
    <n v="10"/>
    <x v="0"/>
    <n v="0"/>
  </r>
  <r>
    <x v="18"/>
    <s v="Señal Picada VAM"/>
    <n v="1.3149999999999999"/>
    <n v="39.4"/>
    <n v="40.71"/>
    <n v="10"/>
    <x v="0"/>
    <n v="0"/>
  </r>
  <r>
    <x v="31"/>
    <s v="Señal Picada VAM"/>
    <n v="8.9920000000000009"/>
    <n v="7.01"/>
    <n v="16"/>
    <n v="500"/>
    <x v="0"/>
    <n v="0"/>
  </r>
  <r>
    <x v="19"/>
    <s v="Señal Picada VAM"/>
    <n v="0.63"/>
    <n v="62.37"/>
    <n v="63"/>
    <n v="100"/>
    <x v="0"/>
    <n v="0"/>
  </r>
  <r>
    <x v="16"/>
    <s v="Señal Picada VAM"/>
    <n v="1.3620000000000001"/>
    <n v="21.34"/>
    <n v="22.7"/>
    <n v="550"/>
    <x v="0"/>
    <n v="0"/>
  </r>
  <r>
    <x v="26"/>
    <s v="Señal Picada VAM"/>
    <n v="0.9"/>
    <n v="149.1"/>
    <n v="150"/>
    <n v="10"/>
    <x v="0"/>
    <n v="0"/>
  </r>
  <r>
    <x v="13"/>
    <s v="Señal Picada VAM"/>
    <n v="0.754"/>
    <n v="187.65"/>
    <n v="188.4"/>
    <n v="100"/>
    <x v="0"/>
    <n v="0"/>
  </r>
  <r>
    <x v="44"/>
    <s v="Señal Picada VAM"/>
    <n v="0.38300000000000001"/>
    <n v="50.72"/>
    <n v="51.1"/>
    <n v="2"/>
    <x v="0"/>
    <n v="0"/>
  </r>
  <r>
    <x v="47"/>
    <s v="Señal Picada VAM"/>
    <n v="1.56"/>
    <n v="258.44"/>
    <n v="260"/>
    <n v="10"/>
    <x v="0"/>
    <n v="0"/>
  </r>
  <r>
    <x v="14"/>
    <s v="Señal Picada VAM"/>
    <n v="1.33"/>
    <n v="17.670000000000002"/>
    <n v="19"/>
    <n v="10"/>
    <x v="0"/>
    <n v="0"/>
  </r>
  <r>
    <x v="12"/>
    <s v="Señal Picada VAM"/>
    <n v="2.0550000000000002"/>
    <n v="236.95"/>
    <n v="239"/>
    <n v="100"/>
    <x v="0"/>
    <n v="0"/>
  </r>
  <r>
    <x v="50"/>
    <s v="Señal Picada VAM"/>
    <n v="1.4990000000000001"/>
    <n v="148.4"/>
    <n v="149.9"/>
    <n v="10"/>
    <x v="0"/>
    <n v="0"/>
  </r>
  <r>
    <x v="15"/>
    <s v="Señal Picada VAM"/>
    <n v="2.4180000000000001"/>
    <n v="37.880000000000003"/>
    <n v="40.299999999999997"/>
    <n v="100"/>
    <x v="0"/>
    <n v="0"/>
  </r>
  <r>
    <x v="10"/>
    <s v="Señal Picada VAM"/>
    <n v="1.272"/>
    <n v="41.13"/>
    <n v="42.4"/>
    <n v="100"/>
    <x v="0"/>
    <n v="0"/>
  </r>
  <r>
    <x v="9"/>
    <s v="Señal Picada VAM"/>
    <n v="1.766"/>
    <n v="86.53"/>
    <n v="88.3"/>
    <n v="2"/>
    <x v="0"/>
    <n v="0"/>
  </r>
  <r>
    <x v="46"/>
    <s v="Señal Picada VAM"/>
    <n v="0.70199999999999996"/>
    <n v="34.4"/>
    <n v="35.1"/>
    <n v="50"/>
    <x v="0"/>
    <n v="0"/>
  </r>
  <r>
    <x v="0"/>
    <s v="Señal Picada VAM"/>
    <n v="0"/>
    <n v="168"/>
    <n v="168"/>
    <n v="0"/>
    <x v="0"/>
    <n v="0"/>
  </r>
  <r>
    <x v="43"/>
    <s v="Señal Picada VAM"/>
    <n v="3.5640000000000001"/>
    <n v="194.44"/>
    <n v="198"/>
    <n v="1000"/>
    <x v="0"/>
    <n v="0"/>
  </r>
  <r>
    <x v="40"/>
    <s v="Señal Picada VAM"/>
    <n v="1.4259999999999999"/>
    <n v="82.47"/>
    <n v="83.9"/>
    <n v="10"/>
    <x v="0"/>
    <n v="0"/>
  </r>
  <r>
    <x v="35"/>
    <s v="Señal Picada VAM"/>
    <n v="0.19900000000000001"/>
    <n v="66.2"/>
    <n v="66.400000000000006"/>
    <n v="100"/>
    <x v="0"/>
    <n v="0"/>
  </r>
  <r>
    <x v="53"/>
    <s v="Señal Picada VAM"/>
    <n v="1.0289999999999999"/>
    <n v="37.07"/>
    <n v="38.1"/>
    <n v="10"/>
    <x v="0"/>
    <n v="0"/>
  </r>
  <r>
    <x v="33"/>
    <s v="Señal Picada VAM"/>
    <n v="1.88"/>
    <n v="233.12"/>
    <n v="235"/>
    <n v="1160"/>
    <x v="0"/>
    <n v="0"/>
  </r>
  <r>
    <x v="29"/>
    <s v="Señal Picada VAM"/>
    <n v="1.8"/>
    <n v="4.2"/>
    <n v="6"/>
    <n v="10"/>
    <x v="0"/>
    <n v="0"/>
  </r>
  <r>
    <x v="5"/>
    <s v="Señal Picada VAM"/>
    <n v="2.456"/>
    <n v="31.84"/>
    <n v="34.299999999999997"/>
    <n v="10"/>
    <x v="0"/>
    <n v="0"/>
  </r>
  <r>
    <x v="36"/>
    <s v="Señal Picada VAM"/>
    <n v="1.31"/>
    <n v="29.89"/>
    <n v="31.2"/>
    <n v="50"/>
    <x v="0"/>
    <n v="0"/>
  </r>
  <r>
    <x v="8"/>
    <s v="Señal Picada VAM"/>
    <n v="2.7679999999999998"/>
    <n v="343.23"/>
    <n v="346"/>
    <n v="100"/>
    <x v="0"/>
    <n v="0"/>
  </r>
  <r>
    <x v="49"/>
    <s v="Señal Picada VAM"/>
    <n v="2.0099999999999998"/>
    <n v="131.99"/>
    <n v="134"/>
    <n v="385"/>
    <x v="0"/>
    <n v="0"/>
  </r>
  <r>
    <x v="45"/>
    <s v="Señal Picada VAM"/>
    <n v="1.49"/>
    <n v="147.51"/>
    <n v="149"/>
    <n v="10"/>
    <x v="0"/>
    <n v="0"/>
  </r>
  <r>
    <x v="137"/>
    <s v="Señal Picada VAM"/>
    <n v="3.0499999999999999E-2"/>
    <n v="3.02"/>
    <n v="3.05"/>
    <n v="2.08"/>
    <x v="7"/>
    <n v="0"/>
  </r>
  <r>
    <x v="11"/>
    <s v="Señal Picada VAM"/>
    <n v="3.05"/>
    <n v="57.95"/>
    <n v="61"/>
    <n v="100"/>
    <x v="0"/>
    <n v="0"/>
  </r>
  <r>
    <x v="48"/>
    <s v="Señal Picada VAM"/>
    <n v="1.1100000000000001"/>
    <n v="13.89"/>
    <n v="15"/>
    <n v="10"/>
    <x v="0"/>
    <n v="0"/>
  </r>
  <r>
    <x v="20"/>
    <s v="Señal Picada VAM"/>
    <n v="0.76700000000000002"/>
    <n v="41.83"/>
    <n v="42.6"/>
    <n v="100"/>
    <x v="0"/>
    <n v="0"/>
  </r>
  <r>
    <x v="48"/>
    <s v="Señal Picada VAM"/>
    <n v="1.1100000000000001"/>
    <n v="13.89"/>
    <n v="15"/>
    <n v="10"/>
    <x v="0"/>
    <n v="0"/>
  </r>
  <r>
    <x v="18"/>
    <s v="Señal Picada VAM"/>
    <n v="1.3149999999999999"/>
    <n v="39.4"/>
    <n v="40.71"/>
    <n v="10"/>
    <x v="0"/>
    <n v="0"/>
  </r>
  <r>
    <x v="31"/>
    <s v="Señal Picada VAM"/>
    <n v="8.9920000000000009"/>
    <n v="7.01"/>
    <n v="16"/>
    <n v="500"/>
    <x v="0"/>
    <n v="0"/>
  </r>
  <r>
    <x v="11"/>
    <s v="Señal Picada VAM"/>
    <n v="3.05"/>
    <n v="57.95"/>
    <n v="61"/>
    <n v="100"/>
    <x v="0"/>
    <n v="0"/>
  </r>
  <r>
    <x v="30"/>
    <s v="Señal Picada VAM"/>
    <n v="1.79"/>
    <n v="66.010000000000005"/>
    <n v="67.8"/>
    <n v="10"/>
    <x v="0"/>
    <n v="0"/>
  </r>
  <r>
    <x v="0"/>
    <s v="Señal Picada VAM"/>
    <n v="0"/>
    <n v="28"/>
    <n v="28"/>
    <n v="0"/>
    <x v="19"/>
    <n v="0"/>
  </r>
  <r>
    <x v="6"/>
    <s v="Señal Picada VAM"/>
    <n v="5.8869999999999996"/>
    <n v="0.23"/>
    <n v="6.12"/>
    <n v="400"/>
    <x v="0"/>
    <n v="0"/>
  </r>
  <r>
    <x v="5"/>
    <s v="Señal Picada VAM"/>
    <n v="0.84430000000000005"/>
    <n v="10.95"/>
    <n v="11.79"/>
    <n v="3.44"/>
    <x v="20"/>
    <n v="15"/>
  </r>
  <r>
    <x v="35"/>
    <s v="Señal Picada VAM"/>
    <n v="0.19900000000000001"/>
    <n v="66.2"/>
    <n v="66.400000000000006"/>
    <n v="100"/>
    <x v="0"/>
    <n v="0"/>
  </r>
  <r>
    <x v="5"/>
    <s v="Señal Picada VAM"/>
    <n v="1.1256999999999999"/>
    <n v="14.6"/>
    <n v="15.72"/>
    <n v="4.58"/>
    <x v="14"/>
    <n v="0"/>
  </r>
  <r>
    <x v="8"/>
    <s v="Señal Picada VAM"/>
    <n v="2.7679999999999998"/>
    <n v="343.23"/>
    <n v="346"/>
    <n v="100"/>
    <x v="0"/>
    <n v="0"/>
  </r>
  <r>
    <x v="53"/>
    <s v="Señal Picada VAM"/>
    <n v="1.0289999999999999"/>
    <n v="37.07"/>
    <n v="38.1"/>
    <n v="10"/>
    <x v="0"/>
    <n v="0"/>
  </r>
  <r>
    <x v="39"/>
    <s v="Señal Picada VAM"/>
    <n v="1.9710000000000001"/>
    <n v="41.83"/>
    <n v="43.8"/>
    <n v="100"/>
    <x v="0"/>
    <n v="0"/>
  </r>
  <r>
    <x v="42"/>
    <s v="Señal Picada VAM"/>
    <n v="2.1030000000000002"/>
    <n v="80.7"/>
    <n v="82.8"/>
    <n v="10"/>
    <x v="0"/>
    <n v="0"/>
  </r>
  <r>
    <x v="46"/>
    <s v="Señal Picada VAM"/>
    <n v="0.70199999999999996"/>
    <n v="34.4"/>
    <n v="35.1"/>
    <n v="50"/>
    <x v="0"/>
    <n v="0"/>
  </r>
  <r>
    <x v="12"/>
    <s v="Señal Picada VAM"/>
    <n v="2.0550000000000002"/>
    <n v="236.95"/>
    <n v="239"/>
    <n v="100"/>
    <x v="0"/>
    <n v="0"/>
  </r>
  <r>
    <x v="10"/>
    <s v="Señal Picada VAM"/>
    <n v="1.272"/>
    <n v="41.13"/>
    <n v="42.4"/>
    <n v="100"/>
    <x v="0"/>
    <n v="0"/>
  </r>
  <r>
    <x v="37"/>
    <s v="Señal Picada VAM"/>
    <n v="1.4179999999999999"/>
    <n v="306.88"/>
    <n v="308.3"/>
    <n v="10"/>
    <x v="0"/>
    <n v="0"/>
  </r>
  <r>
    <x v="13"/>
    <s v="Señal Picada VAM"/>
    <n v="0.754"/>
    <n v="187.65"/>
    <n v="188.4"/>
    <n v="100"/>
    <x v="0"/>
    <n v="0"/>
  </r>
  <r>
    <x v="36"/>
    <s v="Señal Picada VAM"/>
    <n v="1.31"/>
    <n v="29.89"/>
    <n v="31.2"/>
    <n v="50"/>
    <x v="0"/>
    <n v="0"/>
  </r>
  <r>
    <x v="29"/>
    <s v="Señal Picada VAM"/>
    <n v="1.8"/>
    <n v="4.2"/>
    <n v="6"/>
    <n v="10"/>
    <x v="0"/>
    <n v="0"/>
  </r>
  <r>
    <x v="33"/>
    <s v="Señal Picada VAM"/>
    <n v="1.88"/>
    <n v="233.12"/>
    <n v="235"/>
    <n v="1160"/>
    <x v="0"/>
    <n v="0"/>
  </r>
  <r>
    <x v="45"/>
    <s v="Señal Picada VAM"/>
    <n v="1.49"/>
    <n v="147.51"/>
    <n v="149"/>
    <n v="10"/>
    <x v="0"/>
    <n v="0"/>
  </r>
  <r>
    <x v="138"/>
    <s v="Señal Picada VAM"/>
    <n v="4.6696999999999997"/>
    <n v="62.04"/>
    <n v="66.709999999999994"/>
    <n v="341.67"/>
    <x v="9"/>
    <n v="30"/>
  </r>
  <r>
    <x v="139"/>
    <s v="Señal Picada VAM"/>
    <n v="0.63749999999999996"/>
    <n v="158.74"/>
    <n v="159.38"/>
    <n v="62.5"/>
    <x v="6"/>
    <n v="0"/>
  </r>
  <r>
    <x v="40"/>
    <s v="Señal Picada VAM"/>
    <n v="1.4259999999999999"/>
    <n v="82.47"/>
    <n v="83.9"/>
    <n v="10"/>
    <x v="0"/>
    <n v="0"/>
  </r>
  <r>
    <x v="43"/>
    <s v="Señal Picada VAM"/>
    <n v="3.5640000000000001"/>
    <n v="194.44"/>
    <n v="198"/>
    <n v="1000"/>
    <x v="0"/>
    <n v="0"/>
  </r>
  <r>
    <x v="88"/>
    <s v="Señal Picada VAM"/>
    <n v="0.67549999999999999"/>
    <n v="0.35"/>
    <n v="1.03"/>
    <n v="0.5"/>
    <x v="8"/>
    <n v="0"/>
  </r>
  <r>
    <x v="49"/>
    <s v="Señal Picada VAM"/>
    <n v="2.0099999999999998"/>
    <n v="131.99"/>
    <n v="134"/>
    <n v="385"/>
    <x v="0"/>
    <n v="0"/>
  </r>
  <r>
    <x v="24"/>
    <s v="Señal Picada VAM"/>
    <n v="0.48"/>
    <n v="33.82"/>
    <n v="34.299999999999997"/>
    <n v="100"/>
    <x v="0"/>
    <n v="0"/>
  </r>
  <r>
    <x v="62"/>
    <s v="Señal Picada VAM"/>
    <n v="1.147"/>
    <n v="14.15"/>
    <n v="15.3"/>
    <n v="2"/>
    <x v="0"/>
    <n v="0"/>
  </r>
  <r>
    <x v="134"/>
    <s v="Señal Picada VAM"/>
    <n v="0.62780000000000002"/>
    <n v="26.67"/>
    <n v="27.3"/>
    <n v="1.67"/>
    <x v="19"/>
    <n v="0"/>
  </r>
  <r>
    <x v="17"/>
    <s v="Señal Picada VAM"/>
    <n v="0.126"/>
    <n v="125.67"/>
    <n v="125.8"/>
    <n v="10"/>
    <x v="0"/>
    <n v="0"/>
  </r>
  <r>
    <x v="21"/>
    <s v="Señal Picada VAM"/>
    <n v="0.4108"/>
    <n v="13.76"/>
    <n v="14.17"/>
    <n v="16.670000000000002"/>
    <x v="19"/>
    <n v="0"/>
  </r>
  <r>
    <x v="19"/>
    <s v="Señal Picada VAM"/>
    <n v="0.63"/>
    <n v="62.37"/>
    <n v="63"/>
    <n v="100"/>
    <x v="0"/>
    <n v="0"/>
  </r>
  <r>
    <x v="16"/>
    <s v="Señal Picada VAM"/>
    <n v="1.3620000000000001"/>
    <n v="21.34"/>
    <n v="22.7"/>
    <n v="550"/>
    <x v="0"/>
    <n v="0"/>
  </r>
  <r>
    <x v="22"/>
    <s v="Señal Picada VAM"/>
    <n v="3.6659999999999999"/>
    <n v="90.33"/>
    <n v="94"/>
    <n v="400"/>
    <x v="0"/>
    <n v="0"/>
  </r>
  <r>
    <x v="47"/>
    <s v="Señal Picada VAM"/>
    <n v="1.56"/>
    <n v="258.44"/>
    <n v="260"/>
    <n v="10"/>
    <x v="0"/>
    <n v="0"/>
  </r>
  <r>
    <x v="44"/>
    <s v="Señal Picada VAM"/>
    <n v="0.38300000000000001"/>
    <n v="50.72"/>
    <n v="51.1"/>
    <n v="2"/>
    <x v="0"/>
    <n v="0"/>
  </r>
  <r>
    <x v="50"/>
    <s v="Señal Picada VAM"/>
    <n v="1.4990000000000001"/>
    <n v="148.4"/>
    <n v="149.9"/>
    <n v="10"/>
    <x v="0"/>
    <n v="0"/>
  </r>
  <r>
    <x v="85"/>
    <s v="Señal Picada VAM"/>
    <n v="3.4599999999999999E-2"/>
    <n v="0.11"/>
    <n v="0.14000000000000001"/>
    <n v="0.06"/>
    <x v="17"/>
    <n v="45"/>
  </r>
  <r>
    <x v="9"/>
    <s v="Señal Picada VAM"/>
    <n v="1.766"/>
    <n v="86.53"/>
    <n v="88.3"/>
    <n v="2"/>
    <x v="0"/>
    <n v="0"/>
  </r>
  <r>
    <x v="15"/>
    <s v="Señal Picada VAM"/>
    <n v="0.77410000000000001"/>
    <n v="12.13"/>
    <n v="12.9"/>
    <n v="32.01"/>
    <x v="11"/>
    <n v="41"/>
  </r>
  <r>
    <x v="15"/>
    <s v="Señal Picada VAM"/>
    <n v="1.6438999999999999"/>
    <n v="25.75"/>
    <n v="27.4"/>
    <n v="67.989999999999995"/>
    <x v="21"/>
    <n v="19"/>
  </r>
  <r>
    <x v="14"/>
    <s v="Señal Picada VAM"/>
    <n v="1.33"/>
    <n v="17.670000000000002"/>
    <n v="19"/>
    <n v="10"/>
    <x v="0"/>
    <n v="0"/>
  </r>
  <r>
    <x v="140"/>
    <s v="Señal Picada VAM"/>
    <n v="2.56"/>
    <n v="8.11"/>
    <n v="10.67"/>
    <n v="373.33"/>
    <x v="21"/>
    <n v="0"/>
  </r>
  <r>
    <x v="26"/>
    <s v="Señal Picada VAM"/>
    <n v="0.9"/>
    <n v="149.1"/>
    <n v="150"/>
    <n v="10"/>
    <x v="0"/>
    <n v="0"/>
  </r>
  <r>
    <x v="27"/>
    <s v="Señal Picada VAM"/>
    <n v="0.79300000000000004"/>
    <n v="5.31"/>
    <n v="6.1"/>
    <n v="10"/>
    <x v="0"/>
    <n v="0"/>
  </r>
  <r>
    <x v="87"/>
    <s v="Señal Picada VAM"/>
    <n v="0.88500000000000001"/>
    <n v="4.03"/>
    <n v="4.92"/>
    <n v="1.23"/>
    <x v="2"/>
    <n v="45"/>
  </r>
  <r>
    <x v="13"/>
    <s v="Señal Picada VAM"/>
    <n v="0.754"/>
    <n v="187.65"/>
    <n v="188.4"/>
    <n v="100"/>
    <x v="0"/>
    <n v="0"/>
  </r>
  <r>
    <x v="10"/>
    <s v="Señal Picada VAM"/>
    <n v="1.272"/>
    <n v="41.13"/>
    <n v="42.4"/>
    <n v="100"/>
    <x v="0"/>
    <n v="0"/>
  </r>
  <r>
    <x v="108"/>
    <s v="Señal Picada VAM"/>
    <n v="0"/>
    <n v="236.5"/>
    <n v="236.5"/>
    <n v="0"/>
    <x v="14"/>
    <n v="0"/>
  </r>
  <r>
    <x v="138"/>
    <s v="Señal Picada VAM"/>
    <n v="1.2149000000000001"/>
    <n v="16.14"/>
    <n v="17.36"/>
    <n v="88.89"/>
    <x v="10"/>
    <n v="20"/>
  </r>
  <r>
    <x v="139"/>
    <s v="Señal Picada VAM"/>
    <n v="1.02"/>
    <n v="253.98"/>
    <n v="255"/>
    <n v="100"/>
    <x v="0"/>
    <n v="0"/>
  </r>
  <r>
    <x v="40"/>
    <s v="Señal Picada VAM"/>
    <n v="1.4259999999999999"/>
    <n v="82.47"/>
    <n v="83.9"/>
    <n v="10"/>
    <x v="0"/>
    <n v="0"/>
  </r>
  <r>
    <x v="0"/>
    <s v="Señal Picada VAM"/>
    <n v="0"/>
    <n v="63"/>
    <n v="63"/>
    <n v="0"/>
    <x v="4"/>
    <n v="0"/>
  </r>
  <r>
    <x v="43"/>
    <s v="Señal Picada VAM"/>
    <n v="3.5640000000000001"/>
    <n v="194.44"/>
    <n v="198"/>
    <n v="1000"/>
    <x v="0"/>
    <n v="0"/>
  </r>
  <r>
    <x v="18"/>
    <s v="Señal Picada VAM"/>
    <n v="1.3149999999999999"/>
    <n v="39.4"/>
    <n v="40.71"/>
    <n v="10"/>
    <x v="0"/>
    <n v="0"/>
  </r>
  <r>
    <x v="11"/>
    <s v="Señal Picada VAM"/>
    <n v="3.05"/>
    <n v="57.95"/>
    <n v="61"/>
    <n v="100"/>
    <x v="0"/>
    <n v="0"/>
  </r>
  <r>
    <x v="48"/>
    <s v="Señal Picada VAM"/>
    <n v="1.1100000000000001"/>
    <n v="13.89"/>
    <n v="15"/>
    <n v="10"/>
    <x v="0"/>
    <n v="0"/>
  </r>
  <r>
    <x v="49"/>
    <s v="Señal Picada VAM"/>
    <n v="2.0099999999999998"/>
    <n v="131.99"/>
    <n v="134"/>
    <n v="385"/>
    <x v="0"/>
    <n v="0"/>
  </r>
  <r>
    <x v="4"/>
    <s v="Señal Picada VAM"/>
    <n v="0.112"/>
    <n v="2.4300000000000002"/>
    <n v="2.5499999999999998"/>
    <n v="6.25"/>
    <x v="7"/>
    <n v="0"/>
  </r>
  <r>
    <x v="96"/>
    <s v="Señal Picada VAM"/>
    <n v="0.24260000000000001"/>
    <n v="9.4600000000000009"/>
    <n v="9.6999999999999993"/>
    <n v="0.08"/>
    <x v="7"/>
    <n v="0"/>
  </r>
  <r>
    <x v="20"/>
    <s v="Señal Picada VAM"/>
    <n v="0.76700000000000002"/>
    <n v="41.83"/>
    <n v="42.6"/>
    <n v="100"/>
    <x v="0"/>
    <n v="0"/>
  </r>
  <r>
    <x v="47"/>
    <s v="Señal Picada VAM"/>
    <n v="1.56"/>
    <n v="258.44"/>
    <n v="260"/>
    <n v="10"/>
    <x v="0"/>
    <n v="0"/>
  </r>
  <r>
    <x v="141"/>
    <s v="Señal Picada VAM"/>
    <n v="3.01"/>
    <n v="297.99"/>
    <n v="301"/>
    <n v="155.56"/>
    <x v="3"/>
    <n v="40"/>
  </r>
  <r>
    <x v="44"/>
    <s v="Señal Picada VAM"/>
    <n v="0.38300000000000001"/>
    <n v="50.72"/>
    <n v="51.1"/>
    <n v="2"/>
    <x v="0"/>
    <n v="0"/>
  </r>
  <r>
    <x v="50"/>
    <s v="Señal Picada VAM"/>
    <n v="1.4990000000000001"/>
    <n v="148.4"/>
    <n v="149.9"/>
    <n v="10"/>
    <x v="0"/>
    <n v="0"/>
  </r>
  <r>
    <x v="15"/>
    <s v="Señal Picada VAM"/>
    <n v="2.4180000000000001"/>
    <n v="37.880000000000003"/>
    <n v="40.299999999999997"/>
    <n v="100"/>
    <x v="0"/>
    <n v="0"/>
  </r>
  <r>
    <x v="9"/>
    <s v="Señal Picada VAM"/>
    <n v="1.766"/>
    <n v="86.53"/>
    <n v="88.3"/>
    <n v="2"/>
    <x v="0"/>
    <n v="0"/>
  </r>
  <r>
    <x v="14"/>
    <s v="Señal Picada VAM"/>
    <n v="1.33"/>
    <n v="17.670000000000002"/>
    <n v="19"/>
    <n v="10"/>
    <x v="0"/>
    <n v="0"/>
  </r>
  <r>
    <x v="27"/>
    <s v="Señal Picada VAM"/>
    <n v="0.79300000000000004"/>
    <n v="5.31"/>
    <n v="6.1"/>
    <n v="10"/>
    <x v="0"/>
    <n v="0"/>
  </r>
  <r>
    <x v="142"/>
    <s v="Señal Picada VAM"/>
    <n v="0.40889999999999999"/>
    <n v="33.659999999999997"/>
    <n v="34.07"/>
    <n v="17.71"/>
    <x v="19"/>
    <n v="15"/>
  </r>
  <r>
    <x v="53"/>
    <s v="Señal Picada VAM"/>
    <n v="1.0289999999999999"/>
    <n v="37.07"/>
    <n v="38.1"/>
    <n v="10"/>
    <x v="0"/>
    <n v="0"/>
  </r>
  <r>
    <x v="12"/>
    <s v="Señal Picada VAM"/>
    <n v="2.0550000000000002"/>
    <n v="236.95"/>
    <n v="239"/>
    <n v="100"/>
    <x v="0"/>
    <n v="0"/>
  </r>
  <r>
    <x v="46"/>
    <s v="Señal Picada VAM"/>
    <n v="0.70199999999999996"/>
    <n v="34.4"/>
    <n v="35.1"/>
    <n v="50"/>
    <x v="0"/>
    <n v="0"/>
  </r>
  <r>
    <x v="143"/>
    <s v="Señal Picada VAM"/>
    <n v="1.0928"/>
    <n v="217.46"/>
    <n v="218.56"/>
    <n v="70"/>
    <x v="3"/>
    <n v="40"/>
  </r>
  <r>
    <x v="115"/>
    <s v="Señal Picada VAM"/>
    <n v="0.11840000000000001"/>
    <n v="4.62"/>
    <n v="4.74"/>
    <n v="9.0299999999999994"/>
    <x v="1"/>
    <n v="10"/>
  </r>
  <r>
    <x v="37"/>
    <s v="Señal Picada VAM"/>
    <n v="1.4179999999999999"/>
    <n v="306.88"/>
    <n v="308.3"/>
    <n v="10"/>
    <x v="0"/>
    <n v="0"/>
  </r>
  <r>
    <x v="70"/>
    <s v="Señal Picada VAM"/>
    <n v="8.5800000000000001E-2"/>
    <n v="4.68"/>
    <n v="4.7699999999999996"/>
    <n v="0.42"/>
    <x v="7"/>
    <n v="0"/>
  </r>
  <r>
    <x v="8"/>
    <s v="Señal Picada VAM"/>
    <n v="2.7679999999999998"/>
    <n v="343.23"/>
    <n v="346"/>
    <n v="100"/>
    <x v="0"/>
    <n v="0"/>
  </r>
  <r>
    <x v="115"/>
    <s v="Señal Picada VAM"/>
    <n v="0.11840000000000001"/>
    <n v="4.62"/>
    <n v="4.74"/>
    <n v="9.0299999999999994"/>
    <x v="1"/>
    <n v="10"/>
  </r>
  <r>
    <x v="65"/>
    <s v="Señal Picada VAM"/>
    <n v="6.7100000000000007E-2"/>
    <n v="2.85"/>
    <n v="2.92"/>
    <n v="0.42"/>
    <x v="7"/>
    <n v="0"/>
  </r>
  <r>
    <x v="22"/>
    <s v="Señal Picada VAM"/>
    <n v="3.6659999999999999"/>
    <n v="90.33"/>
    <n v="94"/>
    <n v="400"/>
    <x v="0"/>
    <n v="0"/>
  </r>
  <r>
    <x v="29"/>
    <s v="Señal Picada VAM"/>
    <n v="1.8"/>
    <n v="4.2"/>
    <n v="6"/>
    <n v="10"/>
    <x v="0"/>
    <n v="0"/>
  </r>
  <r>
    <x v="6"/>
    <s v="Señal Picada VAM"/>
    <n v="5.8869999999999996"/>
    <n v="0.23"/>
    <n v="6.12"/>
    <n v="400"/>
    <x v="0"/>
    <n v="0"/>
  </r>
  <r>
    <x v="31"/>
    <s v="Señal Picada VAM"/>
    <n v="8.9920000000000009"/>
    <n v="7.01"/>
    <n v="16"/>
    <n v="500"/>
    <x v="0"/>
    <n v="0"/>
  </r>
  <r>
    <x v="19"/>
    <s v="Señal Picada VAM"/>
    <n v="0.63"/>
    <n v="62.37"/>
    <n v="63"/>
    <n v="100"/>
    <x v="0"/>
    <n v="0"/>
  </r>
  <r>
    <x v="62"/>
    <s v="Señal Picada VAM"/>
    <n v="1.147"/>
    <n v="14.15"/>
    <n v="15.3"/>
    <n v="2"/>
    <x v="0"/>
    <n v="0"/>
  </r>
  <r>
    <x v="16"/>
    <s v="Señal Picada VAM"/>
    <n v="1.3620000000000001"/>
    <n v="21.34"/>
    <n v="22.7"/>
    <n v="550"/>
    <x v="0"/>
    <n v="0"/>
  </r>
  <r>
    <x v="0"/>
    <s v="Señal Picada VAM"/>
    <n v="0"/>
    <n v="77"/>
    <n v="77"/>
    <n v="0"/>
    <x v="14"/>
    <n v="0"/>
  </r>
  <r>
    <x v="39"/>
    <s v="Señal Picada VAM"/>
    <n v="1.9710000000000001"/>
    <n v="41.83"/>
    <n v="43.8"/>
    <n v="100"/>
    <x v="0"/>
    <n v="0"/>
  </r>
  <r>
    <x v="17"/>
    <s v="Señal Picada VAM"/>
    <n v="0.126"/>
    <n v="125.67"/>
    <n v="125.8"/>
    <n v="10"/>
    <x v="0"/>
    <n v="0"/>
  </r>
  <r>
    <x v="35"/>
    <s v="Señal Picada VAM"/>
    <n v="0.19900000000000001"/>
    <n v="66.2"/>
    <n v="66.400000000000006"/>
    <n v="100"/>
    <x v="0"/>
    <n v="0"/>
  </r>
  <r>
    <x v="115"/>
    <s v="Señal Picada VAM"/>
    <n v="0.11840000000000001"/>
    <n v="4.62"/>
    <n v="4.74"/>
    <n v="9.0299999999999994"/>
    <x v="1"/>
    <n v="10"/>
  </r>
  <r>
    <x v="42"/>
    <s v="Señal Picada VAM"/>
    <n v="2.1030000000000002"/>
    <n v="80.7"/>
    <n v="82.8"/>
    <n v="10"/>
    <x v="0"/>
    <n v="0"/>
  </r>
  <r>
    <x v="26"/>
    <s v="Señal Picada VAM"/>
    <n v="0.9"/>
    <n v="149.1"/>
    <n v="150"/>
    <n v="10"/>
    <x v="0"/>
    <n v="0"/>
  </r>
  <r>
    <x v="144"/>
    <s v="Señal Picada VAM"/>
    <n v="0.47360000000000002"/>
    <n v="14.81"/>
    <n v="15.28"/>
    <n v="46.88"/>
    <x v="19"/>
    <n v="30"/>
  </r>
  <r>
    <x v="30"/>
    <s v="Señal Picada VAM"/>
    <n v="0.2797"/>
    <n v="10.31"/>
    <n v="10.59"/>
    <n v="1.56"/>
    <x v="12"/>
    <n v="45"/>
  </r>
  <r>
    <x v="45"/>
    <s v="Señal Picada VAM"/>
    <n v="1.49"/>
    <n v="147.51"/>
    <n v="149"/>
    <n v="10"/>
    <x v="0"/>
    <n v="0"/>
  </r>
  <r>
    <x v="5"/>
    <s v="Señal Picada VAM"/>
    <n v="0.33260000000000001"/>
    <n v="4.3099999999999996"/>
    <n v="4.6399999999999997"/>
    <n v="1.35"/>
    <x v="12"/>
    <n v="15"/>
  </r>
  <r>
    <x v="24"/>
    <s v="Señal Picada VAM"/>
    <n v="0.48"/>
    <n v="33.82"/>
    <n v="34.299999999999997"/>
    <n v="100"/>
    <x v="0"/>
    <n v="0"/>
  </r>
  <r>
    <x v="33"/>
    <s v="Señal Picada VAM"/>
    <n v="1.88"/>
    <n v="233.12"/>
    <n v="235"/>
    <n v="1160"/>
    <x v="0"/>
    <n v="0"/>
  </r>
  <r>
    <x v="140"/>
    <s v="Señal Picada VAM"/>
    <n v="1.68"/>
    <n v="5.32"/>
    <n v="7"/>
    <n v="245"/>
    <x v="16"/>
    <n v="30"/>
  </r>
  <r>
    <x v="30"/>
    <s v="Señal Picada VAM"/>
    <n v="1.5103"/>
    <n v="55.7"/>
    <n v="57.21"/>
    <n v="8.44"/>
    <x v="9"/>
    <n v="15"/>
  </r>
  <r>
    <x v="36"/>
    <s v="Señal Picada VAM"/>
    <n v="1.31"/>
    <n v="29.89"/>
    <n v="31.2"/>
    <n v="50"/>
    <x v="0"/>
    <n v="0"/>
  </r>
  <r>
    <x v="30"/>
    <s v="Señal Picada VAM"/>
    <n v="1.79"/>
    <n v="66.010000000000005"/>
    <n v="67.8"/>
    <n v="10"/>
    <x v="0"/>
    <n v="0"/>
  </r>
  <r>
    <x v="72"/>
    <s v="Señal Picada VAM"/>
    <n v="1.3599999999999999E-2"/>
    <n v="0.21"/>
    <n v="0.23"/>
    <n v="0.21"/>
    <x v="17"/>
    <n v="30"/>
  </r>
  <r>
    <x v="145"/>
    <s v="Señal Picada VAM"/>
    <n v="6.9667000000000003"/>
    <n v="1.74"/>
    <n v="8.7100000000000009"/>
    <n v="870.83"/>
    <x v="18"/>
    <n v="0"/>
  </r>
  <r>
    <x v="19"/>
    <s v="Señal Picada VAM"/>
    <n v="0.63"/>
    <n v="62.37"/>
    <n v="63"/>
    <n v="100"/>
    <x v="0"/>
    <n v="0"/>
  </r>
  <r>
    <x v="16"/>
    <s v="Señal Picada VAM"/>
    <n v="1.3620000000000001"/>
    <n v="21.34"/>
    <n v="22.7"/>
    <n v="550"/>
    <x v="0"/>
    <n v="0"/>
  </r>
  <r>
    <x v="45"/>
    <s v="Señal Picada VAM"/>
    <n v="1.49"/>
    <n v="147.51"/>
    <n v="149"/>
    <n v="10"/>
    <x v="0"/>
    <n v="0"/>
  </r>
  <r>
    <x v="31"/>
    <s v="Señal Picada VAM"/>
    <n v="8.9920000000000009"/>
    <n v="7.01"/>
    <n v="16"/>
    <n v="500"/>
    <x v="0"/>
    <n v="0"/>
  </r>
  <r>
    <x v="27"/>
    <s v="Señal Picada VAM"/>
    <n v="0.79300000000000004"/>
    <n v="5.31"/>
    <n v="6.1"/>
    <n v="10"/>
    <x v="0"/>
    <n v="0"/>
  </r>
  <r>
    <x v="143"/>
    <s v="Señal Picada VAM"/>
    <n v="1.405"/>
    <n v="279.60000000000002"/>
    <n v="281"/>
    <n v="90"/>
    <x v="0"/>
    <n v="0"/>
  </r>
  <r>
    <x v="12"/>
    <s v="Señal Picada VAM"/>
    <n v="2.0550000000000002"/>
    <n v="236.95"/>
    <n v="239"/>
    <n v="100"/>
    <x v="0"/>
    <n v="0"/>
  </r>
  <r>
    <x v="46"/>
    <s v="Señal Picada VAM"/>
    <n v="0.70199999999999996"/>
    <n v="34.4"/>
    <n v="35.1"/>
    <n v="50"/>
    <x v="0"/>
    <n v="0"/>
  </r>
  <r>
    <x v="142"/>
    <s v="Señal Picada VAM"/>
    <n v="2.3090000000000002"/>
    <n v="190.09"/>
    <n v="192.4"/>
    <n v="100"/>
    <x v="0"/>
    <n v="0"/>
  </r>
  <r>
    <x v="108"/>
    <s v="Señal Picada VAM"/>
    <n v="0"/>
    <n v="516"/>
    <n v="516"/>
    <n v="0"/>
    <x v="0"/>
    <n v="0"/>
  </r>
  <r>
    <x v="24"/>
    <s v="Señal Picada VAM"/>
    <n v="0.48"/>
    <n v="33.82"/>
    <n v="34.299999999999997"/>
    <n v="100"/>
    <x v="0"/>
    <n v="0"/>
  </r>
  <r>
    <x v="62"/>
    <s v="Señal Picada VAM"/>
    <n v="1.147"/>
    <n v="14.15"/>
    <n v="15.3"/>
    <n v="2"/>
    <x v="0"/>
    <n v="0"/>
  </r>
  <r>
    <x v="42"/>
    <s v="Señal Picada VAM"/>
    <n v="2.1030000000000002"/>
    <n v="80.7"/>
    <n v="82.8"/>
    <n v="10"/>
    <x v="0"/>
    <n v="0"/>
  </r>
  <r>
    <x v="146"/>
    <s v="Señal Picada VAM"/>
    <n v="0.87909999999999999"/>
    <n v="0.13"/>
    <n v="1.01"/>
    <n v="16.670000000000002"/>
    <x v="17"/>
    <n v="30"/>
  </r>
  <r>
    <x v="141"/>
    <s v="Señal Picada VAM"/>
    <n v="1.0481"/>
    <n v="103.76"/>
    <n v="104.81"/>
    <n v="54.17"/>
    <x v="8"/>
    <n v="30"/>
  </r>
  <r>
    <x v="44"/>
    <s v="Señal Picada VAM"/>
    <n v="0.22339999999999999"/>
    <n v="29.58"/>
    <n v="29.81"/>
    <n v="1.17"/>
    <x v="2"/>
    <n v="0"/>
  </r>
  <r>
    <x v="44"/>
    <s v="Señal Picada VAM"/>
    <n v="0.15959999999999999"/>
    <n v="21.13"/>
    <n v="21.29"/>
    <n v="0.83"/>
    <x v="16"/>
    <n v="0"/>
  </r>
  <r>
    <x v="39"/>
    <s v="Señal Picada VAM"/>
    <n v="1.9710000000000001"/>
    <n v="41.83"/>
    <n v="43.8"/>
    <n v="100"/>
    <x v="0"/>
    <n v="0"/>
  </r>
  <r>
    <x v="17"/>
    <s v="Señal Picada VAM"/>
    <n v="0.126"/>
    <n v="125.67"/>
    <n v="125.8"/>
    <n v="10"/>
    <x v="0"/>
    <n v="0"/>
  </r>
  <r>
    <x v="147"/>
    <s v="Señal Picada VAM"/>
    <n v="0.24340000000000001"/>
    <n v="0.01"/>
    <n v="0.26"/>
    <n v="10.42"/>
    <x v="17"/>
    <n v="30"/>
  </r>
  <r>
    <x v="20"/>
    <s v="Señal Picada VAM"/>
    <n v="0.76700000000000002"/>
    <n v="41.83"/>
    <n v="42.6"/>
    <n v="100"/>
    <x v="0"/>
    <n v="0"/>
  </r>
  <r>
    <x v="37"/>
    <s v="Señal Picada VAM"/>
    <n v="1.4179999999999999"/>
    <n v="306.88"/>
    <n v="308.3"/>
    <n v="10"/>
    <x v="0"/>
    <n v="0"/>
  </r>
  <r>
    <x v="53"/>
    <s v="Señal Picada VAM"/>
    <n v="1.0289999999999999"/>
    <n v="37.07"/>
    <n v="38.1"/>
    <n v="10"/>
    <x v="0"/>
    <n v="0"/>
  </r>
  <r>
    <x v="47"/>
    <s v="Señal Picada VAM"/>
    <n v="1.56"/>
    <n v="258.44"/>
    <n v="260"/>
    <n v="10"/>
    <x v="0"/>
    <n v="0"/>
  </r>
  <r>
    <x v="49"/>
    <s v="Señal Picada VAM"/>
    <n v="2.0099999999999998"/>
    <n v="131.99"/>
    <n v="134"/>
    <n v="385"/>
    <x v="0"/>
    <n v="0"/>
  </r>
  <r>
    <x v="5"/>
    <s v="Señal Picada VAM"/>
    <n v="2.5600000000000001E-2"/>
    <n v="0.33"/>
    <n v="0.36"/>
    <n v="0.1"/>
    <x v="17"/>
    <n v="15"/>
  </r>
  <r>
    <x v="48"/>
    <s v="Señal Picada VAM"/>
    <n v="1.1100000000000001"/>
    <n v="13.89"/>
    <n v="15"/>
    <n v="10"/>
    <x v="0"/>
    <n v="0"/>
  </r>
  <r>
    <x v="5"/>
    <s v="Señal Picada VAM"/>
    <n v="5.1200000000000002E-2"/>
    <n v="0.66"/>
    <n v="0.71"/>
    <n v="0.21"/>
    <x v="17"/>
    <n v="30"/>
  </r>
  <r>
    <x v="43"/>
    <s v="Señal Picada VAM"/>
    <n v="3.5640000000000001"/>
    <n v="194.44"/>
    <n v="198"/>
    <n v="1000"/>
    <x v="0"/>
    <n v="0"/>
  </r>
  <r>
    <x v="4"/>
    <s v="Señal Picada VAM"/>
    <n v="0.112"/>
    <n v="2.4300000000000002"/>
    <n v="2.5499999999999998"/>
    <n v="6.25"/>
    <x v="7"/>
    <n v="0"/>
  </r>
  <r>
    <x v="26"/>
    <s v="Señal Picada VAM"/>
    <n v="0.9"/>
    <n v="149.1"/>
    <n v="150"/>
    <n v="10"/>
    <x v="0"/>
    <n v="0"/>
  </r>
  <r>
    <x v="29"/>
    <s v="Señal Picada VAM"/>
    <n v="1.8"/>
    <n v="4.2"/>
    <n v="6"/>
    <n v="10"/>
    <x v="0"/>
    <n v="0"/>
  </r>
  <r>
    <x v="8"/>
    <s v="Señal Picada VAM"/>
    <n v="2.7679999999999998"/>
    <n v="343.23"/>
    <n v="346"/>
    <n v="100"/>
    <x v="0"/>
    <n v="0"/>
  </r>
  <r>
    <x v="148"/>
    <s v="Señal Picada VAM"/>
    <n v="9.4207999999999998"/>
    <n v="101.41"/>
    <n v="110.83"/>
    <n v="1385.42"/>
    <x v="18"/>
    <n v="0"/>
  </r>
  <r>
    <x v="35"/>
    <s v="Señal Picada VAM"/>
    <n v="0.19900000000000001"/>
    <n v="66.2"/>
    <n v="66.400000000000006"/>
    <n v="100"/>
    <x v="0"/>
    <n v="0"/>
  </r>
  <r>
    <x v="87"/>
    <s v="Señal Picada VAM"/>
    <n v="1.44"/>
    <n v="6.56"/>
    <n v="8"/>
    <n v="2"/>
    <x v="0"/>
    <n v="0"/>
  </r>
  <r>
    <x v="149"/>
    <s v="Señal Picada VAM"/>
    <n v="1.7500000000000002E-2"/>
    <n v="0.1"/>
    <n v="0.12"/>
    <n v="1.04"/>
    <x v="17"/>
    <n v="30"/>
  </r>
  <r>
    <x v="139"/>
    <s v="Señal Picada VAM"/>
    <n v="0.27629999999999999"/>
    <n v="68.790000000000006"/>
    <n v="69.06"/>
    <n v="27.08"/>
    <x v="8"/>
    <n v="30"/>
  </r>
  <r>
    <x v="40"/>
    <s v="Señal Picada VAM"/>
    <n v="1.4259999999999999"/>
    <n v="82.47"/>
    <n v="83.9"/>
    <n v="10"/>
    <x v="0"/>
    <n v="0"/>
  </r>
  <r>
    <x v="150"/>
    <s v="Señal Picada VAM"/>
    <n v="0.104"/>
    <n v="8.56"/>
    <n v="8.66"/>
    <n v="0.42"/>
    <x v="7"/>
    <n v="0"/>
  </r>
  <r>
    <x v="36"/>
    <s v="Señal Picada VAM"/>
    <n v="1.31"/>
    <n v="29.89"/>
    <n v="31.2"/>
    <n v="50"/>
    <x v="0"/>
    <n v="0"/>
  </r>
  <r>
    <x v="91"/>
    <s v="Señal Picada VAM"/>
    <n v="0.21110000000000001"/>
    <n v="12.99"/>
    <n v="13.2"/>
    <n v="2.36"/>
    <x v="10"/>
    <n v="40"/>
  </r>
  <r>
    <x v="33"/>
    <s v="Señal Picada VAM"/>
    <n v="1.88"/>
    <n v="233.12"/>
    <n v="235"/>
    <n v="1160"/>
    <x v="0"/>
    <n v="0"/>
  </r>
  <r>
    <x v="151"/>
    <s v="Señal Picada VAM"/>
    <n v="3.49E-2"/>
    <n v="0.02"/>
    <n v="0.05"/>
    <n v="0.35"/>
    <x v="17"/>
    <n v="50"/>
  </r>
  <r>
    <x v="11"/>
    <s v="Señal Picada VAM"/>
    <n v="3.05"/>
    <n v="57.95"/>
    <n v="61"/>
    <n v="100"/>
    <x v="0"/>
    <n v="0"/>
  </r>
  <r>
    <x v="18"/>
    <s v="Señal Picada VAM"/>
    <n v="1.3149999999999999"/>
    <n v="39.4"/>
    <n v="40.71"/>
    <n v="10"/>
    <x v="0"/>
    <n v="0"/>
  </r>
  <r>
    <x v="0"/>
    <s v="Señal Picada VAM"/>
    <n v="0"/>
    <n v="456"/>
    <n v="456"/>
    <n v="0"/>
    <x v="0"/>
    <n v="0"/>
  </r>
  <r>
    <x v="50"/>
    <s v="Señal Picada VAM"/>
    <n v="0.24979999999999999"/>
    <n v="24.73"/>
    <n v="24.98"/>
    <n v="1.67"/>
    <x v="19"/>
    <n v="0"/>
  </r>
  <r>
    <x v="6"/>
    <s v="Señal Picada VAM"/>
    <n v="5.8869999999999996"/>
    <n v="0.23"/>
    <n v="6.12"/>
    <n v="400"/>
    <x v="0"/>
    <n v="0"/>
  </r>
  <r>
    <x v="15"/>
    <s v="Señal Picada VAM"/>
    <n v="2.4180000000000001"/>
    <n v="37.880000000000003"/>
    <n v="40.299999999999997"/>
    <n v="100"/>
    <x v="0"/>
    <n v="0"/>
  </r>
  <r>
    <x v="9"/>
    <s v="Señal Picada VAM"/>
    <n v="1.766"/>
    <n v="86.53"/>
    <n v="88.3"/>
    <n v="2"/>
    <x v="0"/>
    <n v="0"/>
  </r>
  <r>
    <x v="14"/>
    <s v="Señal Picada VAM"/>
    <n v="1.33"/>
    <n v="17.670000000000002"/>
    <n v="19"/>
    <n v="10"/>
    <x v="0"/>
    <n v="0"/>
  </r>
  <r>
    <x v="72"/>
    <s v="Señal Picada VAM"/>
    <n v="1.3599999999999999E-2"/>
    <n v="0.21"/>
    <n v="0.23"/>
    <n v="0.21"/>
    <x v="17"/>
    <n v="30"/>
  </r>
  <r>
    <x v="144"/>
    <s v="Señal Picada VAM"/>
    <n v="0.44729999999999998"/>
    <n v="13.98"/>
    <n v="14.43"/>
    <n v="44.27"/>
    <x v="19"/>
    <n v="15"/>
  </r>
  <r>
    <x v="13"/>
    <s v="Señal Picada VAM"/>
    <n v="0.754"/>
    <n v="187.65"/>
    <n v="188.4"/>
    <n v="100"/>
    <x v="0"/>
    <n v="0"/>
  </r>
  <r>
    <x v="22"/>
    <s v="Señal Picada VAM"/>
    <n v="3.6659999999999999"/>
    <n v="90.33"/>
    <n v="94"/>
    <n v="400"/>
    <x v="0"/>
    <n v="0"/>
  </r>
  <r>
    <x v="152"/>
    <s v="Señal Picada VAM"/>
    <n v="0.21729999999999999"/>
    <n v="1.27"/>
    <n v="1.49"/>
    <n v="18.75"/>
    <x v="19"/>
    <n v="30"/>
  </r>
  <r>
    <x v="153"/>
    <s v="Señal Picada VAM"/>
    <n v="0.21029999999999999"/>
    <n v="0.96"/>
    <n v="1.18"/>
    <n v="4.17"/>
    <x v="7"/>
    <n v="0"/>
  </r>
  <r>
    <x v="10"/>
    <s v="Señal Picada VAM"/>
    <n v="1.272"/>
    <n v="41.13"/>
    <n v="42.4"/>
    <n v="100"/>
    <x v="0"/>
    <n v="0"/>
  </r>
  <r>
    <x v="43"/>
    <s v="Señal Picada VAM"/>
    <n v="3.5640000000000001"/>
    <n v="194.44"/>
    <n v="198"/>
    <n v="1000"/>
    <x v="0"/>
    <n v="0"/>
  </r>
  <r>
    <x v="142"/>
    <s v="Señal Picada VAM"/>
    <n v="9.6199999999999994E-2"/>
    <n v="7.92"/>
    <n v="8.02"/>
    <n v="4.17"/>
    <x v="7"/>
    <n v="0"/>
  </r>
  <r>
    <x v="40"/>
    <s v="Señal Picada VAM"/>
    <n v="1.4259999999999999"/>
    <n v="82.47"/>
    <n v="83.9"/>
    <n v="10"/>
    <x v="0"/>
    <n v="0"/>
  </r>
  <r>
    <x v="36"/>
    <s v="Señal Picada VAM"/>
    <n v="1.31"/>
    <n v="29.89"/>
    <n v="31.2"/>
    <n v="50"/>
    <x v="0"/>
    <n v="0"/>
  </r>
  <r>
    <x v="154"/>
    <s v="Señal Picada VAM"/>
    <n v="0.22500000000000001"/>
    <n v="0.03"/>
    <n v="0.25"/>
    <n v="0"/>
    <x v="7"/>
    <n v="0"/>
  </r>
  <r>
    <x v="22"/>
    <s v="Señal Picada VAM"/>
    <n v="3.6659999999999999"/>
    <n v="90.33"/>
    <n v="94"/>
    <n v="400"/>
    <x v="0"/>
    <n v="0"/>
  </r>
  <r>
    <x v="35"/>
    <s v="Señal Picada VAM"/>
    <n v="0.19900000000000001"/>
    <n v="66.2"/>
    <n v="66.400000000000006"/>
    <n v="100"/>
    <x v="0"/>
    <n v="0"/>
  </r>
  <r>
    <x v="49"/>
    <s v="Señal Picada VAM"/>
    <n v="2.0099999999999998"/>
    <n v="131.99"/>
    <n v="134"/>
    <n v="385"/>
    <x v="0"/>
    <n v="0"/>
  </r>
  <r>
    <x v="45"/>
    <s v="Señal Picada VAM"/>
    <n v="1.1568000000000001"/>
    <n v="114.53"/>
    <n v="115.68"/>
    <n v="7.76"/>
    <x v="3"/>
    <n v="38"/>
  </r>
  <r>
    <x v="24"/>
    <s v="Señal Picada VAM"/>
    <n v="0.48"/>
    <n v="33.82"/>
    <n v="34.299999999999997"/>
    <n v="100"/>
    <x v="0"/>
    <n v="0"/>
  </r>
  <r>
    <x v="39"/>
    <s v="Señal Picada VAM"/>
    <n v="1.9710000000000001"/>
    <n v="41.83"/>
    <n v="43.8"/>
    <n v="100"/>
    <x v="0"/>
    <n v="0"/>
  </r>
  <r>
    <x v="45"/>
    <s v="Señal Picada VAM"/>
    <n v="0.3332"/>
    <n v="32.979999999999997"/>
    <n v="33.32"/>
    <n v="2.2400000000000002"/>
    <x v="10"/>
    <n v="22"/>
  </r>
  <r>
    <x v="20"/>
    <s v="Señal Picada VAM"/>
    <n v="0.76700000000000002"/>
    <n v="41.83"/>
    <n v="42.6"/>
    <n v="100"/>
    <x v="0"/>
    <n v="0"/>
  </r>
  <r>
    <x v="142"/>
    <s v="Señal Picada VAM"/>
    <n v="2.2128000000000001"/>
    <n v="182.17"/>
    <n v="184.38"/>
    <n v="95.83"/>
    <x v="13"/>
    <n v="0"/>
  </r>
  <r>
    <x v="143"/>
    <s v="Señal Picada VAM"/>
    <n v="1.405"/>
    <n v="279.60000000000002"/>
    <n v="281"/>
    <n v="90"/>
    <x v="0"/>
    <n v="0"/>
  </r>
  <r>
    <x v="9"/>
    <s v="Señal Picada VAM"/>
    <n v="1.766"/>
    <n v="86.53"/>
    <n v="88.3"/>
    <n v="2"/>
    <x v="0"/>
    <n v="0"/>
  </r>
  <r>
    <x v="15"/>
    <s v="Señal Picada VAM"/>
    <n v="2.4180000000000001"/>
    <n v="37.880000000000003"/>
    <n v="40.299999999999997"/>
    <n v="100"/>
    <x v="0"/>
    <n v="0"/>
  </r>
  <r>
    <x v="29"/>
    <s v="Señal Picada VAM"/>
    <n v="1.8"/>
    <n v="4.2"/>
    <n v="6"/>
    <n v="10"/>
    <x v="0"/>
    <n v="0"/>
  </r>
  <r>
    <x v="6"/>
    <s v="Señal Picada VAM"/>
    <n v="5.8869999999999996"/>
    <n v="0.23"/>
    <n v="6.12"/>
    <n v="400"/>
    <x v="0"/>
    <n v="0"/>
  </r>
  <r>
    <x v="155"/>
    <s v="Señal Picada VAM"/>
    <n v="0.30209999999999998"/>
    <n v="0.22"/>
    <n v="0.52"/>
    <n v="0"/>
    <x v="7"/>
    <n v="0"/>
  </r>
  <r>
    <x v="87"/>
    <s v="Señal Picada VAM"/>
    <n v="0.61499999999999999"/>
    <n v="2.8"/>
    <n v="3.42"/>
    <n v="0.85"/>
    <x v="16"/>
    <n v="15"/>
  </r>
  <r>
    <x v="31"/>
    <s v="Señal Picada VAM"/>
    <n v="3.9340000000000002"/>
    <n v="3.07"/>
    <n v="7"/>
    <n v="218.75"/>
    <x v="16"/>
    <n v="30"/>
  </r>
  <r>
    <x v="14"/>
    <s v="Señal Picada VAM"/>
    <n v="1.33"/>
    <n v="17.670000000000002"/>
    <n v="19"/>
    <n v="10"/>
    <x v="0"/>
    <n v="0"/>
  </r>
  <r>
    <x v="76"/>
    <s v="Señal Picada VAM"/>
    <n v="4.9599999999999998E-2"/>
    <n v="0.94"/>
    <n v="0.99"/>
    <n v="0.08"/>
    <x v="7"/>
    <n v="0"/>
  </r>
  <r>
    <x v="44"/>
    <s v="Señal Picada VAM"/>
    <n v="0.38300000000000001"/>
    <n v="50.72"/>
    <n v="51.1"/>
    <n v="2"/>
    <x v="0"/>
    <n v="0"/>
  </r>
  <r>
    <x v="37"/>
    <s v="Señal Picada VAM"/>
    <n v="1.4179999999999999"/>
    <n v="306.88"/>
    <n v="308.3"/>
    <n v="10"/>
    <x v="0"/>
    <n v="0"/>
  </r>
  <r>
    <x v="42"/>
    <s v="Señal Picada VAM"/>
    <n v="0.46"/>
    <n v="17.649999999999999"/>
    <n v="18.11"/>
    <n v="2.19"/>
    <x v="10"/>
    <n v="15"/>
  </r>
  <r>
    <x v="42"/>
    <s v="Señal Picada VAM"/>
    <n v="1.643"/>
    <n v="63.04"/>
    <n v="64.69"/>
    <n v="7.81"/>
    <x v="3"/>
    <n v="45"/>
  </r>
  <r>
    <x v="18"/>
    <s v="Señal Picada VAM"/>
    <n v="1.3149999999999999"/>
    <n v="39.4"/>
    <n v="40.71"/>
    <n v="10"/>
    <x v="0"/>
    <n v="0"/>
  </r>
  <r>
    <x v="3"/>
    <s v="Señal Picada VAM"/>
    <n v="5.7599999999999998E-2"/>
    <n v="0.11"/>
    <n v="0.16"/>
    <n v="21.87"/>
    <x v="17"/>
    <n v="30"/>
  </r>
  <r>
    <x v="3"/>
    <s v="Señal Picada VAM"/>
    <n v="5.7599999999999998E-2"/>
    <n v="0.11"/>
    <n v="0.16"/>
    <n v="21.87"/>
    <x v="17"/>
    <n v="30"/>
  </r>
  <r>
    <x v="3"/>
    <s v="Señal Picada VAM"/>
    <n v="0.17280000000000001"/>
    <n v="0.32"/>
    <n v="0.49"/>
    <n v="65.63"/>
    <x v="7"/>
    <n v="30"/>
  </r>
  <r>
    <x v="26"/>
    <s v="Señal Picada VAM"/>
    <n v="0.9"/>
    <n v="149.1"/>
    <n v="150"/>
    <n v="10"/>
    <x v="0"/>
    <n v="0"/>
  </r>
  <r>
    <x v="16"/>
    <s v="Señal Picada VAM"/>
    <n v="1.3620000000000001"/>
    <n v="21.34"/>
    <n v="22.7"/>
    <n v="550"/>
    <x v="0"/>
    <n v="0"/>
  </r>
  <r>
    <x v="27"/>
    <s v="Señal Picada VAM"/>
    <n v="0.79300000000000004"/>
    <n v="5.31"/>
    <n v="6.1"/>
    <n v="10"/>
    <x v="0"/>
    <n v="0"/>
  </r>
  <r>
    <x v="48"/>
    <s v="Señal Picada VAM"/>
    <n v="1.1100000000000001"/>
    <n v="13.89"/>
    <n v="15"/>
    <n v="10"/>
    <x v="0"/>
    <n v="0"/>
  </r>
  <r>
    <x v="62"/>
    <s v="Señal Picada VAM"/>
    <n v="1.147"/>
    <n v="14.15"/>
    <n v="15.3"/>
    <n v="2"/>
    <x v="0"/>
    <n v="0"/>
  </r>
  <r>
    <x v="33"/>
    <s v="Señal Picada VAM"/>
    <n v="1.88"/>
    <n v="233.12"/>
    <n v="235"/>
    <n v="1160"/>
    <x v="0"/>
    <n v="0"/>
  </r>
  <r>
    <x v="17"/>
    <s v="Señal Picada VAM"/>
    <n v="0.126"/>
    <n v="125.67"/>
    <n v="125.8"/>
    <n v="10"/>
    <x v="0"/>
    <n v="0"/>
  </r>
  <r>
    <x v="19"/>
    <s v="Señal Picada VAM"/>
    <n v="0.63"/>
    <n v="62.37"/>
    <n v="63"/>
    <n v="100"/>
    <x v="0"/>
    <n v="0"/>
  </r>
  <r>
    <x v="47"/>
    <s v="Señal Picada VAM"/>
    <n v="1.56"/>
    <n v="258.44"/>
    <n v="260"/>
    <n v="10"/>
    <x v="0"/>
    <n v="0"/>
  </r>
  <r>
    <x v="12"/>
    <s v="Señal Picada VAM"/>
    <n v="0.44950000000000001"/>
    <n v="51.83"/>
    <n v="52.28"/>
    <n v="21.88"/>
    <x v="10"/>
    <n v="15"/>
  </r>
  <r>
    <x v="108"/>
    <s v="Señal Picada VAM"/>
    <n v="0"/>
    <n v="21.5"/>
    <n v="21.5"/>
    <n v="0"/>
    <x v="7"/>
    <n v="0"/>
  </r>
  <r>
    <x v="46"/>
    <s v="Señal Picada VAM"/>
    <n v="0.70199999999999996"/>
    <n v="34.4"/>
    <n v="35.1"/>
    <n v="50"/>
    <x v="0"/>
    <n v="0"/>
  </r>
  <r>
    <x v="156"/>
    <s v="Señal Picada VAM"/>
    <n v="0.1313"/>
    <n v="0.13"/>
    <n v="0.26"/>
    <n v="0"/>
    <x v="7"/>
    <n v="0"/>
  </r>
  <r>
    <x v="12"/>
    <s v="Señal Picada VAM"/>
    <n v="1.6054999999999999"/>
    <n v="185.11"/>
    <n v="186.72"/>
    <n v="78.13"/>
    <x v="3"/>
    <n v="45"/>
  </r>
  <r>
    <x v="11"/>
    <s v="Señal Picada VAM"/>
    <n v="3.05"/>
    <n v="57.95"/>
    <n v="61"/>
    <n v="100"/>
    <x v="0"/>
    <n v="0"/>
  </r>
  <r>
    <x v="157"/>
    <s v="Señal Picada VAM"/>
    <n v="0.13070000000000001"/>
    <n v="3.14"/>
    <n v="3.27"/>
    <n v="29.17"/>
    <x v="2"/>
    <n v="0"/>
  </r>
  <r>
    <x v="53"/>
    <s v="Señal Picada VAM"/>
    <n v="0.45019999999999999"/>
    <n v="16.22"/>
    <n v="16.670000000000002"/>
    <n v="4.38"/>
    <x v="16"/>
    <n v="30"/>
  </r>
  <r>
    <x v="145"/>
    <s v="Señal Picada VAM"/>
    <n v="1.8332999999999999"/>
    <n v="0.46"/>
    <n v="2.29"/>
    <n v="229.17"/>
    <x v="10"/>
    <n v="0"/>
  </r>
  <r>
    <x v="30"/>
    <s v="Señal Picada VAM"/>
    <n v="1.79"/>
    <n v="66.010000000000005"/>
    <n v="67.8"/>
    <n v="10"/>
    <x v="0"/>
    <n v="0"/>
  </r>
  <r>
    <x v="8"/>
    <s v="Señal Picada VAM"/>
    <n v="2.7679999999999998"/>
    <n v="343.23"/>
    <n v="346"/>
    <n v="100"/>
    <x v="0"/>
    <n v="0"/>
  </r>
  <r>
    <x v="0"/>
    <s v="Señal Picada VAM"/>
    <n v="0"/>
    <n v="19"/>
    <n v="19"/>
    <n v="0"/>
    <x v="7"/>
    <n v="0"/>
  </r>
  <r>
    <x v="10"/>
    <s v="Señal Picada VAM"/>
    <n v="1.272"/>
    <n v="41.13"/>
    <n v="42.4"/>
    <n v="100"/>
    <x v="0"/>
    <n v="0"/>
  </r>
  <r>
    <x v="13"/>
    <s v="Señal Picada VAM"/>
    <n v="0.754"/>
    <n v="187.65"/>
    <n v="188.4"/>
    <n v="100"/>
    <x v="0"/>
    <n v="0"/>
  </r>
  <r>
    <x v="148"/>
    <s v="Señal Picada VAM"/>
    <n v="2.4792000000000001"/>
    <n v="26.69"/>
    <n v="29.17"/>
    <n v="364.58"/>
    <x v="10"/>
    <n v="0"/>
  </r>
  <r>
    <x v="0"/>
    <s v="Señal Picada VAM"/>
    <n v="0"/>
    <n v="240.67"/>
    <n v="240.67"/>
    <n v="0"/>
    <x v="22"/>
    <n v="40"/>
  </r>
  <r>
    <x v="49"/>
    <s v="Señal Picada VAM"/>
    <n v="2.0099999999999998"/>
    <n v="131.99"/>
    <n v="134"/>
    <n v="385"/>
    <x v="0"/>
    <n v="0"/>
  </r>
  <r>
    <x v="15"/>
    <s v="Señal Picada VAM"/>
    <n v="2.4180000000000001"/>
    <n v="37.880000000000003"/>
    <n v="40.299999999999997"/>
    <n v="100"/>
    <x v="0"/>
    <n v="0"/>
  </r>
  <r>
    <x v="45"/>
    <s v="Señal Picada VAM"/>
    <n v="1.49"/>
    <n v="147.51"/>
    <n v="149"/>
    <n v="10"/>
    <x v="0"/>
    <n v="0"/>
  </r>
  <r>
    <x v="42"/>
    <s v="Señal Picada VAM"/>
    <n v="2.1030000000000002"/>
    <n v="80.7"/>
    <n v="82.8"/>
    <n v="10"/>
    <x v="0"/>
    <n v="0"/>
  </r>
  <r>
    <x v="40"/>
    <s v="Señal Picada VAM"/>
    <n v="1.4259999999999999"/>
    <n v="82.47"/>
    <n v="83.9"/>
    <n v="10"/>
    <x v="0"/>
    <n v="0"/>
  </r>
  <r>
    <x v="143"/>
    <s v="Señal Picada VAM"/>
    <n v="1.405"/>
    <n v="279.60000000000002"/>
    <n v="281"/>
    <n v="90"/>
    <x v="0"/>
    <n v="0"/>
  </r>
  <r>
    <x v="30"/>
    <s v="Señal Picada VAM"/>
    <n v="1.79"/>
    <n v="66.010000000000005"/>
    <n v="67.8"/>
    <n v="10"/>
    <x v="0"/>
    <n v="0"/>
  </r>
  <r>
    <x v="18"/>
    <s v="Señal Picada VAM"/>
    <n v="1.3149999999999999"/>
    <n v="39.4"/>
    <n v="40.71"/>
    <n v="10"/>
    <x v="0"/>
    <n v="0"/>
  </r>
  <r>
    <x v="22"/>
    <s v="Señal Picada VAM"/>
    <n v="2.3294000000000001"/>
    <n v="57.4"/>
    <n v="59.73"/>
    <n v="254.17"/>
    <x v="6"/>
    <n v="15"/>
  </r>
  <r>
    <x v="47"/>
    <s v="Señal Picada VAM"/>
    <n v="1.56"/>
    <n v="258.44"/>
    <n v="260"/>
    <n v="10"/>
    <x v="0"/>
    <n v="0"/>
  </r>
  <r>
    <x v="37"/>
    <s v="Señal Picada VAM"/>
    <n v="1.4179999999999999"/>
    <n v="306.88"/>
    <n v="308.3"/>
    <n v="10"/>
    <x v="0"/>
    <n v="0"/>
  </r>
  <r>
    <x v="33"/>
    <s v="Señal Picada VAM"/>
    <n v="1.88"/>
    <n v="233.12"/>
    <n v="235"/>
    <n v="1160"/>
    <x v="0"/>
    <n v="0"/>
  </r>
  <r>
    <x v="36"/>
    <s v="Señal Picada VAM"/>
    <n v="1.31"/>
    <n v="29.89"/>
    <n v="31.2"/>
    <n v="50"/>
    <x v="0"/>
    <n v="0"/>
  </r>
  <r>
    <x v="0"/>
    <s v="Señal Picada VAM"/>
    <n v="0"/>
    <n v="23.75"/>
    <n v="23.75"/>
    <n v="0"/>
    <x v="7"/>
    <n v="15"/>
  </r>
  <r>
    <x v="157"/>
    <s v="Señal Picada VAM"/>
    <n v="2.8000000000000001E-2"/>
    <n v="0.67"/>
    <n v="0.7"/>
    <n v="6.25"/>
    <x v="12"/>
    <n v="0"/>
  </r>
  <r>
    <x v="157"/>
    <s v="Señal Picada VAM"/>
    <n v="0.19600000000000001"/>
    <n v="4.7"/>
    <n v="4.9000000000000004"/>
    <n v="43.75"/>
    <x v="5"/>
    <n v="0"/>
  </r>
  <r>
    <x v="48"/>
    <s v="Señal Picada VAM"/>
    <n v="1.1100000000000001"/>
    <n v="13.89"/>
    <n v="15"/>
    <n v="10"/>
    <x v="0"/>
    <n v="0"/>
  </r>
  <r>
    <x v="142"/>
    <s v="Señal Picada VAM"/>
    <n v="2.3090000000000002"/>
    <n v="190.09"/>
    <n v="192.4"/>
    <n v="100"/>
    <x v="0"/>
    <n v="0"/>
  </r>
  <r>
    <x v="14"/>
    <s v="Señal Picada VAM"/>
    <n v="1.33"/>
    <n v="17.670000000000002"/>
    <n v="19"/>
    <n v="10"/>
    <x v="0"/>
    <n v="0"/>
  </r>
  <r>
    <x v="12"/>
    <s v="Señal Picada VAM"/>
    <n v="2.0550000000000002"/>
    <n v="236.95"/>
    <n v="239"/>
    <n v="100"/>
    <x v="0"/>
    <n v="0"/>
  </r>
  <r>
    <x v="26"/>
    <s v="Señal Picada VAM"/>
    <n v="0.9"/>
    <n v="149.1"/>
    <n v="150"/>
    <n v="10"/>
    <x v="0"/>
    <n v="0"/>
  </r>
  <r>
    <x v="11"/>
    <s v="Señal Picada VAM"/>
    <n v="1.1034999999999999"/>
    <n v="20.97"/>
    <n v="22.07"/>
    <n v="36.18"/>
    <x v="20"/>
    <n v="41"/>
  </r>
  <r>
    <x v="11"/>
    <s v="Señal Picada VAM"/>
    <n v="8.5000000000000006E-3"/>
    <n v="0.16"/>
    <n v="0.17"/>
    <n v="0.28000000000000003"/>
    <x v="17"/>
    <n v="4"/>
  </r>
  <r>
    <x v="29"/>
    <s v="Señal Picada VAM"/>
    <n v="1.8"/>
    <n v="4.2"/>
    <n v="6"/>
    <n v="10"/>
    <x v="0"/>
    <n v="0"/>
  </r>
  <r>
    <x v="11"/>
    <s v="Señal Picada VAM"/>
    <n v="1.9379999999999999"/>
    <n v="36.82"/>
    <n v="38.76"/>
    <n v="63.54"/>
    <x v="6"/>
    <n v="15"/>
  </r>
  <r>
    <x v="22"/>
    <s v="Señal Picada VAM"/>
    <n v="1.3366"/>
    <n v="32.93"/>
    <n v="34.270000000000003"/>
    <n v="145.83000000000001"/>
    <x v="20"/>
    <n v="45"/>
  </r>
  <r>
    <x v="16"/>
    <s v="Señal Picada VAM"/>
    <n v="1.3620000000000001"/>
    <n v="21.34"/>
    <n v="22.7"/>
    <n v="550"/>
    <x v="0"/>
    <n v="0"/>
  </r>
  <r>
    <x v="8"/>
    <s v="Señal Picada VAM"/>
    <n v="0.9919"/>
    <n v="122.99"/>
    <n v="123.98"/>
    <n v="35.83"/>
    <x v="20"/>
    <n v="36"/>
  </r>
  <r>
    <x v="8"/>
    <s v="Señal Picada VAM"/>
    <n v="1.7761"/>
    <n v="220.24"/>
    <n v="222.02"/>
    <n v="64.17"/>
    <x v="6"/>
    <n v="24"/>
  </r>
  <r>
    <x v="43"/>
    <s v="Señal Picada VAM"/>
    <n v="3.5640000000000001"/>
    <n v="194.44"/>
    <n v="198"/>
    <n v="1000"/>
    <x v="0"/>
    <n v="0"/>
  </r>
  <r>
    <x v="44"/>
    <s v="Señal Picada VAM"/>
    <n v="0.38300000000000001"/>
    <n v="50.72"/>
    <n v="51.1"/>
    <n v="2"/>
    <x v="0"/>
    <n v="0"/>
  </r>
  <r>
    <x v="9"/>
    <s v="Señal Picada VAM"/>
    <n v="1.766"/>
    <n v="86.53"/>
    <n v="88.3"/>
    <n v="2"/>
    <x v="0"/>
    <n v="0"/>
  </r>
  <r>
    <x v="5"/>
    <s v="Señal Picada VAM"/>
    <n v="2.5600000000000001E-2"/>
    <n v="0.33"/>
    <n v="0.36"/>
    <n v="0.1"/>
    <x v="17"/>
    <n v="15"/>
  </r>
  <r>
    <x v="24"/>
    <s v="Señal Picada VAM"/>
    <n v="0.48"/>
    <n v="33.82"/>
    <n v="34.299999999999997"/>
    <n v="100"/>
    <x v="0"/>
    <n v="0"/>
  </r>
  <r>
    <x v="46"/>
    <s v="Señal Picada VAM"/>
    <n v="0.70199999999999996"/>
    <n v="34.4"/>
    <n v="35.1"/>
    <n v="50"/>
    <x v="0"/>
    <n v="0"/>
  </r>
  <r>
    <x v="62"/>
    <s v="Señal Picada VAM"/>
    <n v="1.147"/>
    <n v="14.15"/>
    <n v="15.3"/>
    <n v="2"/>
    <x v="0"/>
    <n v="0"/>
  </r>
  <r>
    <x v="35"/>
    <s v="Señal Picada VAM"/>
    <n v="0.19900000000000001"/>
    <n v="66.2"/>
    <n v="66.400000000000006"/>
    <n v="100"/>
    <x v="0"/>
    <n v="0"/>
  </r>
  <r>
    <x v="6"/>
    <s v="Señal Picada VAM"/>
    <n v="5.8869999999999996"/>
    <n v="0.23"/>
    <n v="6.12"/>
    <n v="400"/>
    <x v="0"/>
    <n v="0"/>
  </r>
  <r>
    <x v="13"/>
    <s v="Señal Picada VAM"/>
    <n v="0.51839999999999997"/>
    <n v="129.01"/>
    <n v="129.53"/>
    <n v="68.75"/>
    <x v="21"/>
    <n v="30"/>
  </r>
  <r>
    <x v="10"/>
    <s v="Señal Picada VAM"/>
    <n v="0.45929999999999999"/>
    <n v="14.85"/>
    <n v="15.31"/>
    <n v="36.11"/>
    <x v="20"/>
    <n v="40"/>
  </r>
  <r>
    <x v="27"/>
    <s v="Señal Picada VAM"/>
    <n v="0.79300000000000004"/>
    <n v="5.31"/>
    <n v="6.1"/>
    <n v="10"/>
    <x v="0"/>
    <n v="0"/>
  </r>
  <r>
    <x v="10"/>
    <s v="Señal Picada VAM"/>
    <n v="0.81269999999999998"/>
    <n v="26.28"/>
    <n v="27.09"/>
    <n v="63.89"/>
    <x v="6"/>
    <n v="20"/>
  </r>
  <r>
    <x v="31"/>
    <s v="Señal Picada VAM"/>
    <n v="0.37469999999999998"/>
    <n v="0.28999999999999998"/>
    <n v="0.67"/>
    <n v="20.83"/>
    <x v="7"/>
    <n v="0"/>
  </r>
  <r>
    <x v="20"/>
    <s v="Señal Picada VAM"/>
    <n v="0.76700000000000002"/>
    <n v="41.83"/>
    <n v="42.6"/>
    <n v="100"/>
    <x v="0"/>
    <n v="0"/>
  </r>
  <r>
    <x v="17"/>
    <s v="Señal Picada VAM"/>
    <n v="0.126"/>
    <n v="125.67"/>
    <n v="125.8"/>
    <n v="10"/>
    <x v="0"/>
    <n v="0"/>
  </r>
  <r>
    <x v="19"/>
    <s v="Señal Picada VAM"/>
    <n v="0.63"/>
    <n v="62.37"/>
    <n v="63"/>
    <n v="100"/>
    <x v="0"/>
    <n v="0"/>
  </r>
  <r>
    <x v="39"/>
    <s v="Señal Picada VAM"/>
    <n v="1.9710000000000001"/>
    <n v="41.83"/>
    <n v="43.8"/>
    <n v="100"/>
    <x v="0"/>
    <n v="0"/>
  </r>
  <r>
    <x v="83"/>
    <s v="Señal Picada VAM"/>
    <n v="0.41739999999999999"/>
    <n v="0.31"/>
    <n v="0.72"/>
    <n v="0.3"/>
    <x v="12"/>
    <n v="33"/>
  </r>
  <r>
    <x v="151"/>
    <s v="Señal Picada VAM"/>
    <n v="0.48159999999999997"/>
    <n v="0.24"/>
    <n v="0.72"/>
    <n v="4.79"/>
    <x v="14"/>
    <n v="30"/>
  </r>
  <r>
    <x v="26"/>
    <s v="Señal Picada VAM"/>
    <n v="0.9"/>
    <n v="149.1"/>
    <n v="150"/>
    <n v="10"/>
    <x v="0"/>
    <n v="0"/>
  </r>
  <r>
    <x v="21"/>
    <s v="Señal Picada VAM"/>
    <n v="0.1027"/>
    <n v="3.44"/>
    <n v="3.54"/>
    <n v="4.17"/>
    <x v="7"/>
    <n v="0"/>
  </r>
  <r>
    <x v="29"/>
    <s v="Señal Picada VAM"/>
    <n v="1.8"/>
    <n v="4.2"/>
    <n v="6"/>
    <n v="10"/>
    <x v="0"/>
    <n v="0"/>
  </r>
  <r>
    <x v="21"/>
    <s v="Señal Picada VAM"/>
    <n v="1.7203999999999999"/>
    <n v="57.6"/>
    <n v="59.32"/>
    <n v="69.790000000000006"/>
    <x v="21"/>
    <n v="45"/>
  </r>
  <r>
    <x v="93"/>
    <s v="Señal Picada VAM"/>
    <n v="0.92959999999999998"/>
    <n v="53.75"/>
    <n v="54.68"/>
    <n v="1.38"/>
    <x v="21"/>
    <n v="33"/>
  </r>
  <r>
    <x v="35"/>
    <s v="Señal Picada VAM"/>
    <n v="0.19900000000000001"/>
    <n v="66.2"/>
    <n v="66.400000000000006"/>
    <n v="100"/>
    <x v="0"/>
    <n v="0"/>
  </r>
  <r>
    <x v="16"/>
    <s v="Señal Picada VAM"/>
    <n v="1.3620000000000001"/>
    <n v="21.34"/>
    <n v="22.7"/>
    <n v="550"/>
    <x v="0"/>
    <n v="0"/>
  </r>
  <r>
    <x v="102"/>
    <s v="Señal Picada VAM"/>
    <n v="0.1883"/>
    <n v="2.4"/>
    <n v="2.58"/>
    <n v="10.42"/>
    <x v="7"/>
    <n v="0"/>
  </r>
  <r>
    <x v="14"/>
    <s v="Señal Picada VAM"/>
    <n v="1.33"/>
    <n v="17.670000000000002"/>
    <n v="19"/>
    <n v="10"/>
    <x v="0"/>
    <n v="0"/>
  </r>
  <r>
    <x v="9"/>
    <s v="Señal Picada VAM"/>
    <n v="1.766"/>
    <n v="86.53"/>
    <n v="88.3"/>
    <n v="2"/>
    <x v="0"/>
    <n v="0"/>
  </r>
  <r>
    <x v="67"/>
    <s v="Señal Picada VAM"/>
    <n v="1.0391999999999999"/>
    <n v="2.54"/>
    <n v="3.58"/>
    <n v="1.79"/>
    <x v="19"/>
    <n v="18"/>
  </r>
  <r>
    <x v="66"/>
    <s v="Señal Picada VAM"/>
    <n v="1.8286"/>
    <n v="2.2400000000000002"/>
    <n v="4.07"/>
    <n v="0.71"/>
    <x v="20"/>
    <n v="30"/>
  </r>
  <r>
    <x v="73"/>
    <s v="Señal Picada VAM"/>
    <n v="0.2432"/>
    <n v="7.86"/>
    <n v="8.11"/>
    <n v="0.63"/>
    <x v="7"/>
    <n v="30"/>
  </r>
  <r>
    <x v="111"/>
    <s v="Señal Picada VAM"/>
    <n v="0.71609999999999996"/>
    <n v="0.81"/>
    <n v="1.52"/>
    <n v="0.3"/>
    <x v="12"/>
    <n v="33"/>
  </r>
  <r>
    <x v="58"/>
    <s v="Señal Picada VAM"/>
    <n v="1.5049999999999999"/>
    <n v="11.04"/>
    <n v="12.54"/>
    <n v="1.79"/>
    <x v="19"/>
    <n v="18"/>
  </r>
  <r>
    <x v="60"/>
    <s v="Señal Picada VAM"/>
    <n v="8.6300000000000002E-2"/>
    <n v="1.35"/>
    <n v="1.44"/>
    <n v="0.21"/>
    <x v="1"/>
    <n v="30"/>
  </r>
  <r>
    <x v="130"/>
    <s v="Señal Picada VAM"/>
    <n v="0.14380000000000001"/>
    <n v="0.81"/>
    <n v="0.96"/>
    <n v="0.21"/>
    <x v="1"/>
    <n v="30"/>
  </r>
  <r>
    <x v="122"/>
    <s v="Señal Picada VAM"/>
    <n v="0.18149999999999999"/>
    <n v="1.21"/>
    <n v="1.4"/>
    <n v="0.21"/>
    <x v="1"/>
    <n v="30"/>
  </r>
  <r>
    <x v="81"/>
    <s v="Señal Picada VAM"/>
    <n v="0.1913"/>
    <n v="1.4"/>
    <n v="1.59"/>
    <n v="0.94"/>
    <x v="1"/>
    <n v="15"/>
  </r>
  <r>
    <x v="79"/>
    <s v="Señal Picada VAM"/>
    <n v="1.0033000000000001"/>
    <n v="5.27"/>
    <n v="6.27"/>
    <n v="1.79"/>
    <x v="19"/>
    <n v="18"/>
  </r>
  <r>
    <x v="92"/>
    <s v="Señal Picada VAM"/>
    <n v="1.0129999999999999"/>
    <n v="3.63"/>
    <n v="4.6500000000000004"/>
    <n v="0.53"/>
    <x v="8"/>
    <n v="18"/>
  </r>
  <r>
    <x v="91"/>
    <s v="Señal Picada VAM"/>
    <n v="5.5899999999999998E-2"/>
    <n v="3.44"/>
    <n v="3.49"/>
    <n v="0.63"/>
    <x v="7"/>
    <n v="30"/>
  </r>
  <r>
    <x v="90"/>
    <s v="Señal Picada VAM"/>
    <n v="0.26879999999999998"/>
    <n v="6.13"/>
    <n v="6.4"/>
    <n v="0.33"/>
    <x v="19"/>
    <n v="0"/>
  </r>
  <r>
    <x v="7"/>
    <s v="Señal Picada VAM"/>
    <n v="0.55079999999999996"/>
    <n v="9.84"/>
    <n v="10.39"/>
    <n v="1.79"/>
    <x v="19"/>
    <n v="18"/>
  </r>
  <r>
    <x v="158"/>
    <s v="Señal Picada VAM"/>
    <n v="1.3473999999999999"/>
    <n v="13.79"/>
    <n v="15.14"/>
    <n v="47.92"/>
    <x v="14"/>
    <n v="30"/>
  </r>
  <r>
    <x v="4"/>
    <s v="Señal Picada VAM"/>
    <n v="0.112"/>
    <n v="2.4300000000000002"/>
    <n v="2.5499999999999998"/>
    <n v="6.25"/>
    <x v="7"/>
    <n v="0"/>
  </r>
  <r>
    <x v="87"/>
    <s v="Señal Picada VAM"/>
    <n v="0.15"/>
    <n v="0.68"/>
    <n v="0.83"/>
    <n v="0.21"/>
    <x v="1"/>
    <n v="30"/>
  </r>
  <r>
    <x v="4"/>
    <s v="Señal Picada VAM"/>
    <n v="1.288"/>
    <n v="27.99"/>
    <n v="29.28"/>
    <n v="71.88"/>
    <x v="14"/>
    <n v="30"/>
  </r>
  <r>
    <x v="159"/>
    <s v="Señal Picada VAM"/>
    <n v="3.3077000000000001"/>
    <n v="55.34"/>
    <n v="58.65"/>
    <n v="47.92"/>
    <x v="14"/>
    <n v="30"/>
  </r>
  <r>
    <x v="87"/>
    <s v="Señal Picada VAM"/>
    <n v="0.83"/>
    <n v="3.78"/>
    <n v="4.6100000000000003"/>
    <n v="1.1499999999999999"/>
    <x v="15"/>
    <n v="50"/>
  </r>
  <r>
    <x v="85"/>
    <s v="Señal Picada VAM"/>
    <n v="0.53039999999999998"/>
    <n v="1.66"/>
    <n v="2.19"/>
    <n v="0.96"/>
    <x v="14"/>
    <n v="30"/>
  </r>
  <r>
    <x v="6"/>
    <s v="Señal Picada VAM"/>
    <n v="5.8869999999999996"/>
    <n v="0.23"/>
    <n v="6.12"/>
    <n v="400"/>
    <x v="0"/>
    <n v="0"/>
  </r>
  <r>
    <x v="160"/>
    <s v="Señal Picada VAM"/>
    <n v="0.1226"/>
    <n v="10.1"/>
    <n v="10.220000000000001"/>
    <n v="14.1"/>
    <x v="12"/>
    <n v="23"/>
  </r>
  <r>
    <x v="46"/>
    <s v="Señal Picada VAM"/>
    <n v="0.70199999999999996"/>
    <n v="34.4"/>
    <n v="35.1"/>
    <n v="50"/>
    <x v="0"/>
    <n v="0"/>
  </r>
  <r>
    <x v="12"/>
    <s v="Señal Picada VAM"/>
    <n v="2.0550000000000002"/>
    <n v="236.95"/>
    <n v="239"/>
    <n v="100"/>
    <x v="0"/>
    <n v="0"/>
  </r>
  <r>
    <x v="8"/>
    <s v="Señal Picada VAM"/>
    <n v="2.7679999999999998"/>
    <n v="343.23"/>
    <n v="346"/>
    <n v="100"/>
    <x v="0"/>
    <n v="0"/>
  </r>
  <r>
    <x v="11"/>
    <s v="Señal Picada VAM"/>
    <n v="3.05"/>
    <n v="57.95"/>
    <n v="61"/>
    <n v="100"/>
    <x v="0"/>
    <n v="0"/>
  </r>
  <r>
    <x v="142"/>
    <s v="Señal Picada VAM"/>
    <n v="9.2999999999999999E-2"/>
    <n v="7.66"/>
    <n v="7.75"/>
    <n v="4.03"/>
    <x v="17"/>
    <n v="58"/>
  </r>
  <r>
    <x v="119"/>
    <s v="Señal Picada VAM"/>
    <n v="0.38440000000000002"/>
    <n v="5.35"/>
    <n v="5.74"/>
    <n v="14.1"/>
    <x v="12"/>
    <n v="23"/>
  </r>
  <r>
    <x v="142"/>
    <s v="Señal Picada VAM"/>
    <n v="2.2160000000000002"/>
    <n v="182.43"/>
    <n v="184.65"/>
    <n v="95.97"/>
    <x v="13"/>
    <n v="2"/>
  </r>
  <r>
    <x v="157"/>
    <s v="Señal Picada VAM"/>
    <n v="0.21479999999999999"/>
    <n v="5.16"/>
    <n v="5.37"/>
    <n v="47.95"/>
    <x v="13"/>
    <n v="1"/>
  </r>
  <r>
    <x v="157"/>
    <s v="Señal Picada VAM"/>
    <n v="9.1999999999999998E-3"/>
    <n v="0.22"/>
    <n v="0.23"/>
    <n v="2.0499999999999998"/>
    <x v="17"/>
    <n v="59"/>
  </r>
  <r>
    <x v="125"/>
    <s v="Señal Picada VAM"/>
    <n v="0.2082"/>
    <n v="2.85"/>
    <n v="3.06"/>
    <n v="0.21"/>
    <x v="1"/>
    <n v="30"/>
  </r>
  <r>
    <x v="42"/>
    <s v="Señal Picada VAM"/>
    <n v="2.1030000000000002"/>
    <n v="80.7"/>
    <n v="82.8"/>
    <n v="10"/>
    <x v="0"/>
    <n v="0"/>
  </r>
  <r>
    <x v="18"/>
    <s v="Señal Picada VAM"/>
    <n v="1.3149999999999999"/>
    <n v="39.4"/>
    <n v="40.71"/>
    <n v="10"/>
    <x v="0"/>
    <n v="0"/>
  </r>
  <r>
    <x v="127"/>
    <s v="Señal Picada VAM"/>
    <n v="1.4300999999999999"/>
    <n v="0.9"/>
    <n v="2.33"/>
    <n v="1.79"/>
    <x v="19"/>
    <n v="18"/>
  </r>
  <r>
    <x v="22"/>
    <s v="Señal Picada VAM"/>
    <n v="3.6659999999999999"/>
    <n v="90.33"/>
    <n v="94"/>
    <n v="400"/>
    <x v="0"/>
    <n v="0"/>
  </r>
  <r>
    <x v="136"/>
    <s v="Señal Picada VAM"/>
    <n v="0.29099999999999998"/>
    <n v="41.28"/>
    <n v="41.58"/>
    <n v="12.5"/>
    <x v="8"/>
    <n v="0"/>
  </r>
  <r>
    <x v="161"/>
    <s v="Señal Picada VAM"/>
    <n v="0.94779999999999998"/>
    <n v="15.39"/>
    <n v="16.34"/>
    <n v="4.79"/>
    <x v="14"/>
    <n v="30"/>
  </r>
  <r>
    <x v="107"/>
    <s v="Señal Picada VAM"/>
    <n v="7.5800000000000006E-2"/>
    <n v="0.76"/>
    <n v="0.83"/>
    <n v="0.21"/>
    <x v="1"/>
    <n v="30"/>
  </r>
  <r>
    <x v="104"/>
    <s v="Señal Picada VAM"/>
    <n v="0.28170000000000001"/>
    <n v="6.76"/>
    <n v="7.04"/>
    <n v="0.21"/>
    <x v="1"/>
    <n v="30"/>
  </r>
  <r>
    <x v="45"/>
    <s v="Señal Picada VAM"/>
    <n v="1.49"/>
    <n v="147.51"/>
    <n v="149"/>
    <n v="10"/>
    <x v="0"/>
    <n v="0"/>
  </r>
  <r>
    <x v="10"/>
    <s v="Señal Picada VAM"/>
    <n v="1.272"/>
    <n v="41.13"/>
    <n v="42.4"/>
    <n v="100"/>
    <x v="0"/>
    <n v="0"/>
  </r>
  <r>
    <x v="109"/>
    <s v="Señal Picada VAM"/>
    <n v="0.28749999999999998"/>
    <n v="3.31"/>
    <n v="3.59"/>
    <n v="0.21"/>
    <x v="1"/>
    <n v="30"/>
  </r>
  <r>
    <x v="30"/>
    <s v="Señal Picada VAM"/>
    <n v="1.79"/>
    <n v="66.010000000000005"/>
    <n v="67.8"/>
    <n v="10"/>
    <x v="0"/>
    <n v="0"/>
  </r>
  <r>
    <x v="0"/>
    <s v="Señal Picada VAM"/>
    <n v="0"/>
    <n v="114"/>
    <n v="114"/>
    <n v="0"/>
    <x v="8"/>
    <n v="0"/>
  </r>
  <r>
    <x v="37"/>
    <s v="Señal Picada VAM"/>
    <n v="1.4179999999999999"/>
    <n v="306.88"/>
    <n v="308.3"/>
    <n v="10"/>
    <x v="0"/>
    <n v="0"/>
  </r>
  <r>
    <x v="162"/>
    <s v="Señal Picada VAM"/>
    <n v="1.1692"/>
    <n v="10.52"/>
    <n v="11.69"/>
    <n v="47.92"/>
    <x v="14"/>
    <n v="30"/>
  </r>
  <r>
    <x v="132"/>
    <s v="Señal Picada VAM"/>
    <n v="0.51339999999999997"/>
    <n v="5.01"/>
    <n v="5.52"/>
    <n v="0.21"/>
    <x v="1"/>
    <n v="30"/>
  </r>
  <r>
    <x v="163"/>
    <s v="Señal Picada VAM"/>
    <n v="2.98E-2"/>
    <n v="0.18"/>
    <n v="0.21"/>
    <n v="0"/>
    <x v="1"/>
    <n v="30"/>
  </r>
  <r>
    <x v="39"/>
    <s v="Señal Picada VAM"/>
    <n v="1.9710000000000001"/>
    <n v="41.83"/>
    <n v="43.8"/>
    <n v="100"/>
    <x v="0"/>
    <n v="0"/>
  </r>
  <r>
    <x v="43"/>
    <s v="Señal Picada VAM"/>
    <n v="3.5640000000000001"/>
    <n v="194.44"/>
    <n v="198"/>
    <n v="1000"/>
    <x v="0"/>
    <n v="0"/>
  </r>
  <r>
    <x v="143"/>
    <s v="Señal Picada VAM"/>
    <n v="1.405"/>
    <n v="279.60000000000002"/>
    <n v="281"/>
    <n v="90"/>
    <x v="0"/>
    <n v="0"/>
  </r>
  <r>
    <x v="96"/>
    <s v="Señal Picada VAM"/>
    <n v="0.3639"/>
    <n v="14.19"/>
    <n v="14.56"/>
    <n v="0.13"/>
    <x v="7"/>
    <n v="30"/>
  </r>
  <r>
    <x v="96"/>
    <s v="Señal Picada VAM"/>
    <n v="1.0915999999999999"/>
    <n v="42.58"/>
    <n v="43.67"/>
    <n v="0.38"/>
    <x v="19"/>
    <n v="30"/>
  </r>
  <r>
    <x v="36"/>
    <s v="Señal Picada VAM"/>
    <n v="1.31"/>
    <n v="29.89"/>
    <n v="31.2"/>
    <n v="50"/>
    <x v="0"/>
    <n v="0"/>
  </r>
  <r>
    <x v="33"/>
    <s v="Señal Picada VAM"/>
    <n v="1.88"/>
    <n v="233.12"/>
    <n v="235"/>
    <n v="1160"/>
    <x v="0"/>
    <n v="0"/>
  </r>
  <r>
    <x v="70"/>
    <s v="Señal Picada VAM"/>
    <n v="0.1787"/>
    <n v="9.75"/>
    <n v="9.93"/>
    <n v="0.87"/>
    <x v="1"/>
    <n v="5"/>
  </r>
  <r>
    <x v="15"/>
    <s v="Señal Picada VAM"/>
    <n v="2.4180000000000001"/>
    <n v="37.880000000000003"/>
    <n v="40.299999999999997"/>
    <n v="100"/>
    <x v="0"/>
    <n v="0"/>
  </r>
  <r>
    <x v="76"/>
    <s v="Señal Picada VAM"/>
    <n v="0.124"/>
    <n v="2.36"/>
    <n v="2.48"/>
    <n v="0.21"/>
    <x v="1"/>
    <n v="30"/>
  </r>
  <r>
    <x v="24"/>
    <s v="Señal Picada VAM"/>
    <n v="0.48"/>
    <n v="33.82"/>
    <n v="34.299999999999997"/>
    <n v="100"/>
    <x v="0"/>
    <n v="0"/>
  </r>
  <r>
    <x v="69"/>
    <s v="Señal Picada VAM"/>
    <n v="1.28"/>
    <n v="11.52"/>
    <n v="12.8"/>
    <n v="0.33"/>
    <x v="19"/>
    <n v="0"/>
  </r>
  <r>
    <x v="63"/>
    <s v="Señal Picada VAM"/>
    <n v="0.70230000000000004"/>
    <n v="8.08"/>
    <n v="8.7799999999999994"/>
    <n v="1.79"/>
    <x v="19"/>
    <n v="18"/>
  </r>
  <r>
    <x v="62"/>
    <s v="Señal Picada VAM"/>
    <n v="1.147"/>
    <n v="14.15"/>
    <n v="15.3"/>
    <n v="2"/>
    <x v="0"/>
    <n v="0"/>
  </r>
  <r>
    <x v="65"/>
    <s v="Señal Picada VAM"/>
    <n v="0.28849999999999998"/>
    <n v="12.25"/>
    <n v="12.54"/>
    <n v="1.79"/>
    <x v="19"/>
    <n v="18"/>
  </r>
  <r>
    <x v="27"/>
    <s v="Señal Picada VAM"/>
    <n v="0.79300000000000004"/>
    <n v="5.31"/>
    <n v="6.1"/>
    <n v="10"/>
    <x v="0"/>
    <n v="0"/>
  </r>
  <r>
    <x v="19"/>
    <s v="Señal Picada VAM"/>
    <n v="0.63"/>
    <n v="62.37"/>
    <n v="63"/>
    <n v="100"/>
    <x v="0"/>
    <n v="0"/>
  </r>
  <r>
    <x v="98"/>
    <s v="Señal Picada VAM"/>
    <n v="0.37359999999999999"/>
    <n v="10.95"/>
    <n v="11.32"/>
    <n v="0.21"/>
    <x v="1"/>
    <n v="30"/>
  </r>
  <r>
    <x v="49"/>
    <s v="Señal Picada VAM"/>
    <n v="2.0099999999999998"/>
    <n v="131.99"/>
    <n v="134"/>
    <n v="385"/>
    <x v="0"/>
    <n v="0"/>
  </r>
  <r>
    <x v="40"/>
    <s v="Señal Picada VAM"/>
    <n v="1.4259999999999999"/>
    <n v="82.47"/>
    <n v="83.9"/>
    <n v="10"/>
    <x v="0"/>
    <n v="0"/>
  </r>
  <r>
    <x v="164"/>
    <s v="Señal Picada VAM"/>
    <n v="0.69540000000000002"/>
    <n v="57.26"/>
    <n v="57.96"/>
    <n v="34.380000000000003"/>
    <x v="20"/>
    <n v="15"/>
  </r>
  <r>
    <x v="17"/>
    <s v="Señal Picada VAM"/>
    <n v="0.126"/>
    <n v="125.67"/>
    <n v="125.8"/>
    <n v="10"/>
    <x v="0"/>
    <n v="0"/>
  </r>
  <r>
    <x v="47"/>
    <s v="Señal Picada VAM"/>
    <n v="1.56"/>
    <n v="258.44"/>
    <n v="260"/>
    <n v="10"/>
    <x v="0"/>
    <n v="0"/>
  </r>
  <r>
    <x v="20"/>
    <s v="Señal Picada VAM"/>
    <n v="0.76700000000000002"/>
    <n v="41.83"/>
    <n v="42.6"/>
    <n v="100"/>
    <x v="0"/>
    <n v="0"/>
  </r>
  <r>
    <x v="164"/>
    <s v="Señal Picada VAM"/>
    <n v="0.3372"/>
    <n v="27.76"/>
    <n v="28.1"/>
    <n v="16.670000000000002"/>
    <x v="19"/>
    <n v="0"/>
  </r>
  <r>
    <x v="44"/>
    <s v="Señal Picada VAM"/>
    <n v="0.38300000000000001"/>
    <n v="50.72"/>
    <n v="51.1"/>
    <n v="2"/>
    <x v="0"/>
    <n v="0"/>
  </r>
  <r>
    <x v="48"/>
    <s v="Señal Picada VAM"/>
    <n v="1.1100000000000001"/>
    <n v="13.89"/>
    <n v="15"/>
    <n v="10"/>
    <x v="0"/>
    <n v="0"/>
  </r>
  <r>
    <x v="109"/>
    <s v="Señal Picada VAM"/>
    <n v="0.28749999999999998"/>
    <n v="3.31"/>
    <n v="3.59"/>
    <n v="0.21"/>
    <x v="1"/>
    <n v="30"/>
  </r>
  <r>
    <x v="10"/>
    <s v="Señal Picada VAM"/>
    <n v="1.2190000000000001"/>
    <n v="39.409999999999997"/>
    <n v="40.630000000000003"/>
    <n v="95.83"/>
    <x v="13"/>
    <n v="0"/>
  </r>
  <r>
    <x v="27"/>
    <s v="Señal Picada VAM"/>
    <n v="0.79300000000000004"/>
    <n v="5.31"/>
    <n v="6.1"/>
    <n v="10"/>
    <x v="0"/>
    <n v="0"/>
  </r>
  <r>
    <x v="15"/>
    <s v="Señal Picada VAM"/>
    <n v="2.4180000000000001"/>
    <n v="37.880000000000003"/>
    <n v="40.299999999999997"/>
    <n v="100"/>
    <x v="0"/>
    <n v="0"/>
  </r>
  <r>
    <x v="10"/>
    <s v="Señal Picada VAM"/>
    <n v="5.2999999999999999E-2"/>
    <n v="1.71"/>
    <n v="1.77"/>
    <n v="4.17"/>
    <x v="7"/>
    <n v="0"/>
  </r>
  <r>
    <x v="30"/>
    <s v="Señal Picada VAM"/>
    <n v="1.79"/>
    <n v="66.010000000000005"/>
    <n v="67.8"/>
    <n v="10"/>
    <x v="0"/>
    <n v="0"/>
  </r>
  <r>
    <x v="22"/>
    <s v="Señal Picada VAM"/>
    <n v="3.6659999999999999"/>
    <n v="90.33"/>
    <n v="94"/>
    <n v="400"/>
    <x v="0"/>
    <n v="0"/>
  </r>
  <r>
    <x v="40"/>
    <s v="Señal Picada VAM"/>
    <n v="1.4259999999999999"/>
    <n v="82.47"/>
    <n v="83.9"/>
    <n v="10"/>
    <x v="0"/>
    <n v="0"/>
  </r>
  <r>
    <x v="127"/>
    <s v="Señal Picada VAM"/>
    <n v="0.33260000000000001"/>
    <n v="0.21"/>
    <n v="0.54"/>
    <n v="0.42"/>
    <x v="7"/>
    <n v="0"/>
  </r>
  <r>
    <x v="47"/>
    <s v="Señal Picada VAM"/>
    <n v="1.56"/>
    <n v="258.44"/>
    <n v="260"/>
    <n v="10"/>
    <x v="0"/>
    <n v="0"/>
  </r>
  <r>
    <x v="18"/>
    <s v="Señal Picada VAM"/>
    <n v="1.3149999999999999"/>
    <n v="39.4"/>
    <n v="40.71"/>
    <n v="10"/>
    <x v="0"/>
    <n v="0"/>
  </r>
  <r>
    <x v="20"/>
    <s v="Señal Picada VAM"/>
    <n v="0.76700000000000002"/>
    <n v="41.83"/>
    <n v="42.6"/>
    <n v="100"/>
    <x v="0"/>
    <n v="0"/>
  </r>
  <r>
    <x v="42"/>
    <s v="Señal Picada VAM"/>
    <n v="2.0154000000000001"/>
    <n v="77.33"/>
    <n v="79.349999999999994"/>
    <n v="9.58"/>
    <x v="13"/>
    <n v="0"/>
  </r>
  <r>
    <x v="143"/>
    <s v="Señal Picada VAM"/>
    <n v="0.161"/>
    <n v="32.04"/>
    <n v="32.200000000000003"/>
    <n v="10.31"/>
    <x v="1"/>
    <n v="45"/>
  </r>
  <r>
    <x v="125"/>
    <s v="Señal Picada VAM"/>
    <n v="0.2291"/>
    <n v="3.14"/>
    <n v="3.37"/>
    <n v="0.23"/>
    <x v="1"/>
    <n v="45"/>
  </r>
  <r>
    <x v="162"/>
    <s v="Señal Picada VAM"/>
    <n v="0.40670000000000001"/>
    <n v="3.66"/>
    <n v="4.07"/>
    <n v="16.670000000000002"/>
    <x v="19"/>
    <n v="0"/>
  </r>
  <r>
    <x v="163"/>
    <s v="Señal Picada VAM"/>
    <n v="1.1900000000000001E-2"/>
    <n v="7.0000000000000007E-2"/>
    <n v="0.08"/>
    <n v="0"/>
    <x v="7"/>
    <n v="0"/>
  </r>
  <r>
    <x v="42"/>
    <s v="Señal Picada VAM"/>
    <n v="8.7599999999999997E-2"/>
    <n v="3.36"/>
    <n v="3.45"/>
    <n v="0.42"/>
    <x v="7"/>
    <n v="0"/>
  </r>
  <r>
    <x v="131"/>
    <s v="Señal Picada VAM"/>
    <n v="0.60499999999999998"/>
    <n v="4.9000000000000004"/>
    <n v="5.5"/>
    <n v="0.21"/>
    <x v="1"/>
    <n v="30"/>
  </r>
  <r>
    <x v="132"/>
    <s v="Señal Picada VAM"/>
    <n v="0.51339999999999997"/>
    <n v="5.01"/>
    <n v="5.52"/>
    <n v="0.21"/>
    <x v="1"/>
    <n v="30"/>
  </r>
  <r>
    <x v="37"/>
    <s v="Señal Picada VAM"/>
    <n v="1.4179999999999999"/>
    <n v="306.88"/>
    <n v="308.3"/>
    <n v="10"/>
    <x v="0"/>
    <n v="0"/>
  </r>
  <r>
    <x v="162"/>
    <s v="Señal Picada VAM"/>
    <n v="2.0333000000000001"/>
    <n v="18.3"/>
    <n v="20.329999999999998"/>
    <n v="83.33"/>
    <x v="9"/>
    <n v="0"/>
  </r>
  <r>
    <x v="48"/>
    <s v="Señal Picada VAM"/>
    <n v="1.1100000000000001"/>
    <n v="13.89"/>
    <n v="15"/>
    <n v="10"/>
    <x v="0"/>
    <n v="0"/>
  </r>
  <r>
    <x v="36"/>
    <s v="Señal Picada VAM"/>
    <n v="1.31"/>
    <n v="29.89"/>
    <n v="31.2"/>
    <n v="50"/>
    <x v="0"/>
    <n v="0"/>
  </r>
  <r>
    <x v="24"/>
    <s v="Señal Picada VAM"/>
    <n v="0.48"/>
    <n v="33.82"/>
    <n v="34.299999999999997"/>
    <n v="100"/>
    <x v="0"/>
    <n v="0"/>
  </r>
  <r>
    <x v="17"/>
    <s v="Señal Picada VAM"/>
    <n v="0.126"/>
    <n v="125.67"/>
    <n v="125.8"/>
    <n v="10"/>
    <x v="0"/>
    <n v="0"/>
  </r>
  <r>
    <x v="164"/>
    <s v="Señal Picada VAM"/>
    <n v="1.2222"/>
    <n v="100.64"/>
    <n v="101.86"/>
    <n v="60.42"/>
    <x v="2"/>
    <n v="30"/>
  </r>
  <r>
    <x v="98"/>
    <s v="Señal Picada VAM"/>
    <n v="0.37359999999999999"/>
    <n v="10.95"/>
    <n v="11.32"/>
    <n v="0.21"/>
    <x v="1"/>
    <n v="30"/>
  </r>
  <r>
    <x v="94"/>
    <s v="Señal Picada VAM"/>
    <n v="8.6699999999999999E-2"/>
    <n v="1.26"/>
    <n v="1.34"/>
    <n v="0.21"/>
    <x v="1"/>
    <n v="30"/>
  </r>
  <r>
    <x v="49"/>
    <s v="Señal Picada VAM"/>
    <n v="2.0099999999999998"/>
    <n v="131.99"/>
    <n v="134"/>
    <n v="385"/>
    <x v="0"/>
    <n v="0"/>
  </r>
  <r>
    <x v="157"/>
    <s v="Señal Picada VAM"/>
    <n v="0.224"/>
    <n v="5.38"/>
    <n v="5.6"/>
    <n v="50"/>
    <x v="0"/>
    <n v="0"/>
  </r>
  <r>
    <x v="142"/>
    <s v="Señal Picada VAM"/>
    <n v="2.3090000000000002"/>
    <n v="190.09"/>
    <n v="192.4"/>
    <n v="100"/>
    <x v="0"/>
    <n v="0"/>
  </r>
  <r>
    <x v="19"/>
    <s v="Señal Picada VAM"/>
    <n v="0.63"/>
    <n v="62.37"/>
    <n v="63"/>
    <n v="100"/>
    <x v="0"/>
    <n v="0"/>
  </r>
  <r>
    <x v="64"/>
    <s v="Señal Picada VAM"/>
    <n v="0.18959999999999999"/>
    <n v="0.85"/>
    <n v="1.04"/>
    <n v="0.21"/>
    <x v="1"/>
    <n v="30"/>
  </r>
  <r>
    <x v="11"/>
    <s v="Señal Picada VAM"/>
    <n v="3.05"/>
    <n v="57.95"/>
    <n v="61"/>
    <n v="100"/>
    <x v="0"/>
    <n v="0"/>
  </r>
  <r>
    <x v="45"/>
    <s v="Señal Picada VAM"/>
    <n v="1.49"/>
    <n v="147.51"/>
    <n v="149"/>
    <n v="10"/>
    <x v="0"/>
    <n v="0"/>
  </r>
  <r>
    <x v="70"/>
    <s v="Señal Picada VAM"/>
    <n v="0.2145"/>
    <n v="11.7"/>
    <n v="11.92"/>
    <n v="1.04"/>
    <x v="1"/>
    <n v="30"/>
  </r>
  <r>
    <x v="8"/>
    <s v="Señal Picada VAM"/>
    <n v="2.7679999999999998"/>
    <n v="343.23"/>
    <n v="346"/>
    <n v="100"/>
    <x v="0"/>
    <n v="0"/>
  </r>
  <r>
    <x v="0"/>
    <s v="Señal Picada VAM"/>
    <n v="0"/>
    <n v="9.5"/>
    <n v="9.5"/>
    <n v="0"/>
    <x v="17"/>
    <n v="30"/>
  </r>
  <r>
    <x v="62"/>
    <s v="Señal Picada VAM"/>
    <n v="1.147"/>
    <n v="14.15"/>
    <n v="15.3"/>
    <n v="2"/>
    <x v="0"/>
    <n v="0"/>
  </r>
  <r>
    <x v="12"/>
    <s v="Señal Picada VAM"/>
    <n v="2.0550000000000002"/>
    <n v="236.95"/>
    <n v="239"/>
    <n v="100"/>
    <x v="0"/>
    <n v="0"/>
  </r>
  <r>
    <x v="46"/>
    <s v="Señal Picada VAM"/>
    <n v="0.70199999999999996"/>
    <n v="34.4"/>
    <n v="35.1"/>
    <n v="50"/>
    <x v="0"/>
    <n v="0"/>
  </r>
  <r>
    <x v="33"/>
    <s v="Señal Picada VAM"/>
    <n v="1.88"/>
    <n v="233.12"/>
    <n v="235"/>
    <n v="1160"/>
    <x v="0"/>
    <n v="0"/>
  </r>
  <r>
    <x v="108"/>
    <s v="Señal Picada VAM"/>
    <n v="0"/>
    <n v="10.75"/>
    <n v="10.75"/>
    <n v="0"/>
    <x v="17"/>
    <n v="30"/>
  </r>
  <r>
    <x v="87"/>
    <s v="Señal Picada VAM"/>
    <n v="0.15"/>
    <n v="0.68"/>
    <n v="0.83"/>
    <n v="0.21"/>
    <x v="1"/>
    <n v="30"/>
  </r>
  <r>
    <x v="69"/>
    <s v="Señal Picada VAM"/>
    <n v="0.32"/>
    <n v="2.88"/>
    <n v="3.2"/>
    <n v="0.08"/>
    <x v="7"/>
    <n v="0"/>
  </r>
  <r>
    <x v="4"/>
    <s v="Señal Picada VAM"/>
    <n v="0.504"/>
    <n v="10.95"/>
    <n v="11.46"/>
    <n v="28.13"/>
    <x v="19"/>
    <n v="30"/>
  </r>
  <r>
    <x v="159"/>
    <s v="Señal Picada VAM"/>
    <n v="0.93479999999999996"/>
    <n v="15.64"/>
    <n v="16.579999999999998"/>
    <n v="13.54"/>
    <x v="12"/>
    <n v="15"/>
  </r>
  <r>
    <x v="87"/>
    <s v="Señal Picada VAM"/>
    <n v="0.27"/>
    <n v="1.23"/>
    <n v="1.5"/>
    <n v="0.38"/>
    <x v="19"/>
    <n v="30"/>
  </r>
  <r>
    <x v="65"/>
    <s v="Señal Picada VAM"/>
    <n v="6.7100000000000007E-2"/>
    <n v="2.85"/>
    <n v="2.92"/>
    <n v="0.42"/>
    <x v="7"/>
    <n v="0"/>
  </r>
  <r>
    <x v="77"/>
    <s v="Señal Picada VAM"/>
    <n v="4.8899999999999999E-2"/>
    <n v="0.43"/>
    <n v="0.48"/>
    <n v="0.21"/>
    <x v="1"/>
    <n v="30"/>
  </r>
  <r>
    <x v="78"/>
    <s v="Señal Picada VAM"/>
    <n v="0.47349999999999998"/>
    <n v="0.5"/>
    <n v="0.97"/>
    <n v="0.21"/>
    <x v="1"/>
    <n v="30"/>
  </r>
  <r>
    <x v="85"/>
    <s v="Señal Picada VAM"/>
    <n v="0.20760000000000001"/>
    <n v="0.65"/>
    <n v="0.86"/>
    <n v="0.38"/>
    <x v="19"/>
    <n v="30"/>
  </r>
  <r>
    <x v="59"/>
    <s v="Señal Picada VAM"/>
    <n v="0.30080000000000001"/>
    <n v="7.22"/>
    <n v="7.52"/>
    <n v="0.08"/>
    <x v="7"/>
    <n v="0"/>
  </r>
  <r>
    <x v="63"/>
    <s v="Señal Picada VAM"/>
    <n v="0.1633"/>
    <n v="1.88"/>
    <n v="2.04"/>
    <n v="0.42"/>
    <x v="7"/>
    <n v="0"/>
  </r>
  <r>
    <x v="76"/>
    <s v="Señal Picada VAM"/>
    <n v="0.124"/>
    <n v="2.36"/>
    <n v="2.48"/>
    <n v="0.21"/>
    <x v="1"/>
    <n v="30"/>
  </r>
  <r>
    <x v="55"/>
    <s v="Señal Picada VAM"/>
    <n v="0.10730000000000001"/>
    <n v="1.08"/>
    <n v="1.19"/>
    <n v="0.08"/>
    <x v="7"/>
    <n v="0"/>
  </r>
  <r>
    <x v="81"/>
    <s v="Señal Picada VAM"/>
    <n v="8.5000000000000006E-2"/>
    <n v="0.62"/>
    <n v="0.71"/>
    <n v="0.42"/>
    <x v="7"/>
    <n v="0"/>
  </r>
  <r>
    <x v="79"/>
    <s v="Señal Picada VAM"/>
    <n v="0.23330000000000001"/>
    <n v="1.23"/>
    <n v="1.46"/>
    <n v="0.42"/>
    <x v="7"/>
    <n v="0"/>
  </r>
  <r>
    <x v="92"/>
    <s v="Señal Picada VAM"/>
    <n v="0.40200000000000002"/>
    <n v="1.44"/>
    <n v="1.84"/>
    <n v="0.21"/>
    <x v="1"/>
    <n v="30"/>
  </r>
  <r>
    <x v="91"/>
    <s v="Señal Picada VAM"/>
    <n v="3.73E-2"/>
    <n v="2.29"/>
    <n v="2.33"/>
    <n v="0.42"/>
    <x v="7"/>
    <n v="0"/>
  </r>
  <r>
    <x v="90"/>
    <s v="Señal Picada VAM"/>
    <n v="0.76170000000000004"/>
    <n v="17.37"/>
    <n v="18.13"/>
    <n v="0.94"/>
    <x v="14"/>
    <n v="20"/>
  </r>
  <r>
    <x v="7"/>
    <s v="Señal Picada VAM"/>
    <n v="0.12809999999999999"/>
    <n v="2.29"/>
    <n v="2.42"/>
    <n v="0.42"/>
    <x v="7"/>
    <n v="0"/>
  </r>
  <r>
    <x v="88"/>
    <s v="Señal Picada VAM"/>
    <n v="0.28149999999999997"/>
    <n v="0.15"/>
    <n v="0.43"/>
    <n v="0.21"/>
    <x v="1"/>
    <n v="30"/>
  </r>
  <r>
    <x v="158"/>
    <s v="Señal Picada VAM"/>
    <n v="2.3433000000000002"/>
    <n v="23.99"/>
    <n v="26.33"/>
    <n v="83.33"/>
    <x v="9"/>
    <n v="0"/>
  </r>
  <r>
    <x v="86"/>
    <s v="Señal Picada VAM"/>
    <n v="0.43309999999999998"/>
    <n v="0"/>
    <n v="0.44"/>
    <n v="0.21"/>
    <x v="1"/>
    <n v="30"/>
  </r>
  <r>
    <x v="158"/>
    <s v="Señal Picada VAM"/>
    <n v="0.46870000000000001"/>
    <n v="4.8"/>
    <n v="5.27"/>
    <n v="16.670000000000002"/>
    <x v="19"/>
    <n v="0"/>
  </r>
  <r>
    <x v="124"/>
    <s v="Señal Picada VAM"/>
    <n v="5.1299999999999998E-2"/>
    <n v="2.5099999999999998"/>
    <n v="2.56"/>
    <n v="0.21"/>
    <x v="1"/>
    <n v="30"/>
  </r>
  <r>
    <x v="73"/>
    <s v="Señal Picada VAM"/>
    <n v="0.16209999999999999"/>
    <n v="5.24"/>
    <n v="5.4"/>
    <n v="0.42"/>
    <x v="7"/>
    <n v="0"/>
  </r>
  <r>
    <x v="44"/>
    <s v="Señal Picada VAM"/>
    <n v="0.38300000000000001"/>
    <n v="50.72"/>
    <n v="51.1"/>
    <n v="2"/>
    <x v="0"/>
    <n v="0"/>
  </r>
  <r>
    <x v="58"/>
    <s v="Señal Picada VAM"/>
    <n v="0.35"/>
    <n v="2.57"/>
    <n v="2.92"/>
    <n v="0.42"/>
    <x v="7"/>
    <n v="0"/>
  </r>
  <r>
    <x v="60"/>
    <s v="Señal Picada VAM"/>
    <n v="8.6300000000000002E-2"/>
    <n v="1.35"/>
    <n v="1.44"/>
    <n v="0.21"/>
    <x v="1"/>
    <n v="30"/>
  </r>
  <r>
    <x v="111"/>
    <s v="Señal Picada VAM"/>
    <n v="0.50429999999999997"/>
    <n v="0.56999999999999995"/>
    <n v="1.07"/>
    <n v="0.21"/>
    <x v="1"/>
    <n v="30"/>
  </r>
  <r>
    <x v="122"/>
    <s v="Señal Picada VAM"/>
    <n v="0.18149999999999999"/>
    <n v="1.21"/>
    <n v="1.4"/>
    <n v="0.21"/>
    <x v="1"/>
    <n v="30"/>
  </r>
  <r>
    <x v="71"/>
    <s v="Señal Picada VAM"/>
    <n v="9.4100000000000003E-2"/>
    <n v="1.45"/>
    <n v="1.54"/>
    <n v="0.21"/>
    <x v="1"/>
    <n v="30"/>
  </r>
  <r>
    <x v="110"/>
    <s v="Señal Picada VAM"/>
    <n v="0.3498"/>
    <n v="2.0499999999999998"/>
    <n v="2.4"/>
    <n v="0.21"/>
    <x v="1"/>
    <n v="30"/>
  </r>
  <r>
    <x v="80"/>
    <s v="Señal Picada VAM"/>
    <n v="0.1031"/>
    <n v="0.24"/>
    <n v="0.34"/>
    <n v="0.21"/>
    <x v="1"/>
    <n v="30"/>
  </r>
  <r>
    <x v="95"/>
    <s v="Señal Picada VAM"/>
    <n v="0.246"/>
    <n v="8.8699999999999992"/>
    <n v="9.11"/>
    <n v="0.21"/>
    <x v="1"/>
    <n v="30"/>
  </r>
  <r>
    <x v="130"/>
    <s v="Señal Picada VAM"/>
    <n v="0.14380000000000001"/>
    <n v="0.81"/>
    <n v="0.96"/>
    <n v="0.21"/>
    <x v="1"/>
    <n v="30"/>
  </r>
  <r>
    <x v="82"/>
    <s v="Señal Picada VAM"/>
    <n v="2.7900000000000001E-2"/>
    <n v="0.61"/>
    <n v="0.63"/>
    <n v="0.42"/>
    <x v="7"/>
    <n v="0"/>
  </r>
  <r>
    <x v="84"/>
    <s v="Señal Picada VAM"/>
    <n v="0.2087"/>
    <n v="6.31"/>
    <n v="6.52"/>
    <n v="0.42"/>
    <x v="7"/>
    <n v="0"/>
  </r>
  <r>
    <x v="85"/>
    <s v="Señal Picada VAM"/>
    <n v="0.1153"/>
    <n v="0.36"/>
    <n v="0.48"/>
    <n v="0.21"/>
    <x v="1"/>
    <n v="30"/>
  </r>
  <r>
    <x v="6"/>
    <s v="Señal Picada VAM"/>
    <n v="5.8869999999999996"/>
    <n v="0.23"/>
    <n v="6.12"/>
    <n v="400"/>
    <x v="0"/>
    <n v="0"/>
  </r>
  <r>
    <x v="100"/>
    <s v="Señal Picada VAM"/>
    <n v="0.33729999999999999"/>
    <n v="3.33"/>
    <n v="3.67"/>
    <n v="0.21"/>
    <x v="1"/>
    <n v="30"/>
  </r>
  <r>
    <x v="14"/>
    <s v="Señal Picada VAM"/>
    <n v="1.33"/>
    <n v="17.670000000000002"/>
    <n v="19"/>
    <n v="10"/>
    <x v="0"/>
    <n v="0"/>
  </r>
  <r>
    <x v="96"/>
    <s v="Señal Picada VAM"/>
    <n v="3.0727000000000002"/>
    <n v="119.85"/>
    <n v="122.92"/>
    <n v="1.06"/>
    <x v="22"/>
    <n v="40"/>
  </r>
  <r>
    <x v="39"/>
    <s v="Señal Picada VAM"/>
    <n v="1.9710000000000001"/>
    <n v="41.83"/>
    <n v="43.8"/>
    <n v="100"/>
    <x v="0"/>
    <n v="0"/>
  </r>
  <r>
    <x v="123"/>
    <s v="Señal Picada VAM"/>
    <n v="1.7552000000000001"/>
    <n v="9.49"/>
    <n v="11.25"/>
    <n v="1.04"/>
    <x v="22"/>
    <n v="30"/>
  </r>
  <r>
    <x v="9"/>
    <s v="Señal Picada VAM"/>
    <n v="1.766"/>
    <n v="86.53"/>
    <n v="88.3"/>
    <n v="2"/>
    <x v="0"/>
    <n v="0"/>
  </r>
  <r>
    <x v="72"/>
    <s v="Señal Picada VAM"/>
    <n v="2.7300000000000001E-2"/>
    <n v="0.43"/>
    <n v="0.45"/>
    <n v="0.42"/>
    <x v="7"/>
    <n v="0"/>
  </r>
  <r>
    <x v="67"/>
    <s v="Señal Picada VAM"/>
    <n v="0.2417"/>
    <n v="0.59"/>
    <n v="0.83"/>
    <n v="0.42"/>
    <x v="7"/>
    <n v="0"/>
  </r>
  <r>
    <x v="123"/>
    <s v="Señal Picada VAM"/>
    <n v="0.31590000000000001"/>
    <n v="1.71"/>
    <n v="2.0299999999999998"/>
    <n v="0.19"/>
    <x v="1"/>
    <n v="15"/>
  </r>
  <r>
    <x v="66"/>
    <s v="Señal Picada VAM"/>
    <n v="4.3025000000000002"/>
    <n v="5.28"/>
    <n v="9.58"/>
    <n v="1.67"/>
    <x v="9"/>
    <n v="0"/>
  </r>
  <r>
    <x v="66"/>
    <s v="Señal Picada VAM"/>
    <n v="0.86050000000000004"/>
    <n v="1.06"/>
    <n v="1.92"/>
    <n v="0.33"/>
    <x v="19"/>
    <n v="0"/>
  </r>
  <r>
    <x v="43"/>
    <s v="Señal Picada VAM"/>
    <n v="3.5640000000000001"/>
    <n v="194.44"/>
    <n v="198"/>
    <n v="1000"/>
    <x v="0"/>
    <n v="0"/>
  </r>
  <r>
    <x v="26"/>
    <s v="Señal Picada VAM"/>
    <n v="0.9"/>
    <n v="149.1"/>
    <n v="150"/>
    <n v="10"/>
    <x v="0"/>
    <n v="0"/>
  </r>
  <r>
    <x v="101"/>
    <s v="Señal Picada VAM"/>
    <n v="0.38579999999999998"/>
    <n v="0.42"/>
    <n v="0.8"/>
    <n v="0.21"/>
    <x v="1"/>
    <n v="30"/>
  </r>
  <r>
    <x v="165"/>
    <s v="Señal Picada VAM"/>
    <n v="3.6799999999999999E-2"/>
    <n v="7.0000000000000007E-2"/>
    <n v="0.11"/>
    <n v="0.42"/>
    <x v="7"/>
    <n v="0"/>
  </r>
  <r>
    <x v="126"/>
    <s v="Señal Picada VAM"/>
    <n v="0.33950000000000002"/>
    <n v="3.61"/>
    <n v="3.95"/>
    <n v="0.21"/>
    <x v="1"/>
    <n v="30"/>
  </r>
  <r>
    <x v="16"/>
    <s v="Señal Picada VAM"/>
    <n v="1.3620000000000001"/>
    <n v="21.34"/>
    <n v="22.7"/>
    <n v="550"/>
    <x v="0"/>
    <n v="0"/>
  </r>
  <r>
    <x v="107"/>
    <s v="Señal Picada VAM"/>
    <n v="7.5800000000000006E-2"/>
    <n v="0.76"/>
    <n v="0.83"/>
    <n v="0.21"/>
    <x v="1"/>
    <n v="30"/>
  </r>
  <r>
    <x v="151"/>
    <s v="Señal Picada VAM"/>
    <n v="0.12559999999999999"/>
    <n v="0.06"/>
    <n v="0.19"/>
    <n v="1.25"/>
    <x v="12"/>
    <n v="0"/>
  </r>
  <r>
    <x v="74"/>
    <s v="Señal Picada VAM"/>
    <n v="0.13539999999999999"/>
    <n v="6.64"/>
    <n v="6.77"/>
    <n v="0.21"/>
    <x v="1"/>
    <n v="30"/>
  </r>
  <r>
    <x v="96"/>
    <s v="Señal Picada VAM"/>
    <n v="1.6374"/>
    <n v="63.87"/>
    <n v="65.5"/>
    <n v="0.56000000000000005"/>
    <x v="8"/>
    <n v="45"/>
  </r>
  <r>
    <x v="21"/>
    <s v="Señal Picada VAM"/>
    <n v="0.4622"/>
    <n v="15.48"/>
    <n v="15.94"/>
    <n v="18.75"/>
    <x v="19"/>
    <n v="30"/>
  </r>
  <r>
    <x v="75"/>
    <s v="Señal Picada VAM"/>
    <n v="0.63829999999999998"/>
    <n v="1.79"/>
    <n v="2.4300000000000002"/>
    <n v="0.21"/>
    <x v="1"/>
    <n v="30"/>
  </r>
  <r>
    <x v="128"/>
    <s v="Señal Picada VAM"/>
    <n v="0.125"/>
    <n v="3.55"/>
    <n v="3.68"/>
    <n v="0.21"/>
    <x v="1"/>
    <n v="30"/>
  </r>
  <r>
    <x v="136"/>
    <s v="Señal Picada VAM"/>
    <n v="0.2344"/>
    <n v="33.26"/>
    <n v="33.49"/>
    <n v="10.07"/>
    <x v="19"/>
    <n v="50"/>
  </r>
  <r>
    <x v="29"/>
    <s v="Señal Picada VAM"/>
    <n v="1.8"/>
    <n v="4.2"/>
    <n v="6"/>
    <n v="10"/>
    <x v="0"/>
    <n v="0"/>
  </r>
  <r>
    <x v="104"/>
    <s v="Señal Picada VAM"/>
    <n v="0.28170000000000001"/>
    <n v="6.76"/>
    <n v="7.04"/>
    <n v="0.21"/>
    <x v="1"/>
    <n v="30"/>
  </r>
  <r>
    <x v="56"/>
    <s v="Señal Picada VAM"/>
    <n v="0.1072"/>
    <n v="3.47"/>
    <n v="3.57"/>
    <n v="0.21"/>
    <x v="1"/>
    <n v="30"/>
  </r>
  <r>
    <x v="93"/>
    <s v="Señal Picada VAM"/>
    <n v="0.1404"/>
    <n v="8.1199999999999992"/>
    <n v="8.26"/>
    <n v="0.21"/>
    <x v="1"/>
    <n v="30"/>
  </r>
  <r>
    <x v="83"/>
    <s v="Señal Picada VAM"/>
    <n v="0.29399999999999998"/>
    <n v="0.22"/>
    <n v="0.51"/>
    <n v="0.21"/>
    <x v="1"/>
    <n v="30"/>
  </r>
  <r>
    <x v="35"/>
    <s v="Señal Picada VAM"/>
    <n v="0.19900000000000001"/>
    <n v="66.2"/>
    <n v="66.400000000000006"/>
    <n v="100"/>
    <x v="0"/>
    <n v="0"/>
  </r>
  <r>
    <x v="161"/>
    <s v="Señal Picada VAM"/>
    <n v="0.32969999999999999"/>
    <n v="5.35"/>
    <n v="5.68"/>
    <n v="1.67"/>
    <x v="19"/>
    <n v="0"/>
  </r>
  <r>
    <x v="31"/>
    <s v="Señal Picada VAM"/>
    <n v="1.6875"/>
    <n v="2.06"/>
    <n v="3.75"/>
    <n v="312.5"/>
    <x v="1"/>
    <n v="30"/>
  </r>
  <r>
    <x v="123"/>
    <s v="Señal Picada VAM"/>
    <n v="1.0530999999999999"/>
    <n v="5.7"/>
    <n v="6.75"/>
    <n v="0.63"/>
    <x v="11"/>
    <n v="30"/>
  </r>
  <r>
    <x v="66"/>
    <s v="Señal Picada VAM"/>
    <n v="1.1832"/>
    <n v="1.45"/>
    <n v="2.64"/>
    <n v="0.46"/>
    <x v="10"/>
    <n v="30"/>
  </r>
  <r>
    <x v="19"/>
    <s v="Señal Picada VAM"/>
    <n v="0.63"/>
    <n v="62.37"/>
    <n v="63"/>
    <n v="100"/>
    <x v="0"/>
    <n v="0"/>
  </r>
  <r>
    <x v="142"/>
    <s v="Señal Picada VAM"/>
    <n v="1.0535000000000001"/>
    <n v="86.73"/>
    <n v="87.78"/>
    <n v="45.63"/>
    <x v="16"/>
    <n v="57"/>
  </r>
  <r>
    <x v="40"/>
    <s v="Señal Picada VAM"/>
    <n v="1.4259999999999999"/>
    <n v="82.47"/>
    <n v="83.9"/>
    <n v="10"/>
    <x v="0"/>
    <n v="0"/>
  </r>
  <r>
    <x v="44"/>
    <s v="Señal Picada VAM"/>
    <n v="0.38300000000000001"/>
    <n v="50.72"/>
    <n v="51.1"/>
    <n v="2"/>
    <x v="0"/>
    <n v="0"/>
  </r>
  <r>
    <x v="166"/>
    <s v="Señal Picada VAM"/>
    <n v="0.22309999999999999"/>
    <n v="0.84"/>
    <n v="1.06"/>
    <n v="65.63"/>
    <x v="7"/>
    <n v="30"/>
  </r>
  <r>
    <x v="166"/>
    <s v="Señal Picada VAM"/>
    <n v="7.4399999999999994E-2"/>
    <n v="0.28000000000000003"/>
    <n v="0.35"/>
    <n v="21.87"/>
    <x v="17"/>
    <n v="30"/>
  </r>
  <r>
    <x v="166"/>
    <s v="Señal Picada VAM"/>
    <n v="0.14879999999999999"/>
    <n v="0.56000000000000005"/>
    <n v="0.71"/>
    <n v="43.75"/>
    <x v="7"/>
    <n v="0"/>
  </r>
  <r>
    <x v="157"/>
    <s v="Señal Picada VAM"/>
    <n v="0.224"/>
    <n v="5.38"/>
    <n v="5.6"/>
    <n v="50"/>
    <x v="0"/>
    <n v="0"/>
  </r>
  <r>
    <x v="47"/>
    <s v="Señal Picada VAM"/>
    <n v="1.56"/>
    <n v="258.44"/>
    <n v="260"/>
    <n v="10"/>
    <x v="0"/>
    <n v="0"/>
  </r>
  <r>
    <x v="43"/>
    <s v="Señal Picada VAM"/>
    <n v="3.5640000000000001"/>
    <n v="194.44"/>
    <n v="198"/>
    <n v="1000"/>
    <x v="0"/>
    <n v="0"/>
  </r>
  <r>
    <x v="52"/>
    <s v="Señal Picada VAM"/>
    <n v="6.2300000000000001E-2"/>
    <n v="3.2"/>
    <n v="3.26"/>
    <n v="0.42"/>
    <x v="7"/>
    <n v="0"/>
  </r>
  <r>
    <x v="162"/>
    <s v="Señal Picada VAM"/>
    <n v="1.22"/>
    <n v="10.98"/>
    <n v="12.2"/>
    <n v="50"/>
    <x v="22"/>
    <n v="0"/>
  </r>
  <r>
    <x v="10"/>
    <s v="Señal Picada VAM"/>
    <n v="6.6299999999999998E-2"/>
    <n v="2.14"/>
    <n v="2.21"/>
    <n v="5.21"/>
    <x v="7"/>
    <n v="15"/>
  </r>
  <r>
    <x v="10"/>
    <s v="Señal Picada VAM"/>
    <n v="1.2058"/>
    <n v="38.99"/>
    <n v="40.19"/>
    <n v="94.79"/>
    <x v="23"/>
    <n v="45"/>
  </r>
  <r>
    <x v="93"/>
    <s v="Señal Picada VAM"/>
    <n v="1.3480000000000001"/>
    <n v="77.95"/>
    <n v="79.3"/>
    <n v="2"/>
    <x v="0"/>
    <n v="0"/>
  </r>
  <r>
    <x v="29"/>
    <s v="Señal Picada VAM"/>
    <n v="1.8"/>
    <n v="4.2"/>
    <n v="6"/>
    <n v="10"/>
    <x v="0"/>
    <n v="0"/>
  </r>
  <r>
    <x v="11"/>
    <s v="Señal Picada VAM"/>
    <n v="3.05"/>
    <n v="57.95"/>
    <n v="61"/>
    <n v="100"/>
    <x v="0"/>
    <n v="0"/>
  </r>
  <r>
    <x v="6"/>
    <s v="Señal Picada VAM"/>
    <n v="5.8869999999999996"/>
    <n v="0.23"/>
    <n v="6.12"/>
    <n v="400"/>
    <x v="0"/>
    <n v="0"/>
  </r>
  <r>
    <x v="145"/>
    <s v="Señal Picada VAM"/>
    <n v="1.8332999999999999"/>
    <n v="0.46"/>
    <n v="2.29"/>
    <n v="229.17"/>
    <x v="10"/>
    <n v="0"/>
  </r>
  <r>
    <x v="14"/>
    <s v="Señal Picada VAM"/>
    <n v="1.33"/>
    <n v="17.670000000000002"/>
    <n v="19"/>
    <n v="10"/>
    <x v="0"/>
    <n v="0"/>
  </r>
  <r>
    <x v="48"/>
    <s v="Señal Picada VAM"/>
    <n v="1.1100000000000001"/>
    <n v="13.89"/>
    <n v="15"/>
    <n v="10"/>
    <x v="0"/>
    <n v="0"/>
  </r>
  <r>
    <x v="33"/>
    <s v="Señal Picada VAM"/>
    <n v="1.88"/>
    <n v="233.12"/>
    <n v="235"/>
    <n v="1160"/>
    <x v="0"/>
    <n v="0"/>
  </r>
  <r>
    <x v="46"/>
    <s v="Señal Picada VAM"/>
    <n v="0.70199999999999996"/>
    <n v="34.4"/>
    <n v="35.1"/>
    <n v="50"/>
    <x v="0"/>
    <n v="0"/>
  </r>
  <r>
    <x v="24"/>
    <s v="Señal Picada VAM"/>
    <n v="0.48"/>
    <n v="33.82"/>
    <n v="34.299999999999997"/>
    <n v="100"/>
    <x v="0"/>
    <n v="0"/>
  </r>
  <r>
    <x v="20"/>
    <s v="Señal Picada VAM"/>
    <n v="0.76700000000000002"/>
    <n v="41.83"/>
    <n v="42.6"/>
    <n v="100"/>
    <x v="0"/>
    <n v="0"/>
  </r>
  <r>
    <x v="39"/>
    <s v="Señal Picada VAM"/>
    <n v="1.9710000000000001"/>
    <n v="41.83"/>
    <n v="43.8"/>
    <n v="100"/>
    <x v="0"/>
    <n v="0"/>
  </r>
  <r>
    <x v="35"/>
    <s v="Señal Picada VAM"/>
    <n v="0.19900000000000001"/>
    <n v="66.2"/>
    <n v="66.400000000000006"/>
    <n v="100"/>
    <x v="0"/>
    <n v="0"/>
  </r>
  <r>
    <x v="167"/>
    <s v="Señal Picada VAM"/>
    <n v="0.51870000000000005"/>
    <n v="13.13"/>
    <n v="13.65"/>
    <n v="16.670000000000002"/>
    <x v="19"/>
    <n v="0"/>
  </r>
  <r>
    <x v="167"/>
    <s v="Señal Picada VAM"/>
    <n v="6.4799999999999996E-2"/>
    <n v="1.64"/>
    <n v="1.71"/>
    <n v="2.08"/>
    <x v="17"/>
    <n v="30"/>
  </r>
  <r>
    <x v="167"/>
    <s v="Señal Picada VAM"/>
    <n v="0.25929999999999997"/>
    <n v="6.57"/>
    <n v="6.82"/>
    <n v="8.33"/>
    <x v="1"/>
    <n v="0"/>
  </r>
  <r>
    <x v="30"/>
    <s v="Señal Picada VAM"/>
    <n v="1.79"/>
    <n v="66.010000000000005"/>
    <n v="67.8"/>
    <n v="10"/>
    <x v="0"/>
    <n v="0"/>
  </r>
  <r>
    <x v="45"/>
    <s v="Señal Picada VAM"/>
    <n v="1.49"/>
    <n v="147.51"/>
    <n v="149"/>
    <n v="10"/>
    <x v="0"/>
    <n v="0"/>
  </r>
  <r>
    <x v="22"/>
    <s v="Señal Picada VAM"/>
    <n v="0.84009999999999996"/>
    <n v="20.7"/>
    <n v="21.54"/>
    <n v="91.67"/>
    <x v="10"/>
    <n v="30"/>
  </r>
  <r>
    <x v="12"/>
    <s v="Señal Picada VAM"/>
    <n v="1.2844"/>
    <n v="148.09"/>
    <n v="149.38"/>
    <n v="62.5"/>
    <x v="6"/>
    <n v="0"/>
  </r>
  <r>
    <x v="12"/>
    <s v="Señal Picada VAM"/>
    <n v="0.77059999999999995"/>
    <n v="88.85"/>
    <n v="89.63"/>
    <n v="37.5"/>
    <x v="4"/>
    <n v="0"/>
  </r>
  <r>
    <x v="9"/>
    <s v="Señal Picada VAM"/>
    <n v="1.766"/>
    <n v="86.53"/>
    <n v="88.3"/>
    <n v="2"/>
    <x v="0"/>
    <n v="0"/>
  </r>
  <r>
    <x v="96"/>
    <s v="Señal Picada VAM"/>
    <n v="2.0215000000000001"/>
    <n v="78.849999999999994"/>
    <n v="80.87"/>
    <n v="0.69"/>
    <x v="20"/>
    <n v="20"/>
  </r>
  <r>
    <x v="143"/>
    <s v="Señal Picada VAM"/>
    <n v="0.96589999999999998"/>
    <n v="192.22"/>
    <n v="193.19"/>
    <n v="61.88"/>
    <x v="21"/>
    <n v="30"/>
  </r>
  <r>
    <x v="15"/>
    <s v="Señal Picada VAM"/>
    <n v="2.4180000000000001"/>
    <n v="37.880000000000003"/>
    <n v="40.299999999999997"/>
    <n v="100"/>
    <x v="0"/>
    <n v="0"/>
  </r>
  <r>
    <x v="36"/>
    <s v="Señal Picada VAM"/>
    <n v="1.31"/>
    <n v="29.89"/>
    <n v="31.2"/>
    <n v="50"/>
    <x v="0"/>
    <n v="0"/>
  </r>
  <r>
    <x v="8"/>
    <s v="Señal Picada VAM"/>
    <n v="0.14419999999999999"/>
    <n v="17.88"/>
    <n v="18.02"/>
    <n v="5.21"/>
    <x v="7"/>
    <n v="15"/>
  </r>
  <r>
    <x v="49"/>
    <s v="Señal Picada VAM"/>
    <n v="2.0099999999999998"/>
    <n v="131.99"/>
    <n v="134"/>
    <n v="385"/>
    <x v="0"/>
    <n v="0"/>
  </r>
  <r>
    <x v="8"/>
    <s v="Señal Picada VAM"/>
    <n v="2.6238000000000001"/>
    <n v="325.36"/>
    <n v="327.98"/>
    <n v="94.79"/>
    <x v="23"/>
    <n v="45"/>
  </r>
  <r>
    <x v="26"/>
    <s v="Señal Picada VAM"/>
    <n v="0.9"/>
    <n v="149.1"/>
    <n v="150"/>
    <n v="10"/>
    <x v="0"/>
    <n v="0"/>
  </r>
  <r>
    <x v="67"/>
    <s v="Señal Picada VAM"/>
    <n v="1.2485999999999999"/>
    <n v="3.06"/>
    <n v="4.3099999999999996"/>
    <n v="2.15"/>
    <x v="10"/>
    <n v="10"/>
  </r>
  <r>
    <x v="158"/>
    <s v="Señal Picada VAM"/>
    <n v="0.87880000000000003"/>
    <n v="9"/>
    <n v="9.8800000000000008"/>
    <n v="31.25"/>
    <x v="11"/>
    <n v="30"/>
  </r>
  <r>
    <x v="16"/>
    <s v="Señal Picada VAM"/>
    <n v="1.3620000000000001"/>
    <n v="21.34"/>
    <n v="22.7"/>
    <n v="550"/>
    <x v="0"/>
    <n v="0"/>
  </r>
  <r>
    <x v="37"/>
    <s v="Señal Picada VAM"/>
    <n v="1.4179999999999999"/>
    <n v="306.88"/>
    <n v="308.3"/>
    <n v="10"/>
    <x v="0"/>
    <n v="0"/>
  </r>
  <r>
    <x v="27"/>
    <s v="Señal Picada VAM"/>
    <n v="0.79300000000000004"/>
    <n v="5.31"/>
    <n v="6.1"/>
    <n v="10"/>
    <x v="0"/>
    <n v="0"/>
  </r>
  <r>
    <x v="42"/>
    <s v="Señal Picada VAM"/>
    <n v="2.1030000000000002"/>
    <n v="80.7"/>
    <n v="82.8"/>
    <n v="10"/>
    <x v="0"/>
    <n v="0"/>
  </r>
  <r>
    <x v="62"/>
    <s v="Señal Picada VAM"/>
    <n v="1.147"/>
    <n v="14.15"/>
    <n v="15.3"/>
    <n v="2"/>
    <x v="0"/>
    <n v="0"/>
  </r>
  <r>
    <x v="168"/>
    <s v="Señal Picada VAM"/>
    <n v="0.3548"/>
    <n v="8.51"/>
    <n v="8.8699999999999992"/>
    <n v="0"/>
    <x v="9"/>
    <n v="40"/>
  </r>
  <r>
    <x v="17"/>
    <s v="Señal Picada VAM"/>
    <n v="0.126"/>
    <n v="125.67"/>
    <n v="125.8"/>
    <n v="10"/>
    <x v="0"/>
    <n v="0"/>
  </r>
  <r>
    <x v="18"/>
    <s v="Señal Picada VAM"/>
    <n v="1.3149999999999999"/>
    <n v="39.4"/>
    <n v="40.71"/>
    <n v="10"/>
    <x v="0"/>
    <n v="0"/>
  </r>
  <r>
    <x v="142"/>
    <s v="Señal Picada VAM"/>
    <n v="1.2555000000000001"/>
    <n v="103.36"/>
    <n v="104.62"/>
    <n v="54.38"/>
    <x v="15"/>
    <n v="3"/>
  </r>
  <r>
    <x v="91"/>
    <s v="Señal Picada VAM"/>
    <n v="2.4799999999999999E-2"/>
    <n v="1.53"/>
    <n v="1.55"/>
    <n v="0.28000000000000003"/>
    <x v="17"/>
    <n v="40"/>
  </r>
  <r>
    <x v="5"/>
    <s v="Señal Picada VAM"/>
    <n v="3.4099999999999998E-2"/>
    <n v="0.44"/>
    <n v="0.48"/>
    <n v="0.14000000000000001"/>
    <x v="17"/>
    <n v="20"/>
  </r>
  <r>
    <x v="169"/>
    <s v="Señal Picada VAM"/>
    <n v="0.1452"/>
    <n v="3.27"/>
    <n v="3.42"/>
    <n v="0.83"/>
    <x v="1"/>
    <n v="0"/>
  </r>
  <r>
    <x v="90"/>
    <s v="Señal Picada VAM"/>
    <n v="4.48E-2"/>
    <n v="1.02"/>
    <n v="1.07"/>
    <n v="0.06"/>
    <x v="17"/>
    <n v="40"/>
  </r>
  <r>
    <x v="7"/>
    <s v="Señal Picada VAM"/>
    <n v="8.5400000000000004E-2"/>
    <n v="1.53"/>
    <n v="1.61"/>
    <n v="0.28000000000000003"/>
    <x v="17"/>
    <n v="40"/>
  </r>
  <r>
    <x v="64"/>
    <s v="Señal Picada VAM"/>
    <n v="5.0599999999999999E-2"/>
    <n v="0.23"/>
    <n v="0.28000000000000003"/>
    <n v="0.06"/>
    <x v="17"/>
    <n v="40"/>
  </r>
  <r>
    <x v="69"/>
    <s v="Señal Picada VAM"/>
    <n v="0.21329999999999999"/>
    <n v="1.92"/>
    <n v="2.13"/>
    <n v="0.06"/>
    <x v="17"/>
    <n v="40"/>
  </r>
  <r>
    <x v="35"/>
    <s v="Señal Picada VAM"/>
    <n v="0.19900000000000001"/>
    <n v="66.2"/>
    <n v="66.400000000000006"/>
    <n v="100"/>
    <x v="0"/>
    <n v="0"/>
  </r>
  <r>
    <x v="131"/>
    <s v="Señal Picada VAM"/>
    <n v="0.1613"/>
    <n v="1.31"/>
    <n v="1.47"/>
    <n v="0.06"/>
    <x v="17"/>
    <n v="40"/>
  </r>
  <r>
    <x v="96"/>
    <s v="Señal Picada VAM"/>
    <n v="0.16170000000000001"/>
    <n v="6.31"/>
    <n v="6.47"/>
    <n v="0.06"/>
    <x v="17"/>
    <n v="40"/>
  </r>
  <r>
    <x v="27"/>
    <s v="Señal Picada VAM"/>
    <n v="0.79300000000000004"/>
    <n v="5.31"/>
    <n v="6.1"/>
    <n v="10"/>
    <x v="0"/>
    <n v="0"/>
  </r>
  <r>
    <x v="5"/>
    <s v="Señal Picada VAM"/>
    <n v="3.4099999999999998E-2"/>
    <n v="0.44"/>
    <n v="0.48"/>
    <n v="0.14000000000000001"/>
    <x v="17"/>
    <n v="20"/>
  </r>
  <r>
    <x v="101"/>
    <s v="Señal Picada VAM"/>
    <n v="1.7747999999999999"/>
    <n v="1.91"/>
    <n v="3.69"/>
    <n v="0.96"/>
    <x v="14"/>
    <n v="30"/>
  </r>
  <r>
    <x v="170"/>
    <s v="Señal Picada VAM"/>
    <n v="0.56599999999999995"/>
    <n v="56.04"/>
    <n v="56.6"/>
    <n v="3.96"/>
    <x v="4"/>
    <n v="30"/>
  </r>
  <r>
    <x v="88"/>
    <s v="Señal Picada VAM"/>
    <n v="7.51E-2"/>
    <n v="0.04"/>
    <n v="0.11"/>
    <n v="0.06"/>
    <x v="17"/>
    <n v="40"/>
  </r>
  <r>
    <x v="65"/>
    <s v="Señal Picada VAM"/>
    <n v="4.4699999999999997E-2"/>
    <n v="1.9"/>
    <n v="1.94"/>
    <n v="0.28000000000000003"/>
    <x v="17"/>
    <n v="40"/>
  </r>
  <r>
    <x v="62"/>
    <s v="Señal Picada VAM"/>
    <n v="1.147"/>
    <n v="14.15"/>
    <n v="15.3"/>
    <n v="2"/>
    <x v="0"/>
    <n v="0"/>
  </r>
  <r>
    <x v="104"/>
    <s v="Señal Picada VAM"/>
    <n v="7.51E-2"/>
    <n v="1.8"/>
    <n v="1.88"/>
    <n v="0.06"/>
    <x v="17"/>
    <n v="40"/>
  </r>
  <r>
    <x v="42"/>
    <s v="Señal Picada VAM"/>
    <n v="2.1030000000000002"/>
    <n v="80.7"/>
    <n v="82.8"/>
    <n v="10"/>
    <x v="0"/>
    <n v="0"/>
  </r>
  <r>
    <x v="168"/>
    <s v="Señal Picada VAM"/>
    <n v="0.17169999999999999"/>
    <n v="4.12"/>
    <n v="4.29"/>
    <n v="0"/>
    <x v="16"/>
    <n v="0"/>
  </r>
  <r>
    <x v="125"/>
    <s v="Señal Picada VAM"/>
    <n v="0.95789999999999997"/>
    <n v="13.13"/>
    <n v="14.09"/>
    <n v="0.96"/>
    <x v="14"/>
    <n v="30"/>
  </r>
  <r>
    <x v="9"/>
    <s v="Señal Picada VAM"/>
    <n v="1.766"/>
    <n v="86.53"/>
    <n v="88.3"/>
    <n v="2"/>
    <x v="0"/>
    <n v="0"/>
  </r>
  <r>
    <x v="107"/>
    <s v="Señal Picada VAM"/>
    <n v="2.0199999999999999E-2"/>
    <n v="0.2"/>
    <n v="0.22"/>
    <n v="0.06"/>
    <x v="17"/>
    <n v="40"/>
  </r>
  <r>
    <x v="81"/>
    <s v="Señal Picada VAM"/>
    <n v="0.97750000000000004"/>
    <n v="7.17"/>
    <n v="8.15"/>
    <n v="4.79"/>
    <x v="14"/>
    <n v="30"/>
  </r>
  <r>
    <x v="17"/>
    <s v="Señal Picada VAM"/>
    <n v="0.126"/>
    <n v="125.67"/>
    <n v="125.8"/>
    <n v="10"/>
    <x v="0"/>
    <n v="0"/>
  </r>
  <r>
    <x v="83"/>
    <s v="Señal Picada VAM"/>
    <n v="7.8399999999999997E-2"/>
    <n v="0.06"/>
    <n v="0.14000000000000001"/>
    <n v="0.06"/>
    <x v="17"/>
    <n v="40"/>
  </r>
  <r>
    <x v="30"/>
    <s v="Señal Picada VAM"/>
    <n v="1.79"/>
    <n v="66.010000000000005"/>
    <n v="67.8"/>
    <n v="10"/>
    <x v="0"/>
    <n v="0"/>
  </r>
  <r>
    <x v="66"/>
    <s v="Señal Picada VAM"/>
    <n v="2.4739"/>
    <n v="3.04"/>
    <n v="5.51"/>
    <n v="0.96"/>
    <x v="14"/>
    <n v="30"/>
  </r>
  <r>
    <x v="70"/>
    <s v="Señal Picada VAM"/>
    <n v="5.7200000000000001E-2"/>
    <n v="3.12"/>
    <n v="3.18"/>
    <n v="0.28000000000000003"/>
    <x v="17"/>
    <n v="40"/>
  </r>
  <r>
    <x v="163"/>
    <s v="Señal Picada VAM"/>
    <n v="7.9000000000000008E-3"/>
    <n v="0.05"/>
    <n v="0.06"/>
    <n v="0"/>
    <x v="17"/>
    <n v="40"/>
  </r>
  <r>
    <x v="171"/>
    <s v="Señal Picada VAM"/>
    <n v="2.2499999999999999E-2"/>
    <n v="0.04"/>
    <n v="0.06"/>
    <n v="0.08"/>
    <x v="7"/>
    <n v="0"/>
  </r>
  <r>
    <x v="43"/>
    <s v="Señal Picada VAM"/>
    <n v="3.5640000000000001"/>
    <n v="194.44"/>
    <n v="198"/>
    <n v="1000"/>
    <x v="0"/>
    <n v="0"/>
  </r>
  <r>
    <x v="5"/>
    <s v="Señal Picada VAM"/>
    <n v="3.4099999999999998E-2"/>
    <n v="0.44"/>
    <n v="0.48"/>
    <n v="0.14000000000000001"/>
    <x v="17"/>
    <n v="20"/>
  </r>
  <r>
    <x v="76"/>
    <s v="Señal Picada VAM"/>
    <n v="0.5454"/>
    <n v="10.36"/>
    <n v="10.91"/>
    <n v="0.92"/>
    <x v="14"/>
    <n v="0"/>
  </r>
  <r>
    <x v="79"/>
    <s v="Señal Picada VAM"/>
    <n v="0.15559999999999999"/>
    <n v="0.82"/>
    <n v="0.97"/>
    <n v="0.28000000000000003"/>
    <x v="17"/>
    <n v="40"/>
  </r>
  <r>
    <x v="92"/>
    <s v="Señal Picada VAM"/>
    <n v="0.1072"/>
    <n v="0.38"/>
    <n v="0.49"/>
    <n v="0.06"/>
    <x v="17"/>
    <n v="40"/>
  </r>
  <r>
    <x v="77"/>
    <s v="Señal Picada VAM"/>
    <n v="1.2999999999999999E-2"/>
    <n v="0.11"/>
    <n v="0.13"/>
    <n v="0.06"/>
    <x v="17"/>
    <n v="40"/>
  </r>
  <r>
    <x v="73"/>
    <s v="Señal Picada VAM"/>
    <n v="0.1081"/>
    <n v="3.49"/>
    <n v="3.6"/>
    <n v="0.28000000000000003"/>
    <x v="17"/>
    <n v="40"/>
  </r>
  <r>
    <x v="92"/>
    <s v="Señal Picada VAM"/>
    <n v="1.7686999999999999"/>
    <n v="6.34"/>
    <n v="8.11"/>
    <n v="0.92"/>
    <x v="14"/>
    <n v="0"/>
  </r>
  <r>
    <x v="14"/>
    <s v="Señal Picada VAM"/>
    <n v="1.33"/>
    <n v="17.670000000000002"/>
    <n v="19"/>
    <n v="10"/>
    <x v="0"/>
    <n v="0"/>
  </r>
  <r>
    <x v="123"/>
    <s v="Señal Picada VAM"/>
    <n v="1.5446"/>
    <n v="8.36"/>
    <n v="9.9"/>
    <n v="0.92"/>
    <x v="14"/>
    <n v="0"/>
  </r>
  <r>
    <x v="31"/>
    <s v="Señal Picada VAM"/>
    <n v="0.67500000000000004"/>
    <n v="0.83"/>
    <n v="1.5"/>
    <n v="125"/>
    <x v="7"/>
    <n v="0"/>
  </r>
  <r>
    <x v="49"/>
    <s v="Señal Picada VAM"/>
    <n v="2.0099999999999998"/>
    <n v="131.99"/>
    <n v="134"/>
    <n v="385"/>
    <x v="0"/>
    <n v="0"/>
  </r>
  <r>
    <x v="124"/>
    <s v="Señal Picada VAM"/>
    <n v="1.37E-2"/>
    <n v="0.67"/>
    <n v="0.68"/>
    <n v="0.06"/>
    <x v="17"/>
    <n v="40"/>
  </r>
  <r>
    <x v="20"/>
    <s v="Señal Picada VAM"/>
    <n v="0.76700000000000002"/>
    <n v="41.83"/>
    <n v="42.6"/>
    <n v="100"/>
    <x v="0"/>
    <n v="0"/>
  </r>
  <r>
    <x v="8"/>
    <s v="Señal Picada VAM"/>
    <n v="2.7679999999999998"/>
    <n v="343.23"/>
    <n v="346"/>
    <n v="100"/>
    <x v="0"/>
    <n v="0"/>
  </r>
  <r>
    <x v="36"/>
    <s v="Señal Picada VAM"/>
    <n v="1.31"/>
    <n v="29.89"/>
    <n v="31.2"/>
    <n v="50"/>
    <x v="0"/>
    <n v="0"/>
  </r>
  <r>
    <x v="56"/>
    <s v="Señal Picada VAM"/>
    <n v="2.86E-2"/>
    <n v="0.92"/>
    <n v="0.95"/>
    <n v="0.06"/>
    <x v="17"/>
    <n v="40"/>
  </r>
  <r>
    <x v="165"/>
    <s v="Señal Picada VAM"/>
    <n v="2.46E-2"/>
    <n v="0.05"/>
    <n v="7.0000000000000007E-2"/>
    <n v="0.28000000000000003"/>
    <x v="17"/>
    <n v="40"/>
  </r>
  <r>
    <x v="78"/>
    <s v="Señal Picada VAM"/>
    <n v="0.1263"/>
    <n v="0.13"/>
    <n v="0.26"/>
    <n v="0.06"/>
    <x v="17"/>
    <n v="40"/>
  </r>
  <r>
    <x v="100"/>
    <s v="Señal Picada VAM"/>
    <n v="8.9899999999999994E-2"/>
    <n v="0.89"/>
    <n v="0.98"/>
    <n v="0.06"/>
    <x v="17"/>
    <n v="40"/>
  </r>
  <r>
    <x v="130"/>
    <s v="Señal Picada VAM"/>
    <n v="0.6613"/>
    <n v="3.75"/>
    <n v="4.41"/>
    <n v="0.96"/>
    <x v="14"/>
    <n v="30"/>
  </r>
  <r>
    <x v="172"/>
    <s v="Señal Picada VAM"/>
    <n v="3.4500000000000003E-2"/>
    <n v="3.42"/>
    <n v="3.45"/>
    <n v="4.17"/>
    <x v="7"/>
    <n v="0"/>
  </r>
  <r>
    <x v="11"/>
    <s v="Señal Picada VAM"/>
    <n v="3.05"/>
    <n v="57.95"/>
    <n v="61"/>
    <n v="100"/>
    <x v="0"/>
    <n v="0"/>
  </r>
  <r>
    <x v="122"/>
    <s v="Señal Picada VAM"/>
    <n v="4.8399999999999999E-2"/>
    <n v="0.32"/>
    <n v="0.37"/>
    <n v="0.06"/>
    <x v="17"/>
    <n v="40"/>
  </r>
  <r>
    <x v="85"/>
    <s v="Señal Picada VAM"/>
    <n v="0.53039999999999998"/>
    <n v="1.66"/>
    <n v="2.19"/>
    <n v="0.96"/>
    <x v="14"/>
    <n v="30"/>
  </r>
  <r>
    <x v="110"/>
    <s v="Señal Picada VAM"/>
    <n v="9.3299999999999994E-2"/>
    <n v="0.55000000000000004"/>
    <n v="0.64"/>
    <n v="0.06"/>
    <x v="17"/>
    <n v="40"/>
  </r>
  <r>
    <x v="24"/>
    <s v="Señal Picada VAM"/>
    <n v="0.48"/>
    <n v="33.82"/>
    <n v="34.299999999999997"/>
    <n v="100"/>
    <x v="0"/>
    <n v="0"/>
  </r>
  <r>
    <x v="123"/>
    <s v="Señal Picada VAM"/>
    <n v="9.3600000000000003E-2"/>
    <n v="0.51"/>
    <n v="0.6"/>
    <n v="0.06"/>
    <x v="17"/>
    <n v="40"/>
  </r>
  <r>
    <x v="111"/>
    <s v="Señal Picada VAM"/>
    <n v="0.13450000000000001"/>
    <n v="0.15"/>
    <n v="0.28999999999999998"/>
    <n v="0.06"/>
    <x v="17"/>
    <n v="40"/>
  </r>
  <r>
    <x v="74"/>
    <s v="Señal Picada VAM"/>
    <n v="0.62290000000000001"/>
    <n v="30.52"/>
    <n v="31.15"/>
    <n v="0.96"/>
    <x v="14"/>
    <n v="30"/>
  </r>
  <r>
    <x v="132"/>
    <s v="Señal Picada VAM"/>
    <n v="0.13689999999999999"/>
    <n v="1.34"/>
    <n v="1.47"/>
    <n v="0.06"/>
    <x v="17"/>
    <n v="40"/>
  </r>
  <r>
    <x v="55"/>
    <s v="Señal Picada VAM"/>
    <n v="7.1499999999999994E-2"/>
    <n v="0.72"/>
    <n v="0.79"/>
    <n v="0.06"/>
    <x v="17"/>
    <n v="40"/>
  </r>
  <r>
    <x v="143"/>
    <s v="Señal Picada VAM"/>
    <n v="1.405"/>
    <n v="279.60000000000002"/>
    <n v="281"/>
    <n v="90"/>
    <x v="0"/>
    <n v="0"/>
  </r>
  <r>
    <x v="39"/>
    <s v="Señal Picada VAM"/>
    <n v="1.9710000000000001"/>
    <n v="41.83"/>
    <n v="43.8"/>
    <n v="100"/>
    <x v="0"/>
    <n v="0"/>
  </r>
  <r>
    <x v="40"/>
    <s v="Señal Picada VAM"/>
    <n v="1.4259999999999999"/>
    <n v="82.47"/>
    <n v="83.9"/>
    <n v="10"/>
    <x v="0"/>
    <n v="0"/>
  </r>
  <r>
    <x v="0"/>
    <s v="Señal Picada VAM"/>
    <n v="0"/>
    <n v="19"/>
    <n v="19"/>
    <n v="0"/>
    <x v="7"/>
    <n v="0"/>
  </r>
  <r>
    <x v="157"/>
    <s v="Señal Picada VAM"/>
    <n v="0.224"/>
    <n v="5.38"/>
    <n v="5.6"/>
    <n v="50"/>
    <x v="0"/>
    <n v="0"/>
  </r>
  <r>
    <x v="37"/>
    <s v="Señal Picada VAM"/>
    <n v="1.4179999999999999"/>
    <n v="306.88"/>
    <n v="308.3"/>
    <n v="10"/>
    <x v="0"/>
    <n v="0"/>
  </r>
  <r>
    <x v="26"/>
    <s v="Señal Picada VAM"/>
    <n v="0.9"/>
    <n v="149.1"/>
    <n v="150"/>
    <n v="10"/>
    <x v="0"/>
    <n v="0"/>
  </r>
  <r>
    <x v="72"/>
    <s v="Señal Picada VAM"/>
    <n v="1.8200000000000001E-2"/>
    <n v="0.28000000000000003"/>
    <n v="0.3"/>
    <n v="0.28000000000000003"/>
    <x v="17"/>
    <n v="40"/>
  </r>
  <r>
    <x v="86"/>
    <s v="Señal Picada VAM"/>
    <n v="0.11550000000000001"/>
    <n v="0"/>
    <n v="0.12"/>
    <n v="0.06"/>
    <x v="17"/>
    <n v="40"/>
  </r>
  <r>
    <x v="126"/>
    <s v="Señal Picada VAM"/>
    <n v="9.0499999999999997E-2"/>
    <n v="0.96"/>
    <n v="1.05"/>
    <n v="0.06"/>
    <x v="17"/>
    <n v="40"/>
  </r>
  <r>
    <x v="48"/>
    <s v="Señal Picada VAM"/>
    <n v="1.1100000000000001"/>
    <n v="13.89"/>
    <n v="15"/>
    <n v="10"/>
    <x v="0"/>
    <n v="0"/>
  </r>
  <r>
    <x v="128"/>
    <s v="Señal Picada VAM"/>
    <n v="3.3300000000000003E-2"/>
    <n v="0.95"/>
    <n v="0.98"/>
    <n v="0.06"/>
    <x v="17"/>
    <n v="40"/>
  </r>
  <r>
    <x v="67"/>
    <s v="Señal Picada VAM"/>
    <n v="2.1749999999999998"/>
    <n v="5.33"/>
    <n v="7.5"/>
    <n v="3.75"/>
    <x v="4"/>
    <n v="0"/>
  </r>
  <r>
    <x v="116"/>
    <s v="Señal Picada VAM"/>
    <n v="4.7500000000000001E-2"/>
    <n v="1.59"/>
    <n v="1.64"/>
    <n v="0.14000000000000001"/>
    <x v="17"/>
    <n v="20"/>
  </r>
  <r>
    <x v="87"/>
    <s v="Señal Picada VAM"/>
    <n v="0.69"/>
    <n v="3.14"/>
    <n v="3.83"/>
    <n v="0.96"/>
    <x v="14"/>
    <n v="30"/>
  </r>
  <r>
    <x v="150"/>
    <s v="Señal Picada VAM"/>
    <n v="0.104"/>
    <n v="8.56"/>
    <n v="8.66"/>
    <n v="0.42"/>
    <x v="7"/>
    <n v="0"/>
  </r>
  <r>
    <x v="15"/>
    <s v="Señal Picada VAM"/>
    <n v="2.4180000000000001"/>
    <n v="37.880000000000003"/>
    <n v="40.299999999999997"/>
    <n v="100"/>
    <x v="0"/>
    <n v="0"/>
  </r>
  <r>
    <x v="6"/>
    <s v="Señal Picada VAM"/>
    <n v="5.8869999999999996"/>
    <n v="0.23"/>
    <n v="6.12"/>
    <n v="400"/>
    <x v="0"/>
    <n v="0"/>
  </r>
  <r>
    <x v="16"/>
    <s v="Señal Picada VAM"/>
    <n v="1.3620000000000001"/>
    <n v="21.34"/>
    <n v="22.7"/>
    <n v="550"/>
    <x v="0"/>
    <n v="0"/>
  </r>
  <r>
    <x v="142"/>
    <s v="Señal Picada VAM"/>
    <n v="2.3090000000000002"/>
    <n v="190.09"/>
    <n v="192.4"/>
    <n v="100"/>
    <x v="0"/>
    <n v="0"/>
  </r>
  <r>
    <x v="33"/>
    <s v="Señal Picada VAM"/>
    <n v="1.88"/>
    <n v="233.12"/>
    <n v="235"/>
    <n v="1160"/>
    <x v="0"/>
    <n v="0"/>
  </r>
  <r>
    <x v="109"/>
    <s v="Señal Picada VAM"/>
    <n v="7.6700000000000004E-2"/>
    <n v="0.88"/>
    <n v="0.96"/>
    <n v="0.06"/>
    <x v="17"/>
    <n v="40"/>
  </r>
  <r>
    <x v="95"/>
    <s v="Señal Picada VAM"/>
    <n v="6.5600000000000006E-2"/>
    <n v="2.36"/>
    <n v="2.4300000000000002"/>
    <n v="0.06"/>
    <x v="17"/>
    <n v="40"/>
  </r>
  <r>
    <x v="12"/>
    <s v="Señal Picada VAM"/>
    <n v="0.89910000000000001"/>
    <n v="103.66"/>
    <n v="104.56"/>
    <n v="43.75"/>
    <x v="16"/>
    <n v="30"/>
  </r>
  <r>
    <x v="63"/>
    <s v="Señal Picada VAM"/>
    <n v="0.1089"/>
    <n v="1.25"/>
    <n v="1.36"/>
    <n v="0.28000000000000003"/>
    <x v="17"/>
    <n v="40"/>
  </r>
  <r>
    <x v="45"/>
    <s v="Señal Picada VAM"/>
    <n v="1.49"/>
    <n v="147.51"/>
    <n v="149"/>
    <n v="10"/>
    <x v="0"/>
    <n v="0"/>
  </r>
  <r>
    <x v="80"/>
    <s v="Señal Picada VAM"/>
    <n v="2.75E-2"/>
    <n v="0.06"/>
    <n v="0.09"/>
    <n v="0.06"/>
    <x v="17"/>
    <n v="40"/>
  </r>
  <r>
    <x v="82"/>
    <s v="Señal Picada VAM"/>
    <n v="1.8599999999999998E-2"/>
    <n v="0.4"/>
    <n v="0.42"/>
    <n v="0.28000000000000003"/>
    <x v="17"/>
    <n v="40"/>
  </r>
  <r>
    <x v="46"/>
    <s v="Señal Picada VAM"/>
    <n v="0.70199999999999996"/>
    <n v="34.4"/>
    <n v="35.1"/>
    <n v="50"/>
    <x v="0"/>
    <n v="0"/>
  </r>
  <r>
    <x v="44"/>
    <s v="Señal Picada VAM"/>
    <n v="0.38300000000000001"/>
    <n v="50.72"/>
    <n v="51.1"/>
    <n v="2"/>
    <x v="0"/>
    <n v="0"/>
  </r>
  <r>
    <x v="84"/>
    <s v="Señal Picada VAM"/>
    <n v="0.1391"/>
    <n v="4.21"/>
    <n v="4.3499999999999996"/>
    <n v="0.28000000000000003"/>
    <x v="17"/>
    <n v="40"/>
  </r>
  <r>
    <x v="10"/>
    <s v="Señal Picada VAM"/>
    <n v="1.272"/>
    <n v="41.13"/>
    <n v="42.4"/>
    <n v="100"/>
    <x v="0"/>
    <n v="0"/>
  </r>
  <r>
    <x v="139"/>
    <s v="Señal Picada VAM"/>
    <n v="0.83940000000000003"/>
    <n v="209"/>
    <n v="209.84"/>
    <n v="82.29"/>
    <x v="18"/>
    <n v="45"/>
  </r>
  <r>
    <x v="94"/>
    <s v="Señal Picada VAM"/>
    <n v="2.3099999999999999E-2"/>
    <n v="0.34"/>
    <n v="0.36"/>
    <n v="0.06"/>
    <x v="17"/>
    <n v="40"/>
  </r>
  <r>
    <x v="60"/>
    <s v="Señal Picada VAM"/>
    <n v="2.3E-2"/>
    <n v="0.36"/>
    <n v="0.38"/>
    <n v="0.06"/>
    <x v="17"/>
    <n v="40"/>
  </r>
  <r>
    <x v="19"/>
    <s v="Señal Picada VAM"/>
    <n v="0.63"/>
    <n v="62.37"/>
    <n v="63"/>
    <n v="100"/>
    <x v="0"/>
    <n v="0"/>
  </r>
  <r>
    <x v="144"/>
    <s v="Señal Picada VAM"/>
    <n v="5.2600000000000001E-2"/>
    <n v="1.65"/>
    <n v="1.7"/>
    <n v="5.21"/>
    <x v="17"/>
    <n v="30"/>
  </r>
  <r>
    <x v="98"/>
    <s v="Señal Picada VAM"/>
    <n v="1.7188000000000001"/>
    <n v="50.37"/>
    <n v="52.09"/>
    <n v="0.96"/>
    <x v="14"/>
    <n v="30"/>
  </r>
  <r>
    <x v="93"/>
    <s v="Señal Picada VAM"/>
    <n v="1.3480000000000001"/>
    <n v="77.95"/>
    <n v="79.3"/>
    <n v="2"/>
    <x v="0"/>
    <n v="0"/>
  </r>
  <r>
    <x v="29"/>
    <s v="Señal Picada VAM"/>
    <n v="1.8"/>
    <n v="4.2"/>
    <n v="6"/>
    <n v="10"/>
    <x v="0"/>
    <n v="0"/>
  </r>
  <r>
    <x v="18"/>
    <s v="Señal Picada VAM"/>
    <n v="1.3149999999999999"/>
    <n v="39.4"/>
    <n v="40.71"/>
    <n v="10"/>
    <x v="0"/>
    <n v="0"/>
  </r>
  <r>
    <x v="173"/>
    <s v="Señal Picada VAM"/>
    <n v="0.48749999999999999"/>
    <n v="4.93"/>
    <n v="5.42"/>
    <n v="15.83"/>
    <x v="1"/>
    <n v="0"/>
  </r>
  <r>
    <x v="127"/>
    <s v="Señal Picada VAM"/>
    <n v="0.22170000000000001"/>
    <n v="0.14000000000000001"/>
    <n v="0.36"/>
    <n v="0.28000000000000003"/>
    <x v="17"/>
    <n v="40"/>
  </r>
  <r>
    <x v="76"/>
    <s v="Señal Picada VAM"/>
    <n v="3.3099999999999997E-2"/>
    <n v="0.63"/>
    <n v="0.66"/>
    <n v="0.06"/>
    <x v="17"/>
    <n v="40"/>
  </r>
  <r>
    <x v="75"/>
    <s v="Señal Picada VAM"/>
    <n v="0.17019999999999999"/>
    <n v="0.48"/>
    <n v="0.65"/>
    <n v="0.06"/>
    <x v="17"/>
    <n v="40"/>
  </r>
  <r>
    <x v="47"/>
    <s v="Señal Picada VAM"/>
    <n v="1.56"/>
    <n v="258.44"/>
    <n v="260"/>
    <n v="10"/>
    <x v="0"/>
    <n v="0"/>
  </r>
  <r>
    <x v="108"/>
    <s v="Señal Picada VAM"/>
    <n v="0"/>
    <n v="21.5"/>
    <n v="21.5"/>
    <n v="0"/>
    <x v="7"/>
    <n v="0"/>
  </r>
  <r>
    <x v="71"/>
    <s v="Señal Picada VAM"/>
    <n v="2.5100000000000001E-2"/>
    <n v="0.39"/>
    <n v="0.41"/>
    <n v="0.06"/>
    <x v="17"/>
    <n v="40"/>
  </r>
  <r>
    <x v="58"/>
    <s v="Señal Picada VAM"/>
    <n v="0.23330000000000001"/>
    <n v="1.71"/>
    <n v="1.94"/>
    <n v="0.28000000000000003"/>
    <x v="17"/>
    <n v="40"/>
  </r>
  <r>
    <x v="174"/>
    <s v="Señal Picada VAM"/>
    <n v="0.95330000000000004"/>
    <n v="107.38"/>
    <n v="108.33"/>
    <n v="444.44"/>
    <x v="15"/>
    <n v="20"/>
  </r>
  <r>
    <x v="59"/>
    <s v="Señal Picada VAM"/>
    <n v="0.2006"/>
    <n v="4.8099999999999996"/>
    <n v="5.01"/>
    <n v="0.06"/>
    <x v="17"/>
    <n v="40"/>
  </r>
  <r>
    <x v="174"/>
    <s v="Señal Picada VAM"/>
    <n v="0.71499999999999997"/>
    <n v="80.540000000000006"/>
    <n v="81.25"/>
    <n v="333.33"/>
    <x v="16"/>
    <n v="0"/>
  </r>
  <r>
    <x v="104"/>
    <s v="Señal Picada VAM"/>
    <n v="6.7599999999999993E-2"/>
    <n v="1.62"/>
    <n v="1.69"/>
    <n v="0.05"/>
    <x v="17"/>
    <n v="36"/>
  </r>
  <r>
    <x v="142"/>
    <s v="Señal Picada VAM"/>
    <n v="2.3090000000000002"/>
    <n v="190.09"/>
    <n v="192.4"/>
    <n v="100"/>
    <x v="0"/>
    <n v="0"/>
  </r>
  <r>
    <x v="82"/>
    <s v="Señal Picada VAM"/>
    <n v="1.67E-2"/>
    <n v="0.36"/>
    <n v="0.38"/>
    <n v="0.25"/>
    <x v="17"/>
    <n v="36"/>
  </r>
  <r>
    <x v="48"/>
    <s v="Señal Picada VAM"/>
    <n v="1.1100000000000001"/>
    <n v="13.89"/>
    <n v="15"/>
    <n v="10"/>
    <x v="0"/>
    <n v="0"/>
  </r>
  <r>
    <x v="130"/>
    <s v="Señal Picada VAM"/>
    <n v="3.4500000000000003E-2"/>
    <n v="0.2"/>
    <n v="0.23"/>
    <n v="0.05"/>
    <x v="17"/>
    <n v="36"/>
  </r>
  <r>
    <x v="130"/>
    <s v="Señal Picada VAM"/>
    <n v="7.6700000000000004E-2"/>
    <n v="0.43"/>
    <n v="0.51"/>
    <n v="0.11"/>
    <x v="7"/>
    <n v="20"/>
  </r>
  <r>
    <x v="30"/>
    <s v="Señal Picada VAM"/>
    <n v="1.79"/>
    <n v="66.010000000000005"/>
    <n v="67.8"/>
    <n v="10"/>
    <x v="0"/>
    <n v="0"/>
  </r>
  <r>
    <x v="65"/>
    <s v="Señal Picada VAM"/>
    <n v="4.0300000000000002E-2"/>
    <n v="1.71"/>
    <n v="1.75"/>
    <n v="0.25"/>
    <x v="17"/>
    <n v="36"/>
  </r>
  <r>
    <x v="80"/>
    <s v="Señal Picada VAM"/>
    <n v="2.4799999999999999E-2"/>
    <n v="0.06"/>
    <n v="0.08"/>
    <n v="0.05"/>
    <x v="17"/>
    <n v="36"/>
  </r>
  <r>
    <x v="175"/>
    <s v="Señal Picada VAM"/>
    <n v="0.47249999999999998"/>
    <n v="3.47"/>
    <n v="3.94"/>
    <n v="10.94"/>
    <x v="10"/>
    <n v="15"/>
  </r>
  <r>
    <x v="110"/>
    <s v="Señal Picada VAM"/>
    <n v="8.4000000000000005E-2"/>
    <n v="0.49"/>
    <n v="0.57999999999999996"/>
    <n v="0.05"/>
    <x v="17"/>
    <n v="36"/>
  </r>
  <r>
    <x v="44"/>
    <s v="Señal Picada VAM"/>
    <n v="2.7900000000000001E-2"/>
    <n v="3.7"/>
    <n v="3.73"/>
    <n v="0.15"/>
    <x v="7"/>
    <n v="45"/>
  </r>
  <r>
    <x v="111"/>
    <s v="Señal Picada VAM"/>
    <n v="0.121"/>
    <n v="0.14000000000000001"/>
    <n v="0.26"/>
    <n v="0.05"/>
    <x v="17"/>
    <n v="36"/>
  </r>
  <r>
    <x v="107"/>
    <s v="Señal Picada VAM"/>
    <n v="1.8200000000000001E-2"/>
    <n v="0.18"/>
    <n v="0.2"/>
    <n v="0.05"/>
    <x v="17"/>
    <n v="36"/>
  </r>
  <r>
    <x v="46"/>
    <s v="Señal Picada VAM"/>
    <n v="0.70199999999999996"/>
    <n v="34.4"/>
    <n v="35.1"/>
    <n v="50"/>
    <x v="0"/>
    <n v="0"/>
  </r>
  <r>
    <x v="14"/>
    <s v="Señal Picada VAM"/>
    <n v="1.33"/>
    <n v="17.670000000000002"/>
    <n v="19"/>
    <n v="10"/>
    <x v="0"/>
    <n v="0"/>
  </r>
  <r>
    <x v="58"/>
    <s v="Señal Picada VAM"/>
    <n v="0.21"/>
    <n v="1.54"/>
    <n v="1.75"/>
    <n v="0.25"/>
    <x v="17"/>
    <n v="36"/>
  </r>
  <r>
    <x v="45"/>
    <s v="Señal Picada VAM"/>
    <n v="1.49"/>
    <n v="147.51"/>
    <n v="149"/>
    <n v="10"/>
    <x v="0"/>
    <n v="0"/>
  </r>
  <r>
    <x v="60"/>
    <s v="Señal Picada VAM"/>
    <n v="2.07E-2"/>
    <n v="0.32"/>
    <n v="0.35"/>
    <n v="0.05"/>
    <x v="17"/>
    <n v="36"/>
  </r>
  <r>
    <x v="56"/>
    <s v="Señal Picada VAM"/>
    <n v="2.5700000000000001E-2"/>
    <n v="0.83"/>
    <n v="0.86"/>
    <n v="0.05"/>
    <x v="17"/>
    <n v="36"/>
  </r>
  <r>
    <x v="76"/>
    <s v="Señal Picada VAM"/>
    <n v="0.3967"/>
    <n v="7.54"/>
    <n v="7.93"/>
    <n v="0.67"/>
    <x v="20"/>
    <n v="0"/>
  </r>
  <r>
    <x v="20"/>
    <s v="Señal Picada VAM"/>
    <n v="0.76700000000000002"/>
    <n v="41.83"/>
    <n v="42.6"/>
    <n v="100"/>
    <x v="0"/>
    <n v="0"/>
  </r>
  <r>
    <x v="73"/>
    <s v="Señal Picada VAM"/>
    <n v="9.7299999999999998E-2"/>
    <n v="3.15"/>
    <n v="3.24"/>
    <n v="0.25"/>
    <x v="17"/>
    <n v="36"/>
  </r>
  <r>
    <x v="76"/>
    <s v="Señal Picada VAM"/>
    <n v="0.79330000000000001"/>
    <n v="15.07"/>
    <n v="15.87"/>
    <n v="1.33"/>
    <x v="21"/>
    <n v="0"/>
  </r>
  <r>
    <x v="35"/>
    <s v="Señal Picada VAM"/>
    <n v="0.19900000000000001"/>
    <n v="66.2"/>
    <n v="66.400000000000006"/>
    <n v="100"/>
    <x v="0"/>
    <n v="0"/>
  </r>
  <r>
    <x v="63"/>
    <s v="Señal Picada VAM"/>
    <n v="9.8000000000000004E-2"/>
    <n v="1.1299999999999999"/>
    <n v="1.23"/>
    <n v="0.25"/>
    <x v="17"/>
    <n v="36"/>
  </r>
  <r>
    <x v="176"/>
    <s v="Señal Picada VAM"/>
    <n v="0.28149999999999997"/>
    <n v="34.47"/>
    <n v="34.75"/>
    <n v="37.5"/>
    <x v="8"/>
    <n v="0"/>
  </r>
  <r>
    <x v="77"/>
    <s v="Señal Picada VAM"/>
    <n v="1.17E-2"/>
    <n v="0.1"/>
    <n v="0.12"/>
    <n v="0.05"/>
    <x v="17"/>
    <n v="36"/>
  </r>
  <r>
    <x v="95"/>
    <s v="Señal Picada VAM"/>
    <n v="5.91E-2"/>
    <n v="2.13"/>
    <n v="2.19"/>
    <n v="0.05"/>
    <x v="17"/>
    <n v="36"/>
  </r>
  <r>
    <x v="71"/>
    <s v="Señal Picada VAM"/>
    <n v="2.2599999999999999E-2"/>
    <n v="0.35"/>
    <n v="0.37"/>
    <n v="0.05"/>
    <x v="17"/>
    <n v="36"/>
  </r>
  <r>
    <x v="66"/>
    <s v="Señal Picada VAM"/>
    <n v="4.7328000000000001"/>
    <n v="5.81"/>
    <n v="10.54"/>
    <n v="1.83"/>
    <x v="23"/>
    <n v="0"/>
  </r>
  <r>
    <x v="157"/>
    <s v="Señal Picada VAM"/>
    <n v="0.224"/>
    <n v="5.38"/>
    <n v="5.6"/>
    <n v="50"/>
    <x v="0"/>
    <n v="0"/>
  </r>
  <r>
    <x v="176"/>
    <s v="Señal Picada VAM"/>
    <n v="0.84450000000000003"/>
    <n v="103.41"/>
    <n v="104.25"/>
    <n v="112.5"/>
    <x v="3"/>
    <n v="0"/>
  </r>
  <r>
    <x v="59"/>
    <s v="Señal Picada VAM"/>
    <n v="0.18049999999999999"/>
    <n v="4.33"/>
    <n v="4.51"/>
    <n v="0.05"/>
    <x v="17"/>
    <n v="36"/>
  </r>
  <r>
    <x v="66"/>
    <s v="Señal Picada VAM"/>
    <n v="0.43020000000000003"/>
    <n v="0.53"/>
    <n v="0.96"/>
    <n v="0.17"/>
    <x v="1"/>
    <n v="0"/>
  </r>
  <r>
    <x v="37"/>
    <s v="Señal Picada VAM"/>
    <n v="1.4179999999999999"/>
    <n v="306.88"/>
    <n v="308.3"/>
    <n v="10"/>
    <x v="0"/>
    <n v="0"/>
  </r>
  <r>
    <x v="10"/>
    <s v="Señal Picada VAM"/>
    <n v="0.4108"/>
    <n v="13.28"/>
    <n v="13.69"/>
    <n v="32.29"/>
    <x v="11"/>
    <n v="45"/>
  </r>
  <r>
    <x v="6"/>
    <s v="Señal Picada VAM"/>
    <n v="5.8869999999999996"/>
    <n v="0.23"/>
    <n v="6.12"/>
    <n v="400"/>
    <x v="0"/>
    <n v="0"/>
  </r>
  <r>
    <x v="26"/>
    <s v="Señal Picada VAM"/>
    <n v="0.9"/>
    <n v="149.1"/>
    <n v="150"/>
    <n v="10"/>
    <x v="0"/>
    <n v="0"/>
  </r>
  <r>
    <x v="177"/>
    <s v="Señal Picada VAM"/>
    <n v="8.4000000000000005E-2"/>
    <n v="9.25"/>
    <n v="9.33"/>
    <n v="2.08"/>
    <x v="7"/>
    <n v="0"/>
  </r>
  <r>
    <x v="84"/>
    <s v="Señal Picada VAM"/>
    <n v="0.12520000000000001"/>
    <n v="3.79"/>
    <n v="3.91"/>
    <n v="0.25"/>
    <x v="17"/>
    <n v="36"/>
  </r>
  <r>
    <x v="55"/>
    <s v="Señal Picada VAM"/>
    <n v="6.4399999999999999E-2"/>
    <n v="0.65"/>
    <n v="0.72"/>
    <n v="0.05"/>
    <x v="17"/>
    <n v="36"/>
  </r>
  <r>
    <x v="39"/>
    <s v="Señal Picada VAM"/>
    <n v="1.9710000000000001"/>
    <n v="41.83"/>
    <n v="43.8"/>
    <n v="100"/>
    <x v="0"/>
    <n v="0"/>
  </r>
  <r>
    <x v="69"/>
    <s v="Señal Picada VAM"/>
    <n v="0.192"/>
    <n v="1.73"/>
    <n v="1.92"/>
    <n v="0.05"/>
    <x v="17"/>
    <n v="36"/>
  </r>
  <r>
    <x v="72"/>
    <s v="Señal Picada VAM"/>
    <n v="1.6400000000000001E-2"/>
    <n v="0.26"/>
    <n v="0.27"/>
    <n v="0.25"/>
    <x v="17"/>
    <n v="36"/>
  </r>
  <r>
    <x v="109"/>
    <s v="Señal Picada VAM"/>
    <n v="6.9000000000000006E-2"/>
    <n v="0.79"/>
    <n v="0.86"/>
    <n v="0.05"/>
    <x v="17"/>
    <n v="36"/>
  </r>
  <r>
    <x v="74"/>
    <s v="Señal Picada VAM"/>
    <n v="3.2500000000000001E-2"/>
    <n v="1.59"/>
    <n v="1.63"/>
    <n v="0.05"/>
    <x v="17"/>
    <n v="36"/>
  </r>
  <r>
    <x v="33"/>
    <s v="Señal Picada VAM"/>
    <n v="1.88"/>
    <n v="233.12"/>
    <n v="235"/>
    <n v="1160"/>
    <x v="0"/>
    <n v="0"/>
  </r>
  <r>
    <x v="93"/>
    <s v="Señal Picada VAM"/>
    <n v="1.1795"/>
    <n v="68.209999999999994"/>
    <n v="69.39"/>
    <n v="1.75"/>
    <x v="5"/>
    <n v="0"/>
  </r>
  <r>
    <x v="90"/>
    <s v="Señal Picada VAM"/>
    <n v="4.0300000000000002E-2"/>
    <n v="0.92"/>
    <n v="0.96"/>
    <n v="0.05"/>
    <x v="17"/>
    <n v="36"/>
  </r>
  <r>
    <x v="79"/>
    <s v="Señal Picada VAM"/>
    <n v="0.14000000000000001"/>
    <n v="0.74"/>
    <n v="0.88"/>
    <n v="0.25"/>
    <x v="17"/>
    <n v="36"/>
  </r>
  <r>
    <x v="74"/>
    <s v="Señal Picada VAM"/>
    <n v="0.37919999999999998"/>
    <n v="18.579999999999998"/>
    <n v="18.96"/>
    <n v="0.57999999999999996"/>
    <x v="11"/>
    <n v="0"/>
  </r>
  <r>
    <x v="92"/>
    <s v="Señal Picada VAM"/>
    <n v="0.80400000000000005"/>
    <n v="2.88"/>
    <n v="3.69"/>
    <n v="0.42"/>
    <x v="10"/>
    <n v="0"/>
  </r>
  <r>
    <x v="125"/>
    <s v="Señal Picada VAM"/>
    <n v="0.05"/>
    <n v="0.69"/>
    <n v="0.74"/>
    <n v="0.05"/>
    <x v="17"/>
    <n v="36"/>
  </r>
  <r>
    <x v="21"/>
    <s v="Señal Picada VAM"/>
    <n v="0.82169999999999999"/>
    <n v="27.51"/>
    <n v="28.33"/>
    <n v="33.33"/>
    <x v="20"/>
    <n v="0"/>
  </r>
  <r>
    <x v="108"/>
    <s v="Señal Picada VAM"/>
    <n v="0"/>
    <n v="12.9"/>
    <n v="12.9"/>
    <n v="0"/>
    <x v="17"/>
    <n v="36"/>
  </r>
  <r>
    <x v="139"/>
    <s v="Señal Picada VAM"/>
    <n v="0.42499999999999999"/>
    <n v="105.83"/>
    <n v="106.25"/>
    <n v="41.67"/>
    <x v="16"/>
    <n v="0"/>
  </r>
  <r>
    <x v="96"/>
    <s v="Señal Picada VAM"/>
    <n v="0.14560000000000001"/>
    <n v="5.68"/>
    <n v="5.82"/>
    <n v="0.05"/>
    <x v="17"/>
    <n v="36"/>
  </r>
  <r>
    <x v="27"/>
    <s v="Señal Picada VAM"/>
    <n v="0.79300000000000004"/>
    <n v="5.31"/>
    <n v="6.1"/>
    <n v="10"/>
    <x v="0"/>
    <n v="0"/>
  </r>
  <r>
    <x v="7"/>
    <s v="Señal Picada VAM"/>
    <n v="7.6899999999999996E-2"/>
    <n v="1.37"/>
    <n v="1.45"/>
    <n v="0.25"/>
    <x v="17"/>
    <n v="36"/>
  </r>
  <r>
    <x v="170"/>
    <s v="Señal Picada VAM"/>
    <n v="1.43"/>
    <n v="141.57"/>
    <n v="143"/>
    <n v="10"/>
    <x v="0"/>
    <n v="0"/>
  </r>
  <r>
    <x v="101"/>
    <s v="Señal Picada VAM"/>
    <n v="0.36009999999999998"/>
    <n v="0.39"/>
    <n v="0.75"/>
    <n v="0.19"/>
    <x v="1"/>
    <n v="20"/>
  </r>
  <r>
    <x v="64"/>
    <s v="Señal Picada VAM"/>
    <n v="4.5499999999999999E-2"/>
    <n v="0.2"/>
    <n v="0.25"/>
    <n v="0.05"/>
    <x v="17"/>
    <n v="36"/>
  </r>
  <r>
    <x v="16"/>
    <s v="Señal Picada VAM"/>
    <n v="1.3620000000000001"/>
    <n v="21.34"/>
    <n v="22.7"/>
    <n v="550"/>
    <x v="0"/>
    <n v="0"/>
  </r>
  <r>
    <x v="101"/>
    <s v="Señal Picada VAM"/>
    <n v="9.2600000000000002E-2"/>
    <n v="0.1"/>
    <n v="0.19"/>
    <n v="0.05"/>
    <x v="17"/>
    <n v="36"/>
  </r>
  <r>
    <x v="88"/>
    <s v="Señal Picada VAM"/>
    <n v="6.7599999999999993E-2"/>
    <n v="0.03"/>
    <n v="0.1"/>
    <n v="0.05"/>
    <x v="17"/>
    <n v="36"/>
  </r>
  <r>
    <x v="91"/>
    <s v="Señal Picada VAM"/>
    <n v="2.24E-2"/>
    <n v="1.38"/>
    <n v="1.4"/>
    <n v="0.25"/>
    <x v="17"/>
    <n v="36"/>
  </r>
  <r>
    <x v="70"/>
    <s v="Señal Picada VAM"/>
    <n v="5.1499999999999997E-2"/>
    <n v="2.81"/>
    <n v="2.86"/>
    <n v="0.25"/>
    <x v="17"/>
    <n v="36"/>
  </r>
  <r>
    <x v="163"/>
    <s v="Señal Picada VAM"/>
    <n v="7.1999999999999998E-3"/>
    <n v="0.04"/>
    <n v="0.05"/>
    <n v="0"/>
    <x v="17"/>
    <n v="36"/>
  </r>
  <r>
    <x v="98"/>
    <s v="Señal Picada VAM"/>
    <n v="8.9700000000000002E-2"/>
    <n v="2.63"/>
    <n v="2.72"/>
    <n v="0.05"/>
    <x v="17"/>
    <n v="36"/>
  </r>
  <r>
    <x v="98"/>
    <s v="Señal Picada VAM"/>
    <n v="0.1993"/>
    <n v="5.84"/>
    <n v="6.04"/>
    <n v="0.11"/>
    <x v="7"/>
    <n v="20"/>
  </r>
  <r>
    <x v="29"/>
    <s v="Señal Picada VAM"/>
    <n v="1.8"/>
    <n v="4.2"/>
    <n v="6"/>
    <n v="10"/>
    <x v="0"/>
    <n v="0"/>
  </r>
  <r>
    <x v="19"/>
    <s v="Señal Picada VAM"/>
    <n v="0.63"/>
    <n v="62.37"/>
    <n v="63"/>
    <n v="100"/>
    <x v="0"/>
    <n v="0"/>
  </r>
  <r>
    <x v="47"/>
    <s v="Señal Picada VAM"/>
    <n v="1.56"/>
    <n v="258.44"/>
    <n v="260"/>
    <n v="10"/>
    <x v="0"/>
    <n v="0"/>
  </r>
  <r>
    <x v="127"/>
    <s v="Señal Picada VAM"/>
    <n v="0.1996"/>
    <n v="0.13"/>
    <n v="0.33"/>
    <n v="0.25"/>
    <x v="17"/>
    <n v="36"/>
  </r>
  <r>
    <x v="94"/>
    <s v="Señal Picada VAM"/>
    <n v="2.0799999999999999E-2"/>
    <n v="0.3"/>
    <n v="0.32"/>
    <n v="0.05"/>
    <x v="17"/>
    <n v="36"/>
  </r>
  <r>
    <x v="18"/>
    <s v="Señal Picada VAM"/>
    <n v="1.3149999999999999"/>
    <n v="39.4"/>
    <n v="40.71"/>
    <n v="10"/>
    <x v="0"/>
    <n v="0"/>
  </r>
  <r>
    <x v="62"/>
    <s v="Señal Picada VAM"/>
    <n v="1.147"/>
    <n v="14.15"/>
    <n v="15.3"/>
    <n v="2"/>
    <x v="0"/>
    <n v="0"/>
  </r>
  <r>
    <x v="171"/>
    <s v="Señal Picada VAM"/>
    <n v="1.35E-2"/>
    <n v="0.02"/>
    <n v="0.04"/>
    <n v="0.05"/>
    <x v="17"/>
    <n v="36"/>
  </r>
  <r>
    <x v="92"/>
    <s v="Señal Picada VAM"/>
    <n v="9.6500000000000002E-2"/>
    <n v="0.35"/>
    <n v="0.44"/>
    <n v="0.05"/>
    <x v="17"/>
    <n v="36"/>
  </r>
  <r>
    <x v="43"/>
    <s v="Señal Picada VAM"/>
    <n v="3.5640000000000001"/>
    <n v="194.44"/>
    <n v="198"/>
    <n v="1000"/>
    <x v="0"/>
    <n v="0"/>
  </r>
  <r>
    <x v="93"/>
    <s v="Señal Picada VAM"/>
    <n v="0.16850000000000001"/>
    <n v="9.74"/>
    <n v="9.91"/>
    <n v="0.25"/>
    <x v="12"/>
    <n v="0"/>
  </r>
  <r>
    <x v="125"/>
    <s v="Señal Picada VAM"/>
    <n v="0.1666"/>
    <n v="2.2799999999999998"/>
    <n v="2.4500000000000002"/>
    <n v="0.17"/>
    <x v="1"/>
    <n v="0"/>
  </r>
  <r>
    <x v="83"/>
    <s v="Señal Picada VAM"/>
    <n v="7.0599999999999996E-2"/>
    <n v="0.05"/>
    <n v="0.12"/>
    <n v="0.05"/>
    <x v="17"/>
    <n v="36"/>
  </r>
  <r>
    <x v="81"/>
    <s v="Señal Picada VAM"/>
    <n v="5.0999999999999997E-2"/>
    <n v="0.37"/>
    <n v="0.43"/>
    <n v="0.25"/>
    <x v="17"/>
    <n v="36"/>
  </r>
  <r>
    <x v="9"/>
    <s v="Señal Picada VAM"/>
    <n v="1.766"/>
    <n v="86.53"/>
    <n v="88.3"/>
    <n v="2"/>
    <x v="0"/>
    <n v="0"/>
  </r>
  <r>
    <x v="42"/>
    <s v="Señal Picada VAM"/>
    <n v="2.1030000000000002"/>
    <n v="80.7"/>
    <n v="82.8"/>
    <n v="10"/>
    <x v="0"/>
    <n v="0"/>
  </r>
  <r>
    <x v="81"/>
    <s v="Señal Picada VAM"/>
    <n v="0.17"/>
    <n v="1.25"/>
    <n v="1.42"/>
    <n v="0.83"/>
    <x v="1"/>
    <n v="0"/>
  </r>
  <r>
    <x v="17"/>
    <s v="Señal Picada VAM"/>
    <n v="0.126"/>
    <n v="125.67"/>
    <n v="125.8"/>
    <n v="10"/>
    <x v="0"/>
    <n v="0"/>
  </r>
  <r>
    <x v="0"/>
    <s v="Señal Picada VAM"/>
    <n v="0"/>
    <n v="11.4"/>
    <n v="11.4"/>
    <n v="0"/>
    <x v="17"/>
    <n v="36"/>
  </r>
  <r>
    <x v="75"/>
    <s v="Señal Picada VAM"/>
    <n v="0.1532"/>
    <n v="0.43"/>
    <n v="0.57999999999999996"/>
    <n v="0.05"/>
    <x v="17"/>
    <n v="36"/>
  </r>
  <r>
    <x v="8"/>
    <s v="Señal Picada VAM"/>
    <n v="2.7679999999999998"/>
    <n v="343.23"/>
    <n v="346"/>
    <n v="100"/>
    <x v="0"/>
    <n v="0"/>
  </r>
  <r>
    <x v="124"/>
    <s v="Señal Picada VAM"/>
    <n v="1.23E-2"/>
    <n v="0.6"/>
    <n v="0.62"/>
    <n v="0.05"/>
    <x v="17"/>
    <n v="36"/>
  </r>
  <r>
    <x v="36"/>
    <s v="Señal Picada VAM"/>
    <n v="1.31"/>
    <n v="29.89"/>
    <n v="31.2"/>
    <n v="50"/>
    <x v="0"/>
    <n v="0"/>
  </r>
  <r>
    <x v="165"/>
    <s v="Señal Picada VAM"/>
    <n v="2.2100000000000002E-2"/>
    <n v="0.04"/>
    <n v="7.0000000000000007E-2"/>
    <n v="0.25"/>
    <x v="17"/>
    <n v="36"/>
  </r>
  <r>
    <x v="132"/>
    <s v="Señal Picada VAM"/>
    <n v="0.1232"/>
    <n v="1.2"/>
    <n v="1.33"/>
    <n v="0.05"/>
    <x v="17"/>
    <n v="36"/>
  </r>
  <r>
    <x v="126"/>
    <s v="Señal Picada VAM"/>
    <n v="8.1500000000000003E-2"/>
    <n v="0.87"/>
    <n v="0.95"/>
    <n v="0.05"/>
    <x v="17"/>
    <n v="36"/>
  </r>
  <r>
    <x v="78"/>
    <s v="Señal Picada VAM"/>
    <n v="0.1137"/>
    <n v="0.12"/>
    <n v="0.23"/>
    <n v="0.05"/>
    <x v="17"/>
    <n v="36"/>
  </r>
  <r>
    <x v="128"/>
    <s v="Señal Picada VAM"/>
    <n v="0.03"/>
    <n v="0.85"/>
    <n v="0.88"/>
    <n v="0.05"/>
    <x v="17"/>
    <n v="36"/>
  </r>
  <r>
    <x v="100"/>
    <s v="Señal Picada VAM"/>
    <n v="8.1000000000000003E-2"/>
    <n v="0.8"/>
    <n v="0.88"/>
    <n v="0.05"/>
    <x v="17"/>
    <n v="36"/>
  </r>
  <r>
    <x v="11"/>
    <s v="Señal Picada VAM"/>
    <n v="3.05"/>
    <n v="57.95"/>
    <n v="61"/>
    <n v="100"/>
    <x v="0"/>
    <n v="0"/>
  </r>
  <r>
    <x v="74"/>
    <s v="Señal Picada VAM"/>
    <n v="0.18959999999999999"/>
    <n v="9.2899999999999991"/>
    <n v="9.48"/>
    <n v="0.28999999999999998"/>
    <x v="12"/>
    <n v="30"/>
  </r>
  <r>
    <x v="122"/>
    <s v="Señal Picada VAM"/>
    <n v="4.36E-2"/>
    <n v="0.28999999999999998"/>
    <n v="0.34"/>
    <n v="0.05"/>
    <x v="17"/>
    <n v="36"/>
  </r>
  <r>
    <x v="24"/>
    <s v="Señal Picada VAM"/>
    <n v="0.48"/>
    <n v="33.82"/>
    <n v="34.299999999999997"/>
    <n v="100"/>
    <x v="0"/>
    <n v="0"/>
  </r>
  <r>
    <x v="123"/>
    <s v="Señal Picada VAM"/>
    <n v="0.70209999999999995"/>
    <n v="3.8"/>
    <n v="4.5"/>
    <n v="0.42"/>
    <x v="10"/>
    <n v="0"/>
  </r>
  <r>
    <x v="85"/>
    <s v="Señal Picada VAM"/>
    <n v="9.2299999999999993E-2"/>
    <n v="0.28999999999999998"/>
    <n v="0.38"/>
    <n v="0.17"/>
    <x v="1"/>
    <n v="0"/>
  </r>
  <r>
    <x v="123"/>
    <s v="Señal Picada VAM"/>
    <n v="0.9829"/>
    <n v="5.32"/>
    <n v="6.3"/>
    <n v="0.57999999999999996"/>
    <x v="11"/>
    <n v="0"/>
  </r>
  <r>
    <x v="123"/>
    <s v="Señal Picada VAM"/>
    <n v="8.43E-2"/>
    <n v="0.46"/>
    <n v="0.54"/>
    <n v="0.05"/>
    <x v="17"/>
    <n v="36"/>
  </r>
  <r>
    <x v="49"/>
    <s v="Señal Picada VAM"/>
    <n v="2.0099999999999998"/>
    <n v="131.99"/>
    <n v="134"/>
    <n v="385"/>
    <x v="0"/>
    <n v="0"/>
  </r>
  <r>
    <x v="143"/>
    <s v="Señal Picada VAM"/>
    <n v="1.405"/>
    <n v="279.60000000000002"/>
    <n v="281"/>
    <n v="90"/>
    <x v="0"/>
    <n v="0"/>
  </r>
  <r>
    <x v="40"/>
    <s v="Señal Picada VAM"/>
    <n v="1.4259999999999999"/>
    <n v="82.47"/>
    <n v="83.9"/>
    <n v="10"/>
    <x v="0"/>
    <n v="0"/>
  </r>
  <r>
    <x v="86"/>
    <s v="Señal Picada VAM"/>
    <n v="0.104"/>
    <n v="0"/>
    <n v="0.11"/>
    <n v="0.05"/>
    <x v="17"/>
    <n v="36"/>
  </r>
  <r>
    <x v="15"/>
    <s v="Señal Picada VAM"/>
    <n v="2.4180000000000001"/>
    <n v="37.880000000000003"/>
    <n v="40.299999999999997"/>
    <n v="100"/>
    <x v="0"/>
    <n v="0"/>
  </r>
  <r>
    <x v="131"/>
    <s v="Señal Picada VAM"/>
    <n v="0.1452"/>
    <n v="1.17"/>
    <n v="1.32"/>
    <n v="0.05"/>
    <x v="17"/>
    <n v="36"/>
  </r>
  <r>
    <x v="87"/>
    <s v="Señal Picada VAM"/>
    <n v="0.12"/>
    <n v="0.55000000000000004"/>
    <n v="0.67"/>
    <n v="0.17"/>
    <x v="1"/>
    <n v="0"/>
  </r>
  <r>
    <x v="67"/>
    <s v="Señal Picada VAM"/>
    <n v="0.14499999999999999"/>
    <n v="0.36"/>
    <n v="0.5"/>
    <n v="0.25"/>
    <x v="17"/>
    <n v="36"/>
  </r>
  <r>
    <x v="87"/>
    <s v="Señal Picada VAM"/>
    <n v="3.5999999999999997E-2"/>
    <n v="0.16"/>
    <n v="0.2"/>
    <n v="0.05"/>
    <x v="17"/>
    <n v="36"/>
  </r>
  <r>
    <x v="176"/>
    <s v="Señal Picada VAM"/>
    <n v="0.74439999999999995"/>
    <n v="91.15"/>
    <n v="91.89"/>
    <n v="99.17"/>
    <x v="6"/>
    <n v="52"/>
  </r>
  <r>
    <x v="11"/>
    <s v="Señal Picada VAM"/>
    <n v="2.8593999999999999"/>
    <n v="54.33"/>
    <n v="57.19"/>
    <n v="93.75"/>
    <x v="23"/>
    <n v="30"/>
  </r>
  <r>
    <x v="80"/>
    <s v="Señal Picada VAM"/>
    <n v="0.1134"/>
    <n v="0.26"/>
    <n v="0.38"/>
    <n v="0.23"/>
    <x v="1"/>
    <n v="45"/>
  </r>
  <r>
    <x v="178"/>
    <s v="Señal Picada VAM"/>
    <n v="1.0872999999999999"/>
    <n v="45.17"/>
    <n v="46.26"/>
    <n v="5.83"/>
    <x v="2"/>
    <n v="0"/>
  </r>
  <r>
    <x v="18"/>
    <s v="Señal Picada VAM"/>
    <n v="1.3149999999999999"/>
    <n v="39.4"/>
    <n v="40.71"/>
    <n v="10"/>
    <x v="0"/>
    <n v="0"/>
  </r>
  <r>
    <x v="109"/>
    <s v="Señal Picada VAM"/>
    <n v="0.31619999999999998"/>
    <n v="3.64"/>
    <n v="3.95"/>
    <n v="0.23"/>
    <x v="1"/>
    <n v="45"/>
  </r>
  <r>
    <x v="74"/>
    <s v="Señal Picada VAM"/>
    <n v="0.14899999999999999"/>
    <n v="7.3"/>
    <n v="7.45"/>
    <n v="0.23"/>
    <x v="1"/>
    <n v="45"/>
  </r>
  <r>
    <x v="33"/>
    <s v="Señal Picada VAM"/>
    <n v="1.88"/>
    <n v="233.12"/>
    <n v="235"/>
    <n v="1160"/>
    <x v="0"/>
    <n v="0"/>
  </r>
  <r>
    <x v="44"/>
    <s v="Señal Picada VAM"/>
    <n v="2.3900000000000001E-2"/>
    <n v="3.17"/>
    <n v="3.19"/>
    <n v="0.13"/>
    <x v="7"/>
    <n v="30"/>
  </r>
  <r>
    <x v="46"/>
    <s v="Señal Picada VAM"/>
    <n v="0.70199999999999996"/>
    <n v="34.4"/>
    <n v="35.1"/>
    <n v="50"/>
    <x v="0"/>
    <n v="0"/>
  </r>
  <r>
    <x v="44"/>
    <s v="Señal Picada VAM"/>
    <n v="0.27400000000000002"/>
    <n v="36.28"/>
    <n v="36.549999999999997"/>
    <n v="1.43"/>
    <x v="24"/>
    <n v="10"/>
  </r>
  <r>
    <x v="63"/>
    <s v="Señal Picada VAM"/>
    <n v="0.245"/>
    <n v="2.82"/>
    <n v="3.06"/>
    <n v="0.63"/>
    <x v="7"/>
    <n v="30"/>
  </r>
  <r>
    <x v="128"/>
    <s v="Señal Picada VAM"/>
    <n v="0.13750000000000001"/>
    <n v="3.91"/>
    <n v="4.04"/>
    <n v="0.23"/>
    <x v="1"/>
    <n v="45"/>
  </r>
  <r>
    <x v="37"/>
    <s v="Señal Picada VAM"/>
    <n v="1.4179999999999999"/>
    <n v="306.88"/>
    <n v="308.3"/>
    <n v="10"/>
    <x v="0"/>
    <n v="0"/>
  </r>
  <r>
    <x v="6"/>
    <s v="Señal Picada VAM"/>
    <n v="5.8869999999999996"/>
    <n v="0.23"/>
    <n v="6.12"/>
    <n v="400"/>
    <x v="0"/>
    <n v="0"/>
  </r>
  <r>
    <x v="132"/>
    <s v="Señal Picada VAM"/>
    <n v="0.56479999999999997"/>
    <n v="5.51"/>
    <n v="6.07"/>
    <n v="0.23"/>
    <x v="1"/>
    <n v="45"/>
  </r>
  <r>
    <x v="55"/>
    <s v="Señal Picada VAM"/>
    <n v="0.16089999999999999"/>
    <n v="1.63"/>
    <n v="1.79"/>
    <n v="0.13"/>
    <x v="7"/>
    <n v="30"/>
  </r>
  <r>
    <x v="74"/>
    <s v="Señal Picada VAM"/>
    <n v="0.92989999999999995"/>
    <n v="45.56"/>
    <n v="46.49"/>
    <n v="1.43"/>
    <x v="24"/>
    <n v="10"/>
  </r>
  <r>
    <x v="76"/>
    <s v="Señal Picada VAM"/>
    <n v="1.19"/>
    <n v="22.61"/>
    <n v="23.8"/>
    <n v="2"/>
    <x v="0"/>
    <n v="0"/>
  </r>
  <r>
    <x v="45"/>
    <s v="Señal Picada VAM"/>
    <n v="1.49"/>
    <n v="147.51"/>
    <n v="149"/>
    <n v="10"/>
    <x v="0"/>
    <n v="0"/>
  </r>
  <r>
    <x v="131"/>
    <s v="Señal Picada VAM"/>
    <n v="0.66549999999999998"/>
    <n v="5.38"/>
    <n v="6.05"/>
    <n v="0.23"/>
    <x v="1"/>
    <n v="45"/>
  </r>
  <r>
    <x v="179"/>
    <s v="Señal Picada VAM"/>
    <n v="0.13059999999999999"/>
    <n v="4.71"/>
    <n v="4.84"/>
    <n v="4.17"/>
    <x v="7"/>
    <n v="0"/>
  </r>
  <r>
    <x v="130"/>
    <s v="Señal Picada VAM"/>
    <n v="8.6300000000000002E-2"/>
    <n v="0.49"/>
    <n v="0.57999999999999996"/>
    <n v="0.13"/>
    <x v="7"/>
    <n v="30"/>
  </r>
  <r>
    <x v="122"/>
    <s v="Señal Picada VAM"/>
    <n v="0.1996"/>
    <n v="1.34"/>
    <n v="1.54"/>
    <n v="0.23"/>
    <x v="1"/>
    <n v="45"/>
  </r>
  <r>
    <x v="110"/>
    <s v="Señal Picada VAM"/>
    <n v="0.38479999999999998"/>
    <n v="2.25"/>
    <n v="2.64"/>
    <n v="0.23"/>
    <x v="1"/>
    <n v="45"/>
  </r>
  <r>
    <x v="111"/>
    <s v="Señal Picada VAM"/>
    <n v="0.55469999999999997"/>
    <n v="0.63"/>
    <n v="1.18"/>
    <n v="0.23"/>
    <x v="1"/>
    <n v="45"/>
  </r>
  <r>
    <x v="123"/>
    <s v="Señal Picada VAM"/>
    <n v="0.3861"/>
    <n v="2.09"/>
    <n v="2.48"/>
    <n v="0.23"/>
    <x v="1"/>
    <n v="45"/>
  </r>
  <r>
    <x v="123"/>
    <s v="Señal Picada VAM"/>
    <n v="1.9307000000000001"/>
    <n v="10.44"/>
    <n v="12.38"/>
    <n v="1.1499999999999999"/>
    <x v="15"/>
    <n v="45"/>
  </r>
  <r>
    <x v="135"/>
    <s v="Señal Picada VAM"/>
    <n v="0.80500000000000005"/>
    <n v="160.19"/>
    <n v="160.99"/>
    <n v="33.68"/>
    <x v="21"/>
    <n v="10"/>
  </r>
  <r>
    <x v="124"/>
    <s v="Señal Picada VAM"/>
    <n v="5.6399999999999999E-2"/>
    <n v="2.76"/>
    <n v="2.82"/>
    <n v="0.23"/>
    <x v="1"/>
    <n v="45"/>
  </r>
  <r>
    <x v="56"/>
    <s v="Señal Picada VAM"/>
    <n v="0.1179"/>
    <n v="3.81"/>
    <n v="3.93"/>
    <n v="0.23"/>
    <x v="1"/>
    <n v="45"/>
  </r>
  <r>
    <x v="165"/>
    <s v="Señal Picada VAM"/>
    <n v="5.5300000000000002E-2"/>
    <n v="0.11"/>
    <n v="0.16"/>
    <n v="0.63"/>
    <x v="7"/>
    <n v="30"/>
  </r>
  <r>
    <x v="126"/>
    <s v="Señal Picada VAM"/>
    <n v="0.37340000000000001"/>
    <n v="3.97"/>
    <n v="4.34"/>
    <n v="0.23"/>
    <x v="1"/>
    <n v="45"/>
  </r>
  <r>
    <x v="17"/>
    <s v="Señal Picada VAM"/>
    <n v="0.126"/>
    <n v="125.67"/>
    <n v="125.8"/>
    <n v="10"/>
    <x v="0"/>
    <n v="0"/>
  </r>
  <r>
    <x v="107"/>
    <s v="Señal Picada VAM"/>
    <n v="8.3400000000000002E-2"/>
    <n v="0.83"/>
    <n v="0.92"/>
    <n v="0.23"/>
    <x v="1"/>
    <n v="45"/>
  </r>
  <r>
    <x v="65"/>
    <s v="Señal Picada VAM"/>
    <n v="1.1516"/>
    <n v="48.92"/>
    <n v="50.07"/>
    <n v="7.15"/>
    <x v="24"/>
    <n v="10"/>
  </r>
  <r>
    <x v="98"/>
    <s v="Señal Picada VAM"/>
    <n v="2.5657000000000001"/>
    <n v="75.180000000000007"/>
    <n v="77.75"/>
    <n v="1.43"/>
    <x v="24"/>
    <n v="10"/>
  </r>
  <r>
    <x v="98"/>
    <s v="Señal Picada VAM"/>
    <n v="0.18679999999999999"/>
    <n v="5.47"/>
    <n v="5.66"/>
    <n v="0.1"/>
    <x v="7"/>
    <n v="15"/>
  </r>
  <r>
    <x v="59"/>
    <s v="Señal Picada VAM"/>
    <n v="0.45129999999999998"/>
    <n v="10.83"/>
    <n v="11.28"/>
    <n v="0.13"/>
    <x v="7"/>
    <n v="30"/>
  </r>
  <r>
    <x v="42"/>
    <s v="Señal Picada VAM"/>
    <n v="0.96389999999999998"/>
    <n v="36.99"/>
    <n v="37.950000000000003"/>
    <n v="4.58"/>
    <x v="14"/>
    <n v="0"/>
  </r>
  <r>
    <x v="19"/>
    <s v="Señal Picada VAM"/>
    <n v="0.63"/>
    <n v="62.37"/>
    <n v="63"/>
    <n v="100"/>
    <x v="0"/>
    <n v="0"/>
  </r>
  <r>
    <x v="47"/>
    <s v="Señal Picada VAM"/>
    <n v="1.56"/>
    <n v="258.44"/>
    <n v="260"/>
    <n v="10"/>
    <x v="0"/>
    <n v="0"/>
  </r>
  <r>
    <x v="127"/>
    <s v="Señal Picada VAM"/>
    <n v="0.85919999999999996"/>
    <n v="0.54"/>
    <n v="1.4"/>
    <n v="1.08"/>
    <x v="1"/>
    <n v="35"/>
  </r>
  <r>
    <x v="176"/>
    <s v="Señal Picada VAM"/>
    <n v="0.38159999999999999"/>
    <n v="46.72"/>
    <n v="47.11"/>
    <n v="50.83"/>
    <x v="20"/>
    <n v="8"/>
  </r>
  <r>
    <x v="94"/>
    <s v="Señal Picada VAM"/>
    <n v="9.5299999999999996E-2"/>
    <n v="1.38"/>
    <n v="1.48"/>
    <n v="0.23"/>
    <x v="1"/>
    <n v="45"/>
  </r>
  <r>
    <x v="27"/>
    <s v="Señal Picada VAM"/>
    <n v="0.79300000000000004"/>
    <n v="5.31"/>
    <n v="6.1"/>
    <n v="10"/>
    <x v="0"/>
    <n v="0"/>
  </r>
  <r>
    <x v="170"/>
    <s v="Señal Picada VAM"/>
    <n v="1.43"/>
    <n v="141.57"/>
    <n v="143"/>
    <n v="10"/>
    <x v="0"/>
    <n v="0"/>
  </r>
  <r>
    <x v="64"/>
    <s v="Señal Picada VAM"/>
    <n v="0.20849999999999999"/>
    <n v="0.94"/>
    <n v="1.1499999999999999"/>
    <n v="0.23"/>
    <x v="1"/>
    <n v="45"/>
  </r>
  <r>
    <x v="70"/>
    <s v="Señal Picada VAM"/>
    <n v="1.4728000000000001"/>
    <n v="80.36"/>
    <n v="81.83"/>
    <n v="7.15"/>
    <x v="24"/>
    <n v="10"/>
  </r>
  <r>
    <x v="163"/>
    <s v="Señal Picada VAM"/>
    <n v="1.7899999999999999E-2"/>
    <n v="0.11"/>
    <n v="0.13"/>
    <n v="0"/>
    <x v="7"/>
    <n v="30"/>
  </r>
  <r>
    <x v="70"/>
    <s v="Señal Picada VAM"/>
    <n v="0.2359"/>
    <n v="12.87"/>
    <n v="13.11"/>
    <n v="1.1499999999999999"/>
    <x v="1"/>
    <n v="45"/>
  </r>
  <r>
    <x v="69"/>
    <s v="Señal Picada VAM"/>
    <n v="0.82669999999999999"/>
    <n v="7.44"/>
    <n v="8.27"/>
    <n v="0.22"/>
    <x v="1"/>
    <n v="35"/>
  </r>
  <r>
    <x v="115"/>
    <s v="Señal Picada VAM"/>
    <n v="1.0387"/>
    <n v="40.520000000000003"/>
    <n v="41.56"/>
    <n v="79.17"/>
    <x v="18"/>
    <n v="0"/>
  </r>
  <r>
    <x v="125"/>
    <s v="Señal Picada VAM"/>
    <n v="0.14580000000000001"/>
    <n v="2"/>
    <n v="2.14"/>
    <n v="0.15"/>
    <x v="7"/>
    <n v="45"/>
  </r>
  <r>
    <x v="62"/>
    <s v="Señal Picada VAM"/>
    <n v="1.0609999999999999"/>
    <n v="13.09"/>
    <n v="14.15"/>
    <n v="1.85"/>
    <x v="23"/>
    <n v="12"/>
  </r>
  <r>
    <x v="62"/>
    <s v="Señal Picada VAM"/>
    <n v="8.5999999999999993E-2"/>
    <n v="1.06"/>
    <n v="1.1499999999999999"/>
    <n v="0.15"/>
    <x v="7"/>
    <n v="48"/>
  </r>
  <r>
    <x v="104"/>
    <s v="Señal Picada VAM"/>
    <n v="0.30980000000000002"/>
    <n v="7.44"/>
    <n v="7.75"/>
    <n v="0.23"/>
    <x v="1"/>
    <n v="45"/>
  </r>
  <r>
    <x v="125"/>
    <s v="Señal Picada VAM"/>
    <n v="0.1249"/>
    <n v="1.71"/>
    <n v="1.84"/>
    <n v="0.13"/>
    <x v="7"/>
    <n v="30"/>
  </r>
  <r>
    <x v="4"/>
    <s v="Señal Picada VAM"/>
    <n v="1.9E-3"/>
    <n v="0.04"/>
    <n v="0.04"/>
    <n v="0.1"/>
    <x v="17"/>
    <n v="1"/>
  </r>
  <r>
    <x v="75"/>
    <s v="Señal Picada VAM"/>
    <n v="0.70220000000000005"/>
    <n v="1.97"/>
    <n v="2.67"/>
    <n v="0.23"/>
    <x v="1"/>
    <n v="45"/>
  </r>
  <r>
    <x v="86"/>
    <s v="Señal Picada VAM"/>
    <n v="0.47639999999999999"/>
    <n v="0"/>
    <n v="0.48"/>
    <n v="0.23"/>
    <x v="1"/>
    <n v="45"/>
  </r>
  <r>
    <x v="58"/>
    <s v="Señal Picada VAM"/>
    <n v="0.9042"/>
    <n v="6.63"/>
    <n v="7.53"/>
    <n v="1.08"/>
    <x v="1"/>
    <n v="35"/>
  </r>
  <r>
    <x v="77"/>
    <s v="Señal Picada VAM"/>
    <n v="5.3699999999999998E-2"/>
    <n v="0.47"/>
    <n v="0.53"/>
    <n v="0.23"/>
    <x v="1"/>
    <n v="45"/>
  </r>
  <r>
    <x v="157"/>
    <s v="Señal Picada VAM"/>
    <n v="0.224"/>
    <n v="5.38"/>
    <n v="5.6"/>
    <n v="50"/>
    <x v="0"/>
    <n v="0"/>
  </r>
  <r>
    <x v="81"/>
    <s v="Señal Picada VAM"/>
    <n v="0.21959999999999999"/>
    <n v="1.61"/>
    <n v="1.83"/>
    <n v="1.08"/>
    <x v="1"/>
    <n v="35"/>
  </r>
  <r>
    <x v="81"/>
    <s v="Señal Picada VAM"/>
    <n v="0.14879999999999999"/>
    <n v="1.0900000000000001"/>
    <n v="1.24"/>
    <n v="0.73"/>
    <x v="7"/>
    <n v="45"/>
  </r>
  <r>
    <x v="43"/>
    <s v="Señal Picada VAM"/>
    <n v="3.5640000000000001"/>
    <n v="194.44"/>
    <n v="198"/>
    <n v="1000"/>
    <x v="0"/>
    <n v="0"/>
  </r>
  <r>
    <x v="71"/>
    <s v="Señal Picada VAM"/>
    <n v="0.10349999999999999"/>
    <n v="1.59"/>
    <n v="1.7"/>
    <n v="0.23"/>
    <x v="1"/>
    <n v="45"/>
  </r>
  <r>
    <x v="143"/>
    <s v="Señal Picada VAM"/>
    <n v="1.405"/>
    <n v="279.60000000000002"/>
    <n v="281"/>
    <n v="90"/>
    <x v="0"/>
    <n v="0"/>
  </r>
  <r>
    <x v="60"/>
    <s v="Señal Picada VAM"/>
    <n v="9.4899999999999998E-2"/>
    <n v="1.49"/>
    <n v="1.58"/>
    <n v="0.23"/>
    <x v="1"/>
    <n v="45"/>
  </r>
  <r>
    <x v="40"/>
    <s v="Señal Picada VAM"/>
    <n v="1.4259999999999999"/>
    <n v="82.47"/>
    <n v="83.9"/>
    <n v="10"/>
    <x v="0"/>
    <n v="0"/>
  </r>
  <r>
    <x v="30"/>
    <s v="Señal Picada VAM"/>
    <n v="1.79"/>
    <n v="66.010000000000005"/>
    <n v="67.8"/>
    <n v="10"/>
    <x v="0"/>
    <n v="0"/>
  </r>
  <r>
    <x v="29"/>
    <s v="Señal Picada VAM"/>
    <n v="1.8"/>
    <n v="4.2"/>
    <n v="6"/>
    <n v="10"/>
    <x v="0"/>
    <n v="0"/>
  </r>
  <r>
    <x v="87"/>
    <s v="Señal Picada VAM"/>
    <n v="0.105"/>
    <n v="0.48"/>
    <n v="0.57999999999999996"/>
    <n v="0.15"/>
    <x v="7"/>
    <n v="45"/>
  </r>
  <r>
    <x v="96"/>
    <s v="Señal Picada VAM"/>
    <n v="4.1642999999999999"/>
    <n v="162.41999999999999"/>
    <n v="166.59"/>
    <n v="1.43"/>
    <x v="24"/>
    <n v="10"/>
  </r>
  <r>
    <x v="7"/>
    <s v="Señal Picada VAM"/>
    <n v="0.19209999999999999"/>
    <n v="3.43"/>
    <n v="3.63"/>
    <n v="0.63"/>
    <x v="7"/>
    <n v="30"/>
  </r>
  <r>
    <x v="35"/>
    <s v="Señal Picada VAM"/>
    <n v="0.19900000000000001"/>
    <n v="66.2"/>
    <n v="66.400000000000006"/>
    <n v="100"/>
    <x v="0"/>
    <n v="0"/>
  </r>
  <r>
    <x v="26"/>
    <s v="Señal Picada VAM"/>
    <n v="0.9"/>
    <n v="149.1"/>
    <n v="150"/>
    <n v="10"/>
    <x v="0"/>
    <n v="0"/>
  </r>
  <r>
    <x v="72"/>
    <s v="Señal Picada VAM"/>
    <n v="4.0899999999999999E-2"/>
    <n v="0.64"/>
    <n v="0.68"/>
    <n v="0.63"/>
    <x v="7"/>
    <n v="30"/>
  </r>
  <r>
    <x v="91"/>
    <s v="Señal Picada VAM"/>
    <n v="9.6199999999999994E-2"/>
    <n v="5.92"/>
    <n v="6.02"/>
    <n v="1.08"/>
    <x v="1"/>
    <n v="35"/>
  </r>
  <r>
    <x v="11"/>
    <s v="Señal Picada VAM"/>
    <n v="0.19059999999999999"/>
    <n v="3.62"/>
    <n v="3.81"/>
    <n v="6.25"/>
    <x v="7"/>
    <n v="30"/>
  </r>
  <r>
    <x v="101"/>
    <s v="Señal Picada VAM"/>
    <n v="0.30869999999999997"/>
    <n v="0.33"/>
    <n v="0.64"/>
    <n v="0.17"/>
    <x v="1"/>
    <n v="0"/>
  </r>
  <r>
    <x v="0"/>
    <s v="Señal Picada VAM"/>
    <n v="0"/>
    <n v="28.5"/>
    <n v="28.5"/>
    <n v="0"/>
    <x v="7"/>
    <n v="30"/>
  </r>
  <r>
    <x v="67"/>
    <s v="Señal Picada VAM"/>
    <n v="0.62429999999999997"/>
    <n v="1.53"/>
    <n v="2.15"/>
    <n v="1.08"/>
    <x v="1"/>
    <n v="35"/>
  </r>
  <r>
    <x v="39"/>
    <s v="Señal Picada VAM"/>
    <n v="1.9710000000000001"/>
    <n v="41.83"/>
    <n v="43.8"/>
    <n v="100"/>
    <x v="0"/>
    <n v="0"/>
  </r>
  <r>
    <x v="101"/>
    <s v="Señal Picada VAM"/>
    <n v="0.23150000000000001"/>
    <n v="0.25"/>
    <n v="0.48"/>
    <n v="0.13"/>
    <x v="7"/>
    <n v="30"/>
  </r>
  <r>
    <x v="93"/>
    <s v="Señal Picada VAM"/>
    <n v="0.96419999999999995"/>
    <n v="55.76"/>
    <n v="56.72"/>
    <n v="1.43"/>
    <x v="24"/>
    <n v="10"/>
  </r>
  <r>
    <x v="88"/>
    <s v="Señal Picada VAM"/>
    <n v="0.30959999999999999"/>
    <n v="0.16"/>
    <n v="0.47"/>
    <n v="0.23"/>
    <x v="1"/>
    <n v="45"/>
  </r>
  <r>
    <x v="9"/>
    <s v="Señal Picada VAM"/>
    <n v="1.766"/>
    <n v="86.53"/>
    <n v="88.3"/>
    <n v="2"/>
    <x v="0"/>
    <n v="0"/>
  </r>
  <r>
    <x v="73"/>
    <s v="Señal Picada VAM"/>
    <n v="0.41880000000000001"/>
    <n v="13.54"/>
    <n v="13.96"/>
    <n v="1.08"/>
    <x v="1"/>
    <n v="35"/>
  </r>
  <r>
    <x v="92"/>
    <s v="Señal Picada VAM"/>
    <n v="0.44219999999999998"/>
    <n v="1.59"/>
    <n v="2.0299999999999998"/>
    <n v="0.23"/>
    <x v="1"/>
    <n v="45"/>
  </r>
  <r>
    <x v="79"/>
    <s v="Señal Picada VAM"/>
    <n v="0.6028"/>
    <n v="3.16"/>
    <n v="3.77"/>
    <n v="1.08"/>
    <x v="1"/>
    <n v="35"/>
  </r>
  <r>
    <x v="118"/>
    <s v="Señal Picada VAM"/>
    <n v="0.1212"/>
    <n v="2.48"/>
    <n v="2.6"/>
    <n v="0.21"/>
    <x v="17"/>
    <n v="30"/>
  </r>
  <r>
    <x v="118"/>
    <s v="Señal Picada VAM"/>
    <n v="0.1212"/>
    <n v="2.48"/>
    <n v="2.6"/>
    <n v="0.21"/>
    <x v="17"/>
    <n v="30"/>
  </r>
  <r>
    <x v="93"/>
    <s v="Señal Picada VAM"/>
    <n v="0.1825"/>
    <n v="10.56"/>
    <n v="10.74"/>
    <n v="0.27"/>
    <x v="12"/>
    <n v="15"/>
  </r>
  <r>
    <x v="90"/>
    <s v="Señal Picada VAM"/>
    <n v="0.1008"/>
    <n v="2.2999999999999998"/>
    <n v="2.4"/>
    <n v="0.13"/>
    <x v="7"/>
    <n v="30"/>
  </r>
  <r>
    <x v="66"/>
    <s v="Señal Picada VAM"/>
    <n v="2.1513"/>
    <n v="2.64"/>
    <n v="4.79"/>
    <n v="0.83"/>
    <x v="16"/>
    <n v="0"/>
  </r>
  <r>
    <x v="36"/>
    <s v="Señal Picada VAM"/>
    <n v="1.31"/>
    <n v="29.89"/>
    <n v="31.2"/>
    <n v="50"/>
    <x v="0"/>
    <n v="0"/>
  </r>
  <r>
    <x v="78"/>
    <s v="Señal Picada VAM"/>
    <n v="0.52090000000000003"/>
    <n v="0.54"/>
    <n v="1.07"/>
    <n v="0.23"/>
    <x v="1"/>
    <n v="45"/>
  </r>
  <r>
    <x v="84"/>
    <s v="Señal Picada VAM"/>
    <n v="0.53910000000000002"/>
    <n v="16.309999999999999"/>
    <n v="16.850000000000001"/>
    <n v="1.08"/>
    <x v="1"/>
    <n v="35"/>
  </r>
  <r>
    <x v="8"/>
    <s v="Señal Picada VAM"/>
    <n v="2.7679999999999998"/>
    <n v="343.23"/>
    <n v="346"/>
    <n v="100"/>
    <x v="0"/>
    <n v="0"/>
  </r>
  <r>
    <x v="16"/>
    <s v="Señal Picada VAM"/>
    <n v="1.3620000000000001"/>
    <n v="21.34"/>
    <n v="22.7"/>
    <n v="550"/>
    <x v="0"/>
    <n v="0"/>
  </r>
  <r>
    <x v="24"/>
    <s v="Señal Picada VAM"/>
    <n v="0.48"/>
    <n v="33.82"/>
    <n v="34.299999999999997"/>
    <n v="100"/>
    <x v="0"/>
    <n v="0"/>
  </r>
  <r>
    <x v="85"/>
    <s v="Señal Picada VAM"/>
    <n v="0.1268"/>
    <n v="0.4"/>
    <n v="0.52"/>
    <n v="0.23"/>
    <x v="1"/>
    <n v="45"/>
  </r>
  <r>
    <x v="48"/>
    <s v="Señal Picada VAM"/>
    <n v="1.1100000000000001"/>
    <n v="13.89"/>
    <n v="15"/>
    <n v="10"/>
    <x v="0"/>
    <n v="0"/>
  </r>
  <r>
    <x v="142"/>
    <s v="Señal Picada VAM"/>
    <n v="2.3090000000000002"/>
    <n v="190.09"/>
    <n v="192.4"/>
    <n v="100"/>
    <x v="0"/>
    <n v="0"/>
  </r>
  <r>
    <x v="82"/>
    <s v="Señal Picada VAM"/>
    <n v="4.1799999999999997E-2"/>
    <n v="0.91"/>
    <n v="0.95"/>
    <n v="0.63"/>
    <x v="7"/>
    <n v="30"/>
  </r>
  <r>
    <x v="49"/>
    <s v="Señal Picada VAM"/>
    <n v="2.0099999999999998"/>
    <n v="131.99"/>
    <n v="134"/>
    <n v="385"/>
    <x v="0"/>
    <n v="0"/>
  </r>
  <r>
    <x v="100"/>
    <s v="Señal Picada VAM"/>
    <n v="0.371"/>
    <n v="3.66"/>
    <n v="4.03"/>
    <n v="0.23"/>
    <x v="1"/>
    <n v="45"/>
  </r>
  <r>
    <x v="87"/>
    <s v="Señal Picada VAM"/>
    <n v="0.09"/>
    <n v="0.41"/>
    <n v="0.5"/>
    <n v="0.13"/>
    <x v="7"/>
    <n v="30"/>
  </r>
  <r>
    <x v="20"/>
    <s v="Señal Picada VAM"/>
    <n v="0.76700000000000002"/>
    <n v="41.83"/>
    <n v="42.6"/>
    <n v="100"/>
    <x v="0"/>
    <n v="0"/>
  </r>
  <r>
    <x v="95"/>
    <s v="Señal Picada VAM"/>
    <n v="1.6895"/>
    <n v="60.9"/>
    <n v="62.59"/>
    <n v="1.43"/>
    <x v="24"/>
    <n v="10"/>
  </r>
  <r>
    <x v="15"/>
    <s v="Señal Picada VAM"/>
    <n v="2.4180000000000001"/>
    <n v="37.880000000000003"/>
    <n v="40.299999999999997"/>
    <n v="100"/>
    <x v="0"/>
    <n v="0"/>
  </r>
  <r>
    <x v="83"/>
    <s v="Señal Picada VAM"/>
    <n v="0.32340000000000002"/>
    <n v="0.24"/>
    <n v="0.56000000000000005"/>
    <n v="0.23"/>
    <x v="1"/>
    <n v="45"/>
  </r>
  <r>
    <x v="95"/>
    <s v="Señal Picada VAM"/>
    <n v="0.27060000000000001"/>
    <n v="9.76"/>
    <n v="10.029999999999999"/>
    <n v="0.23"/>
    <x v="1"/>
    <n v="45"/>
  </r>
  <r>
    <x v="108"/>
    <s v="Señal Picada VAM"/>
    <n v="0"/>
    <n v="32.25"/>
    <n v="32.25"/>
    <n v="0"/>
    <x v="7"/>
    <n v="30"/>
  </r>
  <r>
    <x v="14"/>
    <s v="Señal Picada VAM"/>
    <n v="1.33"/>
    <n v="17.670000000000002"/>
    <n v="19"/>
    <n v="10"/>
    <x v="0"/>
    <n v="0"/>
  </r>
  <r>
    <x v="123"/>
    <s v="Señal Picada VAM"/>
    <n v="0.42130000000000001"/>
    <n v="2.2799999999999998"/>
    <n v="2.7"/>
    <n v="0.25"/>
    <x v="12"/>
    <n v="0"/>
  </r>
  <r>
    <x v="49"/>
    <s v="Señal Picada VAM"/>
    <n v="2.0099999999999998"/>
    <n v="131.99"/>
    <n v="134"/>
    <n v="385"/>
    <x v="0"/>
    <n v="0"/>
  </r>
  <r>
    <x v="180"/>
    <s v="Señal Picada VAM"/>
    <n v="0.81330000000000002"/>
    <n v="9.35"/>
    <n v="10.17"/>
    <n v="16.670000000000002"/>
    <x v="19"/>
    <n v="0"/>
  </r>
  <r>
    <x v="143"/>
    <s v="Señal Picada VAM"/>
    <n v="1.405"/>
    <n v="279.60000000000002"/>
    <n v="281"/>
    <n v="90"/>
    <x v="0"/>
    <n v="0"/>
  </r>
  <r>
    <x v="24"/>
    <s v="Señal Picada VAM"/>
    <n v="0.48"/>
    <n v="33.82"/>
    <n v="34.299999999999997"/>
    <n v="100"/>
    <x v="0"/>
    <n v="0"/>
  </r>
  <r>
    <x v="93"/>
    <s v="Señal Picada VAM"/>
    <n v="0.9829"/>
    <n v="56.84"/>
    <n v="57.82"/>
    <n v="1.46"/>
    <x v="24"/>
    <n v="30"/>
  </r>
  <r>
    <x v="8"/>
    <s v="Señal Picada VAM"/>
    <n v="2.7679999999999998"/>
    <n v="343.23"/>
    <n v="346"/>
    <n v="100"/>
    <x v="0"/>
    <n v="0"/>
  </r>
  <r>
    <x v="78"/>
    <s v="Señal Picada VAM"/>
    <n v="0.66300000000000003"/>
    <n v="0.69"/>
    <n v="1.36"/>
    <n v="0.28999999999999998"/>
    <x v="12"/>
    <n v="30"/>
  </r>
  <r>
    <x v="15"/>
    <s v="Señal Picada VAM"/>
    <n v="2.2669000000000001"/>
    <n v="35.51"/>
    <n v="37.78"/>
    <n v="93.75"/>
    <x v="23"/>
    <n v="30"/>
  </r>
  <r>
    <x v="27"/>
    <s v="Señal Picada VAM"/>
    <n v="0.79300000000000004"/>
    <n v="5.31"/>
    <n v="6.1"/>
    <n v="10"/>
    <x v="0"/>
    <n v="0"/>
  </r>
  <r>
    <x v="40"/>
    <s v="Señal Picada VAM"/>
    <n v="1.4259999999999999"/>
    <n v="82.47"/>
    <n v="83.9"/>
    <n v="10"/>
    <x v="0"/>
    <n v="0"/>
  </r>
  <r>
    <x v="15"/>
    <s v="Señal Picada VAM"/>
    <n v="0.15110000000000001"/>
    <n v="2.37"/>
    <n v="2.52"/>
    <n v="6.25"/>
    <x v="7"/>
    <n v="30"/>
  </r>
  <r>
    <x v="36"/>
    <s v="Señal Picada VAM"/>
    <n v="1.31"/>
    <n v="29.89"/>
    <n v="31.2"/>
    <n v="50"/>
    <x v="0"/>
    <n v="0"/>
  </r>
  <r>
    <x v="170"/>
    <s v="Señal Picada VAM"/>
    <n v="1.43"/>
    <n v="141.57"/>
    <n v="143"/>
    <n v="10"/>
    <x v="0"/>
    <n v="0"/>
  </r>
  <r>
    <x v="96"/>
    <s v="Señal Picada VAM"/>
    <n v="4.2451999999999996"/>
    <n v="165.58"/>
    <n v="169.82"/>
    <n v="1.46"/>
    <x v="24"/>
    <n v="30"/>
  </r>
  <r>
    <x v="45"/>
    <s v="Señal Picada VAM"/>
    <n v="1.49"/>
    <n v="147.51"/>
    <n v="149"/>
    <n v="10"/>
    <x v="0"/>
    <n v="0"/>
  </r>
  <r>
    <x v="74"/>
    <s v="Señal Picada VAM"/>
    <n v="0.94789999999999996"/>
    <n v="46.45"/>
    <n v="47.4"/>
    <n v="1.46"/>
    <x v="24"/>
    <n v="30"/>
  </r>
  <r>
    <x v="33"/>
    <s v="Señal Picada VAM"/>
    <n v="1.88"/>
    <n v="233.12"/>
    <n v="235"/>
    <n v="1160"/>
    <x v="0"/>
    <n v="0"/>
  </r>
  <r>
    <x v="16"/>
    <s v="Señal Picada VAM"/>
    <n v="1.3620000000000001"/>
    <n v="21.34"/>
    <n v="22.7"/>
    <n v="550"/>
    <x v="0"/>
    <n v="0"/>
  </r>
  <r>
    <x v="178"/>
    <s v="Señal Picada VAM"/>
    <n v="1.8640000000000001"/>
    <n v="77.44"/>
    <n v="79.3"/>
    <n v="10"/>
    <x v="0"/>
    <n v="0"/>
  </r>
  <r>
    <x v="21"/>
    <s v="Señal Picada VAM"/>
    <n v="1.1555"/>
    <n v="38.69"/>
    <n v="39.840000000000003"/>
    <n v="46.88"/>
    <x v="14"/>
    <n v="15"/>
  </r>
  <r>
    <x v="98"/>
    <s v="Señal Picada VAM"/>
    <n v="2.6154999999999999"/>
    <n v="76.64"/>
    <n v="79.260000000000005"/>
    <n v="1.46"/>
    <x v="24"/>
    <n v="30"/>
  </r>
  <r>
    <x v="17"/>
    <s v="Señal Picada VAM"/>
    <n v="0.126"/>
    <n v="125.67"/>
    <n v="125.8"/>
    <n v="10"/>
    <x v="0"/>
    <n v="0"/>
  </r>
  <r>
    <x v="181"/>
    <s v="Señal Picada VAM"/>
    <n v="1.3117000000000001"/>
    <n v="11.69"/>
    <n v="13"/>
    <n v="4.17"/>
    <x v="16"/>
    <n v="0"/>
  </r>
  <r>
    <x v="43"/>
    <s v="Señal Picada VAM"/>
    <n v="3.5640000000000001"/>
    <n v="194.44"/>
    <n v="198"/>
    <n v="1000"/>
    <x v="0"/>
    <n v="0"/>
  </r>
  <r>
    <x v="62"/>
    <s v="Señal Picada VAM"/>
    <n v="1.147"/>
    <n v="14.15"/>
    <n v="15.3"/>
    <n v="2"/>
    <x v="0"/>
    <n v="0"/>
  </r>
  <r>
    <x v="9"/>
    <s v="Señal Picada VAM"/>
    <n v="1.766"/>
    <n v="86.53"/>
    <n v="88.3"/>
    <n v="2"/>
    <x v="0"/>
    <n v="0"/>
  </r>
  <r>
    <x v="70"/>
    <s v="Señal Picada VAM"/>
    <n v="2.0590000000000002"/>
    <n v="112.34"/>
    <n v="114.4"/>
    <n v="10"/>
    <x v="0"/>
    <n v="0"/>
  </r>
  <r>
    <x v="18"/>
    <s v="Señal Picada VAM"/>
    <n v="1.3149999999999999"/>
    <n v="39.4"/>
    <n v="40.71"/>
    <n v="10"/>
    <x v="0"/>
    <n v="0"/>
  </r>
  <r>
    <x v="47"/>
    <s v="Señal Picada VAM"/>
    <n v="1.56"/>
    <n v="258.44"/>
    <n v="260"/>
    <n v="10"/>
    <x v="0"/>
    <n v="0"/>
  </r>
  <r>
    <x v="29"/>
    <s v="Señal Picada VAM"/>
    <n v="1.8"/>
    <n v="4.2"/>
    <n v="6"/>
    <n v="10"/>
    <x v="0"/>
    <n v="0"/>
  </r>
  <r>
    <x v="19"/>
    <s v="Señal Picada VAM"/>
    <n v="0.63"/>
    <n v="62.37"/>
    <n v="63"/>
    <n v="100"/>
    <x v="0"/>
    <n v="0"/>
  </r>
  <r>
    <x v="97"/>
    <s v="Señal Picada VAM"/>
    <n v="4.4916999999999998"/>
    <n v="0.09"/>
    <n v="4.58"/>
    <n v="114.58"/>
    <x v="10"/>
    <n v="30"/>
  </r>
  <r>
    <x v="37"/>
    <s v="Señal Picada VAM"/>
    <n v="1.4179999999999999"/>
    <n v="306.88"/>
    <n v="308.3"/>
    <n v="10"/>
    <x v="0"/>
    <n v="0"/>
  </r>
  <r>
    <x v="115"/>
    <s v="Señal Picada VAM"/>
    <n v="1.3120000000000001"/>
    <n v="51.19"/>
    <n v="52.5"/>
    <n v="100"/>
    <x v="0"/>
    <n v="0"/>
  </r>
  <r>
    <x v="30"/>
    <s v="Señal Picada VAM"/>
    <n v="1.79"/>
    <n v="66.010000000000005"/>
    <n v="67.8"/>
    <n v="10"/>
    <x v="0"/>
    <n v="0"/>
  </r>
  <r>
    <x v="20"/>
    <s v="Señal Picada VAM"/>
    <n v="0.76700000000000002"/>
    <n v="41.83"/>
    <n v="42.6"/>
    <n v="100"/>
    <x v="0"/>
    <n v="0"/>
  </r>
  <r>
    <x v="95"/>
    <s v="Señal Picada VAM"/>
    <n v="2.3620000000000001"/>
    <n v="85.14"/>
    <n v="87.5"/>
    <n v="2"/>
    <x v="0"/>
    <n v="0"/>
  </r>
  <r>
    <x v="35"/>
    <s v="Señal Picada VAM"/>
    <n v="0.19900000000000001"/>
    <n v="66.2"/>
    <n v="66.400000000000006"/>
    <n v="100"/>
    <x v="0"/>
    <n v="0"/>
  </r>
  <r>
    <x v="176"/>
    <s v="Señal Picada VAM"/>
    <n v="1.1259999999999999"/>
    <n v="137.87"/>
    <n v="139"/>
    <n v="150"/>
    <x v="0"/>
    <n v="0"/>
  </r>
  <r>
    <x v="142"/>
    <s v="Señal Picada VAM"/>
    <n v="2.3090000000000002"/>
    <n v="190.09"/>
    <n v="192.4"/>
    <n v="100"/>
    <x v="0"/>
    <n v="0"/>
  </r>
  <r>
    <x v="48"/>
    <s v="Señal Picada VAM"/>
    <n v="1.1100000000000001"/>
    <n v="13.89"/>
    <n v="15"/>
    <n v="10"/>
    <x v="0"/>
    <n v="0"/>
  </r>
  <r>
    <x v="135"/>
    <s v="Señal Picada VAM"/>
    <n v="1.1950000000000001"/>
    <n v="237.81"/>
    <n v="239"/>
    <n v="50"/>
    <x v="0"/>
    <n v="0"/>
  </r>
  <r>
    <x v="39"/>
    <s v="Señal Picada VAM"/>
    <n v="1.9710000000000001"/>
    <n v="41.83"/>
    <n v="43.8"/>
    <n v="100"/>
    <x v="0"/>
    <n v="0"/>
  </r>
  <r>
    <x v="76"/>
    <s v="Señal Picada VAM"/>
    <n v="1.19"/>
    <n v="22.61"/>
    <n v="23.8"/>
    <n v="2"/>
    <x v="0"/>
    <n v="0"/>
  </r>
  <r>
    <x v="26"/>
    <s v="Señal Picada VAM"/>
    <n v="0.9"/>
    <n v="149.1"/>
    <n v="150"/>
    <n v="10"/>
    <x v="0"/>
    <n v="0"/>
  </r>
  <r>
    <x v="6"/>
    <s v="Señal Picada VAM"/>
    <n v="5.8869999999999996"/>
    <n v="0.23"/>
    <n v="6.12"/>
    <n v="400"/>
    <x v="0"/>
    <n v="0"/>
  </r>
  <r>
    <x v="14"/>
    <s v="Señal Picada VAM"/>
    <n v="1.33"/>
    <n v="17.670000000000002"/>
    <n v="19"/>
    <n v="10"/>
    <x v="0"/>
    <n v="0"/>
  </r>
  <r>
    <x v="65"/>
    <s v="Señal Picada VAM"/>
    <n v="1.1739999999999999"/>
    <n v="49.87"/>
    <n v="51.04"/>
    <n v="7.29"/>
    <x v="24"/>
    <n v="30"/>
  </r>
  <r>
    <x v="157"/>
    <s v="Señal Picada VAM"/>
    <n v="0.224"/>
    <n v="5.38"/>
    <n v="5.6"/>
    <n v="50"/>
    <x v="0"/>
    <n v="0"/>
  </r>
  <r>
    <x v="46"/>
    <s v="Señal Picada VAM"/>
    <n v="0.70199999999999996"/>
    <n v="34.4"/>
    <n v="35.1"/>
    <n v="50"/>
    <x v="0"/>
    <n v="0"/>
  </r>
  <r>
    <x v="11"/>
    <s v="Señal Picada VAM"/>
    <n v="1.1437999999999999"/>
    <n v="21.73"/>
    <n v="22.88"/>
    <n v="37.5"/>
    <x v="4"/>
    <n v="0"/>
  </r>
  <r>
    <x v="44"/>
    <s v="Señal Picada VAM"/>
    <n v="0.27929999999999999"/>
    <n v="36.979999999999997"/>
    <n v="37.26"/>
    <n v="1.46"/>
    <x v="24"/>
    <n v="30"/>
  </r>
  <r>
    <x v="95"/>
    <s v="Señal Picada VAM"/>
    <n v="2.3620000000000001"/>
    <n v="85.14"/>
    <n v="87.5"/>
    <n v="2"/>
    <x v="0"/>
    <n v="0"/>
  </r>
  <r>
    <x v="45"/>
    <s v="Señal Picada VAM"/>
    <n v="1.49"/>
    <n v="147.51"/>
    <n v="149"/>
    <n v="10"/>
    <x v="0"/>
    <n v="0"/>
  </r>
  <r>
    <x v="19"/>
    <s v="Señal Picada VAM"/>
    <n v="0.63"/>
    <n v="62.37"/>
    <n v="63"/>
    <n v="100"/>
    <x v="0"/>
    <n v="0"/>
  </r>
  <r>
    <x v="48"/>
    <s v="Señal Picada VAM"/>
    <n v="1.1100000000000001"/>
    <n v="13.89"/>
    <n v="15"/>
    <n v="10"/>
    <x v="0"/>
    <n v="0"/>
  </r>
  <r>
    <x v="47"/>
    <s v="Señal Picada VAM"/>
    <n v="1.56"/>
    <n v="258.44"/>
    <n v="260"/>
    <n v="10"/>
    <x v="0"/>
    <n v="0"/>
  </r>
  <r>
    <x v="29"/>
    <s v="Señal Picada VAM"/>
    <n v="1.8"/>
    <n v="4.2"/>
    <n v="6"/>
    <n v="10"/>
    <x v="0"/>
    <n v="0"/>
  </r>
  <r>
    <x v="182"/>
    <s v="Señal Picada VAM"/>
    <n v="0.26340000000000002"/>
    <n v="5.01"/>
    <n v="5.27"/>
    <n v="75"/>
    <x v="19"/>
    <n v="30"/>
  </r>
  <r>
    <x v="46"/>
    <s v="Señal Picada VAM"/>
    <n v="0.70199999999999996"/>
    <n v="34.4"/>
    <n v="35.1"/>
    <n v="50"/>
    <x v="0"/>
    <n v="0"/>
  </r>
  <r>
    <x v="21"/>
    <s v="Señal Picada VAM"/>
    <n v="2.4649999999999999"/>
    <n v="82.54"/>
    <n v="85"/>
    <n v="100"/>
    <x v="0"/>
    <n v="0"/>
  </r>
  <r>
    <x v="176"/>
    <s v="Señal Picada VAM"/>
    <n v="1.1259999999999999"/>
    <n v="137.87"/>
    <n v="139"/>
    <n v="150"/>
    <x v="0"/>
    <n v="0"/>
  </r>
  <r>
    <x v="18"/>
    <s v="Señal Picada VAM"/>
    <n v="1.3149999999999999"/>
    <n v="39.4"/>
    <n v="40.71"/>
    <n v="10"/>
    <x v="0"/>
    <n v="0"/>
  </r>
  <r>
    <x v="135"/>
    <s v="Señal Picada VAM"/>
    <n v="1.1950000000000001"/>
    <n v="237.81"/>
    <n v="239"/>
    <n v="50"/>
    <x v="0"/>
    <n v="0"/>
  </r>
  <r>
    <x v="33"/>
    <s v="Señal Picada VAM"/>
    <n v="1.88"/>
    <n v="233.12"/>
    <n v="235"/>
    <n v="1160"/>
    <x v="0"/>
    <n v="0"/>
  </r>
  <r>
    <x v="16"/>
    <s v="Señal Picada VAM"/>
    <n v="1.3620000000000001"/>
    <n v="21.34"/>
    <n v="22.7"/>
    <n v="550"/>
    <x v="0"/>
    <n v="0"/>
  </r>
  <r>
    <x v="30"/>
    <s v="Señal Picada VAM"/>
    <n v="1.79"/>
    <n v="66.010000000000005"/>
    <n v="67.8"/>
    <n v="10"/>
    <x v="0"/>
    <n v="0"/>
  </r>
  <r>
    <x v="178"/>
    <s v="Señal Picada VAM"/>
    <n v="1.8640000000000001"/>
    <n v="77.44"/>
    <n v="79.3"/>
    <n v="10"/>
    <x v="0"/>
    <n v="0"/>
  </r>
  <r>
    <x v="143"/>
    <s v="Señal Picada VAM"/>
    <n v="1.405"/>
    <n v="279.60000000000002"/>
    <n v="281"/>
    <n v="90"/>
    <x v="0"/>
    <n v="0"/>
  </r>
  <r>
    <x v="37"/>
    <s v="Señal Picada VAM"/>
    <n v="1.4179999999999999"/>
    <n v="306.88"/>
    <n v="308.3"/>
    <n v="10"/>
    <x v="0"/>
    <n v="0"/>
  </r>
  <r>
    <x v="170"/>
    <s v="Señal Picada VAM"/>
    <n v="1.43"/>
    <n v="141.57"/>
    <n v="143"/>
    <n v="10"/>
    <x v="0"/>
    <n v="0"/>
  </r>
  <r>
    <x v="76"/>
    <s v="Señal Picada VAM"/>
    <n v="1.19"/>
    <n v="22.61"/>
    <n v="23.8"/>
    <n v="2"/>
    <x v="0"/>
    <n v="0"/>
  </r>
  <r>
    <x v="6"/>
    <s v="Señal Picada VAM"/>
    <n v="5.8869999999999996"/>
    <n v="0.23"/>
    <n v="6.12"/>
    <n v="400"/>
    <x v="0"/>
    <n v="0"/>
  </r>
  <r>
    <x v="27"/>
    <s v="Señal Picada VAM"/>
    <n v="0.79300000000000004"/>
    <n v="5.31"/>
    <n v="6.1"/>
    <n v="10"/>
    <x v="0"/>
    <n v="0"/>
  </r>
  <r>
    <x v="26"/>
    <s v="Señal Picada VAM"/>
    <n v="0.9"/>
    <n v="149.1"/>
    <n v="150"/>
    <n v="10"/>
    <x v="0"/>
    <n v="0"/>
  </r>
  <r>
    <x v="64"/>
    <s v="Señal Picada VAM"/>
    <n v="1.5546"/>
    <n v="6.99"/>
    <n v="8.5399999999999991"/>
    <n v="1.71"/>
    <x v="9"/>
    <n v="30"/>
  </r>
  <r>
    <x v="40"/>
    <s v="Señal Picada VAM"/>
    <n v="1.4259999999999999"/>
    <n v="82.47"/>
    <n v="83.9"/>
    <n v="10"/>
    <x v="0"/>
    <n v="0"/>
  </r>
  <r>
    <x v="39"/>
    <s v="Señal Picada VAM"/>
    <n v="1.9710000000000001"/>
    <n v="41.83"/>
    <n v="43.8"/>
    <n v="100"/>
    <x v="0"/>
    <n v="0"/>
  </r>
  <r>
    <x v="24"/>
    <s v="Señal Picada VAM"/>
    <n v="0.48"/>
    <n v="33.82"/>
    <n v="34.299999999999997"/>
    <n v="100"/>
    <x v="0"/>
    <n v="0"/>
  </r>
  <r>
    <x v="49"/>
    <s v="Señal Picada VAM"/>
    <n v="2.0099999999999998"/>
    <n v="131.99"/>
    <n v="134"/>
    <n v="385"/>
    <x v="0"/>
    <n v="0"/>
  </r>
  <r>
    <x v="36"/>
    <s v="Señal Picada VAM"/>
    <n v="1.31"/>
    <n v="29.89"/>
    <n v="31.2"/>
    <n v="50"/>
    <x v="0"/>
    <n v="0"/>
  </r>
  <r>
    <x v="14"/>
    <s v="Señal Picada VAM"/>
    <n v="1.33"/>
    <n v="17.670000000000002"/>
    <n v="19"/>
    <n v="10"/>
    <x v="0"/>
    <n v="0"/>
  </r>
  <r>
    <x v="8"/>
    <s v="Señal Picada VAM"/>
    <n v="2.7679999999999998"/>
    <n v="343.23"/>
    <n v="346"/>
    <n v="100"/>
    <x v="0"/>
    <n v="0"/>
  </r>
  <r>
    <x v="183"/>
    <s v="Señal Picada VAM"/>
    <n v="4.7999999999999996E-3"/>
    <n v="0.04"/>
    <n v="0.04"/>
    <n v="0.87"/>
    <x v="17"/>
    <n v="25"/>
  </r>
  <r>
    <x v="183"/>
    <s v="Señal Picada VAM"/>
    <n v="3.8E-3"/>
    <n v="0.03"/>
    <n v="0.03"/>
    <n v="0.69"/>
    <x v="17"/>
    <n v="20"/>
  </r>
  <r>
    <x v="20"/>
    <s v="Señal Picada VAM"/>
    <n v="0.76700000000000002"/>
    <n v="41.83"/>
    <n v="42.6"/>
    <n v="100"/>
    <x v="0"/>
    <n v="0"/>
  </r>
  <r>
    <x v="15"/>
    <s v="Señal Picada VAM"/>
    <n v="2.4180000000000001"/>
    <n v="37.880000000000003"/>
    <n v="40.299999999999997"/>
    <n v="100"/>
    <x v="0"/>
    <n v="0"/>
  </r>
  <r>
    <x v="62"/>
    <s v="Señal Picada VAM"/>
    <n v="1.147"/>
    <n v="14.15"/>
    <n v="15.3"/>
    <n v="2"/>
    <x v="0"/>
    <n v="0"/>
  </r>
  <r>
    <x v="142"/>
    <s v="Señal Picada VAM"/>
    <n v="2.3090000000000002"/>
    <n v="190.09"/>
    <n v="192.4"/>
    <n v="100"/>
    <x v="0"/>
    <n v="0"/>
  </r>
  <r>
    <x v="184"/>
    <s v="Señal Picada VAM"/>
    <n v="0.1575"/>
    <n v="2.09"/>
    <n v="2.25"/>
    <n v="2.08"/>
    <x v="7"/>
    <n v="0"/>
  </r>
  <r>
    <x v="43"/>
    <s v="Señal Picada VAM"/>
    <n v="3.5640000000000001"/>
    <n v="194.44"/>
    <n v="198"/>
    <n v="1000"/>
    <x v="0"/>
    <n v="0"/>
  </r>
  <r>
    <x v="17"/>
    <s v="Señal Picada VAM"/>
    <n v="0.126"/>
    <n v="125.67"/>
    <n v="125.8"/>
    <n v="10"/>
    <x v="0"/>
    <n v="0"/>
  </r>
  <r>
    <x v="115"/>
    <s v="Señal Picada VAM"/>
    <n v="1.3120000000000001"/>
    <n v="51.19"/>
    <n v="52.5"/>
    <n v="100"/>
    <x v="0"/>
    <n v="0"/>
  </r>
  <r>
    <x v="157"/>
    <s v="Señal Picada VAM"/>
    <n v="0.224"/>
    <n v="5.38"/>
    <n v="5.6"/>
    <n v="50"/>
    <x v="0"/>
    <n v="0"/>
  </r>
  <r>
    <x v="129"/>
    <s v="Señal Picada VAM"/>
    <n v="0.15079999999999999"/>
    <n v="2.36"/>
    <n v="2.5099999999999998"/>
    <n v="2.08"/>
    <x v="7"/>
    <n v="0"/>
  </r>
  <r>
    <x v="35"/>
    <s v="Señal Picada VAM"/>
    <n v="0.19900000000000001"/>
    <n v="66.2"/>
    <n v="66.400000000000006"/>
    <n v="100"/>
    <x v="0"/>
    <n v="0"/>
  </r>
  <r>
    <x v="9"/>
    <s v="Señal Picada VAM"/>
    <n v="1.766"/>
    <n v="86.53"/>
    <n v="88.3"/>
    <n v="2"/>
    <x v="0"/>
    <n v="0"/>
  </r>
  <r>
    <x v="70"/>
    <s v="Señal Picada VAM"/>
    <n v="2.0590000000000002"/>
    <n v="112.34"/>
    <n v="114.4"/>
    <n v="10"/>
    <x v="0"/>
    <n v="0"/>
  </r>
  <r>
    <x v="14"/>
    <s v="Señal Picada VAM"/>
    <n v="0.51259999999999994"/>
    <n v="6.81"/>
    <n v="7.32"/>
    <n v="3.85"/>
    <x v="4"/>
    <n v="15"/>
  </r>
  <r>
    <x v="129"/>
    <s v="Señal Picada VAM"/>
    <n v="1.206"/>
    <n v="18.89"/>
    <n v="20.100000000000001"/>
    <n v="16.670000000000002"/>
    <x v="20"/>
    <n v="0"/>
  </r>
  <r>
    <x v="135"/>
    <s v="Señal Picada VAM"/>
    <n v="0.52280000000000004"/>
    <n v="104.04"/>
    <n v="104.56"/>
    <n v="21.88"/>
    <x v="16"/>
    <n v="30"/>
  </r>
  <r>
    <x v="26"/>
    <s v="Señal Picada VAM"/>
    <n v="0.9"/>
    <n v="149.1"/>
    <n v="150"/>
    <n v="10"/>
    <x v="0"/>
    <n v="0"/>
  </r>
  <r>
    <x v="55"/>
    <s v="Señal Picada VAM"/>
    <n v="2.3327"/>
    <n v="23.59"/>
    <n v="25.92"/>
    <n v="1.81"/>
    <x v="5"/>
    <n v="45"/>
  </r>
  <r>
    <x v="178"/>
    <s v="Señal Picada VAM"/>
    <n v="1.8640000000000001"/>
    <n v="77.44"/>
    <n v="79.3"/>
    <n v="10"/>
    <x v="0"/>
    <n v="0"/>
  </r>
  <r>
    <x v="118"/>
    <s v="Señal Picada VAM"/>
    <n v="2.181"/>
    <n v="44.62"/>
    <n v="46.8"/>
    <n v="3.75"/>
    <x v="4"/>
    <n v="0"/>
  </r>
  <r>
    <x v="170"/>
    <s v="Señal Picada VAM"/>
    <n v="1.43"/>
    <n v="141.57"/>
    <n v="143"/>
    <n v="10"/>
    <x v="0"/>
    <n v="0"/>
  </r>
  <r>
    <x v="76"/>
    <s v="Señal Picada VAM"/>
    <n v="1.19"/>
    <n v="22.61"/>
    <n v="23.8"/>
    <n v="2"/>
    <x v="0"/>
    <n v="0"/>
  </r>
  <r>
    <x v="185"/>
    <s v="Señal Picada VAM"/>
    <n v="0.64900000000000002"/>
    <n v="64.25"/>
    <n v="64.900000000000006"/>
    <n v="3.47"/>
    <x v="20"/>
    <n v="20"/>
  </r>
  <r>
    <x v="95"/>
    <s v="Señal Picada VAM"/>
    <n v="2.3620000000000001"/>
    <n v="85.14"/>
    <n v="87.5"/>
    <n v="2"/>
    <x v="0"/>
    <n v="0"/>
  </r>
  <r>
    <x v="16"/>
    <s v="Señal Picada VAM"/>
    <n v="1.3620000000000001"/>
    <n v="21.34"/>
    <n v="22.7"/>
    <n v="550"/>
    <x v="0"/>
    <n v="0"/>
  </r>
  <r>
    <x v="186"/>
    <s v="Señal Picada VAM"/>
    <n v="0.40300000000000002"/>
    <n v="48.15"/>
    <n v="48.55"/>
    <n v="2.5"/>
    <x v="8"/>
    <n v="0"/>
  </r>
  <r>
    <x v="21"/>
    <s v="Señal Picada VAM"/>
    <n v="0.4365"/>
    <n v="14.62"/>
    <n v="15.05"/>
    <n v="17.71"/>
    <x v="19"/>
    <n v="15"/>
  </r>
  <r>
    <x v="47"/>
    <s v="Señal Picada VAM"/>
    <n v="1.56"/>
    <n v="258.44"/>
    <n v="260"/>
    <n v="10"/>
    <x v="0"/>
    <n v="0"/>
  </r>
  <r>
    <x v="29"/>
    <s v="Señal Picada VAM"/>
    <n v="1.8"/>
    <n v="4.2"/>
    <n v="6"/>
    <n v="10"/>
    <x v="0"/>
    <n v="0"/>
  </r>
  <r>
    <x v="187"/>
    <s v="Señal Picada VAM"/>
    <n v="0.92200000000000004"/>
    <n v="101.53"/>
    <n v="102.45"/>
    <n v="3.65"/>
    <x v="20"/>
    <n v="45"/>
  </r>
  <r>
    <x v="188"/>
    <s v="Señal Picada VAM"/>
    <n v="0.57120000000000004"/>
    <n v="81.03"/>
    <n v="81.599999999999994"/>
    <n v="3.47"/>
    <x v="20"/>
    <n v="20"/>
  </r>
  <r>
    <x v="157"/>
    <s v="Señal Picada VAM"/>
    <n v="0.224"/>
    <n v="5.38"/>
    <n v="5.6"/>
    <n v="50"/>
    <x v="0"/>
    <n v="0"/>
  </r>
  <r>
    <x v="115"/>
    <s v="Señal Picada VAM"/>
    <n v="1.3120000000000001"/>
    <n v="51.19"/>
    <n v="52.5"/>
    <n v="100"/>
    <x v="0"/>
    <n v="0"/>
  </r>
  <r>
    <x v="37"/>
    <s v="Señal Picada VAM"/>
    <n v="1.4179999999999999"/>
    <n v="306.88"/>
    <n v="308.3"/>
    <n v="10"/>
    <x v="0"/>
    <n v="0"/>
  </r>
  <r>
    <x v="6"/>
    <s v="Señal Picada VAM"/>
    <n v="5.8869999999999996"/>
    <n v="0.23"/>
    <n v="6.12"/>
    <n v="400"/>
    <x v="0"/>
    <n v="0"/>
  </r>
  <r>
    <x v="5"/>
    <s v="Señal Picada VAM"/>
    <n v="5.9400000000000001E-2"/>
    <n v="0.45"/>
    <n v="0.51"/>
    <n v="0.21"/>
    <x v="17"/>
    <n v="30"/>
  </r>
  <r>
    <x v="54"/>
    <s v="Señal Picada VAM"/>
    <n v="0.13500000000000001"/>
    <n v="0.37"/>
    <n v="0.5"/>
    <n v="31.25"/>
    <x v="7"/>
    <n v="30"/>
  </r>
  <r>
    <x v="54"/>
    <s v="Señal Picada VAM"/>
    <n v="4.4999999999999998E-2"/>
    <n v="0.12"/>
    <n v="0.17"/>
    <n v="10.42"/>
    <x v="17"/>
    <n v="30"/>
  </r>
  <r>
    <x v="54"/>
    <s v="Señal Picada VAM"/>
    <n v="0.09"/>
    <n v="0.24"/>
    <n v="0.33"/>
    <n v="20.83"/>
    <x v="7"/>
    <n v="0"/>
  </r>
  <r>
    <x v="176"/>
    <s v="Señal Picada VAM"/>
    <n v="1.1259999999999999"/>
    <n v="137.87"/>
    <n v="139"/>
    <n v="150"/>
    <x v="0"/>
    <n v="0"/>
  </r>
  <r>
    <x v="13"/>
    <s v="Señal Picada VAM"/>
    <n v="0.26700000000000002"/>
    <n v="66.459999999999994"/>
    <n v="66.73"/>
    <n v="35.42"/>
    <x v="20"/>
    <n v="30"/>
  </r>
  <r>
    <x v="10"/>
    <s v="Señal Picada VAM"/>
    <n v="5.2999999999999999E-2"/>
    <n v="1.71"/>
    <n v="1.77"/>
    <n v="4.17"/>
    <x v="7"/>
    <n v="0"/>
  </r>
  <r>
    <x v="46"/>
    <s v="Señal Picada VAM"/>
    <n v="0.70199999999999996"/>
    <n v="34.4"/>
    <n v="35.1"/>
    <n v="50"/>
    <x v="0"/>
    <n v="0"/>
  </r>
  <r>
    <x v="30"/>
    <s v="Señal Picada VAM"/>
    <n v="1.79"/>
    <n v="66.010000000000005"/>
    <n v="67.8"/>
    <n v="10"/>
    <x v="0"/>
    <n v="0"/>
  </r>
  <r>
    <x v="9"/>
    <s v="Señal Picada VAM"/>
    <n v="1.766"/>
    <n v="86.53"/>
    <n v="88.3"/>
    <n v="2"/>
    <x v="0"/>
    <n v="0"/>
  </r>
  <r>
    <x v="43"/>
    <s v="Señal Picada VAM"/>
    <n v="3.5640000000000001"/>
    <n v="194.44"/>
    <n v="198"/>
    <n v="1000"/>
    <x v="0"/>
    <n v="0"/>
  </r>
  <r>
    <x v="189"/>
    <s v="Señal Picada VAM"/>
    <n v="0.5766"/>
    <n v="35.450000000000003"/>
    <n v="36.03"/>
    <n v="2.36"/>
    <x v="10"/>
    <n v="40"/>
  </r>
  <r>
    <x v="190"/>
    <s v="Señal Picada VAM"/>
    <n v="0.20419999999999999"/>
    <n v="1.25"/>
    <n v="1.46"/>
    <n v="16.25"/>
    <x v="7"/>
    <n v="0"/>
  </r>
  <r>
    <x v="142"/>
    <s v="Señal Picada VAM"/>
    <n v="2.3090000000000002"/>
    <n v="190.09"/>
    <n v="192.4"/>
    <n v="100"/>
    <x v="0"/>
    <n v="0"/>
  </r>
  <r>
    <x v="48"/>
    <s v="Señal Picada VAM"/>
    <n v="1.1100000000000001"/>
    <n v="13.89"/>
    <n v="15"/>
    <n v="10"/>
    <x v="0"/>
    <n v="0"/>
  </r>
  <r>
    <x v="34"/>
    <s v="Señal Picada VAM"/>
    <n v="0.3211"/>
    <n v="63.91"/>
    <n v="64.239999999999995"/>
    <n v="34.380000000000003"/>
    <x v="10"/>
    <n v="30"/>
  </r>
  <r>
    <x v="177"/>
    <s v="Señal Picada VAM"/>
    <n v="0.47599999999999998"/>
    <n v="52.41"/>
    <n v="52.89"/>
    <n v="11.81"/>
    <x v="10"/>
    <n v="40"/>
  </r>
  <r>
    <x v="191"/>
    <s v="Señal Picada VAM"/>
    <n v="0.32200000000000001"/>
    <n v="13.09"/>
    <n v="13.42"/>
    <n v="16.670000000000002"/>
    <x v="1"/>
    <n v="0"/>
  </r>
  <r>
    <x v="191"/>
    <s v="Señal Picada VAM"/>
    <n v="8.0500000000000002E-2"/>
    <n v="3.27"/>
    <n v="3.35"/>
    <n v="4.17"/>
    <x v="17"/>
    <n v="30"/>
  </r>
  <r>
    <x v="191"/>
    <s v="Señal Picada VAM"/>
    <n v="0.64400000000000002"/>
    <n v="26.19"/>
    <n v="26.83"/>
    <n v="33.33"/>
    <x v="19"/>
    <n v="0"/>
  </r>
  <r>
    <x v="35"/>
    <s v="Señal Picada VAM"/>
    <n v="0.19900000000000001"/>
    <n v="66.2"/>
    <n v="66.400000000000006"/>
    <n v="100"/>
    <x v="0"/>
    <n v="0"/>
  </r>
  <r>
    <x v="192"/>
    <s v="Señal Picada VAM"/>
    <n v="0.36270000000000002"/>
    <n v="35.9"/>
    <n v="36.270000000000003"/>
    <n v="35.42"/>
    <x v="20"/>
    <n v="30"/>
  </r>
  <r>
    <x v="39"/>
    <s v="Señal Picada VAM"/>
    <n v="1.9710000000000001"/>
    <n v="41.83"/>
    <n v="43.8"/>
    <n v="100"/>
    <x v="0"/>
    <n v="0"/>
  </r>
  <r>
    <x v="193"/>
    <s v="Señal Picada VAM"/>
    <n v="0.45329999999999998"/>
    <n v="44.88"/>
    <n v="45.33"/>
    <n v="2.36"/>
    <x v="10"/>
    <n v="40"/>
  </r>
  <r>
    <x v="20"/>
    <s v="Señal Picada VAM"/>
    <n v="0.76700000000000002"/>
    <n v="41.83"/>
    <n v="42.6"/>
    <n v="100"/>
    <x v="0"/>
    <n v="0"/>
  </r>
  <r>
    <x v="49"/>
    <s v="Señal Picada VAM"/>
    <n v="2.0099999999999998"/>
    <n v="131.99"/>
    <n v="134"/>
    <n v="385"/>
    <x v="0"/>
    <n v="0"/>
  </r>
  <r>
    <x v="24"/>
    <s v="Señal Picada VAM"/>
    <n v="0.48"/>
    <n v="33.82"/>
    <n v="34.299999999999997"/>
    <n v="100"/>
    <x v="0"/>
    <n v="0"/>
  </r>
  <r>
    <x v="36"/>
    <s v="Señal Picada VAM"/>
    <n v="1.31"/>
    <n v="29.89"/>
    <n v="31.2"/>
    <n v="50"/>
    <x v="0"/>
    <n v="0"/>
  </r>
  <r>
    <x v="15"/>
    <s v="Señal Picada VAM"/>
    <n v="0.60450000000000004"/>
    <n v="9.4700000000000006"/>
    <n v="10.08"/>
    <n v="25"/>
    <x v="8"/>
    <n v="0"/>
  </r>
  <r>
    <x v="15"/>
    <s v="Señal Picada VAM"/>
    <n v="1.8134999999999999"/>
    <n v="28.41"/>
    <n v="30.23"/>
    <n v="75"/>
    <x v="3"/>
    <n v="0"/>
  </r>
  <r>
    <x v="143"/>
    <s v="Señal Picada VAM"/>
    <n v="1.405"/>
    <n v="279.60000000000002"/>
    <n v="281"/>
    <n v="90"/>
    <x v="0"/>
    <n v="0"/>
  </r>
  <r>
    <x v="150"/>
    <s v="Señal Picada VAM"/>
    <n v="0.104"/>
    <n v="8.56"/>
    <n v="8.66"/>
    <n v="0.42"/>
    <x v="7"/>
    <n v="0"/>
  </r>
  <r>
    <x v="150"/>
    <s v="Señal Picada VAM"/>
    <n v="0.58909999999999996"/>
    <n v="48.5"/>
    <n v="49.09"/>
    <n v="2.36"/>
    <x v="10"/>
    <n v="40"/>
  </r>
  <r>
    <x v="194"/>
    <s v="Señal Picada VAM"/>
    <n v="0.61270000000000002"/>
    <n v="89.49"/>
    <n v="90.1"/>
    <n v="2.36"/>
    <x v="10"/>
    <n v="40"/>
  </r>
  <r>
    <x v="40"/>
    <s v="Señal Picada VAM"/>
    <n v="2.9700000000000001E-2"/>
    <n v="1.72"/>
    <n v="1.75"/>
    <n v="0.21"/>
    <x v="17"/>
    <n v="30"/>
  </r>
  <r>
    <x v="40"/>
    <s v="Señal Picada VAM"/>
    <n v="1.3963000000000001"/>
    <n v="80.760000000000005"/>
    <n v="82.15"/>
    <n v="9.7899999999999991"/>
    <x v="13"/>
    <n v="30"/>
  </r>
  <r>
    <x v="27"/>
    <s v="Señal Picada VAM"/>
    <n v="0.79300000000000004"/>
    <n v="5.31"/>
    <n v="6.1"/>
    <n v="10"/>
    <x v="0"/>
    <n v="0"/>
  </r>
  <r>
    <x v="195"/>
    <s v="Señal Picada VAM"/>
    <n v="0.2576"/>
    <n v="19.55"/>
    <n v="19.809999999999999"/>
    <n v="2.36"/>
    <x v="10"/>
    <n v="40"/>
  </r>
  <r>
    <x v="196"/>
    <s v="Señal Picada VAM"/>
    <n v="0.50080000000000002"/>
    <n v="55.15"/>
    <n v="55.65"/>
    <n v="2.36"/>
    <x v="10"/>
    <n v="40"/>
  </r>
  <r>
    <x v="33"/>
    <s v="Señal Picada VAM"/>
    <n v="1.88"/>
    <n v="233.12"/>
    <n v="235"/>
    <n v="1160"/>
    <x v="0"/>
    <n v="0"/>
  </r>
  <r>
    <x v="18"/>
    <s v="Señal Picada VAM"/>
    <n v="1.3149999999999999"/>
    <n v="39.4"/>
    <n v="40.71"/>
    <n v="10"/>
    <x v="0"/>
    <n v="0"/>
  </r>
  <r>
    <x v="45"/>
    <s v="Señal Picada VAM"/>
    <n v="1.4869000000000001"/>
    <n v="147.19999999999999"/>
    <n v="148.69"/>
    <n v="9.98"/>
    <x v="13"/>
    <n v="57"/>
  </r>
  <r>
    <x v="50"/>
    <s v="Señal Picada VAM"/>
    <n v="0.54649999999999999"/>
    <n v="54.1"/>
    <n v="54.65"/>
    <n v="3.65"/>
    <x v="20"/>
    <n v="45"/>
  </r>
  <r>
    <x v="17"/>
    <s v="Señal Picada VAM"/>
    <n v="0.126"/>
    <n v="125.67"/>
    <n v="125.8"/>
    <n v="10"/>
    <x v="0"/>
    <n v="0"/>
  </r>
  <r>
    <x v="168"/>
    <s v="Señal Picada VAM"/>
    <n v="0.2833"/>
    <n v="6.8"/>
    <n v="7.08"/>
    <n v="0"/>
    <x v="21"/>
    <n v="30"/>
  </r>
  <r>
    <x v="97"/>
    <s v="Señal Picada VAM"/>
    <n v="1.6333"/>
    <n v="0.03"/>
    <n v="1.67"/>
    <n v="41.67"/>
    <x v="1"/>
    <n v="0"/>
  </r>
  <r>
    <x v="97"/>
    <s v="Señal Picada VAM"/>
    <n v="2.7222"/>
    <n v="0.06"/>
    <n v="2.78"/>
    <n v="69.44"/>
    <x v="12"/>
    <n v="20"/>
  </r>
  <r>
    <x v="19"/>
    <s v="Señal Picada VAM"/>
    <n v="0.63"/>
    <n v="62.37"/>
    <n v="63"/>
    <n v="100"/>
    <x v="0"/>
    <n v="0"/>
  </r>
  <r>
    <x v="23"/>
    <s v="Señal Picada VAM"/>
    <n v="0.78380000000000005"/>
    <n v="0.01"/>
    <n v="0.79"/>
    <n v="0"/>
    <x v="7"/>
    <n v="0"/>
  </r>
  <r>
    <x v="62"/>
    <s v="Señal Picada VAM"/>
    <n v="1.147"/>
    <n v="14.15"/>
    <n v="15.3"/>
    <n v="2"/>
    <x v="0"/>
    <n v="0"/>
  </r>
  <r>
    <x v="197"/>
    <s v="Señal Picada VAM"/>
    <n v="0.58199999999999996"/>
    <n v="12.35"/>
    <n v="12.93"/>
    <n v="2.2200000000000002"/>
    <x v="10"/>
    <n v="20"/>
  </r>
  <r>
    <x v="70"/>
    <s v="Señal Picada VAM"/>
    <n v="2.0590000000000002"/>
    <n v="112.34"/>
    <n v="114.4"/>
    <n v="10"/>
    <x v="0"/>
    <n v="0"/>
  </r>
  <r>
    <x v="64"/>
    <s v="Señal Picada VAM"/>
    <n v="0.29699999999999999"/>
    <n v="1.33"/>
    <n v="1.63"/>
    <n v="0.33"/>
    <x v="12"/>
    <n v="55"/>
  </r>
  <r>
    <x v="198"/>
    <s v="Señal Picada VAM"/>
    <n v="0.54510000000000003"/>
    <n v="88.8"/>
    <n v="89.34"/>
    <n v="3.47"/>
    <x v="20"/>
    <n v="20"/>
  </r>
  <r>
    <x v="45"/>
    <s v="Señal Picada VAM"/>
    <n v="3.0999999999999999E-3"/>
    <n v="0.31"/>
    <n v="0.31"/>
    <n v="0.02"/>
    <x v="17"/>
    <n v="3"/>
  </r>
  <r>
    <x v="24"/>
    <s v="Señal Picada VAM"/>
    <n v="0.48"/>
    <n v="33.82"/>
    <n v="34.299999999999997"/>
    <n v="100"/>
    <x v="0"/>
    <n v="0"/>
  </r>
  <r>
    <x v="186"/>
    <s v="Señal Picada VAM"/>
    <n v="0.94030000000000002"/>
    <n v="112.34"/>
    <n v="113.28"/>
    <n v="5.83"/>
    <x v="2"/>
    <n v="0"/>
  </r>
  <r>
    <x v="36"/>
    <s v="Señal Picada VAM"/>
    <n v="0.50760000000000005"/>
    <n v="11.58"/>
    <n v="12.09"/>
    <n v="19.38"/>
    <x v="4"/>
    <n v="18"/>
  </r>
  <r>
    <x v="142"/>
    <s v="Señal Picada VAM"/>
    <n v="2.3090000000000002"/>
    <n v="190.09"/>
    <n v="192.4"/>
    <n v="100"/>
    <x v="0"/>
    <n v="0"/>
  </r>
  <r>
    <x v="178"/>
    <s v="Señal Picada VAM"/>
    <n v="0.2848"/>
    <n v="11.83"/>
    <n v="12.12"/>
    <n v="1.53"/>
    <x v="12"/>
    <n v="40"/>
  </r>
  <r>
    <x v="36"/>
    <s v="Señal Picada VAM"/>
    <n v="0.8024"/>
    <n v="18.309999999999999"/>
    <n v="19.11"/>
    <n v="30.63"/>
    <x v="2"/>
    <n v="42"/>
  </r>
  <r>
    <x v="26"/>
    <s v="Señal Picada VAM"/>
    <n v="0.9"/>
    <n v="149.1"/>
    <n v="150"/>
    <n v="10"/>
    <x v="0"/>
    <n v="0"/>
  </r>
  <r>
    <x v="194"/>
    <s v="Señal Picada VAM"/>
    <n v="1.5678000000000001"/>
    <n v="228.98"/>
    <n v="230.55"/>
    <n v="6.04"/>
    <x v="2"/>
    <n v="30"/>
  </r>
  <r>
    <x v="15"/>
    <s v="Señal Picada VAM"/>
    <n v="2.4180000000000001"/>
    <n v="37.880000000000003"/>
    <n v="40.299999999999997"/>
    <n v="100"/>
    <x v="0"/>
    <n v="0"/>
  </r>
  <r>
    <x v="94"/>
    <s v="Señal Picada VAM"/>
    <n v="0.12130000000000001"/>
    <n v="1.76"/>
    <n v="1.88"/>
    <n v="0.28999999999999998"/>
    <x v="12"/>
    <n v="30"/>
  </r>
  <r>
    <x v="34"/>
    <s v="Señal Picada VAM"/>
    <n v="0.84640000000000004"/>
    <n v="168.5"/>
    <n v="169.35"/>
    <n v="90.63"/>
    <x v="2"/>
    <n v="30"/>
  </r>
  <r>
    <x v="198"/>
    <s v="Señal Picada VAM"/>
    <n v="0.94850000000000001"/>
    <n v="154.5"/>
    <n v="155.44999999999999"/>
    <n v="6.04"/>
    <x v="2"/>
    <n v="30"/>
  </r>
  <r>
    <x v="143"/>
    <s v="Señal Picada VAM"/>
    <n v="1.405"/>
    <n v="279.60000000000002"/>
    <n v="281"/>
    <n v="90"/>
    <x v="0"/>
    <n v="0"/>
  </r>
  <r>
    <x v="39"/>
    <s v="Señal Picada VAM"/>
    <n v="1.9710000000000001"/>
    <n v="41.83"/>
    <n v="43.8"/>
    <n v="100"/>
    <x v="0"/>
    <n v="0"/>
  </r>
  <r>
    <x v="177"/>
    <s v="Señal Picada VAM"/>
    <n v="1.218"/>
    <n v="134.12"/>
    <n v="135.33000000000001"/>
    <n v="30.21"/>
    <x v="2"/>
    <n v="30"/>
  </r>
  <r>
    <x v="193"/>
    <s v="Señal Picada VAM"/>
    <n v="1.1599999999999999"/>
    <n v="114.84"/>
    <n v="116"/>
    <n v="6.04"/>
    <x v="2"/>
    <n v="30"/>
  </r>
  <r>
    <x v="20"/>
    <s v="Señal Picada VAM"/>
    <n v="0.76700000000000002"/>
    <n v="41.83"/>
    <n v="42.6"/>
    <n v="100"/>
    <x v="0"/>
    <n v="0"/>
  </r>
  <r>
    <x v="19"/>
    <s v="Señal Picada VAM"/>
    <n v="0.63"/>
    <n v="62.37"/>
    <n v="63"/>
    <n v="100"/>
    <x v="0"/>
    <n v="0"/>
  </r>
  <r>
    <x v="49"/>
    <s v="Señal Picada VAM"/>
    <n v="2.0099999999999998"/>
    <n v="131.99"/>
    <n v="134"/>
    <n v="385"/>
    <x v="0"/>
    <n v="0"/>
  </r>
  <r>
    <x v="118"/>
    <s v="Señal Picada VAM"/>
    <n v="2.4232999999999998"/>
    <n v="49.58"/>
    <n v="52"/>
    <n v="4.17"/>
    <x v="16"/>
    <n v="0"/>
  </r>
  <r>
    <x v="189"/>
    <s v="Señal Picada VAM"/>
    <n v="1.4754"/>
    <n v="90.72"/>
    <n v="92.2"/>
    <n v="6.04"/>
    <x v="2"/>
    <n v="30"/>
  </r>
  <r>
    <x v="47"/>
    <s v="Señal Picada VAM"/>
    <n v="1.56"/>
    <n v="258.44"/>
    <n v="260"/>
    <n v="10"/>
    <x v="0"/>
    <n v="0"/>
  </r>
  <r>
    <x v="29"/>
    <s v="Señal Picada VAM"/>
    <n v="1.8"/>
    <n v="4.2"/>
    <n v="6"/>
    <n v="10"/>
    <x v="0"/>
    <n v="0"/>
  </r>
  <r>
    <x v="195"/>
    <s v="Señal Picada VAM"/>
    <n v="0.65910000000000002"/>
    <n v="50.03"/>
    <n v="50.69"/>
    <n v="6.04"/>
    <x v="2"/>
    <n v="30"/>
  </r>
  <r>
    <x v="40"/>
    <s v="Señal Picada VAM"/>
    <n v="1.4259999999999999"/>
    <n v="82.47"/>
    <n v="83.9"/>
    <n v="10"/>
    <x v="0"/>
    <n v="0"/>
  </r>
  <r>
    <x v="48"/>
    <s v="Señal Picada VAM"/>
    <n v="1.1100000000000001"/>
    <n v="13.89"/>
    <n v="15"/>
    <n v="10"/>
    <x v="0"/>
    <n v="0"/>
  </r>
  <r>
    <x v="33"/>
    <s v="Señal Picada VAM"/>
    <n v="1.88"/>
    <n v="233.12"/>
    <n v="235"/>
    <n v="1160"/>
    <x v="0"/>
    <n v="0"/>
  </r>
  <r>
    <x v="9"/>
    <s v="Señal Picada VAM"/>
    <n v="1.4483999999999999"/>
    <n v="70.97"/>
    <n v="72.42"/>
    <n v="1.64"/>
    <x v="18"/>
    <n v="41"/>
  </r>
  <r>
    <x v="18"/>
    <s v="Señal Picada VAM"/>
    <n v="1.3149999999999999"/>
    <n v="39.4"/>
    <n v="40.71"/>
    <n v="10"/>
    <x v="0"/>
    <n v="0"/>
  </r>
  <r>
    <x v="9"/>
    <s v="Señal Picada VAM"/>
    <n v="0.31759999999999999"/>
    <n v="15.56"/>
    <n v="15.88"/>
    <n v="0.36"/>
    <x v="19"/>
    <n v="19"/>
  </r>
  <r>
    <x v="150"/>
    <s v="Señal Picada VAM"/>
    <n v="1.5074000000000001"/>
    <n v="124.1"/>
    <n v="125.61"/>
    <n v="6.04"/>
    <x v="2"/>
    <n v="30"/>
  </r>
  <r>
    <x v="16"/>
    <s v="Señal Picada VAM"/>
    <n v="1.3620000000000001"/>
    <n v="21.34"/>
    <n v="22.7"/>
    <n v="550"/>
    <x v="0"/>
    <n v="0"/>
  </r>
  <r>
    <x v="43"/>
    <s v="Señal Picada VAM"/>
    <n v="3.5640000000000001"/>
    <n v="194.44"/>
    <n v="198"/>
    <n v="1000"/>
    <x v="0"/>
    <n v="0"/>
  </r>
  <r>
    <x v="176"/>
    <s v="Señal Picada VAM"/>
    <n v="1.1259999999999999"/>
    <n v="137.87"/>
    <n v="139"/>
    <n v="150"/>
    <x v="0"/>
    <n v="0"/>
  </r>
  <r>
    <x v="30"/>
    <s v="Señal Picada VAM"/>
    <n v="3.3599999999999998E-2"/>
    <n v="1.24"/>
    <n v="1.27"/>
    <n v="0.19"/>
    <x v="17"/>
    <n v="27"/>
  </r>
  <r>
    <x v="170"/>
    <s v="Señal Picada VAM"/>
    <n v="1.43"/>
    <n v="141.57"/>
    <n v="143"/>
    <n v="10"/>
    <x v="0"/>
    <n v="0"/>
  </r>
  <r>
    <x v="30"/>
    <s v="Señal Picada VAM"/>
    <n v="1.7564"/>
    <n v="64.77"/>
    <n v="66.53"/>
    <n v="9.81"/>
    <x v="13"/>
    <n v="33"/>
  </r>
  <r>
    <x v="46"/>
    <s v="Señal Picada VAM"/>
    <n v="0.70199999999999996"/>
    <n v="34.4"/>
    <n v="35.1"/>
    <n v="50"/>
    <x v="0"/>
    <n v="0"/>
  </r>
  <r>
    <x v="13"/>
    <s v="Señal Picada VAM"/>
    <n v="0.45550000000000002"/>
    <n v="113.37"/>
    <n v="113.83"/>
    <n v="60.42"/>
    <x v="2"/>
    <n v="30"/>
  </r>
  <r>
    <x v="76"/>
    <s v="Señal Picada VAM"/>
    <n v="0.45450000000000002"/>
    <n v="8.64"/>
    <n v="9.09"/>
    <n v="0.76"/>
    <x v="4"/>
    <n v="10"/>
  </r>
  <r>
    <x v="56"/>
    <s v="Señal Picada VAM"/>
    <n v="0.15010000000000001"/>
    <n v="4.8499999999999996"/>
    <n v="5"/>
    <n v="0.28999999999999998"/>
    <x v="12"/>
    <n v="30"/>
  </r>
  <r>
    <x v="45"/>
    <s v="Señal Picada VAM"/>
    <n v="1.49"/>
    <n v="147.51"/>
    <n v="149"/>
    <n v="10"/>
    <x v="0"/>
    <n v="0"/>
  </r>
  <r>
    <x v="37"/>
    <s v="Señal Picada VAM"/>
    <n v="1.4179999999999999"/>
    <n v="306.88"/>
    <n v="308.3"/>
    <n v="10"/>
    <x v="0"/>
    <n v="0"/>
  </r>
  <r>
    <x v="31"/>
    <s v="Señal Picada VAM"/>
    <n v="1.0125"/>
    <n v="1.24"/>
    <n v="2.25"/>
    <n v="187.5"/>
    <x v="7"/>
    <n v="30"/>
  </r>
  <r>
    <x v="122"/>
    <s v="Señal Picada VAM"/>
    <n v="0.254"/>
    <n v="1.7"/>
    <n v="1.95"/>
    <n v="0.28999999999999998"/>
    <x v="12"/>
    <n v="30"/>
  </r>
  <r>
    <x v="147"/>
    <s v="Señal Picada VAM"/>
    <n v="0.97370000000000001"/>
    <n v="0.05"/>
    <n v="1.03"/>
    <n v="41.67"/>
    <x v="1"/>
    <n v="0"/>
  </r>
  <r>
    <x v="50"/>
    <s v="Señal Picada VAM"/>
    <n v="0.87439999999999996"/>
    <n v="86.57"/>
    <n v="87.44"/>
    <n v="5.83"/>
    <x v="2"/>
    <n v="0"/>
  </r>
  <r>
    <x v="74"/>
    <s v="Señal Picada VAM"/>
    <n v="0.18959999999999999"/>
    <n v="9.2899999999999991"/>
    <n v="9.48"/>
    <n v="0.28999999999999998"/>
    <x v="12"/>
    <n v="30"/>
  </r>
  <r>
    <x v="144"/>
    <s v="Señal Picada VAM"/>
    <n v="3.5099999999999999E-2"/>
    <n v="1.1000000000000001"/>
    <n v="1.1299999999999999"/>
    <n v="3.47"/>
    <x v="17"/>
    <n v="20"/>
  </r>
  <r>
    <x v="55"/>
    <s v="Señal Picada VAM"/>
    <n v="2.5739999999999998"/>
    <n v="26.03"/>
    <n v="28.6"/>
    <n v="2"/>
    <x v="0"/>
    <n v="0"/>
  </r>
  <r>
    <x v="6"/>
    <s v="Señal Picada VAM"/>
    <n v="5.8869999999999996"/>
    <n v="0.23"/>
    <n v="6.12"/>
    <n v="400"/>
    <x v="0"/>
    <n v="0"/>
  </r>
  <r>
    <x v="123"/>
    <s v="Señal Picada VAM"/>
    <n v="0.49149999999999999"/>
    <n v="2.66"/>
    <n v="3.15"/>
    <n v="0.28999999999999998"/>
    <x v="12"/>
    <n v="30"/>
  </r>
  <r>
    <x v="118"/>
    <s v="Señal Picada VAM"/>
    <n v="3.3927"/>
    <n v="69.41"/>
    <n v="72.8"/>
    <n v="5.83"/>
    <x v="2"/>
    <n v="0"/>
  </r>
  <r>
    <x v="157"/>
    <s v="Señal Picada VAM"/>
    <n v="0.224"/>
    <n v="5.38"/>
    <n v="5.6"/>
    <n v="50"/>
    <x v="0"/>
    <n v="0"/>
  </r>
  <r>
    <x v="188"/>
    <s v="Señal Picada VAM"/>
    <n v="0.99390000000000001"/>
    <n v="140.99"/>
    <n v="141.97999999999999"/>
    <n v="6.04"/>
    <x v="2"/>
    <n v="30"/>
  </r>
  <r>
    <x v="192"/>
    <s v="Señal Picada VAM"/>
    <n v="0.61870000000000003"/>
    <n v="61.25"/>
    <n v="61.87"/>
    <n v="60.42"/>
    <x v="2"/>
    <n v="30"/>
  </r>
  <r>
    <x v="17"/>
    <s v="Señal Picada VAM"/>
    <n v="0.126"/>
    <n v="125.67"/>
    <n v="125.8"/>
    <n v="10"/>
    <x v="0"/>
    <n v="0"/>
  </r>
  <r>
    <x v="35"/>
    <s v="Señal Picada VAM"/>
    <n v="0.19900000000000001"/>
    <n v="66.2"/>
    <n v="66.400000000000006"/>
    <n v="100"/>
    <x v="0"/>
    <n v="0"/>
  </r>
  <r>
    <x v="168"/>
    <s v="Señal Picada VAM"/>
    <n v="0.41199999999999998"/>
    <n v="9.89"/>
    <n v="10.3"/>
    <n v="0"/>
    <x v="0"/>
    <n v="0"/>
  </r>
  <r>
    <x v="187"/>
    <s v="Señal Picada VAM"/>
    <n v="1.4753000000000001"/>
    <n v="162.44"/>
    <n v="163.92"/>
    <n v="5.83"/>
    <x v="2"/>
    <n v="0"/>
  </r>
  <r>
    <x v="115"/>
    <s v="Señal Picada VAM"/>
    <n v="1.3120000000000001"/>
    <n v="51.19"/>
    <n v="52.5"/>
    <n v="100"/>
    <x v="0"/>
    <n v="0"/>
  </r>
  <r>
    <x v="62"/>
    <s v="Señal Picada VAM"/>
    <n v="1.147"/>
    <n v="14.15"/>
    <n v="15.3"/>
    <n v="2"/>
    <x v="0"/>
    <n v="0"/>
  </r>
  <r>
    <x v="197"/>
    <s v="Señal Picada VAM"/>
    <n v="0.58199999999999996"/>
    <n v="12.35"/>
    <n v="12.93"/>
    <n v="2.2200000000000002"/>
    <x v="10"/>
    <n v="20"/>
  </r>
  <r>
    <x v="196"/>
    <s v="Señal Picada VAM"/>
    <n v="1.2814000000000001"/>
    <n v="141.12"/>
    <n v="142.4"/>
    <n v="6.04"/>
    <x v="2"/>
    <n v="30"/>
  </r>
  <r>
    <x v="95"/>
    <s v="Señal Picada VAM"/>
    <n v="2.3620000000000001"/>
    <n v="85.14"/>
    <n v="87.5"/>
    <n v="2"/>
    <x v="0"/>
    <n v="0"/>
  </r>
  <r>
    <x v="185"/>
    <s v="Señal Picada VAM"/>
    <n v="1.1292"/>
    <n v="111.79"/>
    <n v="112.92"/>
    <n v="6.04"/>
    <x v="2"/>
    <n v="30"/>
  </r>
  <r>
    <x v="27"/>
    <s v="Señal Picada VAM"/>
    <n v="0.79300000000000004"/>
    <n v="5.31"/>
    <n v="6.1"/>
    <n v="10"/>
    <x v="0"/>
    <n v="0"/>
  </r>
  <r>
    <x v="70"/>
    <s v="Señal Picada VAM"/>
    <n v="2.0590000000000002"/>
    <n v="112.34"/>
    <n v="114.4"/>
    <n v="10"/>
    <x v="0"/>
    <n v="0"/>
  </r>
  <r>
    <x v="18"/>
    <s v="Señal Picada VAM"/>
    <n v="1.3149999999999999"/>
    <n v="39.4"/>
    <n v="40.71"/>
    <n v="10"/>
    <x v="0"/>
    <n v="0"/>
  </r>
  <r>
    <x v="30"/>
    <s v="Señal Picada VAM"/>
    <n v="1.79"/>
    <n v="66.010000000000005"/>
    <n v="67.8"/>
    <n v="10"/>
    <x v="0"/>
    <n v="0"/>
  </r>
  <r>
    <x v="37"/>
    <s v="Señal Picada VAM"/>
    <n v="1.4179999999999999"/>
    <n v="306.88"/>
    <n v="308.3"/>
    <n v="10"/>
    <x v="0"/>
    <n v="0"/>
  </r>
  <r>
    <x v="199"/>
    <s v="Señal Picada VAM"/>
    <n v="6.2300000000000001E-2"/>
    <n v="12.4"/>
    <n v="12.46"/>
    <n v="0.42"/>
    <x v="7"/>
    <n v="0"/>
  </r>
  <r>
    <x v="135"/>
    <s v="Señal Picada VAM"/>
    <n v="0.5413"/>
    <n v="67.13"/>
    <n v="67.67"/>
    <n v="14.58"/>
    <x v="11"/>
    <n v="0"/>
  </r>
  <r>
    <x v="115"/>
    <s v="Señal Picada VAM"/>
    <n v="0.34260000000000002"/>
    <n v="13.37"/>
    <n v="13.71"/>
    <n v="26.11"/>
    <x v="8"/>
    <n v="16"/>
  </r>
  <r>
    <x v="115"/>
    <s v="Señal Picada VAM"/>
    <n v="0.96940000000000004"/>
    <n v="37.82"/>
    <n v="38.79"/>
    <n v="73.89"/>
    <x v="24"/>
    <n v="44"/>
  </r>
  <r>
    <x v="26"/>
    <s v="Señal Picada VAM"/>
    <n v="0.9"/>
    <n v="149.1"/>
    <n v="150"/>
    <n v="10"/>
    <x v="0"/>
    <n v="0"/>
  </r>
  <r>
    <x v="170"/>
    <s v="Señal Picada VAM"/>
    <n v="1.43"/>
    <n v="141.57"/>
    <n v="143"/>
    <n v="10"/>
    <x v="0"/>
    <n v="0"/>
  </r>
  <r>
    <x v="43"/>
    <s v="Señal Picada VAM"/>
    <n v="1.3365"/>
    <n v="72.91"/>
    <n v="74.25"/>
    <n v="375"/>
    <x v="4"/>
    <n v="0"/>
  </r>
  <r>
    <x v="19"/>
    <s v="Señal Picada VAM"/>
    <n v="0.63"/>
    <n v="62.37"/>
    <n v="63"/>
    <n v="100"/>
    <x v="0"/>
    <n v="0"/>
  </r>
  <r>
    <x v="17"/>
    <s v="Señal Picada VAM"/>
    <n v="0.126"/>
    <n v="125.67"/>
    <n v="125.8"/>
    <n v="10"/>
    <x v="0"/>
    <n v="0"/>
  </r>
  <r>
    <x v="168"/>
    <s v="Señal Picada VAM"/>
    <n v="9.01E-2"/>
    <n v="2.16"/>
    <n v="2.25"/>
    <n v="0"/>
    <x v="10"/>
    <n v="15"/>
  </r>
  <r>
    <x v="62"/>
    <s v="Señal Picada VAM"/>
    <n v="1.147"/>
    <n v="14.15"/>
    <n v="15.3"/>
    <n v="2"/>
    <x v="0"/>
    <n v="0"/>
  </r>
  <r>
    <x v="9"/>
    <s v="Señal Picada VAM"/>
    <n v="0.184"/>
    <n v="9.01"/>
    <n v="9.1999999999999993"/>
    <n v="0.21"/>
    <x v="1"/>
    <n v="30"/>
  </r>
  <r>
    <x v="157"/>
    <s v="Señal Picada VAM"/>
    <n v="0.13780000000000001"/>
    <n v="3.31"/>
    <n v="3.45"/>
    <n v="30.76"/>
    <x v="2"/>
    <n v="46"/>
  </r>
  <r>
    <x v="70"/>
    <s v="Señal Picada VAM"/>
    <n v="2.0590000000000002"/>
    <n v="112.34"/>
    <n v="114.4"/>
    <n v="10"/>
    <x v="0"/>
    <n v="0"/>
  </r>
  <r>
    <x v="9"/>
    <s v="Señal Picada VAM"/>
    <n v="1.5820000000000001"/>
    <n v="77.52"/>
    <n v="79.099999999999994"/>
    <n v="1.79"/>
    <x v="5"/>
    <n v="30"/>
  </r>
  <r>
    <x v="200"/>
    <s v="Señal Picada VAM"/>
    <n v="1.4089"/>
    <n v="0.21"/>
    <n v="1.62"/>
    <n v="54.17"/>
    <x v="15"/>
    <n v="0"/>
  </r>
  <r>
    <x v="64"/>
    <s v="Señal Picada VAM"/>
    <n v="0.51190000000000002"/>
    <n v="2.2999999999999998"/>
    <n v="2.81"/>
    <n v="0.56000000000000005"/>
    <x v="8"/>
    <n v="45"/>
  </r>
  <r>
    <x v="201"/>
    <s v="Señal Picada VAM"/>
    <n v="4.8825000000000003"/>
    <n v="0.37"/>
    <n v="5.25"/>
    <n v="291.67"/>
    <x v="2"/>
    <n v="0"/>
  </r>
  <r>
    <x v="49"/>
    <s v="Señal Picada VAM"/>
    <n v="2.0099999999999998"/>
    <n v="131.99"/>
    <n v="134"/>
    <n v="385"/>
    <x v="0"/>
    <n v="0"/>
  </r>
  <r>
    <x v="33"/>
    <s v="Señal Picada VAM"/>
    <n v="1.88"/>
    <n v="233.12"/>
    <n v="235"/>
    <n v="1160"/>
    <x v="0"/>
    <n v="0"/>
  </r>
  <r>
    <x v="43"/>
    <s v="Señal Picada VAM"/>
    <n v="2.1533000000000002"/>
    <n v="117.47"/>
    <n v="119.63"/>
    <n v="604.16999999999996"/>
    <x v="2"/>
    <n v="30"/>
  </r>
  <r>
    <x v="43"/>
    <s v="Señal Picada VAM"/>
    <n v="7.1800000000000003E-2"/>
    <n v="3.92"/>
    <n v="3.99"/>
    <n v="20.14"/>
    <x v="17"/>
    <n v="29"/>
  </r>
  <r>
    <x v="6"/>
    <s v="Señal Picada VAM"/>
    <n v="5.8869999999999996"/>
    <n v="0.23"/>
    <n v="6.12"/>
    <n v="400"/>
    <x v="0"/>
    <n v="0"/>
  </r>
  <r>
    <x v="153"/>
    <s v="Señal Picada VAM"/>
    <n v="5.2600000000000001E-2"/>
    <n v="0.24"/>
    <n v="0.28999999999999998"/>
    <n v="1.04"/>
    <x v="17"/>
    <n v="15"/>
  </r>
  <r>
    <x v="153"/>
    <s v="Señal Picada VAM"/>
    <n v="3.3653"/>
    <n v="15.43"/>
    <n v="18.8"/>
    <n v="66.67"/>
    <x v="21"/>
    <n v="0"/>
  </r>
  <r>
    <x v="157"/>
    <s v="Señal Picada VAM"/>
    <n v="8.6199999999999999E-2"/>
    <n v="2.0699999999999998"/>
    <n v="2.15"/>
    <n v="19.239999999999998"/>
    <x v="4"/>
    <n v="14"/>
  </r>
  <r>
    <x v="46"/>
    <s v="Señal Picada VAM"/>
    <n v="0.70199999999999996"/>
    <n v="34.4"/>
    <n v="35.1"/>
    <n v="50"/>
    <x v="0"/>
    <n v="0"/>
  </r>
  <r>
    <x v="24"/>
    <s v="Señal Picada VAM"/>
    <n v="0.48"/>
    <n v="33.82"/>
    <n v="34.299999999999997"/>
    <n v="100"/>
    <x v="0"/>
    <n v="0"/>
  </r>
  <r>
    <x v="176"/>
    <s v="Señal Picada VAM"/>
    <n v="1.1259999999999999"/>
    <n v="137.87"/>
    <n v="139"/>
    <n v="150"/>
    <x v="0"/>
    <n v="0"/>
  </r>
  <r>
    <x v="202"/>
    <s v="Señal Picada VAM"/>
    <n v="0.44429999999999997"/>
    <n v="4.78"/>
    <n v="5.23"/>
    <n v="13.54"/>
    <x v="12"/>
    <n v="15"/>
  </r>
  <r>
    <x v="27"/>
    <s v="Señal Picada VAM"/>
    <n v="0.79300000000000004"/>
    <n v="5.31"/>
    <n v="6.1"/>
    <n v="10"/>
    <x v="0"/>
    <n v="0"/>
  </r>
  <r>
    <x v="40"/>
    <s v="Señal Picada VAM"/>
    <n v="0.14849999999999999"/>
    <n v="8.59"/>
    <n v="8.74"/>
    <n v="1.04"/>
    <x v="1"/>
    <n v="30"/>
  </r>
  <r>
    <x v="40"/>
    <s v="Señal Picada VAM"/>
    <n v="1.2775000000000001"/>
    <n v="73.88"/>
    <n v="75.16"/>
    <n v="8.9600000000000009"/>
    <x v="5"/>
    <n v="30"/>
  </r>
  <r>
    <x v="143"/>
    <s v="Señal Picada VAM"/>
    <n v="1.405"/>
    <n v="279.60000000000002"/>
    <n v="281"/>
    <n v="90"/>
    <x v="0"/>
    <n v="0"/>
  </r>
  <r>
    <x v="15"/>
    <s v="Señal Picada VAM"/>
    <n v="0.73880000000000001"/>
    <n v="11.58"/>
    <n v="12.31"/>
    <n v="30.56"/>
    <x v="11"/>
    <n v="20"/>
  </r>
  <r>
    <x v="36"/>
    <s v="Señal Picada VAM"/>
    <n v="1.31"/>
    <n v="29.89"/>
    <n v="31.2"/>
    <n v="50"/>
    <x v="0"/>
    <n v="0"/>
  </r>
  <r>
    <x v="45"/>
    <s v="Señal Picada VAM"/>
    <n v="1.49"/>
    <n v="147.51"/>
    <n v="149"/>
    <n v="10"/>
    <x v="0"/>
    <n v="0"/>
  </r>
  <r>
    <x v="95"/>
    <s v="Señal Picada VAM"/>
    <n v="2.3620000000000001"/>
    <n v="85.14"/>
    <n v="87.5"/>
    <n v="2"/>
    <x v="0"/>
    <n v="0"/>
  </r>
  <r>
    <x v="39"/>
    <s v="Señal Picada VAM"/>
    <n v="1.9710000000000001"/>
    <n v="41.83"/>
    <n v="43.8"/>
    <n v="100"/>
    <x v="0"/>
    <n v="0"/>
  </r>
  <r>
    <x v="55"/>
    <s v="Señal Picada VAM"/>
    <n v="2.5739999999999998"/>
    <n v="26.03"/>
    <n v="28.6"/>
    <n v="2"/>
    <x v="0"/>
    <n v="0"/>
  </r>
  <r>
    <x v="48"/>
    <s v="Señal Picada VAM"/>
    <n v="1.1100000000000001"/>
    <n v="13.89"/>
    <n v="15"/>
    <n v="10"/>
    <x v="0"/>
    <n v="0"/>
  </r>
  <r>
    <x v="142"/>
    <s v="Señal Picada VAM"/>
    <n v="2.3090000000000002"/>
    <n v="190.09"/>
    <n v="192.4"/>
    <n v="100"/>
    <x v="0"/>
    <n v="0"/>
  </r>
  <r>
    <x v="35"/>
    <s v="Señal Picada VAM"/>
    <n v="0.19900000000000001"/>
    <n v="66.2"/>
    <n v="66.400000000000006"/>
    <n v="100"/>
    <x v="0"/>
    <n v="0"/>
  </r>
  <r>
    <x v="16"/>
    <s v="Señal Picada VAM"/>
    <n v="0.17780000000000001"/>
    <n v="2.79"/>
    <n v="2.96"/>
    <n v="71.81"/>
    <x v="12"/>
    <n v="8"/>
  </r>
  <r>
    <x v="16"/>
    <s v="Señal Picada VAM"/>
    <n v="1.1841999999999999"/>
    <n v="18.55"/>
    <n v="19.739999999999998"/>
    <n v="478.19"/>
    <x v="9"/>
    <n v="52"/>
  </r>
  <r>
    <x v="172"/>
    <s v="Señal Picada VAM"/>
    <n v="3.4500000000000003E-2"/>
    <n v="3.42"/>
    <n v="3.45"/>
    <n v="4.17"/>
    <x v="7"/>
    <n v="0"/>
  </r>
  <r>
    <x v="29"/>
    <s v="Señal Picada VAM"/>
    <n v="1.8"/>
    <n v="4.2"/>
    <n v="6"/>
    <n v="10"/>
    <x v="0"/>
    <n v="0"/>
  </r>
  <r>
    <x v="118"/>
    <s v="Señal Picada VAM"/>
    <n v="1.1794"/>
    <n v="24.13"/>
    <n v="25.31"/>
    <n v="2.0299999999999998"/>
    <x v="19"/>
    <n v="52"/>
  </r>
  <r>
    <x v="47"/>
    <s v="Señal Picada VAM"/>
    <n v="1.56"/>
    <n v="258.44"/>
    <n v="260"/>
    <n v="10"/>
    <x v="0"/>
    <n v="0"/>
  </r>
  <r>
    <x v="20"/>
    <s v="Señal Picada VAM"/>
    <n v="0.76700000000000002"/>
    <n v="41.83"/>
    <n v="42.6"/>
    <n v="100"/>
    <x v="0"/>
    <n v="0"/>
  </r>
  <r>
    <x v="118"/>
    <s v="Señal Picada VAM"/>
    <n v="4.1520000000000001"/>
    <n v="84.94"/>
    <n v="89.09"/>
    <n v="7.14"/>
    <x v="24"/>
    <n v="8"/>
  </r>
  <r>
    <x v="118"/>
    <s v="Señal Picada VAM"/>
    <n v="0.48470000000000002"/>
    <n v="9.92"/>
    <n v="10.4"/>
    <n v="0.83"/>
    <x v="1"/>
    <n v="0"/>
  </r>
  <r>
    <x v="20"/>
    <s v="Señal Picada VAM"/>
    <n v="0.76700000000000002"/>
    <n v="41.83"/>
    <n v="42.6"/>
    <n v="100"/>
    <x v="0"/>
    <n v="0"/>
  </r>
  <r>
    <x v="39"/>
    <s v="Señal Picada VAM"/>
    <n v="1.9710000000000001"/>
    <n v="41.83"/>
    <n v="43.8"/>
    <n v="100"/>
    <x v="0"/>
    <n v="0"/>
  </r>
  <r>
    <x v="203"/>
    <s v="Señal Picada VAM"/>
    <n v="3.5299999999999998E-2"/>
    <n v="6.89"/>
    <n v="6.93"/>
    <n v="0.42"/>
    <x v="7"/>
    <n v="0"/>
  </r>
  <r>
    <x v="35"/>
    <s v="Señal Picada VAM"/>
    <n v="0.19900000000000001"/>
    <n v="66.2"/>
    <n v="66.400000000000006"/>
    <n v="100"/>
    <x v="0"/>
    <n v="0"/>
  </r>
  <r>
    <x v="49"/>
    <s v="Señal Picada VAM"/>
    <n v="2.0099999999999998"/>
    <n v="131.99"/>
    <n v="134"/>
    <n v="385"/>
    <x v="0"/>
    <n v="0"/>
  </r>
  <r>
    <x v="118"/>
    <s v="Señal Picada VAM"/>
    <n v="5.6059999999999999"/>
    <n v="114.69"/>
    <n v="120.29"/>
    <n v="9.64"/>
    <x v="13"/>
    <n v="8"/>
  </r>
  <r>
    <x v="201"/>
    <s v="Señal Picada VAM"/>
    <n v="2.0924999999999998"/>
    <n v="0.16"/>
    <n v="2.25"/>
    <n v="125"/>
    <x v="8"/>
    <n v="0"/>
  </r>
  <r>
    <x v="40"/>
    <s v="Señal Picada VAM"/>
    <n v="1.4259999999999999"/>
    <n v="82.47"/>
    <n v="83.9"/>
    <n v="10"/>
    <x v="0"/>
    <n v="0"/>
  </r>
  <r>
    <x v="142"/>
    <s v="Señal Picada VAM"/>
    <n v="2.3090000000000002"/>
    <n v="190.09"/>
    <n v="192.4"/>
    <n v="100"/>
    <x v="0"/>
    <n v="0"/>
  </r>
  <r>
    <x v="48"/>
    <s v="Señal Picada VAM"/>
    <n v="1.1100000000000001"/>
    <n v="13.89"/>
    <n v="15"/>
    <n v="10"/>
    <x v="0"/>
    <n v="0"/>
  </r>
  <r>
    <x v="45"/>
    <s v="Señal Picada VAM"/>
    <n v="1.49"/>
    <n v="147.51"/>
    <n v="149"/>
    <n v="10"/>
    <x v="0"/>
    <n v="0"/>
  </r>
  <r>
    <x v="172"/>
    <s v="Señal Picada VAM"/>
    <n v="7.7700000000000005E-2"/>
    <n v="7.69"/>
    <n v="7.77"/>
    <n v="9.3800000000000008"/>
    <x v="1"/>
    <n v="15"/>
  </r>
  <r>
    <x v="151"/>
    <s v="Señal Picada VAM"/>
    <n v="1.0500000000000001E-2"/>
    <n v="0.01"/>
    <n v="0.02"/>
    <n v="0.1"/>
    <x v="17"/>
    <n v="15"/>
  </r>
  <r>
    <x v="24"/>
    <s v="Señal Picada VAM"/>
    <n v="0.48"/>
    <n v="33.82"/>
    <n v="34.299999999999997"/>
    <n v="100"/>
    <x v="0"/>
    <n v="0"/>
  </r>
  <r>
    <x v="153"/>
    <s v="Señal Picada VAM"/>
    <n v="5.048"/>
    <n v="23.15"/>
    <n v="28.2"/>
    <n v="100"/>
    <x v="0"/>
    <n v="0"/>
  </r>
  <r>
    <x v="36"/>
    <s v="Señal Picada VAM"/>
    <n v="1.31"/>
    <n v="29.89"/>
    <n v="31.2"/>
    <n v="50"/>
    <x v="0"/>
    <n v="0"/>
  </r>
  <r>
    <x v="143"/>
    <s v="Señal Picada VAM"/>
    <n v="1.405"/>
    <n v="279.60000000000002"/>
    <n v="281"/>
    <n v="90"/>
    <x v="0"/>
    <n v="0"/>
  </r>
  <r>
    <x v="9"/>
    <s v="Señal Picada VAM"/>
    <n v="1.766"/>
    <n v="86.53"/>
    <n v="88.3"/>
    <n v="2"/>
    <x v="0"/>
    <n v="0"/>
  </r>
  <r>
    <x v="43"/>
    <s v="Señal Picada VAM"/>
    <n v="3.5640000000000001"/>
    <n v="194.44"/>
    <n v="198"/>
    <n v="1000"/>
    <x v="0"/>
    <n v="0"/>
  </r>
  <r>
    <x v="47"/>
    <s v="Señal Picada VAM"/>
    <n v="1.56"/>
    <n v="258.44"/>
    <n v="260"/>
    <n v="10"/>
    <x v="0"/>
    <n v="0"/>
  </r>
  <r>
    <x v="18"/>
    <s v="Señal Picada VAM"/>
    <n v="1.3149999999999999"/>
    <n v="39.4"/>
    <n v="40.71"/>
    <n v="10"/>
    <x v="0"/>
    <n v="0"/>
  </r>
  <r>
    <x v="33"/>
    <s v="Señal Picada VAM"/>
    <n v="1.88"/>
    <n v="233.12"/>
    <n v="235"/>
    <n v="1160"/>
    <x v="0"/>
    <n v="0"/>
  </r>
  <r>
    <x v="19"/>
    <s v="Señal Picada VAM"/>
    <n v="0.63"/>
    <n v="62.37"/>
    <n v="63"/>
    <n v="100"/>
    <x v="0"/>
    <n v="0"/>
  </r>
  <r>
    <x v="17"/>
    <s v="Señal Picada VAM"/>
    <n v="0.126"/>
    <n v="125.67"/>
    <n v="125.8"/>
    <n v="10"/>
    <x v="0"/>
    <n v="0"/>
  </r>
  <r>
    <x v="157"/>
    <s v="Señal Picada VAM"/>
    <n v="0.224"/>
    <n v="5.38"/>
    <n v="5.6"/>
    <n v="50"/>
    <x v="0"/>
    <n v="0"/>
  </r>
  <r>
    <x v="21"/>
    <s v="Señal Picada VAM"/>
    <n v="0.1027"/>
    <n v="3.44"/>
    <n v="3.54"/>
    <n v="4.17"/>
    <x v="7"/>
    <n v="0"/>
  </r>
  <r>
    <x v="16"/>
    <s v="Señal Picada VAM"/>
    <n v="1.3620000000000001"/>
    <n v="21.34"/>
    <n v="22.7"/>
    <n v="550"/>
    <x v="0"/>
    <n v="0"/>
  </r>
  <r>
    <x v="29"/>
    <s v="Señal Picada VAM"/>
    <n v="1.8"/>
    <n v="4.2"/>
    <n v="6"/>
    <n v="10"/>
    <x v="0"/>
    <n v="0"/>
  </r>
  <r>
    <x v="26"/>
    <s v="Señal Picada VAM"/>
    <n v="0.9"/>
    <n v="149.1"/>
    <n v="150"/>
    <n v="10"/>
    <x v="0"/>
    <n v="0"/>
  </r>
  <r>
    <x v="95"/>
    <s v="Señal Picada VAM"/>
    <n v="1.0580000000000001"/>
    <n v="38.130000000000003"/>
    <n v="39.19"/>
    <n v="0.9"/>
    <x v="16"/>
    <n v="45"/>
  </r>
  <r>
    <x v="55"/>
    <s v="Señal Picada VAM"/>
    <n v="1.0188999999999999"/>
    <n v="10.3"/>
    <n v="11.32"/>
    <n v="0.79"/>
    <x v="4"/>
    <n v="30"/>
  </r>
  <r>
    <x v="166"/>
    <s v="Señal Picada VAM"/>
    <n v="0.14879999999999999"/>
    <n v="0.56000000000000005"/>
    <n v="0.71"/>
    <n v="43.75"/>
    <x v="7"/>
    <n v="0"/>
  </r>
  <r>
    <x v="170"/>
    <s v="Señal Picada VAM"/>
    <n v="1.43"/>
    <n v="141.57"/>
    <n v="143"/>
    <n v="10"/>
    <x v="0"/>
    <n v="0"/>
  </r>
  <r>
    <x v="166"/>
    <s v="Señal Picada VAM"/>
    <n v="7.4399999999999994E-2"/>
    <n v="0.28000000000000003"/>
    <n v="0.35"/>
    <n v="21.87"/>
    <x v="17"/>
    <n v="30"/>
  </r>
  <r>
    <x v="118"/>
    <s v="Señal Picada VAM"/>
    <n v="0.21"/>
    <n v="4.3"/>
    <n v="4.51"/>
    <n v="0.36"/>
    <x v="17"/>
    <n v="52"/>
  </r>
  <r>
    <x v="176"/>
    <s v="Señal Picada VAM"/>
    <n v="1.1259999999999999"/>
    <n v="137.87"/>
    <n v="139"/>
    <n v="150"/>
    <x v="0"/>
    <n v="0"/>
  </r>
  <r>
    <x v="46"/>
    <s v="Señal Picada VAM"/>
    <n v="0.70199999999999996"/>
    <n v="34.4"/>
    <n v="35.1"/>
    <n v="50"/>
    <x v="0"/>
    <n v="0"/>
  </r>
  <r>
    <x v="126"/>
    <s v="Señal Picada VAM"/>
    <n v="2.0369000000000002"/>
    <n v="21.65"/>
    <n v="23.69"/>
    <n v="1.25"/>
    <x v="6"/>
    <n v="0"/>
  </r>
  <r>
    <x v="37"/>
    <s v="Señal Picada VAM"/>
    <n v="0.43819999999999998"/>
    <n v="94.84"/>
    <n v="95.27"/>
    <n v="3.09"/>
    <x v="11"/>
    <n v="25"/>
  </r>
  <r>
    <x v="27"/>
    <s v="Señal Picada VAM"/>
    <n v="0.79300000000000004"/>
    <n v="5.31"/>
    <n v="6.1"/>
    <n v="10"/>
    <x v="0"/>
    <n v="0"/>
  </r>
  <r>
    <x v="200"/>
    <s v="Señal Picada VAM"/>
    <n v="2.601"/>
    <n v="0.39"/>
    <n v="2.99"/>
    <n v="100"/>
    <x v="0"/>
    <n v="0"/>
  </r>
  <r>
    <x v="70"/>
    <s v="Señal Picada VAM"/>
    <n v="2.0590000000000002"/>
    <n v="112.34"/>
    <n v="114.4"/>
    <n v="10"/>
    <x v="0"/>
    <n v="0"/>
  </r>
  <r>
    <x v="62"/>
    <s v="Señal Picada VAM"/>
    <n v="1.147"/>
    <n v="14.15"/>
    <n v="15.3"/>
    <n v="2"/>
    <x v="0"/>
    <n v="0"/>
  </r>
  <r>
    <x v="6"/>
    <s v="Señal Picada VAM"/>
    <n v="5.8869999999999996"/>
    <n v="0.23"/>
    <n v="6.12"/>
    <n v="400"/>
    <x v="0"/>
    <n v="0"/>
  </r>
  <r>
    <x v="146"/>
    <s v="Señal Picada VAM"/>
    <n v="2.0257000000000001"/>
    <n v="0.86"/>
    <n v="2.89"/>
    <n v="50"/>
    <x v="7"/>
    <n v="30"/>
  </r>
  <r>
    <x v="115"/>
    <s v="Señal Picada VAM"/>
    <n v="1.3120000000000001"/>
    <n v="51.19"/>
    <n v="52.5"/>
    <n v="100"/>
    <x v="0"/>
    <n v="0"/>
  </r>
  <r>
    <x v="30"/>
    <s v="Señal Picada VAM"/>
    <n v="1.79"/>
    <n v="66.010000000000005"/>
    <n v="67.8"/>
    <n v="10"/>
    <x v="0"/>
    <n v="0"/>
  </r>
  <r>
    <x v="137"/>
    <s v="Señal Picada VAM"/>
    <n v="3.0499999999999999E-2"/>
    <n v="3.02"/>
    <n v="3.05"/>
    <n v="2.08"/>
    <x v="7"/>
    <n v="0"/>
  </r>
  <r>
    <x v="157"/>
    <s v="Señal Picada VAM"/>
    <n v="0.224"/>
    <n v="5.38"/>
    <n v="5.6"/>
    <n v="50"/>
    <x v="0"/>
    <n v="0"/>
  </r>
  <r>
    <x v="48"/>
    <s v="Señal Picada VAM"/>
    <n v="1.1100000000000001"/>
    <n v="13.89"/>
    <n v="15"/>
    <n v="10"/>
    <x v="0"/>
    <n v="0"/>
  </r>
  <r>
    <x v="118"/>
    <s v="Señal Picada VAM"/>
    <n v="2.181"/>
    <n v="44.62"/>
    <n v="46.8"/>
    <n v="3.75"/>
    <x v="4"/>
    <n v="0"/>
  </r>
  <r>
    <x v="118"/>
    <s v="Señal Picada VAM"/>
    <n v="1.0299"/>
    <n v="21.07"/>
    <n v="22.1"/>
    <n v="1.77"/>
    <x v="19"/>
    <n v="15"/>
  </r>
  <r>
    <x v="118"/>
    <s v="Señal Picada VAM"/>
    <n v="2.6051000000000002"/>
    <n v="53.29"/>
    <n v="55.9"/>
    <n v="4.4800000000000004"/>
    <x v="16"/>
    <n v="45"/>
  </r>
  <r>
    <x v="174"/>
    <s v="Señal Picada VAM"/>
    <n v="1.1798"/>
    <n v="132.88"/>
    <n v="134.06"/>
    <n v="550"/>
    <x v="21"/>
    <n v="30"/>
  </r>
  <r>
    <x v="35"/>
    <s v="Señal Picada VAM"/>
    <n v="0.19900000000000001"/>
    <n v="66.2"/>
    <n v="66.400000000000006"/>
    <n v="100"/>
    <x v="0"/>
    <n v="0"/>
  </r>
  <r>
    <x v="39"/>
    <s v="Señal Picada VAM"/>
    <n v="1.9710000000000001"/>
    <n v="41.83"/>
    <n v="43.8"/>
    <n v="100"/>
    <x v="0"/>
    <n v="0"/>
  </r>
  <r>
    <x v="126"/>
    <s v="Señal Picada VAM"/>
    <n v="1.1541999999999999"/>
    <n v="12.27"/>
    <n v="13.42"/>
    <n v="0.71"/>
    <x v="20"/>
    <n v="30"/>
  </r>
  <r>
    <x v="165"/>
    <s v="Señal Picada VAM"/>
    <n v="0.74590000000000001"/>
    <n v="1.45"/>
    <n v="2.19"/>
    <n v="8.44"/>
    <x v="9"/>
    <n v="15"/>
  </r>
  <r>
    <x v="6"/>
    <s v="Señal Picada VAM"/>
    <n v="5.8869999999999996"/>
    <n v="0.23"/>
    <n v="6.12"/>
    <n v="400"/>
    <x v="0"/>
    <n v="0"/>
  </r>
  <r>
    <x v="176"/>
    <s v="Señal Picada VAM"/>
    <n v="1.1259999999999999"/>
    <n v="137.87"/>
    <n v="139"/>
    <n v="150"/>
    <x v="0"/>
    <n v="0"/>
  </r>
  <r>
    <x v="46"/>
    <s v="Señal Picada VAM"/>
    <n v="0.70199999999999996"/>
    <n v="34.4"/>
    <n v="35.1"/>
    <n v="50"/>
    <x v="0"/>
    <n v="0"/>
  </r>
  <r>
    <x v="43"/>
    <s v="Señal Picada VAM"/>
    <n v="3.5640000000000001"/>
    <n v="194.44"/>
    <n v="198"/>
    <n v="1000"/>
    <x v="0"/>
    <n v="0"/>
  </r>
  <r>
    <x v="9"/>
    <s v="Señal Picada VAM"/>
    <n v="0.79100000000000004"/>
    <n v="38.76"/>
    <n v="39.549999999999997"/>
    <n v="0.9"/>
    <x v="16"/>
    <n v="45"/>
  </r>
  <r>
    <x v="142"/>
    <s v="Señal Picada VAM"/>
    <n v="2.3090000000000002"/>
    <n v="190.09"/>
    <n v="192.4"/>
    <n v="100"/>
    <x v="0"/>
    <n v="0"/>
  </r>
  <r>
    <x v="45"/>
    <s v="Señal Picada VAM"/>
    <n v="1.49"/>
    <n v="147.51"/>
    <n v="149"/>
    <n v="10"/>
    <x v="0"/>
    <n v="0"/>
  </r>
  <r>
    <x v="20"/>
    <s v="Señal Picada VAM"/>
    <n v="0.76700000000000002"/>
    <n v="41.83"/>
    <n v="42.6"/>
    <n v="100"/>
    <x v="0"/>
    <n v="0"/>
  </r>
  <r>
    <x v="49"/>
    <s v="Señal Picada VAM"/>
    <n v="2.0099999999999998"/>
    <n v="131.99"/>
    <n v="134"/>
    <n v="385"/>
    <x v="0"/>
    <n v="0"/>
  </r>
  <r>
    <x v="24"/>
    <s v="Señal Picada VAM"/>
    <n v="0.48"/>
    <n v="33.82"/>
    <n v="34.299999999999997"/>
    <n v="100"/>
    <x v="0"/>
    <n v="0"/>
  </r>
  <r>
    <x v="40"/>
    <s v="Señal Picada VAM"/>
    <n v="1.4259999999999999"/>
    <n v="82.47"/>
    <n v="83.9"/>
    <n v="10"/>
    <x v="0"/>
    <n v="0"/>
  </r>
  <r>
    <x v="153"/>
    <s v="Señal Picada VAM"/>
    <n v="2.2084999999999999"/>
    <n v="10.130000000000001"/>
    <n v="12.34"/>
    <n v="43.75"/>
    <x v="16"/>
    <n v="30"/>
  </r>
  <r>
    <x v="36"/>
    <s v="Señal Picada VAM"/>
    <n v="1.31"/>
    <n v="29.89"/>
    <n v="31.2"/>
    <n v="50"/>
    <x v="0"/>
    <n v="0"/>
  </r>
  <r>
    <x v="15"/>
    <s v="Señal Picada VAM"/>
    <n v="0.1008"/>
    <n v="1.58"/>
    <n v="1.68"/>
    <n v="4.17"/>
    <x v="7"/>
    <n v="0"/>
  </r>
  <r>
    <x v="143"/>
    <s v="Señal Picada VAM"/>
    <n v="1.405"/>
    <n v="279.60000000000002"/>
    <n v="281"/>
    <n v="90"/>
    <x v="0"/>
    <n v="0"/>
  </r>
  <r>
    <x v="9"/>
    <s v="Señal Picada VAM"/>
    <n v="0.97499999999999998"/>
    <n v="47.77"/>
    <n v="48.75"/>
    <n v="1.1000000000000001"/>
    <x v="15"/>
    <n v="15"/>
  </r>
  <r>
    <x v="18"/>
    <s v="Señal Picada VAM"/>
    <n v="1.3149999999999999"/>
    <n v="39.4"/>
    <n v="40.71"/>
    <n v="10"/>
    <x v="0"/>
    <n v="0"/>
  </r>
  <r>
    <x v="204"/>
    <s v="Señal Picada VAM"/>
    <n v="1.6792"/>
    <n v="31.9"/>
    <n v="33.58"/>
    <n v="4.3099999999999996"/>
    <x v="16"/>
    <n v="20"/>
  </r>
  <r>
    <x v="170"/>
    <s v="Señal Picada VAM"/>
    <n v="1.43"/>
    <n v="141.57"/>
    <n v="143"/>
    <n v="10"/>
    <x v="0"/>
    <n v="0"/>
  </r>
  <r>
    <x v="26"/>
    <s v="Señal Picada VAM"/>
    <n v="0.9"/>
    <n v="149.1"/>
    <n v="150"/>
    <n v="10"/>
    <x v="0"/>
    <n v="0"/>
  </r>
  <r>
    <x v="16"/>
    <s v="Señal Picada VAM"/>
    <n v="1.3620000000000001"/>
    <n v="21.34"/>
    <n v="22.7"/>
    <n v="550"/>
    <x v="0"/>
    <n v="0"/>
  </r>
  <r>
    <x v="29"/>
    <s v="Señal Picada VAM"/>
    <n v="1.8"/>
    <n v="4.2"/>
    <n v="6"/>
    <n v="10"/>
    <x v="0"/>
    <n v="0"/>
  </r>
  <r>
    <x v="85"/>
    <s v="Señal Picada VAM"/>
    <n v="0.2883"/>
    <n v="0.9"/>
    <n v="1.19"/>
    <n v="0.52"/>
    <x v="8"/>
    <n v="15"/>
  </r>
  <r>
    <x v="12"/>
    <s v="Señal Picada VAM"/>
    <n v="0.74919999999999998"/>
    <n v="86.39"/>
    <n v="87.14"/>
    <n v="36.46"/>
    <x v="20"/>
    <n v="45"/>
  </r>
  <r>
    <x v="203"/>
    <s v="Señal Picada VAM"/>
    <n v="0.84799999999999998"/>
    <n v="165.45"/>
    <n v="166.3"/>
    <n v="10"/>
    <x v="0"/>
    <n v="0"/>
  </r>
  <r>
    <x v="30"/>
    <s v="Señal Picada VAM"/>
    <n v="1.79"/>
    <n v="66.010000000000005"/>
    <n v="67.8"/>
    <n v="10"/>
    <x v="0"/>
    <n v="0"/>
  </r>
  <r>
    <x v="115"/>
    <s v="Señal Picada VAM"/>
    <n v="1.3120000000000001"/>
    <n v="51.19"/>
    <n v="52.5"/>
    <n v="100"/>
    <x v="0"/>
    <n v="0"/>
  </r>
  <r>
    <x v="33"/>
    <s v="Señal Picada VAM"/>
    <n v="1.88"/>
    <n v="233.12"/>
    <n v="235"/>
    <n v="1160"/>
    <x v="0"/>
    <n v="0"/>
  </r>
  <r>
    <x v="47"/>
    <s v="Señal Picada VAM"/>
    <n v="1.56"/>
    <n v="258.44"/>
    <n v="260"/>
    <n v="10"/>
    <x v="0"/>
    <n v="0"/>
  </r>
  <r>
    <x v="19"/>
    <s v="Señal Picada VAM"/>
    <n v="0.63"/>
    <n v="62.37"/>
    <n v="63"/>
    <n v="100"/>
    <x v="0"/>
    <n v="0"/>
  </r>
  <r>
    <x v="27"/>
    <s v="Señal Picada VAM"/>
    <n v="0.79300000000000004"/>
    <n v="5.31"/>
    <n v="6.1"/>
    <n v="10"/>
    <x v="0"/>
    <n v="0"/>
  </r>
  <r>
    <x v="200"/>
    <s v="Señal Picada VAM"/>
    <n v="2.601"/>
    <n v="0.39"/>
    <n v="2.99"/>
    <n v="100"/>
    <x v="0"/>
    <n v="0"/>
  </r>
  <r>
    <x v="70"/>
    <s v="Señal Picada VAM"/>
    <n v="2.0590000000000002"/>
    <n v="112.34"/>
    <n v="114.4"/>
    <n v="10"/>
    <x v="0"/>
    <n v="0"/>
  </r>
  <r>
    <x v="62"/>
    <s v="Señal Picada VAM"/>
    <n v="1.147"/>
    <n v="14.15"/>
    <n v="15.3"/>
    <n v="2"/>
    <x v="0"/>
    <n v="0"/>
  </r>
  <r>
    <x v="17"/>
    <s v="Señal Picada VAM"/>
    <n v="0.126"/>
    <n v="125.67"/>
    <n v="125.8"/>
    <n v="10"/>
    <x v="0"/>
    <n v="0"/>
  </r>
  <r>
    <x v="45"/>
    <s v="Señal Picada VAM"/>
    <n v="1.49"/>
    <n v="147.51"/>
    <n v="149"/>
    <n v="10"/>
    <x v="0"/>
    <n v="0"/>
  </r>
  <r>
    <x v="48"/>
    <s v="Señal Picada VAM"/>
    <n v="1.1100000000000001"/>
    <n v="13.89"/>
    <n v="15"/>
    <n v="10"/>
    <x v="0"/>
    <n v="0"/>
  </r>
  <r>
    <x v="50"/>
    <s v="Señal Picada VAM"/>
    <n v="6.25E-2"/>
    <n v="6.18"/>
    <n v="6.25"/>
    <n v="0.42"/>
    <x v="7"/>
    <n v="0"/>
  </r>
  <r>
    <x v="39"/>
    <s v="Señal Picada VAM"/>
    <n v="1.9710000000000001"/>
    <n v="41.83"/>
    <n v="43.8"/>
    <n v="100"/>
    <x v="0"/>
    <n v="0"/>
  </r>
  <r>
    <x v="205"/>
    <s v="Señal Picada VAM"/>
    <n v="1.5125"/>
    <n v="0.78"/>
    <n v="2.29"/>
    <n v="31.25"/>
    <x v="10"/>
    <n v="0"/>
  </r>
  <r>
    <x v="205"/>
    <s v="Señal Picada VAM"/>
    <n v="4.5374999999999996"/>
    <n v="2.34"/>
    <n v="6.88"/>
    <n v="93.75"/>
    <x v="6"/>
    <n v="0"/>
  </r>
  <r>
    <x v="27"/>
    <s v="Señal Picada VAM"/>
    <n v="0.79300000000000004"/>
    <n v="5.31"/>
    <n v="6.1"/>
    <n v="10"/>
    <x v="0"/>
    <n v="0"/>
  </r>
  <r>
    <x v="70"/>
    <s v="Señal Picada VAM"/>
    <n v="0.8579"/>
    <n v="46.81"/>
    <n v="47.67"/>
    <n v="4.17"/>
    <x v="16"/>
    <n v="0"/>
  </r>
  <r>
    <x v="20"/>
    <s v="Señal Picada VAM"/>
    <n v="0.76700000000000002"/>
    <n v="41.83"/>
    <n v="42.6"/>
    <n v="100"/>
    <x v="0"/>
    <n v="0"/>
  </r>
  <r>
    <x v="43"/>
    <s v="Señal Picada VAM"/>
    <n v="3.5640000000000001"/>
    <n v="194.44"/>
    <n v="198"/>
    <n v="1000"/>
    <x v="0"/>
    <n v="0"/>
  </r>
  <r>
    <x v="18"/>
    <s v="Señal Picada VAM"/>
    <n v="1.3149999999999999"/>
    <n v="39.4"/>
    <n v="40.71"/>
    <n v="10"/>
    <x v="0"/>
    <n v="0"/>
  </r>
  <r>
    <x v="204"/>
    <s v="Señal Picada VAM"/>
    <n v="2.2749999999999999"/>
    <n v="43.23"/>
    <n v="45.5"/>
    <n v="5.83"/>
    <x v="2"/>
    <n v="0"/>
  </r>
  <r>
    <x v="174"/>
    <s v="Señal Picada VAM"/>
    <n v="1.716"/>
    <n v="193.28"/>
    <n v="195"/>
    <n v="800"/>
    <x v="0"/>
    <n v="0"/>
  </r>
  <r>
    <x v="170"/>
    <s v="Señal Picada VAM"/>
    <n v="1.43"/>
    <n v="141.57"/>
    <n v="143"/>
    <n v="10"/>
    <x v="0"/>
    <n v="0"/>
  </r>
  <r>
    <x v="26"/>
    <s v="Señal Picada VAM"/>
    <n v="0.9"/>
    <n v="149.1"/>
    <n v="150"/>
    <n v="10"/>
    <x v="0"/>
    <n v="0"/>
  </r>
  <r>
    <x v="21"/>
    <s v="Señal Picada VAM"/>
    <n v="0.1027"/>
    <n v="3.44"/>
    <n v="3.54"/>
    <n v="4.17"/>
    <x v="7"/>
    <n v="0"/>
  </r>
  <r>
    <x v="16"/>
    <s v="Señal Picada VAM"/>
    <n v="1.3620000000000001"/>
    <n v="21.34"/>
    <n v="22.7"/>
    <n v="550"/>
    <x v="0"/>
    <n v="0"/>
  </r>
  <r>
    <x v="40"/>
    <s v="Señal Picada VAM"/>
    <n v="0.35649999999999998"/>
    <n v="20.62"/>
    <n v="20.98"/>
    <n v="2.5"/>
    <x v="8"/>
    <n v="0"/>
  </r>
  <r>
    <x v="35"/>
    <s v="Señal Picada VAM"/>
    <n v="0.19900000000000001"/>
    <n v="66.2"/>
    <n v="66.400000000000006"/>
    <n v="100"/>
    <x v="0"/>
    <n v="0"/>
  </r>
  <r>
    <x v="36"/>
    <s v="Señal Picada VAM"/>
    <n v="1.31"/>
    <n v="29.89"/>
    <n v="31.2"/>
    <n v="50"/>
    <x v="0"/>
    <n v="0"/>
  </r>
  <r>
    <x v="142"/>
    <s v="Señal Picada VAM"/>
    <n v="2.3090000000000002"/>
    <n v="190.09"/>
    <n v="192.4"/>
    <n v="100"/>
    <x v="0"/>
    <n v="0"/>
  </r>
  <r>
    <x v="17"/>
    <s v="Señal Picada VAM"/>
    <n v="0.126"/>
    <n v="125.67"/>
    <n v="125.8"/>
    <n v="10"/>
    <x v="0"/>
    <n v="0"/>
  </r>
  <r>
    <x v="143"/>
    <s v="Señal Picada VAM"/>
    <n v="1.405"/>
    <n v="279.60000000000002"/>
    <n v="281"/>
    <n v="90"/>
    <x v="0"/>
    <n v="0"/>
  </r>
  <r>
    <x v="9"/>
    <s v="Señal Picada VAM"/>
    <n v="1.766"/>
    <n v="86.53"/>
    <n v="88.3"/>
    <n v="2"/>
    <x v="0"/>
    <n v="0"/>
  </r>
  <r>
    <x v="49"/>
    <s v="Señal Picada VAM"/>
    <n v="2.0099999999999998"/>
    <n v="131.99"/>
    <n v="134"/>
    <n v="385"/>
    <x v="0"/>
    <n v="0"/>
  </r>
  <r>
    <x v="24"/>
    <s v="Señal Picada VAM"/>
    <n v="0.48"/>
    <n v="33.82"/>
    <n v="34.299999999999997"/>
    <n v="100"/>
    <x v="0"/>
    <n v="0"/>
  </r>
  <r>
    <x v="62"/>
    <s v="Señal Picada VAM"/>
    <n v="1.147"/>
    <n v="14.15"/>
    <n v="15.3"/>
    <n v="2"/>
    <x v="0"/>
    <n v="0"/>
  </r>
  <r>
    <x v="206"/>
    <s v="Señal Picada VAM"/>
    <n v="3.9060000000000001"/>
    <n v="0.28999999999999998"/>
    <n v="4.2"/>
    <n v="97.5"/>
    <x v="12"/>
    <n v="0"/>
  </r>
  <r>
    <x v="12"/>
    <s v="Señal Picada VAM"/>
    <n v="1.37"/>
    <n v="157.96"/>
    <n v="159.33000000000001"/>
    <n v="66.67"/>
    <x v="21"/>
    <n v="0"/>
  </r>
  <r>
    <x v="29"/>
    <s v="Señal Picada VAM"/>
    <n v="1.8"/>
    <n v="4.2"/>
    <n v="6"/>
    <n v="10"/>
    <x v="0"/>
    <n v="0"/>
  </r>
  <r>
    <x v="47"/>
    <s v="Señal Picada VAM"/>
    <n v="1.56"/>
    <n v="258.44"/>
    <n v="260"/>
    <n v="10"/>
    <x v="0"/>
    <n v="0"/>
  </r>
  <r>
    <x v="118"/>
    <s v="Señal Picada VAM"/>
    <n v="5.8159999999999998"/>
    <n v="118.98"/>
    <n v="124.8"/>
    <n v="10"/>
    <x v="0"/>
    <n v="0"/>
  </r>
  <r>
    <x v="157"/>
    <s v="Señal Picada VAM"/>
    <n v="0.224"/>
    <n v="5.38"/>
    <n v="5.6"/>
    <n v="50"/>
    <x v="0"/>
    <n v="0"/>
  </r>
  <r>
    <x v="207"/>
    <s v="Señal Picada VAM"/>
    <n v="0.1225"/>
    <n v="3.96"/>
    <n v="4.08"/>
    <n v="0.42"/>
    <x v="7"/>
    <n v="0"/>
  </r>
  <r>
    <x v="6"/>
    <s v="Señal Picada VAM"/>
    <n v="5.8869999999999996"/>
    <n v="0.23"/>
    <n v="6.12"/>
    <n v="400"/>
    <x v="0"/>
    <n v="0"/>
  </r>
  <r>
    <x v="203"/>
    <s v="Señal Picada VAM"/>
    <n v="0.84799999999999998"/>
    <n v="165.45"/>
    <n v="166.3"/>
    <n v="10"/>
    <x v="0"/>
    <n v="0"/>
  </r>
  <r>
    <x v="30"/>
    <s v="Señal Picada VAM"/>
    <n v="1.79"/>
    <n v="66.010000000000005"/>
    <n v="67.8"/>
    <n v="10"/>
    <x v="0"/>
    <n v="0"/>
  </r>
  <r>
    <x v="176"/>
    <s v="Señal Picada VAM"/>
    <n v="1.1259999999999999"/>
    <n v="137.87"/>
    <n v="139"/>
    <n v="150"/>
    <x v="0"/>
    <n v="0"/>
  </r>
  <r>
    <x v="208"/>
    <s v="Señal Picada VAM"/>
    <n v="0.25919999999999999"/>
    <n v="1"/>
    <n v="1.26"/>
    <n v="4.17"/>
    <x v="7"/>
    <n v="0"/>
  </r>
  <r>
    <x v="46"/>
    <s v="Señal Picada VAM"/>
    <n v="0.70199999999999996"/>
    <n v="34.4"/>
    <n v="35.1"/>
    <n v="50"/>
    <x v="0"/>
    <n v="0"/>
  </r>
  <r>
    <x v="115"/>
    <s v="Señal Picada VAM"/>
    <n v="1.3120000000000001"/>
    <n v="51.19"/>
    <n v="52.5"/>
    <n v="100"/>
    <x v="0"/>
    <n v="0"/>
  </r>
  <r>
    <x v="209"/>
    <s v="Señal Picada VAM"/>
    <n v="1.363"/>
    <n v="44.07"/>
    <n v="45.43"/>
    <n v="4.97"/>
    <x v="14"/>
    <n v="55"/>
  </r>
  <r>
    <x v="33"/>
    <s v="Señal Picada VAM"/>
    <n v="1.88"/>
    <n v="233.12"/>
    <n v="235"/>
    <n v="1160"/>
    <x v="0"/>
    <n v="0"/>
  </r>
  <r>
    <x v="19"/>
    <s v="Señal Picada VAM"/>
    <n v="0.63"/>
    <n v="62.37"/>
    <n v="63"/>
    <n v="100"/>
    <x v="0"/>
    <n v="0"/>
  </r>
  <r>
    <x v="200"/>
    <s v="Señal Picada VAM"/>
    <n v="2.601"/>
    <n v="0.39"/>
    <n v="2.99"/>
    <n v="100"/>
    <x v="0"/>
    <n v="0"/>
  </r>
  <r>
    <x v="17"/>
    <s v="Señal Picada VAM"/>
    <n v="0.126"/>
    <n v="125.67"/>
    <n v="125.8"/>
    <n v="10"/>
    <x v="0"/>
    <n v="0"/>
  </r>
  <r>
    <x v="62"/>
    <s v="Señal Picada VAM"/>
    <n v="3.5799999999999998E-2"/>
    <n v="0.44"/>
    <n v="0.48"/>
    <n v="0.06"/>
    <x v="17"/>
    <n v="45"/>
  </r>
  <r>
    <x v="27"/>
    <s v="Señal Picada VAM"/>
    <n v="0.79300000000000004"/>
    <n v="5.31"/>
    <n v="6.1"/>
    <n v="10"/>
    <x v="0"/>
    <n v="0"/>
  </r>
  <r>
    <x v="62"/>
    <s v="Señal Picada VAM"/>
    <n v="1.1112"/>
    <n v="13.71"/>
    <n v="14.82"/>
    <n v="1.94"/>
    <x v="13"/>
    <n v="15"/>
  </r>
  <r>
    <x v="18"/>
    <s v="Señal Picada VAM"/>
    <n v="1.3149999999999999"/>
    <n v="39.4"/>
    <n v="40.71"/>
    <n v="10"/>
    <x v="0"/>
    <n v="0"/>
  </r>
  <r>
    <x v="115"/>
    <s v="Señal Picada VAM"/>
    <n v="1.3120000000000001"/>
    <n v="51.19"/>
    <n v="52.5"/>
    <n v="100"/>
    <x v="0"/>
    <n v="0"/>
  </r>
  <r>
    <x v="30"/>
    <s v="Señal Picada VAM"/>
    <n v="1.79"/>
    <n v="66.010000000000005"/>
    <n v="67.8"/>
    <n v="10"/>
    <x v="0"/>
    <n v="0"/>
  </r>
  <r>
    <x v="203"/>
    <s v="Señal Picada VAM"/>
    <n v="0.84799999999999998"/>
    <n v="165.45"/>
    <n v="166.3"/>
    <n v="10"/>
    <x v="0"/>
    <n v="0"/>
  </r>
  <r>
    <x v="150"/>
    <s v="Señal Picada VAM"/>
    <n v="0.46779999999999999"/>
    <n v="38.51"/>
    <n v="38.979999999999997"/>
    <n v="1.88"/>
    <x v="19"/>
    <n v="30"/>
  </r>
  <r>
    <x v="209"/>
    <s v="Señal Picada VAM"/>
    <n v="2.2875000000000001"/>
    <n v="73.959999999999994"/>
    <n v="76.25"/>
    <n v="8.33"/>
    <x v="9"/>
    <n v="0"/>
  </r>
  <r>
    <x v="209"/>
    <s v="Señal Picada VAM"/>
    <n v="0.45750000000000002"/>
    <n v="14.79"/>
    <n v="15.25"/>
    <n v="1.67"/>
    <x v="19"/>
    <n v="0"/>
  </r>
  <r>
    <x v="12"/>
    <s v="Señal Picada VAM"/>
    <n v="0.3211"/>
    <n v="37.020000000000003"/>
    <n v="37.340000000000003"/>
    <n v="15.63"/>
    <x v="12"/>
    <n v="45"/>
  </r>
  <r>
    <x v="118"/>
    <s v="Señal Picada VAM"/>
    <n v="5.8159999999999998"/>
    <n v="118.98"/>
    <n v="124.8"/>
    <n v="10"/>
    <x v="0"/>
    <n v="0"/>
  </r>
  <r>
    <x v="205"/>
    <s v="Señal Picada VAM"/>
    <n v="2.42"/>
    <n v="1.25"/>
    <n v="3.67"/>
    <n v="50"/>
    <x v="20"/>
    <n v="0"/>
  </r>
  <r>
    <x v="16"/>
    <s v="Señal Picada VAM"/>
    <n v="1.3620000000000001"/>
    <n v="21.34"/>
    <n v="22.7"/>
    <n v="550"/>
    <x v="0"/>
    <n v="0"/>
  </r>
  <r>
    <x v="21"/>
    <s v="Señal Picada VAM"/>
    <n v="0.1027"/>
    <n v="3.44"/>
    <n v="3.54"/>
    <n v="4.17"/>
    <x v="7"/>
    <n v="0"/>
  </r>
  <r>
    <x v="26"/>
    <s v="Señal Picada VAM"/>
    <n v="0.9"/>
    <n v="149.1"/>
    <n v="150"/>
    <n v="10"/>
    <x v="0"/>
    <n v="0"/>
  </r>
  <r>
    <x v="57"/>
    <s v="Señal Picada VAM"/>
    <n v="8.0100000000000005E-2"/>
    <n v="0.5"/>
    <n v="0.57999999999999996"/>
    <n v="1.39"/>
    <x v="17"/>
    <n v="20"/>
  </r>
  <r>
    <x v="57"/>
    <s v="Señal Picada VAM"/>
    <n v="0.24030000000000001"/>
    <n v="1.5"/>
    <n v="1.74"/>
    <n v="4.17"/>
    <x v="7"/>
    <n v="0"/>
  </r>
  <r>
    <x v="170"/>
    <s v="Señal Picada VAM"/>
    <n v="1.43"/>
    <n v="141.57"/>
    <n v="143"/>
    <n v="10"/>
    <x v="0"/>
    <n v="0"/>
  </r>
  <r>
    <x v="45"/>
    <s v="Señal Picada VAM"/>
    <n v="1.49"/>
    <n v="147.51"/>
    <n v="149"/>
    <n v="10"/>
    <x v="0"/>
    <n v="0"/>
  </r>
  <r>
    <x v="43"/>
    <s v="Señal Picada VAM"/>
    <n v="3.5640000000000001"/>
    <n v="194.44"/>
    <n v="198"/>
    <n v="1000"/>
    <x v="0"/>
    <n v="0"/>
  </r>
  <r>
    <x v="33"/>
    <s v="Señal Picada VAM"/>
    <n v="1.88"/>
    <n v="233.12"/>
    <n v="235"/>
    <n v="1160"/>
    <x v="0"/>
    <n v="0"/>
  </r>
  <r>
    <x v="47"/>
    <s v="Señal Picada VAM"/>
    <n v="1.56"/>
    <n v="258.44"/>
    <n v="260"/>
    <n v="10"/>
    <x v="0"/>
    <n v="0"/>
  </r>
  <r>
    <x v="19"/>
    <s v="Señal Picada VAM"/>
    <n v="0.63"/>
    <n v="62.37"/>
    <n v="63"/>
    <n v="100"/>
    <x v="0"/>
    <n v="0"/>
  </r>
  <r>
    <x v="200"/>
    <s v="Señal Picada VAM"/>
    <n v="2.601"/>
    <n v="0.39"/>
    <n v="2.99"/>
    <n v="100"/>
    <x v="0"/>
    <n v="0"/>
  </r>
  <r>
    <x v="165"/>
    <s v="Señal Picada VAM"/>
    <n v="0.88400000000000001"/>
    <n v="1.72"/>
    <n v="2.6"/>
    <n v="10"/>
    <x v="0"/>
    <n v="0"/>
  </r>
  <r>
    <x v="6"/>
    <s v="Señal Picada VAM"/>
    <n v="5.8869999999999996"/>
    <n v="0.23"/>
    <n v="6.12"/>
    <n v="400"/>
    <x v="0"/>
    <n v="0"/>
  </r>
  <r>
    <x v="103"/>
    <s v="Señal Picada VAM"/>
    <n v="0.53459999999999996"/>
    <n v="12.83"/>
    <n v="13.37"/>
    <n v="40.630000000000003"/>
    <x v="4"/>
    <n v="45"/>
  </r>
  <r>
    <x v="176"/>
    <s v="Señal Picada VAM"/>
    <n v="1.1259999999999999"/>
    <n v="137.87"/>
    <n v="139"/>
    <n v="150"/>
    <x v="0"/>
    <n v="0"/>
  </r>
  <r>
    <x v="46"/>
    <s v="Señal Picada VAM"/>
    <n v="0.70199999999999996"/>
    <n v="34.4"/>
    <n v="35.1"/>
    <n v="50"/>
    <x v="0"/>
    <n v="0"/>
  </r>
  <r>
    <x v="29"/>
    <s v="Señal Picada VAM"/>
    <n v="1.8"/>
    <n v="4.2"/>
    <n v="6"/>
    <n v="10"/>
    <x v="0"/>
    <n v="0"/>
  </r>
  <r>
    <x v="174"/>
    <s v="Señal Picada VAM"/>
    <n v="1.716"/>
    <n v="193.28"/>
    <n v="195"/>
    <n v="800"/>
    <x v="0"/>
    <n v="0"/>
  </r>
  <r>
    <x v="36"/>
    <s v="Señal Picada VAM"/>
    <n v="1.31"/>
    <n v="29.89"/>
    <n v="31.2"/>
    <n v="50"/>
    <x v="0"/>
    <n v="0"/>
  </r>
  <r>
    <x v="152"/>
    <s v="Señal Picada VAM"/>
    <n v="9.6600000000000005E-2"/>
    <n v="0.56999999999999995"/>
    <n v="0.66"/>
    <n v="8.33"/>
    <x v="1"/>
    <n v="0"/>
  </r>
  <r>
    <x v="24"/>
    <s v="Señal Picada VAM"/>
    <n v="0.48"/>
    <n v="33.82"/>
    <n v="34.299999999999997"/>
    <n v="100"/>
    <x v="0"/>
    <n v="0"/>
  </r>
  <r>
    <x v="49"/>
    <s v="Señal Picada VAM"/>
    <n v="2.0099999999999998"/>
    <n v="131.99"/>
    <n v="134"/>
    <n v="385"/>
    <x v="0"/>
    <n v="0"/>
  </r>
  <r>
    <x v="20"/>
    <s v="Señal Picada VAM"/>
    <n v="0.76700000000000002"/>
    <n v="41.83"/>
    <n v="42.6"/>
    <n v="100"/>
    <x v="0"/>
    <n v="0"/>
  </r>
  <r>
    <x v="39"/>
    <s v="Señal Picada VAM"/>
    <n v="1.9710000000000001"/>
    <n v="41.83"/>
    <n v="43.8"/>
    <n v="100"/>
    <x v="0"/>
    <n v="0"/>
  </r>
  <r>
    <x v="35"/>
    <s v="Señal Picada VAM"/>
    <n v="0.19900000000000001"/>
    <n v="66.2"/>
    <n v="66.400000000000006"/>
    <n v="100"/>
    <x v="0"/>
    <n v="0"/>
  </r>
  <r>
    <x v="48"/>
    <s v="Señal Picada VAM"/>
    <n v="1.1100000000000001"/>
    <n v="13.89"/>
    <n v="15"/>
    <n v="10"/>
    <x v="0"/>
    <n v="0"/>
  </r>
  <r>
    <x v="142"/>
    <s v="Señal Picada VAM"/>
    <n v="2.3090000000000002"/>
    <n v="190.09"/>
    <n v="192.4"/>
    <n v="100"/>
    <x v="0"/>
    <n v="0"/>
  </r>
  <r>
    <x v="143"/>
    <s v="Señal Picada VAM"/>
    <n v="1.405"/>
    <n v="279.60000000000002"/>
    <n v="281"/>
    <n v="90"/>
    <x v="0"/>
    <n v="0"/>
  </r>
  <r>
    <x v="157"/>
    <s v="Señal Picada VAM"/>
    <n v="0.224"/>
    <n v="5.38"/>
    <n v="5.6"/>
    <n v="50"/>
    <x v="0"/>
    <n v="0"/>
  </r>
  <r>
    <x v="9"/>
    <s v="Señal Picada VAM"/>
    <n v="1.766"/>
    <n v="86.53"/>
    <n v="88.3"/>
    <n v="2"/>
    <x v="0"/>
    <n v="0"/>
  </r>
  <r>
    <x v="157"/>
    <s v="Señal Picada VAM"/>
    <n v="0.224"/>
    <n v="5.38"/>
    <n v="5.6"/>
    <n v="50"/>
    <x v="0"/>
    <n v="0"/>
  </r>
  <r>
    <x v="118"/>
    <s v="Señal Picada VAM"/>
    <n v="2.3628"/>
    <n v="48.34"/>
    <n v="50.7"/>
    <n v="4.0599999999999996"/>
    <x v="4"/>
    <n v="45"/>
  </r>
  <r>
    <x v="48"/>
    <s v="Señal Picada VAM"/>
    <n v="1.1100000000000001"/>
    <n v="13.89"/>
    <n v="15"/>
    <n v="10"/>
    <x v="0"/>
    <n v="0"/>
  </r>
  <r>
    <x v="209"/>
    <s v="Señal Picada VAM"/>
    <n v="2.7450000000000001"/>
    <n v="88.76"/>
    <n v="91.5"/>
    <n v="10"/>
    <x v="0"/>
    <n v="0"/>
  </r>
  <r>
    <x v="118"/>
    <s v="Señal Picada VAM"/>
    <n v="3.4533"/>
    <n v="70.650000000000006"/>
    <n v="74.099999999999994"/>
    <n v="5.94"/>
    <x v="2"/>
    <n v="15"/>
  </r>
  <r>
    <x v="137"/>
    <s v="Señal Picada VAM"/>
    <n v="3.0499999999999999E-2"/>
    <n v="3.02"/>
    <n v="3.05"/>
    <n v="2.08"/>
    <x v="7"/>
    <n v="0"/>
  </r>
  <r>
    <x v="49"/>
    <s v="Señal Picada VAM"/>
    <n v="2.0099999999999998"/>
    <n v="131.99"/>
    <n v="134"/>
    <n v="385"/>
    <x v="0"/>
    <n v="0"/>
  </r>
  <r>
    <x v="210"/>
    <s v="Señal Picada VAM"/>
    <n v="1.7916000000000001"/>
    <n v="83.52"/>
    <n v="85.31"/>
    <n v="17.5"/>
    <x v="16"/>
    <n v="30"/>
  </r>
  <r>
    <x v="9"/>
    <s v="Señal Picada VAM"/>
    <n v="0.95660000000000001"/>
    <n v="46.87"/>
    <n v="47.83"/>
    <n v="1.08"/>
    <x v="15"/>
    <n v="0"/>
  </r>
  <r>
    <x v="9"/>
    <s v="Señal Picada VAM"/>
    <n v="0.80940000000000001"/>
    <n v="39.659999999999997"/>
    <n v="40.47"/>
    <n v="0.92"/>
    <x v="14"/>
    <n v="0"/>
  </r>
  <r>
    <x v="142"/>
    <s v="Señal Picada VAM"/>
    <n v="2.3090000000000002"/>
    <n v="190.09"/>
    <n v="192.4"/>
    <n v="100"/>
    <x v="0"/>
    <n v="0"/>
  </r>
  <r>
    <x v="43"/>
    <s v="Señal Picada VAM"/>
    <n v="3.5640000000000001"/>
    <n v="194.44"/>
    <n v="198"/>
    <n v="1000"/>
    <x v="0"/>
    <n v="0"/>
  </r>
  <r>
    <x v="45"/>
    <s v="Señal Picada VAM"/>
    <n v="1.49"/>
    <n v="147.51"/>
    <n v="149"/>
    <n v="10"/>
    <x v="0"/>
    <n v="0"/>
  </r>
  <r>
    <x v="211"/>
    <s v="Señal Picada VAM"/>
    <n v="1.4175"/>
    <n v="77.33"/>
    <n v="78.75"/>
    <n v="65.63"/>
    <x v="16"/>
    <n v="30"/>
  </r>
  <r>
    <x v="174"/>
    <s v="Señal Picada VAM"/>
    <n v="1.716"/>
    <n v="193.28"/>
    <n v="195"/>
    <n v="800"/>
    <x v="0"/>
    <n v="0"/>
  </r>
  <r>
    <x v="115"/>
    <s v="Señal Picada VAM"/>
    <n v="1.3120000000000001"/>
    <n v="51.19"/>
    <n v="52.5"/>
    <n v="100"/>
    <x v="0"/>
    <n v="0"/>
  </r>
  <r>
    <x v="47"/>
    <s v="Señal Picada VAM"/>
    <n v="1.56"/>
    <n v="258.44"/>
    <n v="260"/>
    <n v="10"/>
    <x v="0"/>
    <n v="0"/>
  </r>
  <r>
    <x v="55"/>
    <s v="Señal Picada VAM"/>
    <n v="0.47010000000000002"/>
    <n v="5.0599999999999996"/>
    <n v="5.53"/>
    <n v="0.38"/>
    <x v="19"/>
    <n v="30"/>
  </r>
  <r>
    <x v="69"/>
    <s v="Señal Picada VAM"/>
    <n v="1.1766000000000001"/>
    <n v="13"/>
    <n v="14.18"/>
    <n v="0.38"/>
    <x v="19"/>
    <n v="30"/>
  </r>
  <r>
    <x v="59"/>
    <s v="Señal Picada VAM"/>
    <n v="1.2403"/>
    <n v="26.32"/>
    <n v="27.56"/>
    <n v="0.38"/>
    <x v="19"/>
    <n v="30"/>
  </r>
  <r>
    <x v="80"/>
    <s v="Señal Picada VAM"/>
    <n v="0.35549999999999998"/>
    <n v="1.07"/>
    <n v="1.42"/>
    <n v="0.44"/>
    <x v="10"/>
    <n v="15"/>
  </r>
  <r>
    <x v="90"/>
    <s v="Señal Picada VAM"/>
    <n v="0.4163"/>
    <n v="6.52"/>
    <n v="6.94"/>
    <n v="0.38"/>
    <x v="19"/>
    <n v="30"/>
  </r>
  <r>
    <x v="16"/>
    <s v="Señal Picada VAM"/>
    <n v="1.3620000000000001"/>
    <n v="21.34"/>
    <n v="22.7"/>
    <n v="550"/>
    <x v="0"/>
    <n v="0"/>
  </r>
  <r>
    <x v="141"/>
    <s v="Señal Picada VAM"/>
    <n v="1.6931"/>
    <n v="167.62"/>
    <n v="169.31"/>
    <n v="87.5"/>
    <x v="16"/>
    <n v="30"/>
  </r>
  <r>
    <x v="203"/>
    <s v="Señal Picada VAM"/>
    <n v="0.84799999999999998"/>
    <n v="165.45"/>
    <n v="166.3"/>
    <n v="10"/>
    <x v="0"/>
    <n v="0"/>
  </r>
  <r>
    <x v="26"/>
    <s v="Señal Picada VAM"/>
    <n v="0.9"/>
    <n v="149.1"/>
    <n v="150"/>
    <n v="10"/>
    <x v="0"/>
    <n v="0"/>
  </r>
  <r>
    <x v="27"/>
    <s v="Señal Picada VAM"/>
    <n v="0.11559999999999999"/>
    <n v="0.77"/>
    <n v="0.89"/>
    <n v="1.46"/>
    <x v="12"/>
    <n v="30"/>
  </r>
  <r>
    <x v="127"/>
    <s v="Señal Picada VAM"/>
    <n v="1.6015999999999999"/>
    <n v="1"/>
    <n v="2.6"/>
    <n v="2.6"/>
    <x v="8"/>
    <n v="15"/>
  </r>
  <r>
    <x v="29"/>
    <s v="Señal Picada VAM"/>
    <n v="1.8"/>
    <n v="4.2"/>
    <n v="6"/>
    <n v="10"/>
    <x v="0"/>
    <n v="0"/>
  </r>
  <r>
    <x v="35"/>
    <s v="Señal Picada VAM"/>
    <n v="0.19900000000000001"/>
    <n v="66.2"/>
    <n v="66.400000000000006"/>
    <n v="100"/>
    <x v="0"/>
    <n v="0"/>
  </r>
  <r>
    <x v="6"/>
    <s v="Señal Picada VAM"/>
    <n v="5.8869999999999996"/>
    <n v="0.23"/>
    <n v="6.12"/>
    <n v="400"/>
    <x v="0"/>
    <n v="0"/>
  </r>
  <r>
    <x v="39"/>
    <s v="Señal Picada VAM"/>
    <n v="0.32850000000000001"/>
    <n v="6.97"/>
    <n v="7.3"/>
    <n v="16.670000000000002"/>
    <x v="19"/>
    <n v="0"/>
  </r>
  <r>
    <x v="20"/>
    <s v="Señal Picada VAM"/>
    <n v="0.76700000000000002"/>
    <n v="41.83"/>
    <n v="42.6"/>
    <n v="100"/>
    <x v="0"/>
    <n v="0"/>
  </r>
  <r>
    <x v="212"/>
    <s v="Señal Picada VAM"/>
    <n v="2.3340999999999998"/>
    <n v="209.85"/>
    <n v="212.19"/>
    <n v="1093.75"/>
    <x v="16"/>
    <n v="30"/>
  </r>
  <r>
    <x v="33"/>
    <s v="Señal Picada VAM"/>
    <n v="1.88"/>
    <n v="233.12"/>
    <n v="235"/>
    <n v="1160"/>
    <x v="0"/>
    <n v="0"/>
  </r>
  <r>
    <x v="24"/>
    <s v="Señal Picada VAM"/>
    <n v="0.48"/>
    <n v="33.82"/>
    <n v="34.299999999999997"/>
    <n v="100"/>
    <x v="0"/>
    <n v="0"/>
  </r>
  <r>
    <x v="103"/>
    <s v="Señal Picada VAM"/>
    <n v="0.57579999999999998"/>
    <n v="13.82"/>
    <n v="14.39"/>
    <n v="43.75"/>
    <x v="16"/>
    <n v="30"/>
  </r>
  <r>
    <x v="139"/>
    <s v="Señal Picada VAM"/>
    <n v="0.44629999999999997"/>
    <n v="111.12"/>
    <n v="111.56"/>
    <n v="43.75"/>
    <x v="16"/>
    <n v="30"/>
  </r>
  <r>
    <x v="17"/>
    <s v="Señal Picada VAM"/>
    <n v="0.126"/>
    <n v="125.67"/>
    <n v="125.8"/>
    <n v="10"/>
    <x v="0"/>
    <n v="0"/>
  </r>
  <r>
    <x v="18"/>
    <s v="Señal Picada VAM"/>
    <n v="1.3149999999999999"/>
    <n v="39.4"/>
    <n v="40.71"/>
    <n v="10"/>
    <x v="0"/>
    <n v="0"/>
  </r>
  <r>
    <x v="213"/>
    <s v="Señal Picada VAM"/>
    <n v="0.93840000000000001"/>
    <n v="84.37"/>
    <n v="85.31"/>
    <n v="525"/>
    <x v="16"/>
    <n v="30"/>
  </r>
  <r>
    <x v="200"/>
    <s v="Señal Picada VAM"/>
    <n v="2.601"/>
    <n v="0.39"/>
    <n v="2.99"/>
    <n v="100"/>
    <x v="0"/>
    <n v="0"/>
  </r>
  <r>
    <x v="165"/>
    <s v="Señal Picada VAM"/>
    <n v="0.36220000000000002"/>
    <n v="0.7"/>
    <n v="1.07"/>
    <n v="4.0999999999999996"/>
    <x v="4"/>
    <n v="50"/>
  </r>
  <r>
    <x v="19"/>
    <s v="Señal Picada VAM"/>
    <n v="0.63"/>
    <n v="62.37"/>
    <n v="63"/>
    <n v="100"/>
    <x v="0"/>
    <n v="0"/>
  </r>
  <r>
    <x v="170"/>
    <s v="Señal Picada VAM"/>
    <n v="1.43"/>
    <n v="141.57"/>
    <n v="143"/>
    <n v="10"/>
    <x v="0"/>
    <n v="0"/>
  </r>
  <r>
    <x v="214"/>
    <s v="Señal Picada VAM"/>
    <n v="2.5594000000000001"/>
    <n v="82.75"/>
    <n v="85.31"/>
    <n v="59.06"/>
    <x v="16"/>
    <n v="30"/>
  </r>
  <r>
    <x v="143"/>
    <s v="Señal Picada VAM"/>
    <n v="1.405"/>
    <n v="279.60000000000002"/>
    <n v="281"/>
    <n v="90"/>
    <x v="0"/>
    <n v="0"/>
  </r>
  <r>
    <x v="30"/>
    <s v="Señal Picada VAM"/>
    <n v="1.0628"/>
    <n v="39.19"/>
    <n v="40.26"/>
    <n v="5.94"/>
    <x v="2"/>
    <n v="15"/>
  </r>
  <r>
    <x v="30"/>
    <s v="Señal Picada VAM"/>
    <n v="0.72719999999999996"/>
    <n v="26.82"/>
    <n v="27.54"/>
    <n v="4.0599999999999996"/>
    <x v="4"/>
    <n v="45"/>
  </r>
  <r>
    <x v="62"/>
    <s v="Señal Picada VAM"/>
    <n v="1.147"/>
    <n v="14.15"/>
    <n v="15.3"/>
    <n v="2"/>
    <x v="0"/>
    <n v="0"/>
  </r>
  <r>
    <x v="46"/>
    <s v="Señal Picada VAM"/>
    <n v="0.70199999999999996"/>
    <n v="34.4"/>
    <n v="35.1"/>
    <n v="50"/>
    <x v="0"/>
    <n v="0"/>
  </r>
  <r>
    <x v="176"/>
    <s v="Señal Picada VAM"/>
    <n v="1.1259999999999999"/>
    <n v="137.87"/>
    <n v="139"/>
    <n v="150"/>
    <x v="0"/>
    <n v="0"/>
  </r>
  <r>
    <x v="36"/>
    <s v="Señal Picada VAM"/>
    <n v="1.31"/>
    <n v="29.89"/>
    <n v="31.2"/>
    <n v="50"/>
    <x v="0"/>
    <n v="0"/>
  </r>
  <r>
    <x v="203"/>
    <s v="Señal Picada VAM"/>
    <n v="0.45050000000000001"/>
    <n v="87.9"/>
    <n v="88.35"/>
    <n v="5.31"/>
    <x v="22"/>
    <n v="45"/>
  </r>
  <r>
    <x v="19"/>
    <s v="Señal Picada VAM"/>
    <n v="0.63"/>
    <n v="62.37"/>
    <n v="63"/>
    <n v="100"/>
    <x v="0"/>
    <n v="0"/>
  </r>
  <r>
    <x v="57"/>
    <s v="Señal Picada VAM"/>
    <n v="0.48070000000000002"/>
    <n v="3"/>
    <n v="3.48"/>
    <n v="8.33"/>
    <x v="1"/>
    <n v="0"/>
  </r>
  <r>
    <x v="213"/>
    <s v="Señal Picada VAM"/>
    <n v="1.4598"/>
    <n v="131.25"/>
    <n v="132.71"/>
    <n v="816.67"/>
    <x v="21"/>
    <n v="20"/>
  </r>
  <r>
    <x v="141"/>
    <s v="Señal Picada VAM"/>
    <n v="2.1231"/>
    <n v="210.19"/>
    <n v="212.31"/>
    <n v="109.72"/>
    <x v="15"/>
    <n v="10"/>
  </r>
  <r>
    <x v="18"/>
    <s v="Señal Picada VAM"/>
    <n v="1.3149999999999999"/>
    <n v="39.4"/>
    <n v="40.71"/>
    <n v="10"/>
    <x v="0"/>
    <n v="0"/>
  </r>
  <r>
    <x v="47"/>
    <s v="Señal Picada VAM"/>
    <n v="1.56"/>
    <n v="258.44"/>
    <n v="260"/>
    <n v="10"/>
    <x v="0"/>
    <n v="0"/>
  </r>
  <r>
    <x v="200"/>
    <s v="Señal Picada VAM"/>
    <n v="2.601"/>
    <n v="0.39"/>
    <n v="2.99"/>
    <n v="100"/>
    <x v="0"/>
    <n v="0"/>
  </r>
  <r>
    <x v="26"/>
    <s v="Señal Picada VAM"/>
    <n v="0.9"/>
    <n v="149.1"/>
    <n v="150"/>
    <n v="10"/>
    <x v="0"/>
    <n v="0"/>
  </r>
  <r>
    <x v="214"/>
    <s v="Señal Picada VAM"/>
    <n v="3.9813000000000001"/>
    <n v="128.72999999999999"/>
    <n v="132.71"/>
    <n v="91.88"/>
    <x v="21"/>
    <n v="20"/>
  </r>
  <r>
    <x v="46"/>
    <s v="Señal Picada VAM"/>
    <n v="0.70199999999999996"/>
    <n v="34.4"/>
    <n v="35.1"/>
    <n v="50"/>
    <x v="0"/>
    <n v="0"/>
  </r>
  <r>
    <x v="212"/>
    <s v="Señal Picada VAM"/>
    <n v="2.9268000000000001"/>
    <n v="263.14999999999998"/>
    <n v="266.08"/>
    <n v="1371.53"/>
    <x v="15"/>
    <n v="10"/>
  </r>
  <r>
    <x v="33"/>
    <s v="Señal Picada VAM"/>
    <n v="1.88"/>
    <n v="233.12"/>
    <n v="235"/>
    <n v="1160"/>
    <x v="0"/>
    <n v="0"/>
  </r>
  <r>
    <x v="21"/>
    <s v="Señal Picada VAM"/>
    <n v="0.1027"/>
    <n v="3.44"/>
    <n v="3.54"/>
    <n v="4.17"/>
    <x v="7"/>
    <n v="0"/>
  </r>
  <r>
    <x v="44"/>
    <s v="Señal Picada VAM"/>
    <n v="1.6E-2"/>
    <n v="2.11"/>
    <n v="2.13"/>
    <n v="0.08"/>
    <x v="7"/>
    <n v="0"/>
  </r>
  <r>
    <x v="139"/>
    <s v="Señal Picada VAM"/>
    <n v="0.69420000000000004"/>
    <n v="172.85"/>
    <n v="173.54"/>
    <n v="68.06"/>
    <x v="21"/>
    <n v="20"/>
  </r>
  <r>
    <x v="176"/>
    <s v="Señal Picada VAM"/>
    <n v="1.1259999999999999"/>
    <n v="137.87"/>
    <n v="139"/>
    <n v="150"/>
    <x v="0"/>
    <n v="0"/>
  </r>
  <r>
    <x v="6"/>
    <s v="Señal Picada VAM"/>
    <n v="5.8869999999999996"/>
    <n v="0.23"/>
    <n v="6.12"/>
    <n v="400"/>
    <x v="0"/>
    <n v="0"/>
  </r>
  <r>
    <x v="30"/>
    <s v="Señal Picada VAM"/>
    <n v="1.79"/>
    <n v="66.010000000000005"/>
    <n v="67.8"/>
    <n v="10"/>
    <x v="0"/>
    <n v="0"/>
  </r>
  <r>
    <x v="170"/>
    <s v="Señal Picada VAM"/>
    <n v="1.43"/>
    <n v="141.57"/>
    <n v="143"/>
    <n v="10"/>
    <x v="0"/>
    <n v="0"/>
  </r>
  <r>
    <x v="174"/>
    <s v="Señal Picada VAM"/>
    <n v="1.716"/>
    <n v="193.28"/>
    <n v="195"/>
    <n v="800"/>
    <x v="0"/>
    <n v="0"/>
  </r>
  <r>
    <x v="16"/>
    <s v="Señal Picada VAM"/>
    <n v="1.3620000000000001"/>
    <n v="21.34"/>
    <n v="22.7"/>
    <n v="550"/>
    <x v="0"/>
    <n v="0"/>
  </r>
  <r>
    <x v="115"/>
    <s v="Señal Picada VAM"/>
    <n v="1.3120000000000001"/>
    <n v="51.19"/>
    <n v="52.5"/>
    <n v="100"/>
    <x v="0"/>
    <n v="0"/>
  </r>
  <r>
    <x v="211"/>
    <s v="Señal Picada VAM"/>
    <n v="1.7775000000000001"/>
    <n v="96.97"/>
    <n v="98.75"/>
    <n v="82.29"/>
    <x v="15"/>
    <n v="10"/>
  </r>
  <r>
    <x v="29"/>
    <s v="Señal Picada VAM"/>
    <n v="1.8"/>
    <n v="4.2"/>
    <n v="6"/>
    <n v="10"/>
    <x v="0"/>
    <n v="0"/>
  </r>
  <r>
    <x v="210"/>
    <s v="Señal Picada VAM"/>
    <n v="2.7869000000000002"/>
    <n v="129.91999999999999"/>
    <n v="132.71"/>
    <n v="27.22"/>
    <x v="21"/>
    <n v="20"/>
  </r>
  <r>
    <x v="45"/>
    <s v="Señal Picada VAM"/>
    <n v="1.49"/>
    <n v="147.51"/>
    <n v="149"/>
    <n v="10"/>
    <x v="0"/>
    <n v="0"/>
  </r>
  <r>
    <x v="143"/>
    <s v="Señal Picada VAM"/>
    <n v="1.405"/>
    <n v="279.60000000000002"/>
    <n v="281"/>
    <n v="90"/>
    <x v="0"/>
    <n v="0"/>
  </r>
  <r>
    <x v="62"/>
    <s v="Señal Picada VAM"/>
    <n v="1.147"/>
    <n v="14.15"/>
    <n v="15.3"/>
    <n v="2"/>
    <x v="0"/>
    <n v="0"/>
  </r>
  <r>
    <x v="48"/>
    <s v="Señal Picada VAM"/>
    <n v="1.1100000000000001"/>
    <n v="13.89"/>
    <n v="15"/>
    <n v="10"/>
    <x v="0"/>
    <n v="0"/>
  </r>
  <r>
    <x v="9"/>
    <s v="Señal Picada VAM"/>
    <n v="1.766"/>
    <n v="86.53"/>
    <n v="88.3"/>
    <n v="2"/>
    <x v="0"/>
    <n v="0"/>
  </r>
  <r>
    <x v="27"/>
    <s v="Señal Picada VAM"/>
    <n v="2.4799999999999999E-2"/>
    <n v="0.17"/>
    <n v="0.19"/>
    <n v="0.31"/>
    <x v="17"/>
    <n v="45"/>
  </r>
  <r>
    <x v="142"/>
    <s v="Señal Picada VAM"/>
    <n v="2.3090000000000002"/>
    <n v="190.09"/>
    <n v="192.4"/>
    <n v="100"/>
    <x v="0"/>
    <n v="0"/>
  </r>
  <r>
    <x v="190"/>
    <s v="Señal Picada VAM"/>
    <n v="2.1438000000000001"/>
    <n v="13.17"/>
    <n v="15.31"/>
    <n v="170.63"/>
    <x v="16"/>
    <n v="30"/>
  </r>
  <r>
    <x v="190"/>
    <s v="Señal Picada VAM"/>
    <n v="0.61250000000000004"/>
    <n v="3.76"/>
    <n v="4.38"/>
    <n v="48.75"/>
    <x v="12"/>
    <n v="0"/>
  </r>
  <r>
    <x v="35"/>
    <s v="Señal Picada VAM"/>
    <n v="0.19900000000000001"/>
    <n v="66.2"/>
    <n v="66.400000000000006"/>
    <n v="100"/>
    <x v="0"/>
    <n v="0"/>
  </r>
  <r>
    <x v="49"/>
    <s v="Señal Picada VAM"/>
    <n v="2.0099999999999998"/>
    <n v="131.99"/>
    <n v="134"/>
    <n v="385"/>
    <x v="0"/>
    <n v="0"/>
  </r>
  <r>
    <x v="20"/>
    <s v="Señal Picada VAM"/>
    <n v="0.76700000000000002"/>
    <n v="41.83"/>
    <n v="42.6"/>
    <n v="100"/>
    <x v="0"/>
    <n v="0"/>
  </r>
  <r>
    <x v="24"/>
    <s v="Señal Picada VAM"/>
    <n v="0.48"/>
    <n v="33.82"/>
    <n v="34.299999999999997"/>
    <n v="100"/>
    <x v="0"/>
    <n v="0"/>
  </r>
  <r>
    <x v="118"/>
    <s v="Señal Picada VAM"/>
    <n v="2.6657000000000002"/>
    <n v="54.53"/>
    <n v="57.2"/>
    <n v="4.58"/>
    <x v="14"/>
    <n v="0"/>
  </r>
  <r>
    <x v="17"/>
    <s v="Señal Picada VAM"/>
    <n v="0.126"/>
    <n v="125.67"/>
    <n v="125.8"/>
    <n v="10"/>
    <x v="0"/>
    <n v="0"/>
  </r>
  <r>
    <x v="153"/>
    <s v="Señal Picada VAM"/>
    <n v="0.28039999999999998"/>
    <n v="1.29"/>
    <n v="1.57"/>
    <n v="5.56"/>
    <x v="7"/>
    <n v="20"/>
  </r>
  <r>
    <x v="153"/>
    <s v="Señal Picada VAM"/>
    <n v="0.21029999999999999"/>
    <n v="0.96"/>
    <n v="1.18"/>
    <n v="4.17"/>
    <x v="7"/>
    <n v="0"/>
  </r>
  <r>
    <x v="36"/>
    <s v="Señal Picada VAM"/>
    <n v="1.31"/>
    <n v="29.89"/>
    <n v="31.2"/>
    <n v="50"/>
    <x v="0"/>
    <n v="0"/>
  </r>
  <r>
    <x v="137"/>
    <s v="Señal Picada VAM"/>
    <n v="3.0499999999999999E-2"/>
    <n v="3.02"/>
    <n v="3.05"/>
    <n v="2.08"/>
    <x v="7"/>
    <n v="0"/>
  </r>
  <r>
    <x v="209"/>
    <s v="Señal Picada VAM"/>
    <n v="2.7450000000000001"/>
    <n v="88.76"/>
    <n v="91.5"/>
    <n v="10"/>
    <x v="0"/>
    <n v="0"/>
  </r>
  <r>
    <x v="4"/>
    <s v="Señal Picada VAM"/>
    <n v="0.112"/>
    <n v="2.4300000000000002"/>
    <n v="2.5499999999999998"/>
    <n v="6.25"/>
    <x v="7"/>
    <n v="0"/>
  </r>
  <r>
    <x v="43"/>
    <s v="Señal Picada VAM"/>
    <n v="3.5640000000000001"/>
    <n v="194.44"/>
    <n v="198"/>
    <n v="1000"/>
    <x v="0"/>
    <n v="0"/>
  </r>
  <r>
    <x v="157"/>
    <s v="Señal Picada VAM"/>
    <n v="0.224"/>
    <n v="5.38"/>
    <n v="5.6"/>
    <n v="50"/>
    <x v="0"/>
    <n v="0"/>
  </r>
  <r>
    <x v="122"/>
    <s v="Señal Picada VAM"/>
    <n v="0.44579999999999997"/>
    <n v="2.59"/>
    <n v="3.03"/>
    <n v="0.54"/>
    <x v="8"/>
    <n v="30"/>
  </r>
  <r>
    <x v="6"/>
    <s v="Señal Picada VAM"/>
    <n v="5.8869999999999996"/>
    <n v="0.23"/>
    <n v="6.12"/>
    <n v="400"/>
    <x v="0"/>
    <n v="0"/>
  </r>
  <r>
    <x v="35"/>
    <s v="Señal Picada VAM"/>
    <n v="0.19900000000000001"/>
    <n v="66.2"/>
    <n v="66.400000000000006"/>
    <n v="100"/>
    <x v="0"/>
    <n v="0"/>
  </r>
  <r>
    <x v="49"/>
    <s v="Señal Picada VAM"/>
    <n v="2.0099999999999998"/>
    <n v="131.99"/>
    <n v="134"/>
    <n v="385"/>
    <x v="0"/>
    <n v="0"/>
  </r>
  <r>
    <x v="20"/>
    <s v="Señal Picada VAM"/>
    <n v="0.76700000000000002"/>
    <n v="41.83"/>
    <n v="42.6"/>
    <n v="100"/>
    <x v="0"/>
    <n v="0"/>
  </r>
  <r>
    <x v="109"/>
    <s v="Señal Picada VAM"/>
    <n v="0.10349999999999999"/>
    <n v="1.26"/>
    <n v="1.36"/>
    <n v="0.08"/>
    <x v="7"/>
    <n v="0"/>
  </r>
  <r>
    <x v="170"/>
    <s v="Señal Picada VAM"/>
    <n v="0.86399999999999999"/>
    <n v="85.53"/>
    <n v="86.4"/>
    <n v="6.04"/>
    <x v="2"/>
    <n v="30"/>
  </r>
  <r>
    <x v="43"/>
    <s v="Señal Picada VAM"/>
    <n v="3.5640000000000001"/>
    <n v="194.44"/>
    <n v="198"/>
    <n v="1000"/>
    <x v="0"/>
    <n v="0"/>
  </r>
  <r>
    <x v="79"/>
    <s v="Señal Picada VAM"/>
    <n v="0.42920000000000003"/>
    <n v="2.2000000000000002"/>
    <n v="2.63"/>
    <n v="0.83"/>
    <x v="1"/>
    <n v="0"/>
  </r>
  <r>
    <x v="18"/>
    <s v="Señal Picada VAM"/>
    <n v="1.3149999999999999"/>
    <n v="39.4"/>
    <n v="40.71"/>
    <n v="10"/>
    <x v="0"/>
    <n v="0"/>
  </r>
  <r>
    <x v="197"/>
    <s v="Señal Picada VAM"/>
    <n v="2.2915999999999999"/>
    <n v="48.63"/>
    <n v="50.93"/>
    <n v="8.75"/>
    <x v="5"/>
    <n v="0"/>
  </r>
  <r>
    <x v="200"/>
    <s v="Señal Picada VAM"/>
    <n v="2.601"/>
    <n v="0.39"/>
    <n v="2.99"/>
    <n v="100"/>
    <x v="0"/>
    <n v="0"/>
  </r>
  <r>
    <x v="21"/>
    <s v="Señal Picada VAM"/>
    <n v="0.1027"/>
    <n v="3.44"/>
    <n v="3.54"/>
    <n v="4.17"/>
    <x v="7"/>
    <n v="0"/>
  </r>
  <r>
    <x v="142"/>
    <s v="Señal Picada VAM"/>
    <n v="2.3090000000000002"/>
    <n v="190.09"/>
    <n v="192.4"/>
    <n v="100"/>
    <x v="0"/>
    <n v="0"/>
  </r>
  <r>
    <x v="204"/>
    <s v="Señal Picada VAM"/>
    <n v="0.16250000000000001"/>
    <n v="3.09"/>
    <n v="3.25"/>
    <n v="0.42"/>
    <x v="7"/>
    <n v="0"/>
  </r>
  <r>
    <x v="126"/>
    <s v="Señal Picada VAM"/>
    <n v="0.98450000000000004"/>
    <n v="10.46"/>
    <n v="11.45"/>
    <n v="0.6"/>
    <x v="11"/>
    <n v="15"/>
  </r>
  <r>
    <x v="16"/>
    <s v="Señal Picada VAM"/>
    <n v="1.3620000000000001"/>
    <n v="21.34"/>
    <n v="22.7"/>
    <n v="550"/>
    <x v="0"/>
    <n v="0"/>
  </r>
  <r>
    <x v="26"/>
    <s v="Señal Picada VAM"/>
    <n v="0.9"/>
    <n v="149.1"/>
    <n v="150"/>
    <n v="10"/>
    <x v="0"/>
    <n v="0"/>
  </r>
  <r>
    <x v="9"/>
    <s v="Señal Picada VAM"/>
    <n v="0.25750000000000001"/>
    <n v="12.62"/>
    <n v="12.88"/>
    <n v="0.28999999999999998"/>
    <x v="12"/>
    <n v="30"/>
  </r>
  <r>
    <x v="174"/>
    <s v="Señal Picada VAM"/>
    <n v="1.716"/>
    <n v="193.28"/>
    <n v="195"/>
    <n v="800"/>
    <x v="0"/>
    <n v="0"/>
  </r>
  <r>
    <x v="24"/>
    <s v="Señal Picada VAM"/>
    <n v="0.48"/>
    <n v="33.82"/>
    <n v="34.299999999999997"/>
    <n v="100"/>
    <x v="0"/>
    <n v="0"/>
  </r>
  <r>
    <x v="104"/>
    <s v="Señal Picada VAM"/>
    <n v="0.28910000000000002"/>
    <n v="12.85"/>
    <n v="13.14"/>
    <n v="0.31"/>
    <x v="12"/>
    <n v="40"/>
  </r>
  <r>
    <x v="176"/>
    <s v="Señal Picada VAM"/>
    <n v="1.1259999999999999"/>
    <n v="137.87"/>
    <n v="139"/>
    <n v="150"/>
    <x v="0"/>
    <n v="0"/>
  </r>
  <r>
    <x v="46"/>
    <s v="Señal Picada VAM"/>
    <n v="0.70199999999999996"/>
    <n v="34.4"/>
    <n v="35.1"/>
    <n v="50"/>
    <x v="0"/>
    <n v="0"/>
  </r>
  <r>
    <x v="36"/>
    <s v="Señal Picada VAM"/>
    <n v="1.31"/>
    <n v="29.89"/>
    <n v="31.2"/>
    <n v="50"/>
    <x v="0"/>
    <n v="0"/>
  </r>
  <r>
    <x v="143"/>
    <s v="Señal Picada VAM"/>
    <n v="1.405"/>
    <n v="279.60000000000002"/>
    <n v="281"/>
    <n v="90"/>
    <x v="0"/>
    <n v="0"/>
  </r>
  <r>
    <x v="96"/>
    <s v="Señal Picada VAM"/>
    <n v="1.3342000000000001"/>
    <n v="52.04"/>
    <n v="53.37"/>
    <n v="0.46"/>
    <x v="10"/>
    <n v="30"/>
  </r>
  <r>
    <x v="78"/>
    <s v="Señal Picada VAM"/>
    <n v="0.56830000000000003"/>
    <n v="0.59"/>
    <n v="1.1599999999999999"/>
    <n v="0.25"/>
    <x v="12"/>
    <n v="0"/>
  </r>
  <r>
    <x v="78"/>
    <s v="Señal Picada VAM"/>
    <n v="0.56830000000000003"/>
    <n v="0.59"/>
    <n v="1.1599999999999999"/>
    <n v="0.25"/>
    <x v="12"/>
    <n v="0"/>
  </r>
  <r>
    <x v="87"/>
    <s v="Señal Picada VAM"/>
    <n v="0.76880000000000004"/>
    <n v="3.08"/>
    <n v="3.84"/>
    <n v="0.94"/>
    <x v="14"/>
    <n v="15"/>
  </r>
  <r>
    <x v="90"/>
    <s v="Señal Picada VAM"/>
    <n v="0.185"/>
    <n v="2.9"/>
    <n v="3.08"/>
    <n v="0.17"/>
    <x v="1"/>
    <n v="0"/>
  </r>
  <r>
    <x v="29"/>
    <s v="Señal Picada VAM"/>
    <n v="1.8"/>
    <n v="4.2"/>
    <n v="6"/>
    <n v="10"/>
    <x v="0"/>
    <n v="0"/>
  </r>
  <r>
    <x v="127"/>
    <s v="Señal Picada VAM"/>
    <n v="0.51249999999999996"/>
    <n v="0.32"/>
    <n v="0.83"/>
    <n v="0.83"/>
    <x v="1"/>
    <n v="0"/>
  </r>
  <r>
    <x v="125"/>
    <s v="Señal Picada VAM"/>
    <n v="0.60389999999999999"/>
    <n v="8.2799999999999994"/>
    <n v="8.8800000000000008"/>
    <n v="0.6"/>
    <x v="11"/>
    <n v="15"/>
  </r>
  <r>
    <x v="132"/>
    <s v="Señal Picada VAM"/>
    <n v="0.63990000000000002"/>
    <n v="6.55"/>
    <n v="7.19"/>
    <n v="0.28999999999999998"/>
    <x v="12"/>
    <n v="30"/>
  </r>
  <r>
    <x v="203"/>
    <s v="Señal Picada VAM"/>
    <n v="0.84799999999999998"/>
    <n v="165.45"/>
    <n v="166.3"/>
    <n v="10"/>
    <x v="0"/>
    <n v="0"/>
  </r>
  <r>
    <x v="47"/>
    <s v="Señal Picada VAM"/>
    <n v="1.56"/>
    <n v="258.44"/>
    <n v="260"/>
    <n v="10"/>
    <x v="0"/>
    <n v="0"/>
  </r>
  <r>
    <x v="56"/>
    <s v="Señal Picada VAM"/>
    <n v="5.2699999999999997E-2"/>
    <n v="5.22"/>
    <n v="5.27"/>
    <n v="0.31"/>
    <x v="12"/>
    <n v="40"/>
  </r>
  <r>
    <x v="69"/>
    <s v="Señal Picada VAM"/>
    <n v="0.52290000000000003"/>
    <n v="5.78"/>
    <n v="6.3"/>
    <n v="0.17"/>
    <x v="1"/>
    <n v="0"/>
  </r>
  <r>
    <x v="65"/>
    <s v="Señal Picada VAM"/>
    <n v="0.1905"/>
    <n v="8.35"/>
    <n v="8.5399999999999991"/>
    <n v="0.83"/>
    <x v="1"/>
    <n v="0"/>
  </r>
  <r>
    <x v="63"/>
    <s v="Señal Picada VAM"/>
    <n v="1.1060000000000001"/>
    <n v="12.72"/>
    <n v="13.83"/>
    <n v="2.5"/>
    <x v="8"/>
    <n v="0"/>
  </r>
  <r>
    <x v="84"/>
    <s v="Señal Picada VAM"/>
    <n v="0.17399999999999999"/>
    <n v="6.52"/>
    <n v="6.69"/>
    <n v="0.83"/>
    <x v="1"/>
    <n v="0"/>
  </r>
  <r>
    <x v="95"/>
    <s v="Señal Picada VAM"/>
    <n v="9.1700000000000004E-2"/>
    <n v="4.08"/>
    <n v="4.17"/>
    <n v="0.08"/>
    <x v="7"/>
    <n v="0"/>
  </r>
  <r>
    <x v="58"/>
    <s v="Señal Picada VAM"/>
    <n v="0.71250000000000002"/>
    <n v="3.04"/>
    <n v="3.75"/>
    <n v="0.83"/>
    <x v="1"/>
    <n v="0"/>
  </r>
  <r>
    <x v="73"/>
    <s v="Señal Picada VAM"/>
    <n v="0.32419999999999999"/>
    <n v="10.48"/>
    <n v="10.81"/>
    <n v="0.83"/>
    <x v="1"/>
    <n v="0"/>
  </r>
  <r>
    <x v="62"/>
    <s v="Señal Picada VAM"/>
    <n v="1.147"/>
    <n v="14.15"/>
    <n v="15.3"/>
    <n v="2"/>
    <x v="0"/>
    <n v="0"/>
  </r>
  <r>
    <x v="45"/>
    <s v="Señal Picada VAM"/>
    <n v="1.49"/>
    <n v="147.51"/>
    <n v="149"/>
    <n v="10"/>
    <x v="0"/>
    <n v="0"/>
  </r>
  <r>
    <x v="17"/>
    <s v="Señal Picada VAM"/>
    <n v="0.126"/>
    <n v="125.67"/>
    <n v="125.8"/>
    <n v="10"/>
    <x v="0"/>
    <n v="0"/>
  </r>
  <r>
    <x v="98"/>
    <s v="Señal Picada VAM"/>
    <n v="0.71870000000000001"/>
    <n v="16"/>
    <n v="16.71"/>
    <n v="0.31"/>
    <x v="12"/>
    <n v="40"/>
  </r>
  <r>
    <x v="67"/>
    <s v="Señal Picada VAM"/>
    <n v="0.47370000000000001"/>
    <n v="1.22"/>
    <n v="1.69"/>
    <n v="0.83"/>
    <x v="1"/>
    <n v="0"/>
  </r>
  <r>
    <x v="0"/>
    <s v="Señal Picada VAM"/>
    <n v="0"/>
    <n v="408.5"/>
    <n v="408.5"/>
    <n v="0"/>
    <x v="5"/>
    <n v="30"/>
  </r>
  <r>
    <x v="190"/>
    <s v="Señal Picada VAM"/>
    <n v="4.9000000000000004"/>
    <n v="30.1"/>
    <n v="35"/>
    <n v="390"/>
    <x v="0"/>
    <n v="0"/>
  </r>
  <r>
    <x v="108"/>
    <s v="Señal Picada VAM"/>
    <n v="0"/>
    <n v="462.25"/>
    <n v="462.25"/>
    <n v="0"/>
    <x v="5"/>
    <n v="30"/>
  </r>
  <r>
    <x v="209"/>
    <s v="Señal Picada VAM"/>
    <n v="2.7450000000000001"/>
    <n v="88.76"/>
    <n v="91.5"/>
    <n v="10"/>
    <x v="0"/>
    <n v="0"/>
  </r>
  <r>
    <x v="157"/>
    <s v="Señal Picada VAM"/>
    <n v="0.224"/>
    <n v="5.38"/>
    <n v="5.6"/>
    <n v="50"/>
    <x v="0"/>
    <n v="0"/>
  </r>
  <r>
    <x v="48"/>
    <s v="Señal Picada VAM"/>
    <n v="1.1100000000000001"/>
    <n v="13.89"/>
    <n v="15"/>
    <n v="10"/>
    <x v="0"/>
    <n v="0"/>
  </r>
  <r>
    <x v="70"/>
    <s v="Señal Picada VAM"/>
    <n v="0.1716"/>
    <n v="9.36"/>
    <n v="9.5299999999999994"/>
    <n v="0.83"/>
    <x v="1"/>
    <n v="0"/>
  </r>
  <r>
    <x v="30"/>
    <s v="Señal Picada VAM"/>
    <n v="1.79"/>
    <n v="66.010000000000005"/>
    <n v="67.8"/>
    <n v="10"/>
    <x v="0"/>
    <n v="0"/>
  </r>
  <r>
    <x v="115"/>
    <s v="Señal Picada VAM"/>
    <n v="1.3120000000000001"/>
    <n v="51.19"/>
    <n v="52.5"/>
    <n v="100"/>
    <x v="0"/>
    <n v="0"/>
  </r>
  <r>
    <x v="94"/>
    <s v="Señal Picada VAM"/>
    <n v="0.12709999999999999"/>
    <n v="1.84"/>
    <n v="1.97"/>
    <n v="0.31"/>
    <x v="12"/>
    <n v="40"/>
  </r>
  <r>
    <x v="19"/>
    <s v="Señal Picada VAM"/>
    <n v="0.63"/>
    <n v="62.37"/>
    <n v="63"/>
    <n v="100"/>
    <x v="0"/>
    <n v="0"/>
  </r>
  <r>
    <x v="33"/>
    <s v="Señal Picada VAM"/>
    <n v="1.88"/>
    <n v="233.12"/>
    <n v="235"/>
    <n v="1160"/>
    <x v="0"/>
    <n v="0"/>
  </r>
  <r>
    <x v="157"/>
    <s v="Señal Picada VAM"/>
    <n v="0.224"/>
    <n v="5.38"/>
    <n v="5.6"/>
    <n v="50"/>
    <x v="0"/>
    <n v="0"/>
  </r>
  <r>
    <x v="137"/>
    <s v="Señal Picada VAM"/>
    <n v="0.13739999999999999"/>
    <n v="13.61"/>
    <n v="13.74"/>
    <n v="9.3800000000000008"/>
    <x v="19"/>
    <n v="30"/>
  </r>
  <r>
    <x v="177"/>
    <s v="Señal Picada VAM"/>
    <n v="8.4000000000000005E-2"/>
    <n v="9.25"/>
    <n v="9.33"/>
    <n v="2.08"/>
    <x v="7"/>
    <n v="0"/>
  </r>
  <r>
    <x v="142"/>
    <s v="Señal Picada VAM"/>
    <n v="2.3090000000000002"/>
    <n v="190.09"/>
    <n v="192.4"/>
    <n v="100"/>
    <x v="0"/>
    <n v="0"/>
  </r>
  <r>
    <x v="150"/>
    <s v="Señal Picada VAM"/>
    <n v="0.104"/>
    <n v="8.56"/>
    <n v="8.66"/>
    <n v="0.42"/>
    <x v="7"/>
    <n v="0"/>
  </r>
  <r>
    <x v="123"/>
    <s v="Señal Picada VAM"/>
    <n v="0.43390000000000001"/>
    <n v="2.12"/>
    <n v="2.5499999999999998"/>
    <n v="0.21"/>
    <x v="1"/>
    <n v="30"/>
  </r>
  <r>
    <x v="30"/>
    <s v="Señal Picada VAM"/>
    <n v="1.79"/>
    <n v="66.010000000000005"/>
    <n v="67.8"/>
    <n v="10"/>
    <x v="0"/>
    <n v="0"/>
  </r>
  <r>
    <x v="209"/>
    <s v="Señal Picada VAM"/>
    <n v="2.7450000000000001"/>
    <n v="88.76"/>
    <n v="91.5"/>
    <n v="10"/>
    <x v="0"/>
    <n v="0"/>
  </r>
  <r>
    <x v="35"/>
    <s v="Señal Picada VAM"/>
    <n v="0.19900000000000001"/>
    <n v="66.2"/>
    <n v="66.400000000000006"/>
    <n v="100"/>
    <x v="0"/>
    <n v="0"/>
  </r>
  <r>
    <x v="49"/>
    <s v="Señal Picada VAM"/>
    <n v="1.1725000000000001"/>
    <n v="76.989999999999995"/>
    <n v="78.17"/>
    <n v="224.58"/>
    <x v="2"/>
    <n v="0"/>
  </r>
  <r>
    <x v="197"/>
    <s v="Señal Picada VAM"/>
    <n v="1.0221"/>
    <n v="21.69"/>
    <n v="22.71"/>
    <n v="3.9"/>
    <x v="4"/>
    <n v="22"/>
  </r>
  <r>
    <x v="49"/>
    <s v="Señal Picada VAM"/>
    <n v="0.83750000000000002"/>
    <n v="55"/>
    <n v="55.83"/>
    <n v="160.41999999999999"/>
    <x v="16"/>
    <n v="0"/>
  </r>
  <r>
    <x v="20"/>
    <s v="Señal Picada VAM"/>
    <n v="0.76700000000000002"/>
    <n v="41.83"/>
    <n v="42.6"/>
    <n v="100"/>
    <x v="0"/>
    <n v="0"/>
  </r>
  <r>
    <x v="108"/>
    <s v="Señal Picada VAM"/>
    <n v="0"/>
    <n v="30.46"/>
    <n v="30.46"/>
    <n v="0"/>
    <x v="7"/>
    <n v="25"/>
  </r>
  <r>
    <x v="0"/>
    <s v="Señal Picada VAM"/>
    <n v="0"/>
    <n v="26.92"/>
    <n v="26.92"/>
    <n v="0"/>
    <x v="7"/>
    <n v="25"/>
  </r>
  <r>
    <x v="190"/>
    <s v="Señal Picada VAM"/>
    <n v="3.2871000000000001"/>
    <n v="20.190000000000001"/>
    <n v="23.48"/>
    <n v="261.63"/>
    <x v="21"/>
    <n v="6"/>
  </r>
  <r>
    <x v="190"/>
    <s v="Señal Picada VAM"/>
    <n v="1.6129"/>
    <n v="9.91"/>
    <n v="11.52"/>
    <n v="128.38"/>
    <x v="11"/>
    <n v="54"/>
  </r>
  <r>
    <x v="74"/>
    <s v="Señal Picada VAM"/>
    <n v="7.5600000000000001E-2"/>
    <n v="2.83"/>
    <n v="2.91"/>
    <n v="0.08"/>
    <x v="7"/>
    <n v="0"/>
  </r>
  <r>
    <x v="18"/>
    <s v="Señal Picada VAM"/>
    <n v="1.3149999999999999"/>
    <n v="39.4"/>
    <n v="40.71"/>
    <n v="10"/>
    <x v="0"/>
    <n v="0"/>
  </r>
  <r>
    <x v="62"/>
    <s v="Señal Picada VAM"/>
    <n v="1.147"/>
    <n v="14.15"/>
    <n v="15.3"/>
    <n v="2"/>
    <x v="0"/>
    <n v="0"/>
  </r>
  <r>
    <x v="200"/>
    <s v="Señal Picada VAM"/>
    <n v="2.601"/>
    <n v="0.39"/>
    <n v="2.99"/>
    <n v="100"/>
    <x v="0"/>
    <n v="0"/>
  </r>
  <r>
    <x v="64"/>
    <s v="Señal Picada VAM"/>
    <n v="0.36649999999999999"/>
    <n v="1.65"/>
    <n v="2.0099999999999998"/>
    <n v="0.4"/>
    <x v="19"/>
    <n v="50"/>
  </r>
  <r>
    <x v="48"/>
    <s v="Señal Picada VAM"/>
    <n v="1.1100000000000001"/>
    <n v="13.89"/>
    <n v="15"/>
    <n v="10"/>
    <x v="0"/>
    <n v="0"/>
  </r>
  <r>
    <x v="24"/>
    <s v="Señal Picada VAM"/>
    <n v="0.48"/>
    <n v="33.82"/>
    <n v="34.299999999999997"/>
    <n v="100"/>
    <x v="0"/>
    <n v="0"/>
  </r>
  <r>
    <x v="17"/>
    <s v="Señal Picada VAM"/>
    <n v="0.126"/>
    <n v="125.67"/>
    <n v="125.8"/>
    <n v="10"/>
    <x v="0"/>
    <n v="0"/>
  </r>
  <r>
    <x v="36"/>
    <s v="Señal Picada VAM"/>
    <n v="1.31"/>
    <n v="29.89"/>
    <n v="31.2"/>
    <n v="50"/>
    <x v="0"/>
    <n v="0"/>
  </r>
  <r>
    <x v="45"/>
    <s v="Señal Picada VAM"/>
    <n v="1.49"/>
    <n v="147.51"/>
    <n v="149"/>
    <n v="10"/>
    <x v="0"/>
    <n v="0"/>
  </r>
  <r>
    <x v="143"/>
    <s v="Señal Picada VAM"/>
    <n v="1.405"/>
    <n v="279.60000000000002"/>
    <n v="281"/>
    <n v="90"/>
    <x v="0"/>
    <n v="0"/>
  </r>
  <r>
    <x v="115"/>
    <s v="Señal Picada VAM"/>
    <n v="1.3120000000000001"/>
    <n v="51.19"/>
    <n v="52.5"/>
    <n v="100"/>
    <x v="0"/>
    <n v="0"/>
  </r>
  <r>
    <x v="21"/>
    <s v="Señal Picada VAM"/>
    <n v="0.1027"/>
    <n v="3.44"/>
    <n v="3.54"/>
    <n v="4.17"/>
    <x v="7"/>
    <n v="0"/>
  </r>
  <r>
    <x v="77"/>
    <s v="Señal Picada VAM"/>
    <n v="0.14299999999999999"/>
    <n v="1.1499999999999999"/>
    <n v="1.29"/>
    <n v="0.4"/>
    <x v="19"/>
    <n v="50"/>
  </r>
  <r>
    <x v="60"/>
    <s v="Señal Picada VAM"/>
    <n v="2.2100000000000002E-2"/>
    <n v="0.47"/>
    <n v="0.49"/>
    <n v="0.08"/>
    <x v="7"/>
    <n v="0"/>
  </r>
  <r>
    <x v="43"/>
    <s v="Señal Picada VAM"/>
    <n v="2.0790000000000002"/>
    <n v="113.42"/>
    <n v="115.5"/>
    <n v="583.33000000000004"/>
    <x v="2"/>
    <n v="0"/>
  </r>
  <r>
    <x v="57"/>
    <s v="Señal Picada VAM"/>
    <n v="1.0814999999999999"/>
    <n v="6.76"/>
    <n v="7.84"/>
    <n v="18.75"/>
    <x v="19"/>
    <n v="30"/>
  </r>
  <r>
    <x v="29"/>
    <s v="Señal Picada VAM"/>
    <n v="1.8"/>
    <n v="4.2"/>
    <n v="6"/>
    <n v="10"/>
    <x v="0"/>
    <n v="0"/>
  </r>
  <r>
    <x v="33"/>
    <s v="Señal Picada VAM"/>
    <n v="1.88"/>
    <n v="233.12"/>
    <n v="235"/>
    <n v="1160"/>
    <x v="0"/>
    <n v="0"/>
  </r>
  <r>
    <x v="174"/>
    <s v="Señal Picada VAM"/>
    <n v="1.716"/>
    <n v="193.28"/>
    <n v="195"/>
    <n v="800"/>
    <x v="0"/>
    <n v="0"/>
  </r>
  <r>
    <x v="26"/>
    <s v="Señal Picada VAM"/>
    <n v="0.9"/>
    <n v="149.1"/>
    <n v="150"/>
    <n v="10"/>
    <x v="0"/>
    <n v="0"/>
  </r>
  <r>
    <x v="16"/>
    <s v="Señal Picada VAM"/>
    <n v="1.3620000000000001"/>
    <n v="21.34"/>
    <n v="22.7"/>
    <n v="550"/>
    <x v="0"/>
    <n v="0"/>
  </r>
  <r>
    <x v="47"/>
    <s v="Señal Picada VAM"/>
    <n v="1.56"/>
    <n v="258.44"/>
    <n v="260"/>
    <n v="10"/>
    <x v="0"/>
    <n v="0"/>
  </r>
  <r>
    <x v="6"/>
    <s v="Señal Picada VAM"/>
    <n v="5.8869999999999996"/>
    <n v="0.23"/>
    <n v="6.12"/>
    <n v="400"/>
    <x v="0"/>
    <n v="0"/>
  </r>
  <r>
    <x v="203"/>
    <s v="Señal Picada VAM"/>
    <n v="0.32679999999999998"/>
    <n v="63.77"/>
    <n v="64.09"/>
    <n v="3.85"/>
    <x v="4"/>
    <n v="15"/>
  </r>
  <r>
    <x v="46"/>
    <s v="Señal Picada VAM"/>
    <n v="0.70199999999999996"/>
    <n v="34.4"/>
    <n v="35.1"/>
    <n v="50"/>
    <x v="0"/>
    <n v="0"/>
  </r>
  <r>
    <x v="43"/>
    <s v="Señal Picada VAM"/>
    <n v="1.4850000000000001"/>
    <n v="81.02"/>
    <n v="82.5"/>
    <n v="416.67"/>
    <x v="16"/>
    <n v="0"/>
  </r>
  <r>
    <x v="19"/>
    <s v="Señal Picada VAM"/>
    <n v="0.63"/>
    <n v="62.37"/>
    <n v="63"/>
    <n v="100"/>
    <x v="0"/>
    <n v="0"/>
  </r>
  <r>
    <x v="122"/>
    <s v="Señal Picada VAM"/>
    <n v="6.8599999999999994E-2"/>
    <n v="0.4"/>
    <n v="0.47"/>
    <n v="0.08"/>
    <x v="7"/>
    <n v="0"/>
  </r>
  <r>
    <x v="4"/>
    <s v="Señal Picada VAM"/>
    <n v="0.112"/>
    <n v="2.4300000000000002"/>
    <n v="2.5499999999999998"/>
    <n v="6.25"/>
    <x v="7"/>
    <n v="0"/>
  </r>
  <r>
    <x v="176"/>
    <s v="Señal Picada VAM"/>
    <n v="1.1259999999999999"/>
    <n v="137.87"/>
    <n v="139"/>
    <n v="150"/>
    <x v="0"/>
    <n v="0"/>
  </r>
  <r>
    <x v="170"/>
    <s v="Señal Picada VAM"/>
    <n v="1.2513000000000001"/>
    <n v="123.87"/>
    <n v="125.13"/>
    <n v="8.75"/>
    <x v="5"/>
    <n v="0"/>
  </r>
  <r>
    <x v="143"/>
    <s v="Señal Picada VAM"/>
    <n v="1.405"/>
    <n v="279.60000000000002"/>
    <n v="281"/>
    <n v="90"/>
    <x v="0"/>
    <n v="0"/>
  </r>
  <r>
    <x v="200"/>
    <s v="Señal Picada VAM"/>
    <n v="2.601"/>
    <n v="0.39"/>
    <n v="2.99"/>
    <n v="100"/>
    <x v="0"/>
    <n v="0"/>
  </r>
  <r>
    <x v="45"/>
    <s v="Señal Picada VAM"/>
    <n v="0.93130000000000002"/>
    <n v="92.19"/>
    <n v="93.13"/>
    <n v="6.25"/>
    <x v="6"/>
    <n v="0"/>
  </r>
  <r>
    <x v="17"/>
    <s v="Señal Picada VAM"/>
    <n v="0.126"/>
    <n v="125.67"/>
    <n v="125.8"/>
    <n v="10"/>
    <x v="0"/>
    <n v="0"/>
  </r>
  <r>
    <x v="176"/>
    <s v="Señal Picada VAM"/>
    <n v="1.1259999999999999"/>
    <n v="137.87"/>
    <n v="139"/>
    <n v="150"/>
    <x v="0"/>
    <n v="0"/>
  </r>
  <r>
    <x v="36"/>
    <s v="Señal Picada VAM"/>
    <n v="1.31"/>
    <n v="29.89"/>
    <n v="31.2"/>
    <n v="50"/>
    <x v="0"/>
    <n v="0"/>
  </r>
  <r>
    <x v="45"/>
    <s v="Señal Picada VAM"/>
    <n v="0.55879999999999996"/>
    <n v="55.32"/>
    <n v="55.88"/>
    <n v="3.75"/>
    <x v="4"/>
    <n v="0"/>
  </r>
  <r>
    <x v="170"/>
    <s v="Señal Picada VAM"/>
    <n v="1.43"/>
    <n v="141.57"/>
    <n v="143"/>
    <n v="10"/>
    <x v="0"/>
    <n v="0"/>
  </r>
  <r>
    <x v="74"/>
    <s v="Señal Picada VAM"/>
    <n v="7.5600000000000001E-2"/>
    <n v="2.83"/>
    <n v="2.91"/>
    <n v="0.08"/>
    <x v="7"/>
    <n v="0"/>
  </r>
  <r>
    <x v="47"/>
    <s v="Señal Picada VAM"/>
    <n v="1.56"/>
    <n v="258.44"/>
    <n v="260"/>
    <n v="10"/>
    <x v="0"/>
    <n v="0"/>
  </r>
  <r>
    <x v="190"/>
    <s v="Señal Picada VAM"/>
    <n v="4.3181000000000003"/>
    <n v="26.53"/>
    <n v="30.84"/>
    <n v="343.69"/>
    <x v="5"/>
    <n v="9"/>
  </r>
  <r>
    <x v="46"/>
    <s v="Señal Picada VAM"/>
    <n v="0.70199999999999996"/>
    <n v="34.4"/>
    <n v="35.1"/>
    <n v="50"/>
    <x v="0"/>
    <n v="0"/>
  </r>
  <r>
    <x v="30"/>
    <s v="Señal Picada VAM"/>
    <n v="0.67130000000000001"/>
    <n v="24.75"/>
    <n v="25.43"/>
    <n v="3.75"/>
    <x v="4"/>
    <n v="0"/>
  </r>
  <r>
    <x v="190"/>
    <s v="Señal Picada VAM"/>
    <n v="0.58189999999999997"/>
    <n v="3.57"/>
    <n v="4.16"/>
    <n v="46.31"/>
    <x v="1"/>
    <n v="51"/>
  </r>
  <r>
    <x v="24"/>
    <s v="Señal Picada VAM"/>
    <n v="0.48"/>
    <n v="33.82"/>
    <n v="34.299999999999997"/>
    <n v="100"/>
    <x v="0"/>
    <n v="0"/>
  </r>
  <r>
    <x v="18"/>
    <s v="Señal Picada VAM"/>
    <n v="1.3149999999999999"/>
    <n v="39.4"/>
    <n v="40.71"/>
    <n v="10"/>
    <x v="0"/>
    <n v="0"/>
  </r>
  <r>
    <x v="20"/>
    <s v="Señal Picada VAM"/>
    <n v="0.76700000000000002"/>
    <n v="41.83"/>
    <n v="42.6"/>
    <n v="100"/>
    <x v="0"/>
    <n v="0"/>
  </r>
  <r>
    <x v="174"/>
    <s v="Señal Picada VAM"/>
    <n v="1.716"/>
    <n v="193.28"/>
    <n v="195"/>
    <n v="800"/>
    <x v="0"/>
    <n v="0"/>
  </r>
  <r>
    <x v="49"/>
    <s v="Señal Picada VAM"/>
    <n v="2.0099999999999998"/>
    <n v="131.99"/>
    <n v="134"/>
    <n v="385"/>
    <x v="0"/>
    <n v="0"/>
  </r>
  <r>
    <x v="35"/>
    <s v="Señal Picada VAM"/>
    <n v="0.19900000000000001"/>
    <n v="66.2"/>
    <n v="66.400000000000006"/>
    <n v="100"/>
    <x v="0"/>
    <n v="0"/>
  </r>
  <r>
    <x v="115"/>
    <s v="Señal Picada VAM"/>
    <n v="1.3120000000000001"/>
    <n v="51.19"/>
    <n v="52.5"/>
    <n v="100"/>
    <x v="0"/>
    <n v="0"/>
  </r>
  <r>
    <x v="43"/>
    <s v="Señal Picada VAM"/>
    <n v="3.5640000000000001"/>
    <n v="194.44"/>
    <n v="198"/>
    <n v="1000"/>
    <x v="0"/>
    <n v="0"/>
  </r>
  <r>
    <x v="30"/>
    <s v="Señal Picada VAM"/>
    <n v="1.1188"/>
    <n v="41.26"/>
    <n v="42.38"/>
    <n v="6.25"/>
    <x v="6"/>
    <n v="0"/>
  </r>
  <r>
    <x v="179"/>
    <s v="Señal Picada VAM"/>
    <n v="0.13059999999999999"/>
    <n v="4.71"/>
    <n v="4.84"/>
    <n v="4.17"/>
    <x v="7"/>
    <n v="0"/>
  </r>
  <r>
    <x v="137"/>
    <s v="Señal Picada VAM"/>
    <n v="0.27489999999999998"/>
    <n v="27.21"/>
    <n v="27.49"/>
    <n v="18.75"/>
    <x v="4"/>
    <n v="0"/>
  </r>
  <r>
    <x v="157"/>
    <s v="Señal Picada VAM"/>
    <n v="0.224"/>
    <n v="5.38"/>
    <n v="5.6"/>
    <n v="50"/>
    <x v="0"/>
    <n v="0"/>
  </r>
  <r>
    <x v="16"/>
    <s v="Señal Picada VAM"/>
    <n v="1.3620000000000001"/>
    <n v="21.34"/>
    <n v="22.7"/>
    <n v="550"/>
    <x v="0"/>
    <n v="0"/>
  </r>
  <r>
    <x v="142"/>
    <s v="Señal Picada VAM"/>
    <n v="2.3090000000000002"/>
    <n v="190.09"/>
    <n v="192.4"/>
    <n v="100"/>
    <x v="0"/>
    <n v="0"/>
  </r>
  <r>
    <x v="19"/>
    <s v="Señal Picada VAM"/>
    <n v="0.63"/>
    <n v="62.37"/>
    <n v="63"/>
    <n v="100"/>
    <x v="0"/>
    <n v="0"/>
  </r>
  <r>
    <x v="6"/>
    <s v="Señal Picada VAM"/>
    <n v="5.8869999999999996"/>
    <n v="0.23"/>
    <n v="6.12"/>
    <n v="400"/>
    <x v="0"/>
    <n v="0"/>
  </r>
  <r>
    <x v="209"/>
    <s v="Señal Picada VAM"/>
    <n v="2.7450000000000001"/>
    <n v="88.76"/>
    <n v="91.5"/>
    <n v="10"/>
    <x v="0"/>
    <n v="0"/>
  </r>
  <r>
    <x v="55"/>
    <s v="Señal Picada VAM"/>
    <n v="1.0707"/>
    <n v="11.53"/>
    <n v="12.6"/>
    <n v="0.85"/>
    <x v="16"/>
    <n v="15"/>
  </r>
  <r>
    <x v="21"/>
    <s v="Señal Picada VAM"/>
    <n v="0.1027"/>
    <n v="3.44"/>
    <n v="3.54"/>
    <n v="4.17"/>
    <x v="7"/>
    <n v="0"/>
  </r>
  <r>
    <x v="48"/>
    <s v="Señal Picada VAM"/>
    <n v="1.1100000000000001"/>
    <n v="13.89"/>
    <n v="15"/>
    <n v="10"/>
    <x v="0"/>
    <n v="0"/>
  </r>
  <r>
    <x v="33"/>
    <s v="Señal Picada VAM"/>
    <n v="1.88"/>
    <n v="233.12"/>
    <n v="235"/>
    <n v="1160"/>
    <x v="0"/>
    <n v="0"/>
  </r>
  <r>
    <x v="26"/>
    <s v="Señal Picada VAM"/>
    <n v="0.9"/>
    <n v="149.1"/>
    <n v="150"/>
    <n v="10"/>
    <x v="0"/>
    <n v="0"/>
  </r>
  <r>
    <x v="29"/>
    <s v="Señal Picada VAM"/>
    <n v="1.8"/>
    <n v="4.2"/>
    <n v="6"/>
    <n v="10"/>
    <x v="0"/>
    <n v="0"/>
  </r>
  <r>
    <x v="90"/>
    <s v="Señal Picada VAM"/>
    <n v="9.2499999999999999E-2"/>
    <n v="1.45"/>
    <n v="1.54"/>
    <n v="0.08"/>
    <x v="7"/>
    <n v="0"/>
  </r>
  <r>
    <x v="62"/>
    <s v="Señal Picada VAM"/>
    <n v="1.147"/>
    <n v="14.15"/>
    <n v="15.3"/>
    <n v="2"/>
    <x v="0"/>
    <n v="0"/>
  </r>
  <r>
    <x v="62"/>
    <s v="Señal Picada VAM"/>
    <n v="1.147"/>
    <n v="14.15"/>
    <n v="15.3"/>
    <n v="2"/>
    <x v="0"/>
    <n v="0"/>
  </r>
  <r>
    <x v="17"/>
    <s v="Señal Picada VAM"/>
    <n v="0.126"/>
    <n v="125.67"/>
    <n v="125.8"/>
    <n v="10"/>
    <x v="0"/>
    <n v="0"/>
  </r>
  <r>
    <x v="13"/>
    <s v="Señal Picada VAM"/>
    <n v="0.59689999999999999"/>
    <n v="148.55000000000001"/>
    <n v="149.15"/>
    <n v="79.17"/>
    <x v="18"/>
    <n v="0"/>
  </r>
  <r>
    <x v="215"/>
    <s v="Señal Picada VAM"/>
    <n v="0.45679999999999998"/>
    <n v="7.11"/>
    <n v="7.56"/>
    <n v="1.25"/>
    <x v="12"/>
    <n v="0"/>
  </r>
  <r>
    <x v="216"/>
    <s v="Señal Picada VAM"/>
    <n v="0.35389999999999999"/>
    <n v="11.93"/>
    <n v="12.29"/>
    <n v="1.25"/>
    <x v="12"/>
    <n v="0"/>
  </r>
  <r>
    <x v="19"/>
    <s v="Señal Picada VAM"/>
    <n v="0.63"/>
    <n v="62.37"/>
    <n v="63"/>
    <n v="100"/>
    <x v="0"/>
    <n v="0"/>
  </r>
  <r>
    <x v="217"/>
    <s v="Señal Picada VAM"/>
    <n v="0.31590000000000001"/>
    <n v="41.8"/>
    <n v="42.11"/>
    <n v="1.25"/>
    <x v="12"/>
    <n v="0"/>
  </r>
  <r>
    <x v="198"/>
    <s v="Señal Picada VAM"/>
    <n v="1.3247"/>
    <n v="215.77"/>
    <n v="217.1"/>
    <n v="8.44"/>
    <x v="9"/>
    <n v="15"/>
  </r>
  <r>
    <x v="52"/>
    <s v="Señal Picada VAM"/>
    <n v="0.187"/>
    <n v="9.6"/>
    <n v="9.7899999999999991"/>
    <n v="1.25"/>
    <x v="12"/>
    <n v="0"/>
  </r>
  <r>
    <x v="218"/>
    <s v="Señal Picada VAM"/>
    <n v="1.9551000000000001"/>
    <n v="33.14"/>
    <n v="35.1"/>
    <n v="1.25"/>
    <x v="12"/>
    <n v="0"/>
  </r>
  <r>
    <x v="195"/>
    <s v="Señal Picada VAM"/>
    <n v="0.13639999999999999"/>
    <n v="10.35"/>
    <n v="10.49"/>
    <n v="1.25"/>
    <x v="12"/>
    <n v="0"/>
  </r>
  <r>
    <x v="33"/>
    <s v="Señal Picada VAM"/>
    <n v="1.88"/>
    <n v="233.12"/>
    <n v="235"/>
    <n v="1160"/>
    <x v="0"/>
    <n v="0"/>
  </r>
  <r>
    <x v="115"/>
    <s v="Señal Picada VAM"/>
    <n v="1.3120000000000001"/>
    <n v="51.19"/>
    <n v="52.5"/>
    <n v="100"/>
    <x v="0"/>
    <n v="0"/>
  </r>
  <r>
    <x v="30"/>
    <s v="Señal Picada VAM"/>
    <n v="1.79"/>
    <n v="66.010000000000005"/>
    <n v="67.8"/>
    <n v="10"/>
    <x v="0"/>
    <n v="0"/>
  </r>
  <r>
    <x v="47"/>
    <s v="Señal Picada VAM"/>
    <n v="1.56"/>
    <n v="258.44"/>
    <n v="260"/>
    <n v="10"/>
    <x v="0"/>
    <n v="0"/>
  </r>
  <r>
    <x v="203"/>
    <s v="Señal Picada VAM"/>
    <n v="0.106"/>
    <n v="20.68"/>
    <n v="20.79"/>
    <n v="1.25"/>
    <x v="12"/>
    <n v="0"/>
  </r>
  <r>
    <x v="219"/>
    <s v="Señal Picada VAM"/>
    <n v="0.4854"/>
    <n v="44.04"/>
    <n v="44.53"/>
    <n v="1.25"/>
    <x v="12"/>
    <n v="0"/>
  </r>
  <r>
    <x v="220"/>
    <s v="Señal Picada VAM"/>
    <n v="0.27360000000000001"/>
    <n v="22.15"/>
    <n v="22.43"/>
    <n v="1.25"/>
    <x v="12"/>
    <n v="0"/>
  </r>
  <r>
    <x v="199"/>
    <s v="Señal Picada VAM"/>
    <n v="1.1835"/>
    <n v="235.52"/>
    <n v="236.71"/>
    <n v="7.92"/>
    <x v="18"/>
    <n v="0"/>
  </r>
  <r>
    <x v="221"/>
    <s v="Señal Picada VAM"/>
    <n v="0.52649999999999997"/>
    <n v="18.97"/>
    <n v="19.5"/>
    <n v="1.25"/>
    <x v="12"/>
    <n v="0"/>
  </r>
  <r>
    <x v="176"/>
    <s v="Señal Picada VAM"/>
    <n v="1.1259999999999999"/>
    <n v="137.87"/>
    <n v="139"/>
    <n v="150"/>
    <x v="0"/>
    <n v="0"/>
  </r>
  <r>
    <x v="222"/>
    <s v="Señal Picada VAM"/>
    <n v="0.99099999999999999"/>
    <n v="14.21"/>
    <n v="15.2"/>
    <n v="1.25"/>
    <x v="12"/>
    <n v="0"/>
  </r>
  <r>
    <x v="223"/>
    <s v="Señal Picada VAM"/>
    <n v="0.17580000000000001"/>
    <n v="4.2699999999999996"/>
    <n v="4.45"/>
    <n v="1.25"/>
    <x v="12"/>
    <n v="0"/>
  </r>
  <r>
    <x v="5"/>
    <s v="Señal Picada VAM"/>
    <n v="0.35610000000000003"/>
    <n v="2.72"/>
    <n v="3.08"/>
    <n v="1.25"/>
    <x v="12"/>
    <n v="0"/>
  </r>
  <r>
    <x v="6"/>
    <s v="Señal Picada VAM"/>
    <n v="5.8869999999999996"/>
    <n v="0.23"/>
    <n v="6.12"/>
    <n v="400"/>
    <x v="0"/>
    <n v="0"/>
  </r>
  <r>
    <x v="224"/>
    <s v="Señal Picada VAM"/>
    <n v="0.28499999999999998"/>
    <n v="27.65"/>
    <n v="27.94"/>
    <n v="1.25"/>
    <x v="12"/>
    <n v="0"/>
  </r>
  <r>
    <x v="225"/>
    <s v="Señal Picada VAM"/>
    <n v="0.2009"/>
    <n v="9.01"/>
    <n v="9.2100000000000009"/>
    <n v="1.25"/>
    <x v="12"/>
    <n v="0"/>
  </r>
  <r>
    <x v="178"/>
    <s v="Señal Picada VAM"/>
    <n v="0.23300000000000001"/>
    <n v="9.68"/>
    <n v="9.91"/>
    <n v="1.25"/>
    <x v="12"/>
    <n v="0"/>
  </r>
  <r>
    <x v="200"/>
    <s v="Señal Picada VAM"/>
    <n v="2.601"/>
    <n v="0.39"/>
    <n v="2.99"/>
    <n v="100"/>
    <x v="0"/>
    <n v="0"/>
  </r>
  <r>
    <x v="18"/>
    <s v="Señal Picada VAM"/>
    <n v="1.3149999999999999"/>
    <n v="39.4"/>
    <n v="40.71"/>
    <n v="10"/>
    <x v="0"/>
    <n v="0"/>
  </r>
  <r>
    <x v="42"/>
    <s v="Señal Picada VAM"/>
    <n v="0.26290000000000002"/>
    <n v="10.09"/>
    <n v="10.35"/>
    <n v="1.25"/>
    <x v="12"/>
    <n v="0"/>
  </r>
  <r>
    <x v="196"/>
    <s v="Señal Picada VAM"/>
    <n v="0.2651"/>
    <n v="29.2"/>
    <n v="29.46"/>
    <n v="1.25"/>
    <x v="12"/>
    <n v="0"/>
  </r>
  <r>
    <x v="226"/>
    <s v="Señal Picada VAM"/>
    <n v="0.1646"/>
    <n v="3.56"/>
    <n v="3.73"/>
    <n v="1.25"/>
    <x v="12"/>
    <n v="0"/>
  </r>
  <r>
    <x v="37"/>
    <s v="Señal Picada VAM"/>
    <n v="1.1963999999999999"/>
    <n v="258.93"/>
    <n v="260.13"/>
    <n v="8.44"/>
    <x v="9"/>
    <n v="15"/>
  </r>
  <r>
    <x v="227"/>
    <s v="Señal Picada VAM"/>
    <n v="0.15790000000000001"/>
    <n v="2.13"/>
    <n v="2.29"/>
    <n v="12.5"/>
    <x v="12"/>
    <n v="0"/>
  </r>
  <r>
    <x v="181"/>
    <s v="Señal Picada VAM"/>
    <n v="0.13120000000000001"/>
    <n v="1.17"/>
    <n v="1.3"/>
    <n v="0.42"/>
    <x v="7"/>
    <n v="0"/>
  </r>
  <r>
    <x v="112"/>
    <s v="Señal Picada VAM"/>
    <n v="0.25629999999999997"/>
    <n v="5.08"/>
    <n v="5.34"/>
    <n v="1.25"/>
    <x v="12"/>
    <n v="0"/>
  </r>
  <r>
    <x v="181"/>
    <s v="Señal Picada VAM"/>
    <n v="0.39350000000000002"/>
    <n v="3.51"/>
    <n v="3.9"/>
    <n v="1.25"/>
    <x v="12"/>
    <n v="0"/>
  </r>
  <r>
    <x v="228"/>
    <s v="Señal Picada VAM"/>
    <n v="0.20610000000000001"/>
    <n v="33.04"/>
    <n v="33.25"/>
    <n v="1.25"/>
    <x v="12"/>
    <n v="0"/>
  </r>
  <r>
    <x v="189"/>
    <s v="Señal Picada VAM"/>
    <n v="0.30530000000000002"/>
    <n v="18.77"/>
    <n v="19.079999999999998"/>
    <n v="1.25"/>
    <x v="12"/>
    <n v="0"/>
  </r>
  <r>
    <x v="45"/>
    <s v="Señal Picada VAM"/>
    <n v="1.49"/>
    <n v="147.51"/>
    <n v="149"/>
    <n v="10"/>
    <x v="0"/>
    <n v="0"/>
  </r>
  <r>
    <x v="229"/>
    <s v="Señal Picada VAM"/>
    <n v="0.59589999999999999"/>
    <n v="16.38"/>
    <n v="16.98"/>
    <n v="1.25"/>
    <x v="12"/>
    <n v="0"/>
  </r>
  <r>
    <x v="230"/>
    <s v="Señal Picada VAM"/>
    <n v="0.3196"/>
    <n v="32.29"/>
    <n v="32.61"/>
    <n v="1.25"/>
    <x v="12"/>
    <n v="0"/>
  </r>
  <r>
    <x v="184"/>
    <s v="Señal Picada VAM"/>
    <n v="0.1288"/>
    <n v="1.88"/>
    <n v="2.0099999999999998"/>
    <n v="2.08"/>
    <x v="7"/>
    <n v="0"/>
  </r>
  <r>
    <x v="231"/>
    <s v="Señal Picada VAM"/>
    <n v="0.25359999999999999"/>
    <n v="4.28"/>
    <n v="4.54"/>
    <n v="1.25"/>
    <x v="12"/>
    <n v="0"/>
  </r>
  <r>
    <x v="194"/>
    <s v="Señal Picada VAM"/>
    <n v="2.1894999999999998"/>
    <n v="319.79000000000002"/>
    <n v="321.98"/>
    <n v="8.44"/>
    <x v="9"/>
    <n v="15"/>
  </r>
  <r>
    <x v="118"/>
    <s v="Señal Picada VAM"/>
    <n v="0.72699999999999998"/>
    <n v="14.87"/>
    <n v="15.6"/>
    <n v="1.25"/>
    <x v="12"/>
    <n v="0"/>
  </r>
  <r>
    <x v="0"/>
    <s v="Señal Picada VAM"/>
    <n v="0"/>
    <n v="237.5"/>
    <n v="237.5"/>
    <n v="0"/>
    <x v="22"/>
    <n v="30"/>
  </r>
  <r>
    <x v="151"/>
    <s v="Señal Picada VAM"/>
    <n v="0.12559999999999999"/>
    <n v="0.06"/>
    <n v="0.19"/>
    <n v="1.25"/>
    <x v="12"/>
    <n v="0"/>
  </r>
  <r>
    <x v="190"/>
    <s v="Señal Picada VAM"/>
    <n v="4.9000000000000004"/>
    <n v="30.1"/>
    <n v="35"/>
    <n v="390"/>
    <x v="0"/>
    <n v="0"/>
  </r>
  <r>
    <x v="29"/>
    <s v="Señal Picada VAM"/>
    <n v="1.8"/>
    <n v="4.2"/>
    <n v="6"/>
    <n v="10"/>
    <x v="0"/>
    <n v="0"/>
  </r>
  <r>
    <x v="150"/>
    <s v="Señal Picada VAM"/>
    <n v="0.31190000000000001"/>
    <n v="25.68"/>
    <n v="25.99"/>
    <n v="1.25"/>
    <x v="12"/>
    <n v="0"/>
  </r>
  <r>
    <x v="209"/>
    <s v="Señal Picada VAM"/>
    <n v="2.7450000000000001"/>
    <n v="88.76"/>
    <n v="91.5"/>
    <n v="10"/>
    <x v="0"/>
    <n v="0"/>
  </r>
  <r>
    <x v="157"/>
    <s v="Señal Picada VAM"/>
    <n v="0.224"/>
    <n v="5.38"/>
    <n v="5.6"/>
    <n v="50"/>
    <x v="0"/>
    <n v="0"/>
  </r>
  <r>
    <x v="185"/>
    <s v="Señal Picada VAM"/>
    <n v="0.2336"/>
    <n v="23.13"/>
    <n v="23.36"/>
    <n v="1.25"/>
    <x v="12"/>
    <n v="0"/>
  </r>
  <r>
    <x v="48"/>
    <s v="Señal Picada VAM"/>
    <n v="1.1100000000000001"/>
    <n v="13.89"/>
    <n v="15"/>
    <n v="10"/>
    <x v="0"/>
    <n v="0"/>
  </r>
  <r>
    <x v="34"/>
    <s v="Señal Picada VAM"/>
    <n v="1.1091"/>
    <n v="220.8"/>
    <n v="221.9"/>
    <n v="118.75"/>
    <x v="18"/>
    <n v="0"/>
  </r>
  <r>
    <x v="142"/>
    <s v="Señal Picada VAM"/>
    <n v="2.3090000000000002"/>
    <n v="190.09"/>
    <n v="192.4"/>
    <n v="100"/>
    <x v="0"/>
    <n v="0"/>
  </r>
  <r>
    <x v="35"/>
    <s v="Señal Picada VAM"/>
    <n v="0.19900000000000001"/>
    <n v="66.2"/>
    <n v="66.400000000000006"/>
    <n v="100"/>
    <x v="0"/>
    <n v="0"/>
  </r>
  <r>
    <x v="49"/>
    <s v="Señal Picada VAM"/>
    <n v="2.0099999999999998"/>
    <n v="131.99"/>
    <n v="134"/>
    <n v="385"/>
    <x v="0"/>
    <n v="0"/>
  </r>
  <r>
    <x v="20"/>
    <s v="Señal Picada VAM"/>
    <n v="0.76700000000000002"/>
    <n v="41.83"/>
    <n v="42.6"/>
    <n v="100"/>
    <x v="0"/>
    <n v="0"/>
  </r>
  <r>
    <x v="24"/>
    <s v="Señal Picada VAM"/>
    <n v="0.48"/>
    <n v="33.82"/>
    <n v="34.299999999999997"/>
    <n v="100"/>
    <x v="0"/>
    <n v="0"/>
  </r>
  <r>
    <x v="36"/>
    <s v="Señal Picada VAM"/>
    <n v="1.31"/>
    <n v="29.89"/>
    <n v="31.2"/>
    <n v="50"/>
    <x v="0"/>
    <n v="0"/>
  </r>
  <r>
    <x v="143"/>
    <s v="Señal Picada VAM"/>
    <n v="1.405"/>
    <n v="279.60000000000002"/>
    <n v="281"/>
    <n v="90"/>
    <x v="0"/>
    <n v="0"/>
  </r>
  <r>
    <x v="40"/>
    <s v="Señal Picada VAM"/>
    <n v="0.17829999999999999"/>
    <n v="10.31"/>
    <n v="10.49"/>
    <n v="1.25"/>
    <x v="12"/>
    <n v="0"/>
  </r>
  <r>
    <x v="40"/>
    <s v="Señal Picada VAM"/>
    <n v="5.9400000000000001E-2"/>
    <n v="3.44"/>
    <n v="3.5"/>
    <n v="0.42"/>
    <x v="7"/>
    <n v="0"/>
  </r>
  <r>
    <x v="232"/>
    <s v="Señal Picada VAM"/>
    <n v="0.27479999999999999"/>
    <n v="5.29"/>
    <n v="5.56"/>
    <n v="1.25"/>
    <x v="12"/>
    <n v="0"/>
  </r>
  <r>
    <x v="26"/>
    <s v="Señal Picada VAM"/>
    <n v="0.9"/>
    <n v="149.1"/>
    <n v="150"/>
    <n v="10"/>
    <x v="0"/>
    <n v="0"/>
  </r>
  <r>
    <x v="174"/>
    <s v="Señal Picada VAM"/>
    <n v="1.716"/>
    <n v="193.28"/>
    <n v="195"/>
    <n v="800"/>
    <x v="0"/>
    <n v="0"/>
  </r>
  <r>
    <x v="46"/>
    <s v="Señal Picada VAM"/>
    <n v="0.70199999999999996"/>
    <n v="34.4"/>
    <n v="35.1"/>
    <n v="50"/>
    <x v="0"/>
    <n v="0"/>
  </r>
  <r>
    <x v="170"/>
    <s v="Señal Picada VAM"/>
    <n v="1.43"/>
    <n v="141.57"/>
    <n v="143"/>
    <n v="10"/>
    <x v="0"/>
    <n v="0"/>
  </r>
  <r>
    <x v="233"/>
    <s v="Señal Picada VAM"/>
    <n v="0.1118"/>
    <n v="4.1399999999999997"/>
    <n v="4.25"/>
    <n v="1.25"/>
    <x v="12"/>
    <n v="0"/>
  </r>
  <r>
    <x v="43"/>
    <s v="Señal Picada VAM"/>
    <n v="3.5640000000000001"/>
    <n v="194.44"/>
    <n v="198"/>
    <n v="1000"/>
    <x v="0"/>
    <n v="0"/>
  </r>
  <r>
    <x v="234"/>
    <s v="Señal Picada VAM"/>
    <n v="0.20349999999999999"/>
    <n v="8.8800000000000008"/>
    <n v="9.09"/>
    <n v="1.25"/>
    <x v="12"/>
    <n v="0"/>
  </r>
  <r>
    <x v="16"/>
    <s v="Señal Picada VAM"/>
    <n v="1.3620000000000001"/>
    <n v="21.34"/>
    <n v="22.7"/>
    <n v="550"/>
    <x v="0"/>
    <n v="0"/>
  </r>
  <r>
    <x v="18"/>
    <s v="Señal Picada VAM"/>
    <n v="1.3149999999999999"/>
    <n v="39.4"/>
    <n v="40.71"/>
    <n v="10"/>
    <x v="0"/>
    <n v="0"/>
  </r>
  <r>
    <x v="235"/>
    <s v="Señal Picada VAM"/>
    <n v="0.61670000000000003"/>
    <n v="2.4700000000000002"/>
    <n v="3.08"/>
    <n v="66.67"/>
    <x v="1"/>
    <n v="0"/>
  </r>
  <r>
    <x v="4"/>
    <s v="Señal Picada VAM"/>
    <n v="0.112"/>
    <n v="2.4300000000000002"/>
    <n v="2.5499999999999998"/>
    <n v="6.25"/>
    <x v="7"/>
    <n v="0"/>
  </r>
  <r>
    <x v="194"/>
    <s v="Señal Picada VAM"/>
    <n v="1.0812999999999999"/>
    <n v="157.91999999999999"/>
    <n v="159"/>
    <n v="4.17"/>
    <x v="16"/>
    <n v="0"/>
  </r>
  <r>
    <x v="203"/>
    <s v="Señal Picada VAM"/>
    <n v="0.3533"/>
    <n v="68.94"/>
    <n v="69.290000000000006"/>
    <n v="4.17"/>
    <x v="16"/>
    <n v="0"/>
  </r>
  <r>
    <x v="170"/>
    <s v="Señal Picada VAM"/>
    <n v="1.43"/>
    <n v="141.57"/>
    <n v="143"/>
    <n v="10"/>
    <x v="0"/>
    <n v="0"/>
  </r>
  <r>
    <x v="115"/>
    <s v="Señal Picada VAM"/>
    <n v="1.3120000000000001"/>
    <n v="51.19"/>
    <n v="52.5"/>
    <n v="100"/>
    <x v="0"/>
    <n v="0"/>
  </r>
  <r>
    <x v="30"/>
    <s v="Señal Picada VAM"/>
    <n v="1.79"/>
    <n v="66.010000000000005"/>
    <n v="67.8"/>
    <n v="10"/>
    <x v="0"/>
    <n v="0"/>
  </r>
  <r>
    <x v="16"/>
    <s v="Señal Picada VAM"/>
    <n v="1.3620000000000001"/>
    <n v="21.34"/>
    <n v="22.7"/>
    <n v="550"/>
    <x v="0"/>
    <n v="0"/>
  </r>
  <r>
    <x v="209"/>
    <s v="Señal Picada VAM"/>
    <n v="2.7450000000000001"/>
    <n v="88.76"/>
    <n v="91.5"/>
    <n v="10"/>
    <x v="0"/>
    <n v="0"/>
  </r>
  <r>
    <x v="21"/>
    <s v="Señal Picada VAM"/>
    <n v="0.1027"/>
    <n v="3.44"/>
    <n v="3.54"/>
    <n v="4.17"/>
    <x v="7"/>
    <n v="0"/>
  </r>
  <r>
    <x v="26"/>
    <s v="Señal Picada VAM"/>
    <n v="0.9"/>
    <n v="149.1"/>
    <n v="150"/>
    <n v="10"/>
    <x v="0"/>
    <n v="0"/>
  </r>
  <r>
    <x v="37"/>
    <s v="Señal Picada VAM"/>
    <n v="0.59079999999999999"/>
    <n v="127.87"/>
    <n v="128.46"/>
    <n v="4.17"/>
    <x v="16"/>
    <n v="0"/>
  </r>
  <r>
    <x v="199"/>
    <s v="Señal Picada VAM"/>
    <n v="0.19539999999999999"/>
    <n v="48.66"/>
    <n v="48.86"/>
    <n v="1.76"/>
    <x v="19"/>
    <n v="14"/>
  </r>
  <r>
    <x v="199"/>
    <s v="Señal Picada VAM"/>
    <n v="0.32319999999999999"/>
    <n v="80.47"/>
    <n v="80.790000000000006"/>
    <n v="2.92"/>
    <x v="11"/>
    <n v="0"/>
  </r>
  <r>
    <x v="29"/>
    <s v="Señal Picada VAM"/>
    <n v="1.8"/>
    <n v="4.2"/>
    <n v="6"/>
    <n v="10"/>
    <x v="0"/>
    <n v="0"/>
  </r>
  <r>
    <x v="157"/>
    <s v="Señal Picada VAM"/>
    <n v="0.224"/>
    <n v="5.38"/>
    <n v="5.6"/>
    <n v="50"/>
    <x v="0"/>
    <n v="0"/>
  </r>
  <r>
    <x v="34"/>
    <s v="Señal Picada VAM"/>
    <n v="0.49619999999999997"/>
    <n v="98.78"/>
    <n v="99.27"/>
    <n v="53.13"/>
    <x v="20"/>
    <n v="30"/>
  </r>
  <r>
    <x v="142"/>
    <s v="Señal Picada VAM"/>
    <n v="2.3090000000000002"/>
    <n v="190.09"/>
    <n v="192.4"/>
    <n v="100"/>
    <x v="0"/>
    <n v="0"/>
  </r>
  <r>
    <x v="46"/>
    <s v="Señal Picada VAM"/>
    <n v="0.70199999999999996"/>
    <n v="34.4"/>
    <n v="35.1"/>
    <n v="50"/>
    <x v="0"/>
    <n v="0"/>
  </r>
  <r>
    <x v="176"/>
    <s v="Señal Picada VAM"/>
    <n v="1.1259999999999999"/>
    <n v="137.87"/>
    <n v="139"/>
    <n v="150"/>
    <x v="0"/>
    <n v="0"/>
  </r>
  <r>
    <x v="33"/>
    <s v="Señal Picada VAM"/>
    <n v="1.88"/>
    <n v="233.12"/>
    <n v="235"/>
    <n v="1160"/>
    <x v="0"/>
    <n v="0"/>
  </r>
  <r>
    <x v="6"/>
    <s v="Señal Picada VAM"/>
    <n v="5.8869999999999996"/>
    <n v="0.23"/>
    <n v="6.12"/>
    <n v="400"/>
    <x v="0"/>
    <n v="0"/>
  </r>
  <r>
    <x v="198"/>
    <s v="Señal Picada VAM"/>
    <n v="0.6542"/>
    <n v="106.55"/>
    <n v="107.21"/>
    <n v="4.17"/>
    <x v="16"/>
    <n v="0"/>
  </r>
  <r>
    <x v="236"/>
    <s v="Señal Picada VAM"/>
    <n v="0.42030000000000001"/>
    <n v="0.25"/>
    <n v="0.67"/>
    <n v="15.63"/>
    <x v="17"/>
    <n v="45"/>
  </r>
  <r>
    <x v="19"/>
    <s v="Señal Picada VAM"/>
    <n v="0.63"/>
    <n v="62.37"/>
    <n v="63"/>
    <n v="100"/>
    <x v="0"/>
    <n v="0"/>
  </r>
  <r>
    <x v="200"/>
    <s v="Señal Picada VAM"/>
    <n v="2.601"/>
    <n v="0.39"/>
    <n v="2.99"/>
    <n v="100"/>
    <x v="0"/>
    <n v="0"/>
  </r>
  <r>
    <x v="43"/>
    <s v="Señal Picada VAM"/>
    <n v="0.74250000000000005"/>
    <n v="40.51"/>
    <n v="41.25"/>
    <n v="208.33"/>
    <x v="10"/>
    <n v="0"/>
  </r>
  <r>
    <x v="47"/>
    <s v="Señal Picada VAM"/>
    <n v="1.56"/>
    <n v="258.44"/>
    <n v="260"/>
    <n v="10"/>
    <x v="0"/>
    <n v="0"/>
  </r>
  <r>
    <x v="174"/>
    <s v="Señal Picada VAM"/>
    <n v="1.716"/>
    <n v="193.28"/>
    <n v="195"/>
    <n v="800"/>
    <x v="0"/>
    <n v="0"/>
  </r>
  <r>
    <x v="45"/>
    <s v="Señal Picada VAM"/>
    <n v="1.49"/>
    <n v="147.51"/>
    <n v="149"/>
    <n v="10"/>
    <x v="0"/>
    <n v="0"/>
  </r>
  <r>
    <x v="13"/>
    <s v="Señal Picada VAM"/>
    <n v="0.2828"/>
    <n v="70.37"/>
    <n v="70.650000000000006"/>
    <n v="37.5"/>
    <x v="4"/>
    <n v="0"/>
  </r>
  <r>
    <x v="35"/>
    <s v="Señal Picada VAM"/>
    <n v="0.19900000000000001"/>
    <n v="66.2"/>
    <n v="66.400000000000006"/>
    <n v="100"/>
    <x v="0"/>
    <n v="0"/>
  </r>
  <r>
    <x v="48"/>
    <s v="Señal Picada VAM"/>
    <n v="1.1100000000000001"/>
    <n v="13.89"/>
    <n v="15"/>
    <n v="10"/>
    <x v="0"/>
    <n v="0"/>
  </r>
  <r>
    <x v="190"/>
    <s v="Señal Picada VAM"/>
    <n v="4.9000000000000004"/>
    <n v="30.1"/>
    <n v="35"/>
    <n v="390"/>
    <x v="0"/>
    <n v="0"/>
  </r>
  <r>
    <x v="49"/>
    <s v="Señal Picada VAM"/>
    <n v="2.0099999999999998"/>
    <n v="131.99"/>
    <n v="134"/>
    <n v="385"/>
    <x v="0"/>
    <n v="0"/>
  </r>
  <r>
    <x v="62"/>
    <s v="Señal Picada VAM"/>
    <n v="1.147"/>
    <n v="14.15"/>
    <n v="15.3"/>
    <n v="2"/>
    <x v="0"/>
    <n v="0"/>
  </r>
  <r>
    <x v="20"/>
    <s v="Señal Picada VAM"/>
    <n v="0.76700000000000002"/>
    <n v="41.83"/>
    <n v="42.6"/>
    <n v="100"/>
    <x v="0"/>
    <n v="0"/>
  </r>
  <r>
    <x v="17"/>
    <s v="Señal Picada VAM"/>
    <n v="0.126"/>
    <n v="125.67"/>
    <n v="125.8"/>
    <n v="10"/>
    <x v="0"/>
    <n v="0"/>
  </r>
  <r>
    <x v="24"/>
    <s v="Señal Picada VAM"/>
    <n v="0.48"/>
    <n v="33.82"/>
    <n v="34.299999999999997"/>
    <n v="100"/>
    <x v="0"/>
    <n v="0"/>
  </r>
  <r>
    <x v="36"/>
    <s v="Señal Picada VAM"/>
    <n v="1.31"/>
    <n v="29.89"/>
    <n v="31.2"/>
    <n v="50"/>
    <x v="0"/>
    <n v="0"/>
  </r>
  <r>
    <x v="143"/>
    <s v="Señal Picada VAM"/>
    <n v="1.405"/>
    <n v="279.60000000000002"/>
    <n v="281"/>
    <n v="90"/>
    <x v="0"/>
    <n v="0"/>
  </r>
  <r>
    <x v="0"/>
    <s v="Señal Picada VAM"/>
    <n v="0"/>
    <n v="38"/>
    <n v="38"/>
    <n v="0"/>
    <x v="1"/>
    <n v="0"/>
  </r>
  <r>
    <x v="33"/>
    <s v="Señal Picada VAM"/>
    <n v="1.88"/>
    <n v="233.12"/>
    <n v="235"/>
    <n v="1160"/>
    <x v="0"/>
    <n v="0"/>
  </r>
  <r>
    <x v="30"/>
    <s v="Señal Picada VAM"/>
    <n v="1.1188"/>
    <n v="41.26"/>
    <n v="42.38"/>
    <n v="6.25"/>
    <x v="6"/>
    <n v="0"/>
  </r>
  <r>
    <x v="115"/>
    <s v="Señal Picada VAM"/>
    <n v="1.3120000000000001"/>
    <n v="51.19"/>
    <n v="52.5"/>
    <n v="100"/>
    <x v="0"/>
    <n v="0"/>
  </r>
  <r>
    <x v="19"/>
    <s v="Señal Picada VAM"/>
    <n v="0.63"/>
    <n v="62.37"/>
    <n v="63"/>
    <n v="100"/>
    <x v="0"/>
    <n v="0"/>
  </r>
  <r>
    <x v="190"/>
    <s v="Señal Picada VAM"/>
    <n v="4.9000000000000004"/>
    <n v="30.1"/>
    <n v="35"/>
    <n v="390"/>
    <x v="0"/>
    <n v="0"/>
  </r>
  <r>
    <x v="150"/>
    <s v="Señal Picada VAM"/>
    <n v="0.2079"/>
    <n v="17.12"/>
    <n v="17.329999999999998"/>
    <n v="0.83"/>
    <x v="1"/>
    <n v="0"/>
  </r>
  <r>
    <x v="209"/>
    <s v="Señal Picada VAM"/>
    <n v="2.7450000000000001"/>
    <n v="88.76"/>
    <n v="91.5"/>
    <n v="10"/>
    <x v="0"/>
    <n v="0"/>
  </r>
  <r>
    <x v="177"/>
    <s v="Señal Picada VAM"/>
    <n v="8.4000000000000005E-2"/>
    <n v="9.25"/>
    <n v="9.33"/>
    <n v="2.08"/>
    <x v="7"/>
    <n v="0"/>
  </r>
  <r>
    <x v="156"/>
    <s v="Señal Picada VAM"/>
    <n v="0.1313"/>
    <n v="0.13"/>
    <n v="0.26"/>
    <n v="0"/>
    <x v="7"/>
    <n v="0"/>
  </r>
  <r>
    <x v="157"/>
    <s v="Señal Picada VAM"/>
    <n v="0.224"/>
    <n v="5.38"/>
    <n v="5.6"/>
    <n v="50"/>
    <x v="0"/>
    <n v="0"/>
  </r>
  <r>
    <x v="47"/>
    <s v="Señal Picada VAM"/>
    <n v="1.56"/>
    <n v="258.44"/>
    <n v="260"/>
    <n v="10"/>
    <x v="0"/>
    <n v="0"/>
  </r>
  <r>
    <x v="29"/>
    <s v="Señal Picada VAM"/>
    <n v="1.8"/>
    <n v="4.2"/>
    <n v="6"/>
    <n v="10"/>
    <x v="0"/>
    <n v="0"/>
  </r>
  <r>
    <x v="45"/>
    <s v="Señal Picada VAM"/>
    <n v="1.49"/>
    <n v="147.51"/>
    <n v="149"/>
    <n v="10"/>
    <x v="0"/>
    <n v="0"/>
  </r>
  <r>
    <x v="48"/>
    <s v="Señal Picada VAM"/>
    <n v="1.1100000000000001"/>
    <n v="13.89"/>
    <n v="15"/>
    <n v="10"/>
    <x v="0"/>
    <n v="0"/>
  </r>
  <r>
    <x v="35"/>
    <s v="Señal Picada VAM"/>
    <n v="0.19900000000000001"/>
    <n v="66.2"/>
    <n v="66.400000000000006"/>
    <n v="100"/>
    <x v="0"/>
    <n v="0"/>
  </r>
  <r>
    <x v="143"/>
    <s v="Señal Picada VAM"/>
    <n v="1.405"/>
    <n v="279.60000000000002"/>
    <n v="281"/>
    <n v="90"/>
    <x v="0"/>
    <n v="0"/>
  </r>
  <r>
    <x v="36"/>
    <s v="Señal Picada VAM"/>
    <n v="1.31"/>
    <n v="29.89"/>
    <n v="31.2"/>
    <n v="50"/>
    <x v="0"/>
    <n v="0"/>
  </r>
  <r>
    <x v="24"/>
    <s v="Señal Picada VAM"/>
    <n v="0.48"/>
    <n v="33.82"/>
    <n v="34.299999999999997"/>
    <n v="100"/>
    <x v="0"/>
    <n v="0"/>
  </r>
  <r>
    <x v="20"/>
    <s v="Señal Picada VAM"/>
    <n v="0.76700000000000002"/>
    <n v="41.83"/>
    <n v="42.6"/>
    <n v="100"/>
    <x v="0"/>
    <n v="0"/>
  </r>
  <r>
    <x v="49"/>
    <s v="Señal Picada VAM"/>
    <n v="2.0099999999999998"/>
    <n v="131.99"/>
    <n v="134"/>
    <n v="385"/>
    <x v="0"/>
    <n v="0"/>
  </r>
  <r>
    <x v="62"/>
    <s v="Señal Picada VAM"/>
    <n v="1.147"/>
    <n v="14.15"/>
    <n v="15.3"/>
    <n v="2"/>
    <x v="0"/>
    <n v="0"/>
  </r>
  <r>
    <x v="17"/>
    <s v="Señal Picada VAM"/>
    <n v="0.126"/>
    <n v="125.67"/>
    <n v="125.8"/>
    <n v="10"/>
    <x v="0"/>
    <n v="0"/>
  </r>
  <r>
    <x v="46"/>
    <s v="Señal Picada VAM"/>
    <n v="0.70199999999999996"/>
    <n v="34.4"/>
    <n v="35.1"/>
    <n v="50"/>
    <x v="0"/>
    <n v="0"/>
  </r>
  <r>
    <x v="26"/>
    <s v="Señal Picada VAM"/>
    <n v="0.9"/>
    <n v="149.1"/>
    <n v="150"/>
    <n v="10"/>
    <x v="0"/>
    <n v="0"/>
  </r>
  <r>
    <x v="174"/>
    <s v="Señal Picada VAM"/>
    <n v="1.716"/>
    <n v="193.28"/>
    <n v="195"/>
    <n v="800"/>
    <x v="0"/>
    <n v="0"/>
  </r>
  <r>
    <x v="21"/>
    <s v="Señal Picada VAM"/>
    <n v="0.1027"/>
    <n v="3.44"/>
    <n v="3.54"/>
    <n v="4.17"/>
    <x v="7"/>
    <n v="0"/>
  </r>
  <r>
    <x v="16"/>
    <s v="Señal Picada VAM"/>
    <n v="1.3620000000000001"/>
    <n v="21.34"/>
    <n v="22.7"/>
    <n v="550"/>
    <x v="0"/>
    <n v="0"/>
  </r>
  <r>
    <x v="18"/>
    <s v="Señal Picada VAM"/>
    <n v="1.3149999999999999"/>
    <n v="39.4"/>
    <n v="40.71"/>
    <n v="10"/>
    <x v="0"/>
    <n v="0"/>
  </r>
  <r>
    <x v="200"/>
    <s v="Señal Picada VAM"/>
    <n v="2.2759"/>
    <n v="0.34"/>
    <n v="2.62"/>
    <n v="87.5"/>
    <x v="5"/>
    <n v="0"/>
  </r>
  <r>
    <x v="200"/>
    <s v="Señal Picada VAM"/>
    <n v="0.3251"/>
    <n v="0.05"/>
    <n v="0.37"/>
    <n v="12.5"/>
    <x v="12"/>
    <n v="0"/>
  </r>
  <r>
    <x v="129"/>
    <s v="Señal Picada VAM"/>
    <n v="0.88429999999999997"/>
    <n v="13.38"/>
    <n v="14.26"/>
    <n v="11.63"/>
    <x v="10"/>
    <n v="35"/>
  </r>
  <r>
    <x v="170"/>
    <s v="Señal Picada VAM"/>
    <n v="1.43"/>
    <n v="141.57"/>
    <n v="143"/>
    <n v="10"/>
    <x v="0"/>
    <n v="0"/>
  </r>
  <r>
    <x v="6"/>
    <s v="Señal Picada VAM"/>
    <n v="5.6417000000000002"/>
    <n v="0.22"/>
    <n v="5.87"/>
    <n v="383.33"/>
    <x v="13"/>
    <n v="0"/>
  </r>
  <r>
    <x v="176"/>
    <s v="Señal Picada VAM"/>
    <n v="1.1259999999999999"/>
    <n v="137.87"/>
    <n v="139"/>
    <n v="150"/>
    <x v="0"/>
    <n v="0"/>
  </r>
  <r>
    <x v="142"/>
    <s v="Señal Picada VAM"/>
    <n v="2.3090000000000002"/>
    <n v="190.09"/>
    <n v="192.4"/>
    <n v="10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29E66-3B38-4A1F-A4BF-691322A54476}" name="TablaDinámica1" cacheId="255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>
  <location ref="A4:T42" firstHeaderRow="1" firstDataRow="2" firstDataCol="1" rowPageCount="1" colPageCount="1"/>
  <pivotFields count="14">
    <pivotField axis="axisRow" compact="0" numFmtId="14" outline="0" showAll="0" sortType="a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Page" compact="0" outline="0" showAll="0">
      <items count="6">
        <item x="1"/>
        <item x="2"/>
        <item x="0"/>
        <item x="3"/>
        <item x="4"/>
        <item t="default"/>
      </items>
    </pivotField>
    <pivotField compact="0" outline="0" showAll="0"/>
    <pivotField compact="0" outline="0" showAll="0"/>
    <pivotField axis="axisCol" compact="0" outline="0" showAll="0">
      <items count="19">
        <item x="4"/>
        <item x="10"/>
        <item x="9"/>
        <item x="0"/>
        <item x="11"/>
        <item x="5"/>
        <item x="1"/>
        <item x="2"/>
        <item x="7"/>
        <item x="13"/>
        <item x="12"/>
        <item x="8"/>
        <item x="6"/>
        <item x="3"/>
        <item x="15"/>
        <item x="14"/>
        <item x="17"/>
        <item x="1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4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pageFields count="1">
    <pageField fld="1" hier="-1"/>
  </pageFields>
  <dataFields count="1">
    <dataField name="Suma de Perdida de Petroleo (m3)" fld="8" baseField="0" baseItem="0" numFmtId="2"/>
  </dataFields>
  <formats count="16">
    <format dxfId="15">
      <pivotArea dataOnly="0" labelOnly="1" outline="0" fieldPosition="0">
        <references count="1">
          <reference field="4" count="1">
            <x v="0"/>
          </reference>
        </references>
      </pivotArea>
    </format>
    <format dxfId="14">
      <pivotArea dataOnly="0" labelOnly="1" outline="0" fieldPosition="0">
        <references count="1">
          <reference field="4" count="0"/>
        </references>
      </pivotArea>
    </format>
    <format dxfId="13">
      <pivotArea dataOnly="0" labelOnly="1" grandCol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4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" count="0"/>
        </references>
      </pivotArea>
    </format>
    <format dxfId="3">
      <pivotArea dataOnly="0" labelOnly="1" grandCol="1" outline="0" fieldPosition="0"/>
    </format>
    <format dxfId="2">
      <pivotArea dataOnly="0" labelOnly="1" outline="0" fieldPosition="0">
        <references count="1">
          <reference field="4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163848-E9E6-40A4-AC54-9CD807C2A455}" name="TablaDinámica1" cacheId="27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4:M5" firstHeaderRow="1" firstDataRow="1" firstDataCol="1" rowPageCount="1" colPageCount="1"/>
  <pivotFields count="8">
    <pivotField axis="axisRow" dataField="1" showAll="0">
      <items count="238">
        <item h="1" x="23"/>
        <item h="1" x="25"/>
        <item h="1" x="38"/>
        <item h="1" x="155"/>
        <item h="1" x="154"/>
        <item h="1" x="156"/>
        <item h="1" x="97"/>
        <item h="1" x="43"/>
        <item h="1" x="1"/>
        <item h="1" x="141"/>
        <item h="1" x="214"/>
        <item h="1" x="182"/>
        <item h="1" x="213"/>
        <item h="1" x="49"/>
        <item h="1" x="22"/>
        <item h="1" x="210"/>
        <item h="1" x="16"/>
        <item h="1" x="143"/>
        <item h="1" x="15"/>
        <item h="1" x="180"/>
        <item h="1" x="32"/>
        <item h="1" x="11"/>
        <item h="1" x="176"/>
        <item h="1" x="173"/>
        <item h="1" x="174"/>
        <item h="1" x="211"/>
        <item h="1" x="212"/>
        <item h="1" x="33"/>
        <item h="1" x="138"/>
        <item h="1" x="139"/>
        <item h="1" x="190"/>
        <item h="1" x="205"/>
        <item h="1" x="51"/>
        <item h="1" x="147"/>
        <item h="1" x="54"/>
        <item h="1" x="201"/>
        <item h="1" x="140"/>
        <item h="1" x="3"/>
        <item h="1" x="206"/>
        <item h="1" x="166"/>
        <item h="1" x="235"/>
        <item h="1" x="6"/>
        <item h="1" x="148"/>
        <item h="1" x="146"/>
        <item h="1" x="236"/>
        <item h="1" x="31"/>
        <item h="1" x="145"/>
        <item h="1" x="200"/>
        <item h="1" x="0"/>
        <item h="1" x="108"/>
        <item h="1" x="64"/>
        <item h="1" x="171"/>
        <item h="1" x="94"/>
        <item h="1" x="111"/>
        <item h="1" x="110"/>
        <item h="1" x="27"/>
        <item h="1" x="101"/>
        <item h="1" x="86"/>
        <item h="1" x="88"/>
        <item h="1" x="55"/>
        <item h="1" x="80"/>
        <item h="1" x="66"/>
        <item h="1" x="67"/>
        <item h="1" x="83"/>
        <item h="1" x="81"/>
        <item h="1" x="79"/>
        <item h="1" x="91"/>
        <item h="1" x="7"/>
        <item h="1" x="9"/>
        <item h="1" x="96"/>
        <item h="1" x="109"/>
        <item h="1" x="98"/>
        <item h="1" x="122"/>
        <item h="1" x="62"/>
        <item h="1" x="17"/>
        <item h="1" x="70"/>
        <item h="1" x="107"/>
        <item h="1" x="104"/>
        <item h="1" x="77"/>
        <item h="1" x="56"/>
        <item h="1" x="76"/>
        <item h="1" x="93"/>
        <item h="1" x="123"/>
        <item h="1" x="126"/>
        <item h="1" x="165"/>
        <item h="1" x="125"/>
        <item h="1" x="74"/>
        <item h="1" x="75"/>
        <item h="1" x="128"/>
        <item h="1" x="124"/>
        <item h="1" x="130"/>
        <item h="1" x="132"/>
        <item h="1" x="131"/>
        <item h="1" x="163"/>
        <item h="1" x="127"/>
        <item h="1" x="100"/>
        <item h="1" x="85"/>
        <item h="1" x="78"/>
        <item h="1" x="87"/>
        <item h="1" x="90"/>
        <item h="1" x="92"/>
        <item h="1" x="69"/>
        <item h="1" x="65"/>
        <item h="1" x="59"/>
        <item h="1" x="63"/>
        <item h="1" x="44"/>
        <item h="1" x="82"/>
        <item h="1" x="84"/>
        <item h="1" x="95"/>
        <item h="1" x="71"/>
        <item h="1" x="60"/>
        <item h="1" x="58"/>
        <item h="1" x="73"/>
        <item h="1" x="72"/>
        <item h="1" x="14"/>
        <item h="1" x="168"/>
        <item h="1" x="117"/>
        <item h="1" x="53"/>
        <item h="1" x="48"/>
        <item h="1" x="177"/>
        <item h="1" x="45"/>
        <item h="1" x="185"/>
        <item h="1" x="184"/>
        <item h="1" x="150"/>
        <item h="1" x="34"/>
        <item h="1" x="133"/>
        <item h="1" x="159"/>
        <item h="1" x="24"/>
        <item h="1" x="47"/>
        <item h="1" x="134"/>
        <item h="1" x="41"/>
        <item h="1" x="89"/>
        <item h="1" x="19"/>
        <item h="1" x="103"/>
        <item h="1" x="61"/>
        <item h="1" x="217"/>
        <item h="1" x="102"/>
        <item h="1" x="164"/>
        <item h="1" x="181"/>
        <item h="1" x="197"/>
        <item h="1" x="198"/>
        <item h="1" x="222"/>
        <item h="1" x="105"/>
        <item h="1" x="151"/>
        <item h="1" x="50"/>
        <item h="1" x="158"/>
        <item h="1" x="234"/>
        <item h="1" x="135"/>
        <item h="1" x="40"/>
        <item h="1" x="4"/>
        <item h="1" x="172"/>
        <item h="1" x="142"/>
        <item h="1" x="202"/>
        <item h="1" x="13"/>
        <item h="1" x="152"/>
        <item h="1" x="153"/>
        <item h="1" x="106"/>
        <item h="1" x="35"/>
        <item h="1" x="39"/>
        <item h="1" x="195"/>
        <item h="1" x="52"/>
        <item h="1" x="218"/>
        <item h="1" x="179"/>
        <item h="1" x="223"/>
        <item h="1" x="36"/>
        <item h="1" x="167"/>
        <item h="1" x="192"/>
        <item h="1" x="191"/>
        <item h="1" x="2"/>
        <item h="1" x="5"/>
        <item h="1" x="188"/>
        <item h="1" x="99"/>
        <item h="1" x="114"/>
        <item h="1" x="20"/>
        <item h="1" x="183"/>
        <item h="1" x="233"/>
        <item h="1" x="160"/>
        <item h="1" x="175"/>
        <item h="1" x="121"/>
        <item h="1" x="144"/>
        <item h="1" x="10"/>
        <item h="1" x="208"/>
        <item h="1" x="46"/>
        <item h="1" x="119"/>
        <item h="1" x="157"/>
        <item h="1" x="137"/>
        <item h="1" x="120"/>
        <item h="1" x="162"/>
        <item h="1" x="149"/>
        <item h="1" x="68"/>
        <item h="1" x="194"/>
        <item h="1" x="207"/>
        <item h="1" x="118"/>
        <item h="1" x="26"/>
        <item h="1" x="21"/>
        <item h="1" x="232"/>
        <item h="1" x="221"/>
        <item h="1" x="220"/>
        <item h="1" x="219"/>
        <item h="1" x="203"/>
        <item h="1" x="28"/>
        <item h="1" x="113"/>
        <item h="1" x="30"/>
        <item h="1" x="216"/>
        <item h="1" x="215"/>
        <item h="1" x="228"/>
        <item h="1" x="112"/>
        <item h="1" x="227"/>
        <item h="1" x="37"/>
        <item h="1" x="226"/>
        <item h="1" x="196"/>
        <item h="1" x="169"/>
        <item h="1" x="42"/>
        <item h="1" x="18"/>
        <item h="1" x="178"/>
        <item h="1" x="186"/>
        <item h="1" x="225"/>
        <item h="1" x="129"/>
        <item h="1" x="224"/>
        <item h="1" x="136"/>
        <item h="1" x="161"/>
        <item h="1" x="187"/>
        <item h="1" x="204"/>
        <item h="1" x="170"/>
        <item x="57"/>
        <item h="1" x="115"/>
        <item h="1" x="116"/>
        <item h="1" x="199"/>
        <item h="1" x="193"/>
        <item h="1" x="8"/>
        <item h="1" x="209"/>
        <item h="1" x="12"/>
        <item h="1" x="189"/>
        <item h="1" x="229"/>
        <item h="1" x="230"/>
        <item h="1" x="231"/>
        <item h="1" x="2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26">
        <item h="1" x="17"/>
        <item h="1" x="7"/>
        <item h="1" x="1"/>
        <item h="1" x="12"/>
        <item h="1" x="19"/>
        <item h="1" x="10"/>
        <item h="1" x="8"/>
        <item h="1" x="11"/>
        <item h="1" x="20"/>
        <item h="1" x="4"/>
        <item h="1" x="16"/>
        <item h="1" x="14"/>
        <item h="1" x="22"/>
        <item h="1" x="15"/>
        <item h="1" x="2"/>
        <item h="1" x="6"/>
        <item h="1" x="21"/>
        <item h="1" x="24"/>
        <item h="1" x="3"/>
        <item h="1" x="18"/>
        <item h="1" x="9"/>
        <item h="1" x="5"/>
        <item x="23"/>
        <item x="13"/>
        <item x="0"/>
        <item t="default"/>
      </items>
    </pivotField>
    <pivotField showAll="0"/>
  </pivotFields>
  <rowFields count="1">
    <field x="0"/>
  </rowFields>
  <rowItems count="1">
    <i t="grand">
      <x/>
    </i>
  </rowItems>
  <colItems count="1">
    <i/>
  </colItems>
  <pageFields count="1">
    <pageField fld="6" hier="-1"/>
  </pageFields>
  <dataFields count="1">
    <dataField name="Cuenta de POZ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8085"/>
  <sheetViews>
    <sheetView tabSelected="1" zoomScale="78" zoomScaleNormal="78" workbookViewId="0">
      <selection activeCell="P6650" sqref="P6650"/>
    </sheetView>
  </sheetViews>
  <sheetFormatPr baseColWidth="10" defaultColWidth="12" defaultRowHeight="15" x14ac:dyDescent="0.25"/>
  <cols>
    <col min="7" max="7" width="23.7109375" customWidth="1"/>
    <col min="9" max="9" width="25.85546875" bestFit="1" customWidth="1"/>
    <col min="13" max="13" width="13.28515625" bestFit="1" customWidth="1"/>
    <col min="14" max="14" width="15.42578125" bestFit="1" customWidth="1"/>
  </cols>
  <sheetData>
    <row r="1" spans="1:14" ht="42" customHeight="1" x14ac:dyDescent="0.25">
      <c r="A1" t="s">
        <v>20</v>
      </c>
      <c r="B1" t="s">
        <v>27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  <c r="I1" t="s">
        <v>0</v>
      </c>
      <c r="J1" t="s">
        <v>2</v>
      </c>
      <c r="K1" t="s">
        <v>3</v>
      </c>
      <c r="L1" t="s">
        <v>1</v>
      </c>
      <c r="M1" t="s">
        <v>16</v>
      </c>
      <c r="N1" t="s">
        <v>17</v>
      </c>
    </row>
    <row r="2" spans="1:14" hidden="1" x14ac:dyDescent="0.25">
      <c r="A2" s="6">
        <v>45279</v>
      </c>
      <c r="B2" s="7" t="s">
        <v>31</v>
      </c>
      <c r="C2" s="7" t="s">
        <v>33</v>
      </c>
      <c r="D2" s="7" t="s">
        <v>87</v>
      </c>
      <c r="E2" s="7" t="s">
        <v>8</v>
      </c>
      <c r="F2" s="7" t="s">
        <v>186</v>
      </c>
      <c r="G2" s="7" t="s">
        <v>578</v>
      </c>
      <c r="H2" s="7" t="s">
        <v>41</v>
      </c>
      <c r="I2" s="7">
        <v>1.0643</v>
      </c>
      <c r="J2" s="7">
        <v>30.7</v>
      </c>
      <c r="K2" s="7">
        <v>31.77</v>
      </c>
      <c r="L2" s="7">
        <v>56.67</v>
      </c>
      <c r="M2" s="7">
        <v>8</v>
      </c>
      <c r="N2" s="7">
        <v>0</v>
      </c>
    </row>
    <row r="3" spans="1:14" hidden="1" x14ac:dyDescent="0.25">
      <c r="A3" s="6">
        <v>45279</v>
      </c>
      <c r="B3" s="7" t="s">
        <v>35</v>
      </c>
      <c r="C3" s="7" t="s">
        <v>36</v>
      </c>
      <c r="D3" s="7" t="s">
        <v>208</v>
      </c>
      <c r="E3" s="7" t="s">
        <v>6</v>
      </c>
      <c r="F3" s="7" t="s">
        <v>47</v>
      </c>
      <c r="G3" s="7" t="s">
        <v>209</v>
      </c>
      <c r="H3" s="7" t="s">
        <v>64</v>
      </c>
      <c r="I3" s="7">
        <v>0</v>
      </c>
      <c r="J3" s="7">
        <v>168</v>
      </c>
      <c r="K3" s="7">
        <v>168</v>
      </c>
      <c r="L3" s="7">
        <v>0</v>
      </c>
      <c r="M3" s="7">
        <v>24</v>
      </c>
      <c r="N3" s="7">
        <v>0</v>
      </c>
    </row>
    <row r="4" spans="1:14" hidden="1" x14ac:dyDescent="0.25">
      <c r="A4" s="6">
        <v>45279</v>
      </c>
      <c r="B4" s="7" t="s">
        <v>37</v>
      </c>
      <c r="C4" s="7" t="s">
        <v>38</v>
      </c>
      <c r="D4" s="7" t="s">
        <v>42</v>
      </c>
      <c r="E4" s="7" t="s">
        <v>9</v>
      </c>
      <c r="F4" s="7" t="s">
        <v>43</v>
      </c>
      <c r="G4" s="7" t="s">
        <v>164</v>
      </c>
      <c r="H4" s="7" t="s">
        <v>44</v>
      </c>
      <c r="I4" s="7">
        <v>0.94599999999999995</v>
      </c>
      <c r="J4" s="7">
        <v>23.05</v>
      </c>
      <c r="K4" s="7">
        <v>24</v>
      </c>
      <c r="L4" s="7">
        <v>46</v>
      </c>
      <c r="M4" s="7">
        <v>24</v>
      </c>
      <c r="N4" s="7">
        <v>0</v>
      </c>
    </row>
    <row r="5" spans="1:14" hidden="1" x14ac:dyDescent="0.25">
      <c r="A5" s="6">
        <v>45279</v>
      </c>
      <c r="B5" s="7" t="s">
        <v>29</v>
      </c>
      <c r="C5" s="7" t="s">
        <v>30</v>
      </c>
      <c r="D5" s="7" t="s">
        <v>63</v>
      </c>
      <c r="E5" s="7" t="s">
        <v>204</v>
      </c>
      <c r="F5" s="7" t="s">
        <v>205</v>
      </c>
      <c r="G5" s="7" t="s">
        <v>579</v>
      </c>
      <c r="H5" s="7" t="s">
        <v>64</v>
      </c>
      <c r="I5" s="7">
        <v>5.4199999999999998E-2</v>
      </c>
      <c r="J5" s="7">
        <v>5.36</v>
      </c>
      <c r="K5" s="7">
        <v>5.42</v>
      </c>
      <c r="L5" s="7">
        <v>2</v>
      </c>
      <c r="M5" s="7">
        <v>2</v>
      </c>
      <c r="N5" s="7">
        <v>0</v>
      </c>
    </row>
    <row r="6" spans="1:14" hidden="1" x14ac:dyDescent="0.25">
      <c r="A6" s="6">
        <v>45279</v>
      </c>
      <c r="B6" s="7" t="s">
        <v>35</v>
      </c>
      <c r="C6" s="7" t="s">
        <v>36</v>
      </c>
      <c r="D6" s="7" t="s">
        <v>75</v>
      </c>
      <c r="E6" s="7" t="s">
        <v>13</v>
      </c>
      <c r="F6" s="7" t="s">
        <v>74</v>
      </c>
      <c r="G6" s="7" t="s">
        <v>580</v>
      </c>
      <c r="H6" s="7" t="s">
        <v>64</v>
      </c>
      <c r="I6" s="7">
        <v>1.2668999999999999</v>
      </c>
      <c r="J6" s="7">
        <v>40.96</v>
      </c>
      <c r="K6" s="7">
        <v>42.23</v>
      </c>
      <c r="L6" s="7">
        <v>60.42</v>
      </c>
      <c r="M6" s="7">
        <v>14</v>
      </c>
      <c r="N6" s="7">
        <v>30</v>
      </c>
    </row>
    <row r="7" spans="1:14" hidden="1" x14ac:dyDescent="0.25">
      <c r="A7" s="6">
        <v>45279</v>
      </c>
      <c r="B7" s="7" t="s">
        <v>29</v>
      </c>
      <c r="C7" s="7" t="s">
        <v>30</v>
      </c>
      <c r="D7" s="7" t="s">
        <v>29</v>
      </c>
      <c r="E7" s="7" t="s">
        <v>14</v>
      </c>
      <c r="F7" s="7" t="s">
        <v>581</v>
      </c>
      <c r="G7" s="7" t="s">
        <v>582</v>
      </c>
      <c r="H7" s="7" t="s">
        <v>64</v>
      </c>
      <c r="I7" s="7">
        <v>2.3519999999999999</v>
      </c>
      <c r="J7" s="7">
        <v>6.05</v>
      </c>
      <c r="K7" s="7">
        <v>8.4</v>
      </c>
      <c r="L7" s="7">
        <v>1050</v>
      </c>
      <c r="M7" s="7">
        <v>24</v>
      </c>
      <c r="N7" s="7">
        <v>0</v>
      </c>
    </row>
    <row r="8" spans="1:14" hidden="1" x14ac:dyDescent="0.25">
      <c r="A8" s="6">
        <v>45279</v>
      </c>
      <c r="B8" s="7" t="s">
        <v>37</v>
      </c>
      <c r="C8" s="7" t="s">
        <v>39</v>
      </c>
      <c r="D8" s="7" t="s">
        <v>51</v>
      </c>
      <c r="E8" s="7" t="s">
        <v>6</v>
      </c>
      <c r="F8" s="7" t="s">
        <v>47</v>
      </c>
      <c r="G8" s="7" t="s">
        <v>583</v>
      </c>
      <c r="H8" s="7" t="s">
        <v>44</v>
      </c>
      <c r="I8" s="7">
        <v>0.58799999999999997</v>
      </c>
      <c r="J8" s="7">
        <v>51.41</v>
      </c>
      <c r="K8" s="7">
        <v>52</v>
      </c>
      <c r="L8" s="7">
        <v>23</v>
      </c>
      <c r="M8" s="7">
        <v>24</v>
      </c>
      <c r="N8" s="7">
        <v>0</v>
      </c>
    </row>
    <row r="9" spans="1:14" hidden="1" x14ac:dyDescent="0.25">
      <c r="A9" s="6">
        <v>45279</v>
      </c>
      <c r="B9" s="7" t="s">
        <v>37</v>
      </c>
      <c r="C9" s="7" t="s">
        <v>38</v>
      </c>
      <c r="D9" s="7" t="s">
        <v>42</v>
      </c>
      <c r="E9" s="7" t="s">
        <v>7</v>
      </c>
      <c r="F9" s="7" t="s">
        <v>182</v>
      </c>
      <c r="G9" s="7" t="s">
        <v>584</v>
      </c>
      <c r="H9" s="7" t="s">
        <v>44</v>
      </c>
      <c r="I9" s="7">
        <v>0.51100000000000001</v>
      </c>
      <c r="J9" s="7">
        <v>72.489999999999995</v>
      </c>
      <c r="K9" s="7">
        <v>73</v>
      </c>
      <c r="L9" s="7">
        <v>682</v>
      </c>
      <c r="M9" s="7">
        <v>24</v>
      </c>
      <c r="N9" s="7">
        <v>0</v>
      </c>
    </row>
    <row r="10" spans="1:14" hidden="1" x14ac:dyDescent="0.25">
      <c r="A10" s="6">
        <v>45279</v>
      </c>
      <c r="B10" s="7" t="s">
        <v>31</v>
      </c>
      <c r="C10" s="7" t="s">
        <v>34</v>
      </c>
      <c r="D10" s="7" t="s">
        <v>92</v>
      </c>
      <c r="E10" s="7" t="s">
        <v>10</v>
      </c>
      <c r="F10" s="7" t="s">
        <v>585</v>
      </c>
      <c r="G10" s="7" t="s">
        <v>586</v>
      </c>
      <c r="H10" s="7" t="s">
        <v>41</v>
      </c>
      <c r="I10" s="7">
        <v>5.0599999999999999E-2</v>
      </c>
      <c r="J10" s="7">
        <v>0.51</v>
      </c>
      <c r="K10" s="7">
        <v>0.56000000000000005</v>
      </c>
      <c r="L10" s="7">
        <v>5.29</v>
      </c>
      <c r="M10" s="7">
        <v>1</v>
      </c>
      <c r="N10" s="7">
        <v>0</v>
      </c>
    </row>
    <row r="11" spans="1:14" hidden="1" x14ac:dyDescent="0.25">
      <c r="A11" s="6">
        <v>45279</v>
      </c>
      <c r="B11" s="7" t="s">
        <v>31</v>
      </c>
      <c r="C11" s="7" t="s">
        <v>34</v>
      </c>
      <c r="D11" s="7" t="s">
        <v>233</v>
      </c>
      <c r="E11" s="7" t="s">
        <v>10</v>
      </c>
      <c r="F11" s="7" t="s">
        <v>585</v>
      </c>
      <c r="G11" s="7" t="s">
        <v>587</v>
      </c>
      <c r="H11" s="7" t="s">
        <v>41</v>
      </c>
      <c r="I11" s="7">
        <v>1.7164999999999999</v>
      </c>
      <c r="J11" s="7">
        <v>12.87</v>
      </c>
      <c r="K11" s="7">
        <v>14.58</v>
      </c>
      <c r="L11" s="7">
        <v>291.88</v>
      </c>
      <c r="M11" s="7">
        <v>5</v>
      </c>
      <c r="N11" s="7">
        <v>0</v>
      </c>
    </row>
    <row r="12" spans="1:14" hidden="1" x14ac:dyDescent="0.25">
      <c r="A12" s="6">
        <v>45279</v>
      </c>
      <c r="B12" s="7" t="s">
        <v>37</v>
      </c>
      <c r="C12" s="7" t="s">
        <v>38</v>
      </c>
      <c r="D12" s="7" t="s">
        <v>42</v>
      </c>
      <c r="E12" s="7" t="s">
        <v>9</v>
      </c>
      <c r="F12" s="7" t="s">
        <v>43</v>
      </c>
      <c r="G12" s="7" t="s">
        <v>137</v>
      </c>
      <c r="H12" s="7" t="s">
        <v>44</v>
      </c>
      <c r="I12" s="7">
        <v>0.32800000000000001</v>
      </c>
      <c r="J12" s="7">
        <v>44.67</v>
      </c>
      <c r="K12" s="7">
        <v>45</v>
      </c>
      <c r="L12" s="7">
        <v>549</v>
      </c>
      <c r="M12" s="7">
        <v>24</v>
      </c>
      <c r="N12" s="7">
        <v>0</v>
      </c>
    </row>
    <row r="13" spans="1:14" hidden="1" x14ac:dyDescent="0.25">
      <c r="A13" s="6">
        <v>45279</v>
      </c>
      <c r="B13" s="7" t="s">
        <v>37</v>
      </c>
      <c r="C13" s="7" t="s">
        <v>38</v>
      </c>
      <c r="D13" s="7" t="s">
        <v>46</v>
      </c>
      <c r="E13" s="7" t="s">
        <v>6</v>
      </c>
      <c r="F13" s="7" t="s">
        <v>47</v>
      </c>
      <c r="G13" s="7" t="s">
        <v>166</v>
      </c>
      <c r="H13" s="7" t="s">
        <v>44</v>
      </c>
      <c r="I13" s="7">
        <v>0.22700000000000001</v>
      </c>
      <c r="J13" s="7">
        <v>35.770000000000003</v>
      </c>
      <c r="K13" s="7">
        <v>36</v>
      </c>
      <c r="L13" s="7">
        <v>45</v>
      </c>
      <c r="M13" s="7">
        <v>24</v>
      </c>
      <c r="N13" s="7">
        <v>0</v>
      </c>
    </row>
    <row r="14" spans="1:14" hidden="1" x14ac:dyDescent="0.25">
      <c r="A14" s="6">
        <v>45279</v>
      </c>
      <c r="B14" s="7" t="s">
        <v>37</v>
      </c>
      <c r="C14" s="7" t="s">
        <v>38</v>
      </c>
      <c r="D14" s="7" t="s">
        <v>53</v>
      </c>
      <c r="E14" s="7" t="s">
        <v>6</v>
      </c>
      <c r="F14" s="7" t="s">
        <v>102</v>
      </c>
      <c r="G14" s="7" t="s">
        <v>206</v>
      </c>
      <c r="H14" s="7" t="s">
        <v>44</v>
      </c>
      <c r="I14" s="7">
        <v>1.129</v>
      </c>
      <c r="J14" s="7">
        <v>330.87</v>
      </c>
      <c r="K14" s="7">
        <v>332</v>
      </c>
      <c r="L14" s="7">
        <v>500</v>
      </c>
      <c r="M14" s="7">
        <v>24</v>
      </c>
      <c r="N14" s="7">
        <v>0</v>
      </c>
    </row>
    <row r="15" spans="1:14" hidden="1" x14ac:dyDescent="0.25">
      <c r="A15" s="6">
        <v>45279</v>
      </c>
      <c r="B15" s="7" t="s">
        <v>31</v>
      </c>
      <c r="C15" s="7" t="s">
        <v>34</v>
      </c>
      <c r="D15" s="7" t="s">
        <v>68</v>
      </c>
      <c r="E15" s="7" t="s">
        <v>6</v>
      </c>
      <c r="F15" s="7" t="s">
        <v>102</v>
      </c>
      <c r="G15" s="7" t="s">
        <v>110</v>
      </c>
      <c r="H15" s="7" t="s">
        <v>41</v>
      </c>
      <c r="I15" s="7">
        <v>2.6080000000000001</v>
      </c>
      <c r="J15" s="7">
        <v>143.09</v>
      </c>
      <c r="K15" s="7">
        <v>145.69999999999999</v>
      </c>
      <c r="L15" s="7">
        <v>104</v>
      </c>
      <c r="M15" s="7">
        <v>24</v>
      </c>
      <c r="N15" s="7">
        <v>0</v>
      </c>
    </row>
    <row r="16" spans="1:14" hidden="1" x14ac:dyDescent="0.25">
      <c r="A16" s="6">
        <v>45279</v>
      </c>
      <c r="B16" s="7" t="s">
        <v>37</v>
      </c>
      <c r="C16" s="7" t="s">
        <v>38</v>
      </c>
      <c r="D16" s="7" t="s">
        <v>46</v>
      </c>
      <c r="E16" s="7" t="s">
        <v>11</v>
      </c>
      <c r="F16" s="7" t="s">
        <v>58</v>
      </c>
      <c r="G16" s="7" t="s">
        <v>190</v>
      </c>
      <c r="H16" s="7" t="s">
        <v>44</v>
      </c>
      <c r="I16" s="7">
        <v>0.47899999999999998</v>
      </c>
      <c r="J16" s="7">
        <v>125.52</v>
      </c>
      <c r="K16" s="7">
        <v>126</v>
      </c>
      <c r="L16" s="7">
        <v>38</v>
      </c>
      <c r="M16" s="7">
        <v>24</v>
      </c>
      <c r="N16" s="7">
        <v>0</v>
      </c>
    </row>
    <row r="17" spans="1:14" hidden="1" x14ac:dyDescent="0.25">
      <c r="A17" s="6">
        <v>45279</v>
      </c>
      <c r="B17" s="7" t="s">
        <v>35</v>
      </c>
      <c r="C17" s="7" t="s">
        <v>36</v>
      </c>
      <c r="D17" s="7" t="s">
        <v>75</v>
      </c>
      <c r="E17" s="7" t="s">
        <v>13</v>
      </c>
      <c r="F17" s="7" t="s">
        <v>74</v>
      </c>
      <c r="G17" s="7" t="s">
        <v>239</v>
      </c>
      <c r="H17" s="7" t="s">
        <v>64</v>
      </c>
      <c r="I17" s="7">
        <v>2.1</v>
      </c>
      <c r="J17" s="7">
        <v>45.63</v>
      </c>
      <c r="K17" s="7">
        <v>47.73</v>
      </c>
      <c r="L17" s="7">
        <v>117.19</v>
      </c>
      <c r="M17" s="7">
        <v>18</v>
      </c>
      <c r="N17" s="7">
        <v>45</v>
      </c>
    </row>
    <row r="18" spans="1:14" hidden="1" x14ac:dyDescent="0.25">
      <c r="A18" s="6">
        <v>45279</v>
      </c>
      <c r="B18" s="7" t="s">
        <v>37</v>
      </c>
      <c r="C18" s="7" t="s">
        <v>38</v>
      </c>
      <c r="D18" s="7" t="s">
        <v>42</v>
      </c>
      <c r="E18" s="7" t="s">
        <v>9</v>
      </c>
      <c r="F18" s="7" t="s">
        <v>43</v>
      </c>
      <c r="G18" s="7" t="s">
        <v>142</v>
      </c>
      <c r="H18" s="7" t="s">
        <v>44</v>
      </c>
      <c r="I18" s="7">
        <v>0.65200000000000002</v>
      </c>
      <c r="J18" s="7">
        <v>52.35</v>
      </c>
      <c r="K18" s="7">
        <v>53</v>
      </c>
      <c r="L18" s="7">
        <v>951</v>
      </c>
      <c r="M18" s="7">
        <v>24</v>
      </c>
      <c r="N18" s="7">
        <v>0</v>
      </c>
    </row>
    <row r="19" spans="1:14" hidden="1" x14ac:dyDescent="0.25">
      <c r="A19" s="6">
        <v>45279</v>
      </c>
      <c r="B19" s="7" t="s">
        <v>37</v>
      </c>
      <c r="C19" s="7" t="s">
        <v>38</v>
      </c>
      <c r="D19" s="7" t="s">
        <v>46</v>
      </c>
      <c r="E19" s="7" t="s">
        <v>6</v>
      </c>
      <c r="F19" s="7" t="s">
        <v>102</v>
      </c>
      <c r="G19" s="7" t="s">
        <v>138</v>
      </c>
      <c r="H19" s="7" t="s">
        <v>44</v>
      </c>
      <c r="I19" s="7">
        <v>1.107</v>
      </c>
      <c r="J19" s="7">
        <v>133.88999999999999</v>
      </c>
      <c r="K19" s="7">
        <v>135</v>
      </c>
      <c r="L19" s="7">
        <v>94</v>
      </c>
      <c r="M19" s="7">
        <v>24</v>
      </c>
      <c r="N19" s="7">
        <v>0</v>
      </c>
    </row>
    <row r="20" spans="1:14" hidden="1" x14ac:dyDescent="0.25">
      <c r="A20" s="6">
        <v>45279</v>
      </c>
      <c r="B20" s="7" t="s">
        <v>37</v>
      </c>
      <c r="C20" s="7" t="s">
        <v>39</v>
      </c>
      <c r="D20" s="7" t="s">
        <v>50</v>
      </c>
      <c r="E20" s="7" t="s">
        <v>7</v>
      </c>
      <c r="F20" s="7" t="s">
        <v>182</v>
      </c>
      <c r="G20" s="7" t="s">
        <v>588</v>
      </c>
      <c r="H20" s="7" t="s">
        <v>44</v>
      </c>
      <c r="I20" s="7">
        <v>0.372</v>
      </c>
      <c r="J20" s="7">
        <v>58.63</v>
      </c>
      <c r="K20" s="7">
        <v>59</v>
      </c>
      <c r="L20" s="7">
        <v>780</v>
      </c>
      <c r="M20" s="7">
        <v>24</v>
      </c>
      <c r="N20" s="7">
        <v>0</v>
      </c>
    </row>
    <row r="21" spans="1:14" hidden="1" x14ac:dyDescent="0.25">
      <c r="A21" s="6">
        <v>45279</v>
      </c>
      <c r="B21" s="7" t="s">
        <v>31</v>
      </c>
      <c r="C21" s="7" t="s">
        <v>34</v>
      </c>
      <c r="D21" s="7" t="s">
        <v>70</v>
      </c>
      <c r="E21" s="7" t="s">
        <v>6</v>
      </c>
      <c r="F21" s="7" t="s">
        <v>47</v>
      </c>
      <c r="G21" s="7" t="s">
        <v>227</v>
      </c>
      <c r="H21" s="7" t="s">
        <v>41</v>
      </c>
      <c r="I21" s="7">
        <v>2.0529999999999999</v>
      </c>
      <c r="J21" s="7">
        <v>67.81</v>
      </c>
      <c r="K21" s="7">
        <v>69.86</v>
      </c>
      <c r="L21" s="7">
        <v>137</v>
      </c>
      <c r="M21" s="7">
        <v>24</v>
      </c>
      <c r="N21" s="7">
        <v>0</v>
      </c>
    </row>
    <row r="22" spans="1:14" hidden="1" x14ac:dyDescent="0.25">
      <c r="A22" s="6">
        <v>45279</v>
      </c>
      <c r="B22" s="7" t="s">
        <v>31</v>
      </c>
      <c r="C22" s="7" t="s">
        <v>33</v>
      </c>
      <c r="D22" s="7" t="s">
        <v>65</v>
      </c>
      <c r="E22" s="7" t="s">
        <v>6</v>
      </c>
      <c r="F22" s="7" t="s">
        <v>48</v>
      </c>
      <c r="G22" s="7" t="s">
        <v>135</v>
      </c>
      <c r="H22" s="7" t="s">
        <v>41</v>
      </c>
      <c r="I22" s="7">
        <v>1.73</v>
      </c>
      <c r="J22" s="7">
        <v>42.63</v>
      </c>
      <c r="K22" s="7">
        <v>44.36</v>
      </c>
      <c r="L22" s="7">
        <v>148</v>
      </c>
      <c r="M22" s="7">
        <v>24</v>
      </c>
      <c r="N22" s="7">
        <v>0</v>
      </c>
    </row>
    <row r="23" spans="1:14" hidden="1" x14ac:dyDescent="0.25">
      <c r="A23" s="6">
        <v>45279</v>
      </c>
      <c r="B23" s="7" t="s">
        <v>35</v>
      </c>
      <c r="C23" s="7" t="s">
        <v>36</v>
      </c>
      <c r="D23" s="7" t="s">
        <v>78</v>
      </c>
      <c r="E23" s="7" t="s">
        <v>4</v>
      </c>
      <c r="F23" s="7" t="s">
        <v>229</v>
      </c>
      <c r="G23" s="7" t="s">
        <v>563</v>
      </c>
      <c r="H23" s="7" t="s">
        <v>64</v>
      </c>
      <c r="I23" s="7">
        <v>2.456</v>
      </c>
      <c r="J23" s="7">
        <v>31.84</v>
      </c>
      <c r="K23" s="7">
        <v>34.299999999999997</v>
      </c>
      <c r="L23" s="7">
        <v>10</v>
      </c>
      <c r="M23" s="7">
        <v>24</v>
      </c>
      <c r="N23" s="7">
        <v>0</v>
      </c>
    </row>
    <row r="24" spans="1:14" hidden="1" x14ac:dyDescent="0.25">
      <c r="A24" s="6">
        <v>45279</v>
      </c>
      <c r="B24" s="7" t="s">
        <v>29</v>
      </c>
      <c r="C24" s="7" t="s">
        <v>30</v>
      </c>
      <c r="D24" s="7" t="s">
        <v>29</v>
      </c>
      <c r="E24" s="7" t="s">
        <v>12</v>
      </c>
      <c r="F24" s="7" t="s">
        <v>388</v>
      </c>
      <c r="G24" s="7" t="s">
        <v>188</v>
      </c>
      <c r="H24" s="7" t="s">
        <v>64</v>
      </c>
      <c r="I24" s="7">
        <v>5.8869999999999996</v>
      </c>
      <c r="J24" s="7">
        <v>0.23</v>
      </c>
      <c r="K24" s="7">
        <v>6.12</v>
      </c>
      <c r="L24" s="7">
        <v>400</v>
      </c>
      <c r="M24" s="7">
        <v>24</v>
      </c>
      <c r="N24" s="7">
        <v>0</v>
      </c>
    </row>
    <row r="25" spans="1:14" hidden="1" x14ac:dyDescent="0.25">
      <c r="A25" s="6">
        <v>45279</v>
      </c>
      <c r="B25" s="7" t="s">
        <v>35</v>
      </c>
      <c r="C25" s="7" t="s">
        <v>36</v>
      </c>
      <c r="D25" s="7" t="s">
        <v>72</v>
      </c>
      <c r="E25" s="7" t="s">
        <v>13</v>
      </c>
      <c r="F25" s="7" t="s">
        <v>74</v>
      </c>
      <c r="G25" s="7" t="s">
        <v>589</v>
      </c>
      <c r="H25" s="7" t="s">
        <v>64</v>
      </c>
      <c r="I25" s="7">
        <v>1.2168000000000001</v>
      </c>
      <c r="J25" s="7">
        <v>21.74</v>
      </c>
      <c r="K25" s="7">
        <v>22.96</v>
      </c>
      <c r="L25" s="7">
        <v>3.96</v>
      </c>
      <c r="M25" s="7">
        <v>9</v>
      </c>
      <c r="N25" s="7">
        <v>30</v>
      </c>
    </row>
    <row r="26" spans="1:14" hidden="1" x14ac:dyDescent="0.25">
      <c r="A26" s="6">
        <v>45279</v>
      </c>
      <c r="B26" s="7" t="s">
        <v>31</v>
      </c>
      <c r="C26" s="7" t="s">
        <v>34</v>
      </c>
      <c r="D26" s="7" t="s">
        <v>69</v>
      </c>
      <c r="E26" s="7" t="s">
        <v>10</v>
      </c>
      <c r="F26" s="7" t="s">
        <v>134</v>
      </c>
      <c r="G26" s="7" t="s">
        <v>99</v>
      </c>
      <c r="H26" s="7" t="s">
        <v>41</v>
      </c>
      <c r="I26" s="7">
        <v>1.28</v>
      </c>
      <c r="J26" s="7">
        <v>14.72</v>
      </c>
      <c r="K26" s="7">
        <v>16</v>
      </c>
      <c r="L26" s="7">
        <v>28</v>
      </c>
      <c r="M26" s="7">
        <v>24</v>
      </c>
      <c r="N26" s="7">
        <v>0</v>
      </c>
    </row>
    <row r="27" spans="1:14" hidden="1" x14ac:dyDescent="0.25">
      <c r="A27" s="6">
        <v>45279</v>
      </c>
      <c r="B27" s="7" t="s">
        <v>35</v>
      </c>
      <c r="C27" s="7" t="s">
        <v>36</v>
      </c>
      <c r="D27" s="7" t="s">
        <v>73</v>
      </c>
      <c r="E27" s="7" t="s">
        <v>6</v>
      </c>
      <c r="F27" s="7" t="s">
        <v>47</v>
      </c>
      <c r="G27" s="7" t="s">
        <v>590</v>
      </c>
      <c r="H27" s="7" t="s">
        <v>64</v>
      </c>
      <c r="I27" s="7">
        <v>2.7679999999999998</v>
      </c>
      <c r="J27" s="7">
        <v>343.23</v>
      </c>
      <c r="K27" s="7">
        <v>346</v>
      </c>
      <c r="L27" s="7">
        <v>100</v>
      </c>
      <c r="M27" s="7">
        <v>24</v>
      </c>
      <c r="N27" s="7">
        <v>0</v>
      </c>
    </row>
    <row r="28" spans="1:14" hidden="1" x14ac:dyDescent="0.25">
      <c r="A28" s="6">
        <v>45279</v>
      </c>
      <c r="B28" s="7" t="s">
        <v>37</v>
      </c>
      <c r="C28" s="7" t="s">
        <v>38</v>
      </c>
      <c r="D28" s="7" t="s">
        <v>52</v>
      </c>
      <c r="E28" s="7" t="s">
        <v>6</v>
      </c>
      <c r="F28" s="7" t="s">
        <v>48</v>
      </c>
      <c r="G28" s="7" t="s">
        <v>169</v>
      </c>
      <c r="H28" s="7" t="s">
        <v>44</v>
      </c>
      <c r="I28" s="7">
        <v>0.874</v>
      </c>
      <c r="J28" s="7">
        <v>75.13</v>
      </c>
      <c r="K28" s="7">
        <v>76</v>
      </c>
      <c r="L28" s="7">
        <v>129</v>
      </c>
      <c r="M28" s="7">
        <v>24</v>
      </c>
      <c r="N28" s="7">
        <v>0</v>
      </c>
    </row>
    <row r="29" spans="1:14" hidden="1" x14ac:dyDescent="0.25">
      <c r="A29" s="6">
        <v>45279</v>
      </c>
      <c r="B29" s="7" t="s">
        <v>31</v>
      </c>
      <c r="C29" s="7" t="s">
        <v>32</v>
      </c>
      <c r="D29" s="7" t="s">
        <v>59</v>
      </c>
      <c r="E29" s="7" t="s">
        <v>6</v>
      </c>
      <c r="F29" s="7" t="s">
        <v>102</v>
      </c>
      <c r="G29" s="7" t="s">
        <v>175</v>
      </c>
      <c r="H29" s="7" t="s">
        <v>41</v>
      </c>
      <c r="I29" s="7">
        <v>2.1</v>
      </c>
      <c r="J29" s="7">
        <v>172.9</v>
      </c>
      <c r="K29" s="7">
        <v>175</v>
      </c>
      <c r="L29" s="7">
        <v>185</v>
      </c>
      <c r="M29" s="7">
        <v>24</v>
      </c>
      <c r="N29" s="7">
        <v>0</v>
      </c>
    </row>
    <row r="30" spans="1:14" hidden="1" x14ac:dyDescent="0.25">
      <c r="A30" s="6">
        <v>45279</v>
      </c>
      <c r="B30" s="7" t="s">
        <v>37</v>
      </c>
      <c r="C30" s="7" t="s">
        <v>38</v>
      </c>
      <c r="D30" s="7" t="s">
        <v>46</v>
      </c>
      <c r="E30" s="7" t="s">
        <v>6</v>
      </c>
      <c r="F30" s="7" t="s">
        <v>47</v>
      </c>
      <c r="G30" s="7" t="s">
        <v>222</v>
      </c>
      <c r="H30" s="7" t="s">
        <v>44</v>
      </c>
      <c r="I30" s="7">
        <v>0.996</v>
      </c>
      <c r="J30" s="7">
        <v>102.7</v>
      </c>
      <c r="K30" s="7">
        <v>103.7</v>
      </c>
      <c r="L30" s="7">
        <v>1352</v>
      </c>
      <c r="M30" s="7">
        <v>24</v>
      </c>
      <c r="N30" s="7">
        <v>0</v>
      </c>
    </row>
    <row r="31" spans="1:14" hidden="1" x14ac:dyDescent="0.25">
      <c r="A31" s="6">
        <v>45279</v>
      </c>
      <c r="B31" t="s">
        <v>35</v>
      </c>
      <c r="C31" s="7" t="s">
        <v>36</v>
      </c>
      <c r="D31" s="7" t="s">
        <v>114</v>
      </c>
      <c r="E31" s="7" t="s">
        <v>6</v>
      </c>
      <c r="F31" s="7" t="s">
        <v>198</v>
      </c>
      <c r="G31" s="7" t="s">
        <v>115</v>
      </c>
      <c r="H31" s="7" t="s">
        <v>64</v>
      </c>
      <c r="I31" s="7">
        <v>1.766</v>
      </c>
      <c r="J31" s="7">
        <v>86.53</v>
      </c>
      <c r="K31" s="7">
        <v>88.3</v>
      </c>
      <c r="L31" s="7">
        <v>2</v>
      </c>
      <c r="M31" s="7">
        <v>24</v>
      </c>
      <c r="N31" s="7">
        <v>0</v>
      </c>
    </row>
    <row r="32" spans="1:14" hidden="1" x14ac:dyDescent="0.25">
      <c r="A32" s="6">
        <v>45279</v>
      </c>
      <c r="B32" s="7" t="s">
        <v>37</v>
      </c>
      <c r="C32" s="7" t="s">
        <v>39</v>
      </c>
      <c r="D32" s="7" t="s">
        <v>50</v>
      </c>
      <c r="E32" s="7" t="s">
        <v>7</v>
      </c>
      <c r="F32" s="7" t="s">
        <v>182</v>
      </c>
      <c r="G32" s="7" t="s">
        <v>591</v>
      </c>
      <c r="H32" s="7" t="s">
        <v>44</v>
      </c>
      <c r="I32" s="7">
        <v>0.99299999999999999</v>
      </c>
      <c r="J32" s="7">
        <v>190.01</v>
      </c>
      <c r="K32" s="7">
        <v>191</v>
      </c>
      <c r="L32" s="7">
        <v>145</v>
      </c>
      <c r="M32" s="7">
        <v>24</v>
      </c>
      <c r="N32" s="7">
        <v>0</v>
      </c>
    </row>
    <row r="33" spans="1:14" hidden="1" x14ac:dyDescent="0.25">
      <c r="A33" s="6">
        <v>45279</v>
      </c>
      <c r="B33" s="7" t="s">
        <v>37</v>
      </c>
      <c r="C33" s="7" t="s">
        <v>38</v>
      </c>
      <c r="D33" s="7" t="s">
        <v>45</v>
      </c>
      <c r="E33" s="7" t="s">
        <v>5</v>
      </c>
      <c r="F33" s="7" t="s">
        <v>67</v>
      </c>
      <c r="G33" s="7" t="s">
        <v>309</v>
      </c>
      <c r="H33" s="7" t="s">
        <v>44</v>
      </c>
      <c r="I33" s="7">
        <v>0.09</v>
      </c>
      <c r="J33" s="7">
        <v>16.91</v>
      </c>
      <c r="K33" s="7">
        <v>17</v>
      </c>
      <c r="L33" s="7">
        <v>245</v>
      </c>
      <c r="M33" s="7">
        <v>6</v>
      </c>
      <c r="N33" s="7">
        <v>0</v>
      </c>
    </row>
    <row r="34" spans="1:14" hidden="1" x14ac:dyDescent="0.25">
      <c r="A34" s="6">
        <v>45279</v>
      </c>
      <c r="B34" s="7" t="s">
        <v>37</v>
      </c>
      <c r="C34" s="7" t="s">
        <v>38</v>
      </c>
      <c r="D34" s="7" t="s">
        <v>53</v>
      </c>
      <c r="E34" s="7" t="s">
        <v>6</v>
      </c>
      <c r="F34" s="7" t="s">
        <v>102</v>
      </c>
      <c r="G34" s="7" t="s">
        <v>154</v>
      </c>
      <c r="H34" s="7" t="s">
        <v>44</v>
      </c>
      <c r="I34" s="7">
        <v>0.50800000000000001</v>
      </c>
      <c r="J34" s="7">
        <v>123.49</v>
      </c>
      <c r="K34" s="7">
        <v>124</v>
      </c>
      <c r="L34" s="7">
        <v>736</v>
      </c>
      <c r="M34" s="7">
        <v>24</v>
      </c>
      <c r="N34" s="7">
        <v>0</v>
      </c>
    </row>
    <row r="35" spans="1:14" hidden="1" x14ac:dyDescent="0.25">
      <c r="A35" s="6">
        <v>45279</v>
      </c>
      <c r="B35" s="7" t="s">
        <v>31</v>
      </c>
      <c r="C35" s="7" t="s">
        <v>32</v>
      </c>
      <c r="D35" s="7" t="s">
        <v>88</v>
      </c>
      <c r="E35" s="7" t="s">
        <v>6</v>
      </c>
      <c r="F35" s="7" t="s">
        <v>47</v>
      </c>
      <c r="G35" s="7" t="s">
        <v>117</v>
      </c>
      <c r="H35" s="7" t="s">
        <v>41</v>
      </c>
      <c r="I35" s="7">
        <v>2.9159999999999999</v>
      </c>
      <c r="J35" s="7">
        <v>105.08</v>
      </c>
      <c r="K35" s="7">
        <v>108</v>
      </c>
      <c r="L35" s="7">
        <v>90</v>
      </c>
      <c r="M35" s="7">
        <v>24</v>
      </c>
      <c r="N35" s="7">
        <v>0</v>
      </c>
    </row>
    <row r="36" spans="1:14" hidden="1" x14ac:dyDescent="0.25">
      <c r="A36" s="6">
        <v>45279</v>
      </c>
      <c r="B36" s="7" t="s">
        <v>31</v>
      </c>
      <c r="C36" s="7" t="s">
        <v>33</v>
      </c>
      <c r="D36" s="7" t="s">
        <v>87</v>
      </c>
      <c r="E36" s="7" t="s">
        <v>6</v>
      </c>
      <c r="F36" s="7" t="s">
        <v>102</v>
      </c>
      <c r="G36" s="7" t="s">
        <v>149</v>
      </c>
      <c r="H36" s="7" t="s">
        <v>41</v>
      </c>
      <c r="I36" s="7">
        <v>2.7440000000000002</v>
      </c>
      <c r="J36" s="7">
        <v>196.56</v>
      </c>
      <c r="K36" s="7">
        <v>199.3</v>
      </c>
      <c r="L36" s="7">
        <v>164</v>
      </c>
      <c r="M36" s="7">
        <v>24</v>
      </c>
      <c r="N36" s="7">
        <v>0</v>
      </c>
    </row>
    <row r="37" spans="1:14" hidden="1" x14ac:dyDescent="0.25">
      <c r="A37" s="6">
        <v>45279</v>
      </c>
      <c r="B37" s="7" t="s">
        <v>37</v>
      </c>
      <c r="C37" s="7" t="s">
        <v>39</v>
      </c>
      <c r="D37" s="7" t="s">
        <v>50</v>
      </c>
      <c r="E37" s="7" t="s">
        <v>7</v>
      </c>
      <c r="F37" s="7" t="s">
        <v>49</v>
      </c>
      <c r="G37" s="7" t="s">
        <v>163</v>
      </c>
      <c r="H37" s="7" t="s">
        <v>44</v>
      </c>
      <c r="I37" s="7">
        <v>0.3</v>
      </c>
      <c r="J37" s="7">
        <v>51.7</v>
      </c>
      <c r="K37" s="7">
        <v>52</v>
      </c>
      <c r="L37" s="7">
        <v>27</v>
      </c>
      <c r="M37" s="7">
        <v>24</v>
      </c>
      <c r="N37" s="7">
        <v>0</v>
      </c>
    </row>
    <row r="38" spans="1:14" hidden="1" x14ac:dyDescent="0.25">
      <c r="A38" s="6">
        <v>45279</v>
      </c>
      <c r="B38" s="7" t="s">
        <v>37</v>
      </c>
      <c r="C38" s="7" t="s">
        <v>38</v>
      </c>
      <c r="D38" s="7" t="s">
        <v>52</v>
      </c>
      <c r="E38" s="7" t="s">
        <v>6</v>
      </c>
      <c r="F38" s="7" t="s">
        <v>198</v>
      </c>
      <c r="G38" s="7" t="s">
        <v>157</v>
      </c>
      <c r="H38" s="7" t="s">
        <v>44</v>
      </c>
      <c r="I38" s="7">
        <v>0.76300000000000001</v>
      </c>
      <c r="J38" s="7">
        <v>92.24</v>
      </c>
      <c r="K38" s="7">
        <v>93</v>
      </c>
      <c r="L38" s="7">
        <v>51</v>
      </c>
      <c r="M38" s="7">
        <v>24</v>
      </c>
      <c r="N38" s="7">
        <v>0</v>
      </c>
    </row>
    <row r="39" spans="1:14" hidden="1" x14ac:dyDescent="0.25">
      <c r="A39" s="6">
        <v>45279</v>
      </c>
      <c r="B39" s="7" t="s">
        <v>35</v>
      </c>
      <c r="C39" s="7" t="s">
        <v>36</v>
      </c>
      <c r="D39" s="7" t="s">
        <v>75</v>
      </c>
      <c r="E39" s="7" t="s">
        <v>11</v>
      </c>
      <c r="F39" s="7" t="s">
        <v>58</v>
      </c>
      <c r="G39" s="7" t="s">
        <v>592</v>
      </c>
      <c r="H39" s="7" t="s">
        <v>64</v>
      </c>
      <c r="I39" s="7">
        <v>0.14219999999999999</v>
      </c>
      <c r="J39" s="7">
        <v>4.5999999999999996</v>
      </c>
      <c r="K39" s="7">
        <v>4.74</v>
      </c>
      <c r="L39" s="7">
        <v>11.18</v>
      </c>
      <c r="M39" s="7">
        <v>2</v>
      </c>
      <c r="N39" s="7">
        <v>41</v>
      </c>
    </row>
    <row r="40" spans="1:14" hidden="1" x14ac:dyDescent="0.25">
      <c r="A40" s="6">
        <v>45279</v>
      </c>
      <c r="B40" s="7" t="s">
        <v>37</v>
      </c>
      <c r="C40" s="7" t="s">
        <v>39</v>
      </c>
      <c r="D40" s="7" t="s">
        <v>51</v>
      </c>
      <c r="E40" s="7" t="s">
        <v>6</v>
      </c>
      <c r="F40" s="7" t="s">
        <v>48</v>
      </c>
      <c r="G40" s="7" t="s">
        <v>173</v>
      </c>
      <c r="H40" s="7" t="s">
        <v>44</v>
      </c>
      <c r="I40" s="7">
        <v>1.0169999999999999</v>
      </c>
      <c r="J40" s="7">
        <v>53.98</v>
      </c>
      <c r="K40" s="7">
        <v>55</v>
      </c>
      <c r="L40" s="7">
        <v>64</v>
      </c>
      <c r="M40" s="7">
        <v>24</v>
      </c>
      <c r="N40" s="7">
        <v>0</v>
      </c>
    </row>
    <row r="41" spans="1:14" hidden="1" x14ac:dyDescent="0.25">
      <c r="A41" s="6">
        <v>45279</v>
      </c>
      <c r="B41" s="7" t="s">
        <v>37</v>
      </c>
      <c r="C41" s="7" t="s">
        <v>39</v>
      </c>
      <c r="D41" s="7" t="s">
        <v>51</v>
      </c>
      <c r="E41" s="7" t="s">
        <v>6</v>
      </c>
      <c r="F41" s="7" t="s">
        <v>198</v>
      </c>
      <c r="G41" s="7" t="s">
        <v>193</v>
      </c>
      <c r="H41" s="7" t="s">
        <v>44</v>
      </c>
      <c r="I41" s="7">
        <v>0.64300000000000002</v>
      </c>
      <c r="J41" s="7">
        <v>54.36</v>
      </c>
      <c r="K41" s="7">
        <v>55</v>
      </c>
      <c r="L41" s="7">
        <v>153</v>
      </c>
      <c r="M41" s="7">
        <v>24</v>
      </c>
      <c r="N41" s="7">
        <v>0</v>
      </c>
    </row>
    <row r="42" spans="1:14" hidden="1" x14ac:dyDescent="0.25">
      <c r="A42" s="6">
        <v>45279</v>
      </c>
      <c r="B42" s="7" t="s">
        <v>29</v>
      </c>
      <c r="C42" s="7" t="s">
        <v>30</v>
      </c>
      <c r="D42" s="7" t="s">
        <v>63</v>
      </c>
      <c r="E42" s="7" t="s">
        <v>6</v>
      </c>
      <c r="F42" s="7" t="s">
        <v>47</v>
      </c>
      <c r="G42" s="7" t="s">
        <v>593</v>
      </c>
      <c r="H42" s="7" t="s">
        <v>64</v>
      </c>
      <c r="I42" s="7">
        <v>3.05</v>
      </c>
      <c r="J42" s="7">
        <v>57.95</v>
      </c>
      <c r="K42" s="7">
        <v>61</v>
      </c>
      <c r="L42" s="7">
        <v>100</v>
      </c>
      <c r="M42" s="7">
        <v>24</v>
      </c>
      <c r="N42" s="7">
        <v>0</v>
      </c>
    </row>
    <row r="43" spans="1:14" hidden="1" x14ac:dyDescent="0.25">
      <c r="A43" s="6">
        <v>45279</v>
      </c>
      <c r="B43" s="7" t="s">
        <v>31</v>
      </c>
      <c r="C43" s="7" t="s">
        <v>33</v>
      </c>
      <c r="D43" s="7" t="s">
        <v>101</v>
      </c>
      <c r="E43" s="7" t="s">
        <v>6</v>
      </c>
      <c r="F43" s="7" t="s">
        <v>102</v>
      </c>
      <c r="G43" s="7" t="s">
        <v>124</v>
      </c>
      <c r="H43" s="7" t="s">
        <v>41</v>
      </c>
      <c r="I43" s="7">
        <v>2.782</v>
      </c>
      <c r="J43" s="7">
        <v>117.65</v>
      </c>
      <c r="K43" s="7">
        <v>120.43</v>
      </c>
      <c r="L43" s="7">
        <v>302</v>
      </c>
      <c r="M43" s="7">
        <v>24</v>
      </c>
      <c r="N43" s="7">
        <v>0</v>
      </c>
    </row>
    <row r="44" spans="1:14" hidden="1" x14ac:dyDescent="0.25">
      <c r="A44" s="6">
        <v>45279</v>
      </c>
      <c r="B44" s="7" t="s">
        <v>35</v>
      </c>
      <c r="C44" s="7" t="s">
        <v>36</v>
      </c>
      <c r="D44" s="7" t="s">
        <v>75</v>
      </c>
      <c r="E44" s="7" t="s">
        <v>6</v>
      </c>
      <c r="F44" s="7" t="s">
        <v>47</v>
      </c>
      <c r="G44" s="7" t="s">
        <v>592</v>
      </c>
      <c r="H44" s="7" t="s">
        <v>64</v>
      </c>
      <c r="I44" s="7">
        <v>1.1297999999999999</v>
      </c>
      <c r="J44" s="7">
        <v>36.53</v>
      </c>
      <c r="K44" s="7">
        <v>37.659999999999997</v>
      </c>
      <c r="L44" s="7">
        <v>88.82</v>
      </c>
      <c r="M44" s="7">
        <v>21</v>
      </c>
      <c r="N44" s="7">
        <v>19</v>
      </c>
    </row>
    <row r="45" spans="1:14" hidden="1" x14ac:dyDescent="0.25">
      <c r="A45" s="6">
        <v>45279</v>
      </c>
      <c r="B45" s="7" t="s">
        <v>37</v>
      </c>
      <c r="C45" s="7" t="s">
        <v>39</v>
      </c>
      <c r="D45" s="7" t="s">
        <v>51</v>
      </c>
      <c r="E45" s="7" t="s">
        <v>19</v>
      </c>
      <c r="F45" s="7" t="s">
        <v>86</v>
      </c>
      <c r="G45" s="7" t="s">
        <v>594</v>
      </c>
      <c r="H45" s="7" t="s">
        <v>44</v>
      </c>
      <c r="I45" s="7">
        <v>1.2867</v>
      </c>
      <c r="J45" s="7">
        <v>50.87</v>
      </c>
      <c r="K45" s="7">
        <v>52.16</v>
      </c>
      <c r="L45" s="7">
        <v>57.33</v>
      </c>
      <c r="M45" s="7">
        <v>16</v>
      </c>
      <c r="N45" s="7">
        <v>0</v>
      </c>
    </row>
    <row r="46" spans="1:14" hidden="1" x14ac:dyDescent="0.25">
      <c r="A46" s="6">
        <v>45279</v>
      </c>
      <c r="B46" s="7" t="s">
        <v>31</v>
      </c>
      <c r="C46" s="7" t="s">
        <v>33</v>
      </c>
      <c r="D46" s="7" t="s">
        <v>77</v>
      </c>
      <c r="E46" s="7" t="s">
        <v>6</v>
      </c>
      <c r="F46" s="7" t="s">
        <v>102</v>
      </c>
      <c r="G46" s="7" t="s">
        <v>187</v>
      </c>
      <c r="H46" s="7" t="s">
        <v>41</v>
      </c>
      <c r="I46" s="7">
        <v>2.7930000000000001</v>
      </c>
      <c r="J46" s="7">
        <v>396.21</v>
      </c>
      <c r="K46" s="7">
        <v>399</v>
      </c>
      <c r="L46" s="7">
        <v>173</v>
      </c>
      <c r="M46" s="7">
        <v>24</v>
      </c>
      <c r="N46" s="7">
        <v>0</v>
      </c>
    </row>
    <row r="47" spans="1:14" hidden="1" x14ac:dyDescent="0.25">
      <c r="A47" s="6">
        <v>45279</v>
      </c>
      <c r="B47" s="7" t="s">
        <v>31</v>
      </c>
      <c r="C47" s="7" t="s">
        <v>32</v>
      </c>
      <c r="D47" s="7" t="s">
        <v>40</v>
      </c>
      <c r="E47" s="7" t="s">
        <v>6</v>
      </c>
      <c r="F47" s="7" t="s">
        <v>151</v>
      </c>
      <c r="G47" s="7" t="s">
        <v>116</v>
      </c>
      <c r="H47" s="7" t="s">
        <v>41</v>
      </c>
      <c r="I47" s="7">
        <v>1.88</v>
      </c>
      <c r="J47" s="7">
        <v>92.12</v>
      </c>
      <c r="K47" s="7">
        <v>94</v>
      </c>
      <c r="L47" s="7">
        <v>11</v>
      </c>
      <c r="M47" s="7">
        <v>24</v>
      </c>
      <c r="N47" s="7">
        <v>0</v>
      </c>
    </row>
    <row r="48" spans="1:14" hidden="1" x14ac:dyDescent="0.25">
      <c r="A48" s="6">
        <v>45279</v>
      </c>
      <c r="B48" s="7" t="s">
        <v>31</v>
      </c>
      <c r="C48" s="7" t="s">
        <v>33</v>
      </c>
      <c r="D48" s="7" t="s">
        <v>84</v>
      </c>
      <c r="E48" s="7" t="s">
        <v>10</v>
      </c>
      <c r="F48" s="7" t="s">
        <v>57</v>
      </c>
      <c r="G48" s="7" t="s">
        <v>231</v>
      </c>
      <c r="H48" s="7" t="s">
        <v>41</v>
      </c>
      <c r="I48" s="7">
        <v>1.2470000000000001</v>
      </c>
      <c r="J48" s="7">
        <v>23.21</v>
      </c>
      <c r="K48" s="7">
        <v>24.46</v>
      </c>
      <c r="L48" s="7">
        <v>200</v>
      </c>
      <c r="M48" s="7">
        <v>24</v>
      </c>
      <c r="N48" s="7">
        <v>0</v>
      </c>
    </row>
    <row r="49" spans="1:14" hidden="1" x14ac:dyDescent="0.25">
      <c r="A49" s="6">
        <v>45279</v>
      </c>
      <c r="B49" s="7" t="s">
        <v>37</v>
      </c>
      <c r="C49" s="7" t="s">
        <v>38</v>
      </c>
      <c r="D49" s="7" t="s">
        <v>45</v>
      </c>
      <c r="E49" s="7" t="s">
        <v>13</v>
      </c>
      <c r="F49" s="7" t="s">
        <v>74</v>
      </c>
      <c r="G49" s="7" t="s">
        <v>595</v>
      </c>
      <c r="H49" s="7" t="s">
        <v>44</v>
      </c>
      <c r="I49" s="7">
        <v>0.4</v>
      </c>
      <c r="J49" s="7">
        <v>24.6</v>
      </c>
      <c r="K49" s="7">
        <v>25</v>
      </c>
      <c r="L49" s="7">
        <v>655</v>
      </c>
      <c r="M49" s="7">
        <v>24</v>
      </c>
      <c r="N49" s="7">
        <v>0</v>
      </c>
    </row>
    <row r="50" spans="1:14" hidden="1" x14ac:dyDescent="0.25">
      <c r="A50" s="6">
        <v>45279</v>
      </c>
      <c r="B50" s="7" t="s">
        <v>31</v>
      </c>
      <c r="C50" s="7" t="s">
        <v>33</v>
      </c>
      <c r="D50" s="7" t="s">
        <v>84</v>
      </c>
      <c r="E50" s="7" t="s">
        <v>6</v>
      </c>
      <c r="F50" s="7" t="s">
        <v>48</v>
      </c>
      <c r="G50" s="7" t="s">
        <v>121</v>
      </c>
      <c r="H50" s="7" t="s">
        <v>41</v>
      </c>
      <c r="I50" s="7">
        <v>2.484</v>
      </c>
      <c r="J50" s="7">
        <v>204.52</v>
      </c>
      <c r="K50" s="7">
        <v>207</v>
      </c>
      <c r="L50" s="7">
        <v>162</v>
      </c>
      <c r="M50" s="7">
        <v>24</v>
      </c>
      <c r="N50" s="7">
        <v>0</v>
      </c>
    </row>
    <row r="51" spans="1:14" hidden="1" x14ac:dyDescent="0.25">
      <c r="A51" s="6">
        <v>45279</v>
      </c>
      <c r="B51" s="7" t="s">
        <v>35</v>
      </c>
      <c r="C51" s="7" t="s">
        <v>36</v>
      </c>
      <c r="D51" s="7" t="s">
        <v>111</v>
      </c>
      <c r="E51" s="7" t="s">
        <v>6</v>
      </c>
      <c r="F51" s="7" t="s">
        <v>102</v>
      </c>
      <c r="G51" s="7" t="s">
        <v>189</v>
      </c>
      <c r="H51" s="7" t="s">
        <v>64</v>
      </c>
      <c r="I51" s="7">
        <v>2.0550000000000002</v>
      </c>
      <c r="J51" s="7">
        <v>236.95</v>
      </c>
      <c r="K51" s="7">
        <v>239</v>
      </c>
      <c r="L51" s="7">
        <v>100</v>
      </c>
      <c r="M51" s="7">
        <v>24</v>
      </c>
      <c r="N51" s="7">
        <v>0</v>
      </c>
    </row>
    <row r="52" spans="1:14" hidden="1" x14ac:dyDescent="0.25">
      <c r="A52" s="6">
        <v>45279</v>
      </c>
      <c r="B52" s="7" t="s">
        <v>31</v>
      </c>
      <c r="C52" s="7" t="s">
        <v>33</v>
      </c>
      <c r="D52" s="7" t="s">
        <v>120</v>
      </c>
      <c r="E52" s="7" t="s">
        <v>6</v>
      </c>
      <c r="F52" s="7" t="s">
        <v>102</v>
      </c>
      <c r="G52" s="7" t="s">
        <v>153</v>
      </c>
      <c r="H52" s="7" t="s">
        <v>41</v>
      </c>
      <c r="I52" s="7">
        <v>2.1890000000000001</v>
      </c>
      <c r="J52" s="7">
        <v>120.81</v>
      </c>
      <c r="K52" s="7">
        <v>123</v>
      </c>
      <c r="L52" s="7">
        <v>149</v>
      </c>
      <c r="M52" s="7">
        <v>24</v>
      </c>
      <c r="N52" s="7">
        <v>0</v>
      </c>
    </row>
    <row r="53" spans="1:14" hidden="1" x14ac:dyDescent="0.25">
      <c r="A53" s="6">
        <v>45279</v>
      </c>
      <c r="B53" s="7" t="s">
        <v>35</v>
      </c>
      <c r="C53" s="7" t="s">
        <v>36</v>
      </c>
      <c r="D53" s="7" t="s">
        <v>75</v>
      </c>
      <c r="E53" s="7" t="s">
        <v>9</v>
      </c>
      <c r="F53" s="7" t="s">
        <v>43</v>
      </c>
      <c r="G53" s="7" t="s">
        <v>546</v>
      </c>
      <c r="H53" s="7" t="s">
        <v>64</v>
      </c>
      <c r="I53" s="7">
        <v>0.49480000000000002</v>
      </c>
      <c r="J53" s="7">
        <v>123.14</v>
      </c>
      <c r="K53" s="7">
        <v>123.64</v>
      </c>
      <c r="L53" s="7">
        <v>65.63</v>
      </c>
      <c r="M53" s="7">
        <v>15</v>
      </c>
      <c r="N53" s="7">
        <v>45</v>
      </c>
    </row>
    <row r="54" spans="1:14" hidden="1" x14ac:dyDescent="0.25">
      <c r="A54" s="6">
        <v>45279</v>
      </c>
      <c r="B54" s="7" t="s">
        <v>35</v>
      </c>
      <c r="C54" s="7" t="s">
        <v>36</v>
      </c>
      <c r="D54" s="7" t="s">
        <v>72</v>
      </c>
      <c r="E54" s="7" t="s">
        <v>8</v>
      </c>
      <c r="F54" s="7" t="s">
        <v>66</v>
      </c>
      <c r="G54" s="7" t="s">
        <v>596</v>
      </c>
      <c r="H54" s="7" t="s">
        <v>64</v>
      </c>
      <c r="I54" s="7">
        <v>1.33</v>
      </c>
      <c r="J54" s="7">
        <v>17.670000000000002</v>
      </c>
      <c r="K54" s="7">
        <v>19</v>
      </c>
      <c r="L54" s="7">
        <v>10</v>
      </c>
      <c r="M54" s="7">
        <v>24</v>
      </c>
      <c r="N54" s="7">
        <v>0</v>
      </c>
    </row>
    <row r="55" spans="1:14" hidden="1" x14ac:dyDescent="0.25">
      <c r="A55" s="6">
        <v>45279</v>
      </c>
      <c r="B55" s="7" t="s">
        <v>31</v>
      </c>
      <c r="C55" s="7" t="s">
        <v>34</v>
      </c>
      <c r="D55" s="7" t="s">
        <v>80</v>
      </c>
      <c r="E55" s="7" t="s">
        <v>10</v>
      </c>
      <c r="F55" s="7" t="s">
        <v>57</v>
      </c>
      <c r="G55" s="7" t="s">
        <v>252</v>
      </c>
      <c r="H55" s="7" t="s">
        <v>41</v>
      </c>
      <c r="I55" s="7">
        <v>3.0947</v>
      </c>
      <c r="J55" s="7">
        <v>27.85</v>
      </c>
      <c r="K55" s="7">
        <v>30.95</v>
      </c>
      <c r="L55" s="7">
        <v>222.75</v>
      </c>
      <c r="M55" s="7">
        <v>22</v>
      </c>
      <c r="N55" s="7">
        <v>0</v>
      </c>
    </row>
    <row r="56" spans="1:14" hidden="1" x14ac:dyDescent="0.25">
      <c r="A56" s="6">
        <v>45279</v>
      </c>
      <c r="B56" s="7" t="s">
        <v>37</v>
      </c>
      <c r="C56" s="7" t="s">
        <v>38</v>
      </c>
      <c r="D56" s="7" t="s">
        <v>46</v>
      </c>
      <c r="E56" s="7" t="s">
        <v>6</v>
      </c>
      <c r="F56" s="7" t="s">
        <v>102</v>
      </c>
      <c r="G56" s="7" t="s">
        <v>158</v>
      </c>
      <c r="H56" s="7" t="s">
        <v>44</v>
      </c>
      <c r="I56" s="7">
        <v>1.331</v>
      </c>
      <c r="J56" s="7">
        <v>108.67</v>
      </c>
      <c r="K56" s="7">
        <v>110</v>
      </c>
      <c r="L56" s="7">
        <v>323</v>
      </c>
      <c r="M56" s="7">
        <v>24</v>
      </c>
      <c r="N56" s="7">
        <v>0</v>
      </c>
    </row>
    <row r="57" spans="1:14" hidden="1" x14ac:dyDescent="0.25">
      <c r="A57" s="6">
        <v>45279</v>
      </c>
      <c r="B57" s="7" t="s">
        <v>37</v>
      </c>
      <c r="C57" s="7" t="s">
        <v>39</v>
      </c>
      <c r="D57" s="7" t="s">
        <v>51</v>
      </c>
      <c r="E57" s="7" t="s">
        <v>6</v>
      </c>
      <c r="F57" s="7" t="s">
        <v>102</v>
      </c>
      <c r="G57" s="7" t="s">
        <v>155</v>
      </c>
      <c r="H57" s="7" t="s">
        <v>44</v>
      </c>
      <c r="I57" s="7">
        <v>3.048</v>
      </c>
      <c r="J57" s="7">
        <v>183.95</v>
      </c>
      <c r="K57" s="7">
        <v>187</v>
      </c>
      <c r="L57" s="7">
        <v>177</v>
      </c>
      <c r="M57" s="7">
        <v>24</v>
      </c>
      <c r="N57" s="7">
        <v>0</v>
      </c>
    </row>
    <row r="58" spans="1:14" hidden="1" x14ac:dyDescent="0.25">
      <c r="A58" s="6">
        <v>45279</v>
      </c>
      <c r="B58" s="7" t="s">
        <v>37</v>
      </c>
      <c r="C58" s="7" t="s">
        <v>38</v>
      </c>
      <c r="D58" s="7" t="s">
        <v>42</v>
      </c>
      <c r="E58" s="7" t="s">
        <v>7</v>
      </c>
      <c r="F58" s="7" t="s">
        <v>182</v>
      </c>
      <c r="G58" s="7" t="s">
        <v>224</v>
      </c>
      <c r="H58" s="7" t="s">
        <v>44</v>
      </c>
      <c r="I58" s="7">
        <v>0.55000000000000004</v>
      </c>
      <c r="J58" s="7">
        <v>99.45</v>
      </c>
      <c r="K58" s="7">
        <v>100</v>
      </c>
      <c r="L58" s="7">
        <v>432</v>
      </c>
      <c r="M58" s="7">
        <v>24</v>
      </c>
      <c r="N58" s="7">
        <v>0</v>
      </c>
    </row>
    <row r="59" spans="1:14" hidden="1" x14ac:dyDescent="0.25">
      <c r="A59" s="6">
        <v>45279</v>
      </c>
      <c r="B59" s="7" t="s">
        <v>31</v>
      </c>
      <c r="C59" s="7" t="s">
        <v>32</v>
      </c>
      <c r="D59" s="7" t="s">
        <v>40</v>
      </c>
      <c r="E59" s="7" t="s">
        <v>7</v>
      </c>
      <c r="F59" s="7" t="s">
        <v>79</v>
      </c>
      <c r="G59" s="7" t="s">
        <v>597</v>
      </c>
      <c r="H59" s="7" t="s">
        <v>41</v>
      </c>
      <c r="I59" s="7">
        <v>1.39</v>
      </c>
      <c r="J59" s="7">
        <v>137.61000000000001</v>
      </c>
      <c r="K59" s="7">
        <v>139</v>
      </c>
      <c r="L59" s="7">
        <v>17</v>
      </c>
      <c r="M59" s="7">
        <v>24</v>
      </c>
      <c r="N59" s="7">
        <v>0</v>
      </c>
    </row>
    <row r="60" spans="1:14" hidden="1" x14ac:dyDescent="0.25">
      <c r="A60" s="6">
        <v>45279</v>
      </c>
      <c r="B60" s="7" t="s">
        <v>37</v>
      </c>
      <c r="C60" s="7" t="s">
        <v>38</v>
      </c>
      <c r="D60" s="7" t="s">
        <v>52</v>
      </c>
      <c r="E60" s="7" t="s">
        <v>6</v>
      </c>
      <c r="F60" s="7" t="s">
        <v>102</v>
      </c>
      <c r="G60" s="7" t="s">
        <v>125</v>
      </c>
      <c r="H60" s="7" t="s">
        <v>44</v>
      </c>
      <c r="I60" s="7">
        <v>1.44</v>
      </c>
      <c r="J60" s="7">
        <v>88.56</v>
      </c>
      <c r="K60" s="7">
        <v>90</v>
      </c>
      <c r="L60" s="7">
        <v>288</v>
      </c>
      <c r="M60" s="7">
        <v>24</v>
      </c>
      <c r="N60" s="7">
        <v>0</v>
      </c>
    </row>
    <row r="61" spans="1:14" hidden="1" x14ac:dyDescent="0.25">
      <c r="A61" s="6">
        <v>45279</v>
      </c>
      <c r="B61" s="7" t="s">
        <v>29</v>
      </c>
      <c r="C61" s="7" t="s">
        <v>30</v>
      </c>
      <c r="D61" s="7" t="s">
        <v>63</v>
      </c>
      <c r="E61" s="7" t="s">
        <v>6</v>
      </c>
      <c r="F61" s="7" t="s">
        <v>47</v>
      </c>
      <c r="G61" s="7" t="s">
        <v>598</v>
      </c>
      <c r="H61" s="7" t="s">
        <v>64</v>
      </c>
      <c r="I61" s="7">
        <v>2.4180000000000001</v>
      </c>
      <c r="J61" s="7">
        <v>37.880000000000003</v>
      </c>
      <c r="K61" s="7">
        <v>40.299999999999997</v>
      </c>
      <c r="L61" s="7">
        <v>100</v>
      </c>
      <c r="M61" s="7">
        <v>24</v>
      </c>
      <c r="N61" s="7">
        <v>0</v>
      </c>
    </row>
    <row r="62" spans="1:14" hidden="1" x14ac:dyDescent="0.25">
      <c r="A62" s="6">
        <v>45279</v>
      </c>
      <c r="B62" s="7" t="s">
        <v>31</v>
      </c>
      <c r="C62" s="7" t="s">
        <v>32</v>
      </c>
      <c r="D62" s="7" t="s">
        <v>40</v>
      </c>
      <c r="E62" s="7" t="s">
        <v>5</v>
      </c>
      <c r="F62" s="7" t="s">
        <v>251</v>
      </c>
      <c r="G62" s="7" t="s">
        <v>240</v>
      </c>
      <c r="H62" s="7" t="s">
        <v>41</v>
      </c>
      <c r="I62" s="7">
        <v>1.008</v>
      </c>
      <c r="J62" s="7">
        <v>124.99</v>
      </c>
      <c r="K62" s="7">
        <v>126</v>
      </c>
      <c r="L62" s="7">
        <v>26</v>
      </c>
      <c r="M62" s="7">
        <v>24</v>
      </c>
      <c r="N62" s="7">
        <v>0</v>
      </c>
    </row>
    <row r="63" spans="1:14" hidden="1" x14ac:dyDescent="0.25">
      <c r="A63" s="6">
        <v>45279</v>
      </c>
      <c r="B63" s="7" t="s">
        <v>29</v>
      </c>
      <c r="C63" s="7" t="s">
        <v>30</v>
      </c>
      <c r="D63" s="7" t="s">
        <v>63</v>
      </c>
      <c r="E63" s="7" t="s">
        <v>11</v>
      </c>
      <c r="F63" s="7" t="s">
        <v>58</v>
      </c>
      <c r="G63" s="7" t="s">
        <v>244</v>
      </c>
      <c r="H63" s="7" t="s">
        <v>64</v>
      </c>
      <c r="I63" s="7">
        <v>1.3620000000000001</v>
      </c>
      <c r="J63" s="7">
        <v>21.34</v>
      </c>
      <c r="K63" s="7">
        <v>22.7</v>
      </c>
      <c r="L63" s="7">
        <v>550</v>
      </c>
      <c r="M63" s="7">
        <v>24</v>
      </c>
      <c r="N63" s="7">
        <v>0</v>
      </c>
    </row>
    <row r="64" spans="1:14" hidden="1" x14ac:dyDescent="0.25">
      <c r="A64" s="6">
        <v>45279</v>
      </c>
      <c r="B64" s="7" t="s">
        <v>35</v>
      </c>
      <c r="C64" s="7" t="s">
        <v>36</v>
      </c>
      <c r="D64" s="7" t="s">
        <v>89</v>
      </c>
      <c r="E64" s="7" t="s">
        <v>8</v>
      </c>
      <c r="F64" s="7" t="s">
        <v>183</v>
      </c>
      <c r="G64" s="7" t="s">
        <v>159</v>
      </c>
      <c r="H64" s="7" t="s">
        <v>64</v>
      </c>
      <c r="I64" s="7">
        <v>0.126</v>
      </c>
      <c r="J64" s="7">
        <v>125.67</v>
      </c>
      <c r="K64" s="7">
        <v>125.8</v>
      </c>
      <c r="L64" s="7">
        <v>10</v>
      </c>
      <c r="M64" s="7">
        <v>24</v>
      </c>
      <c r="N64" s="7">
        <v>0</v>
      </c>
    </row>
    <row r="65" spans="1:14" hidden="1" x14ac:dyDescent="0.25">
      <c r="A65" s="6">
        <v>45279</v>
      </c>
      <c r="B65" s="7" t="s">
        <v>35</v>
      </c>
      <c r="C65" s="7" t="s">
        <v>36</v>
      </c>
      <c r="D65" s="7" t="s">
        <v>78</v>
      </c>
      <c r="E65" s="7" t="s">
        <v>6</v>
      </c>
      <c r="F65" s="7" t="s">
        <v>47</v>
      </c>
      <c r="G65" s="7" t="s">
        <v>214</v>
      </c>
      <c r="H65" s="7" t="s">
        <v>64</v>
      </c>
      <c r="I65" s="7">
        <v>1.3149999999999999</v>
      </c>
      <c r="J65" s="7">
        <v>39.4</v>
      </c>
      <c r="K65" s="7">
        <v>40.71</v>
      </c>
      <c r="L65" s="7">
        <v>10</v>
      </c>
      <c r="M65" s="7">
        <v>24</v>
      </c>
      <c r="N65" s="7">
        <v>0</v>
      </c>
    </row>
    <row r="66" spans="1:14" hidden="1" x14ac:dyDescent="0.25">
      <c r="A66" s="6">
        <v>45279</v>
      </c>
      <c r="B66" s="7" t="s">
        <v>35</v>
      </c>
      <c r="C66" s="7" t="s">
        <v>36</v>
      </c>
      <c r="D66" s="7" t="s">
        <v>111</v>
      </c>
      <c r="E66" s="7" t="s">
        <v>6</v>
      </c>
      <c r="F66" s="7" t="s">
        <v>48</v>
      </c>
      <c r="G66" s="7" t="s">
        <v>146</v>
      </c>
      <c r="H66" s="7" t="s">
        <v>64</v>
      </c>
      <c r="I66" s="7">
        <v>0.63</v>
      </c>
      <c r="J66" s="7">
        <v>62.37</v>
      </c>
      <c r="K66" s="7">
        <v>63</v>
      </c>
      <c r="L66" s="7">
        <v>100</v>
      </c>
      <c r="M66" s="7">
        <v>24</v>
      </c>
      <c r="N66" s="7">
        <v>0</v>
      </c>
    </row>
    <row r="67" spans="1:14" hidden="1" x14ac:dyDescent="0.25">
      <c r="A67" s="6">
        <v>45279</v>
      </c>
      <c r="B67" s="7" t="s">
        <v>37</v>
      </c>
      <c r="C67" s="7" t="s">
        <v>39</v>
      </c>
      <c r="D67" s="7" t="s">
        <v>51</v>
      </c>
      <c r="E67" s="7" t="s">
        <v>10</v>
      </c>
      <c r="F67" s="7" t="s">
        <v>57</v>
      </c>
      <c r="G67" s="7" t="s">
        <v>241</v>
      </c>
      <c r="H67" s="7" t="s">
        <v>44</v>
      </c>
      <c r="I67" s="7">
        <v>0.2646</v>
      </c>
      <c r="J67" s="7">
        <v>8.89</v>
      </c>
      <c r="K67" s="7">
        <v>9.15</v>
      </c>
      <c r="L67" s="7">
        <v>62.5</v>
      </c>
      <c r="M67" s="7">
        <v>5</v>
      </c>
      <c r="N67" s="7">
        <v>0</v>
      </c>
    </row>
    <row r="68" spans="1:14" hidden="1" x14ac:dyDescent="0.25">
      <c r="A68" s="6">
        <v>45279</v>
      </c>
      <c r="B68" s="7" t="s">
        <v>31</v>
      </c>
      <c r="C68" s="7" t="s">
        <v>33</v>
      </c>
      <c r="D68" s="7" t="s">
        <v>96</v>
      </c>
      <c r="E68" s="7" t="s">
        <v>6</v>
      </c>
      <c r="F68" s="7" t="s">
        <v>47</v>
      </c>
      <c r="G68" s="7" t="s">
        <v>217</v>
      </c>
      <c r="H68" s="7" t="s">
        <v>41</v>
      </c>
      <c r="I68" s="7">
        <v>1.1830000000000001</v>
      </c>
      <c r="J68" s="7">
        <v>103.48</v>
      </c>
      <c r="K68" s="7">
        <v>104.66</v>
      </c>
      <c r="L68" s="7">
        <v>156</v>
      </c>
      <c r="M68" s="7">
        <v>24</v>
      </c>
      <c r="N68" s="7">
        <v>0</v>
      </c>
    </row>
    <row r="69" spans="1:14" hidden="1" x14ac:dyDescent="0.25">
      <c r="A69" s="6">
        <v>45279</v>
      </c>
      <c r="B69" s="7" t="s">
        <v>31</v>
      </c>
      <c r="C69" s="7" t="s">
        <v>34</v>
      </c>
      <c r="D69" s="7" t="s">
        <v>92</v>
      </c>
      <c r="E69" s="7" t="s">
        <v>6</v>
      </c>
      <c r="F69" s="7" t="s">
        <v>102</v>
      </c>
      <c r="G69" s="7" t="s">
        <v>143</v>
      </c>
      <c r="H69" s="7" t="s">
        <v>41</v>
      </c>
      <c r="I69" s="7">
        <v>2.4009999999999998</v>
      </c>
      <c r="J69" s="7">
        <v>116.83</v>
      </c>
      <c r="K69" s="7">
        <v>119.23</v>
      </c>
      <c r="L69" s="7">
        <v>0</v>
      </c>
      <c r="M69" s="7">
        <v>24</v>
      </c>
      <c r="N69" s="7">
        <v>0</v>
      </c>
    </row>
    <row r="70" spans="1:14" hidden="1" x14ac:dyDescent="0.25">
      <c r="A70" s="6">
        <v>45279</v>
      </c>
      <c r="B70" s="7" t="s">
        <v>37</v>
      </c>
      <c r="C70" s="7" t="s">
        <v>38</v>
      </c>
      <c r="D70" s="7" t="s">
        <v>46</v>
      </c>
      <c r="E70" s="7" t="s">
        <v>6</v>
      </c>
      <c r="F70" s="7" t="s">
        <v>47</v>
      </c>
      <c r="G70" s="7" t="s">
        <v>174</v>
      </c>
      <c r="H70" s="7" t="s">
        <v>44</v>
      </c>
      <c r="I70" s="7">
        <v>1.2</v>
      </c>
      <c r="J70" s="7">
        <v>38.799999999999997</v>
      </c>
      <c r="K70" s="7">
        <v>40</v>
      </c>
      <c r="L70" s="7">
        <v>140</v>
      </c>
      <c r="M70" s="7">
        <v>24</v>
      </c>
      <c r="N70" s="7">
        <v>0</v>
      </c>
    </row>
    <row r="71" spans="1:14" hidden="1" x14ac:dyDescent="0.25">
      <c r="A71" s="6">
        <v>45279</v>
      </c>
      <c r="B71" s="7" t="s">
        <v>37</v>
      </c>
      <c r="C71" s="7" t="s">
        <v>38</v>
      </c>
      <c r="D71" s="7" t="s">
        <v>45</v>
      </c>
      <c r="E71" s="7" t="s">
        <v>11</v>
      </c>
      <c r="F71" s="7" t="s">
        <v>58</v>
      </c>
      <c r="G71" s="7" t="s">
        <v>225</v>
      </c>
      <c r="H71" s="7" t="s">
        <v>44</v>
      </c>
      <c r="I71" s="7">
        <v>0.84499999999999997</v>
      </c>
      <c r="J71" s="7">
        <v>84.82</v>
      </c>
      <c r="K71" s="7">
        <v>85.67</v>
      </c>
      <c r="L71" s="7">
        <v>210</v>
      </c>
      <c r="M71" s="7">
        <v>24</v>
      </c>
      <c r="N71" s="7">
        <v>0</v>
      </c>
    </row>
    <row r="72" spans="1:14" hidden="1" x14ac:dyDescent="0.25">
      <c r="A72" s="6">
        <v>45279</v>
      </c>
      <c r="B72" s="7" t="s">
        <v>35</v>
      </c>
      <c r="C72" s="7" t="s">
        <v>36</v>
      </c>
      <c r="D72" s="7" t="s">
        <v>75</v>
      </c>
      <c r="E72" s="7" t="s">
        <v>10</v>
      </c>
      <c r="F72" s="7" t="s">
        <v>218</v>
      </c>
      <c r="G72" s="7" t="s">
        <v>207</v>
      </c>
      <c r="H72" s="7" t="s">
        <v>64</v>
      </c>
      <c r="I72" s="7">
        <v>0.76700000000000002</v>
      </c>
      <c r="J72" s="7">
        <v>41.83</v>
      </c>
      <c r="K72" s="7">
        <v>42.6</v>
      </c>
      <c r="L72" s="7">
        <v>100</v>
      </c>
      <c r="M72" s="7">
        <v>24</v>
      </c>
      <c r="N72" s="7">
        <v>0</v>
      </c>
    </row>
    <row r="73" spans="1:14" hidden="1" x14ac:dyDescent="0.25">
      <c r="A73" s="6">
        <v>45279</v>
      </c>
      <c r="B73" s="7" t="s">
        <v>31</v>
      </c>
      <c r="C73" s="7" t="s">
        <v>34</v>
      </c>
      <c r="D73" s="7" t="s">
        <v>92</v>
      </c>
      <c r="E73" s="7" t="s">
        <v>7</v>
      </c>
      <c r="F73" s="7" t="s">
        <v>103</v>
      </c>
      <c r="G73" s="7" t="s">
        <v>104</v>
      </c>
      <c r="H73" s="7" t="s">
        <v>41</v>
      </c>
      <c r="I73" s="7">
        <v>0.50700000000000001</v>
      </c>
      <c r="J73" s="7">
        <v>0.28999999999999998</v>
      </c>
      <c r="K73" s="7">
        <v>0.8</v>
      </c>
      <c r="L73" s="7">
        <v>42.49</v>
      </c>
      <c r="M73" s="7">
        <v>24</v>
      </c>
      <c r="N73" s="7">
        <v>0</v>
      </c>
    </row>
    <row r="74" spans="1:14" hidden="1" x14ac:dyDescent="0.25">
      <c r="A74" s="6">
        <v>45279</v>
      </c>
      <c r="B74" s="7" t="s">
        <v>35</v>
      </c>
      <c r="C74" s="7" t="s">
        <v>36</v>
      </c>
      <c r="D74" s="7" t="s">
        <v>75</v>
      </c>
      <c r="E74" s="7" t="s">
        <v>7</v>
      </c>
      <c r="F74" s="7" t="s">
        <v>79</v>
      </c>
      <c r="G74" s="7" t="s">
        <v>247</v>
      </c>
      <c r="H74" s="7" t="s">
        <v>64</v>
      </c>
      <c r="I74" s="7">
        <v>0.1027</v>
      </c>
      <c r="J74" s="7">
        <v>3.44</v>
      </c>
      <c r="K74" s="7">
        <v>3.54</v>
      </c>
      <c r="L74" s="7">
        <v>4.17</v>
      </c>
      <c r="M74" s="7">
        <v>1</v>
      </c>
      <c r="N74" s="7">
        <v>0</v>
      </c>
    </row>
    <row r="75" spans="1:14" hidden="1" x14ac:dyDescent="0.25">
      <c r="A75" s="6">
        <v>45279</v>
      </c>
      <c r="B75" s="7" t="s">
        <v>31</v>
      </c>
      <c r="C75" s="7" t="s">
        <v>33</v>
      </c>
      <c r="D75" s="7" t="s">
        <v>200</v>
      </c>
      <c r="E75" s="7" t="s">
        <v>6</v>
      </c>
      <c r="F75" s="7" t="s">
        <v>47</v>
      </c>
      <c r="G75" s="7" t="s">
        <v>213</v>
      </c>
      <c r="H75" s="7" t="s">
        <v>41</v>
      </c>
      <c r="I75" s="7">
        <v>2.198</v>
      </c>
      <c r="J75" s="7">
        <v>52.9</v>
      </c>
      <c r="K75" s="7">
        <v>55.09</v>
      </c>
      <c r="L75" s="7">
        <v>96.01</v>
      </c>
      <c r="M75" s="7">
        <v>24</v>
      </c>
      <c r="N75" s="7">
        <v>0</v>
      </c>
    </row>
    <row r="76" spans="1:14" hidden="1" x14ac:dyDescent="0.25">
      <c r="A76" s="6">
        <v>45279</v>
      </c>
      <c r="B76" s="7" t="s">
        <v>31</v>
      </c>
      <c r="C76" s="7" t="s">
        <v>34</v>
      </c>
      <c r="D76" s="7" t="s">
        <v>70</v>
      </c>
      <c r="E76" s="7" t="s">
        <v>5</v>
      </c>
      <c r="F76" s="7" t="s">
        <v>67</v>
      </c>
      <c r="G76" s="7" t="s">
        <v>599</v>
      </c>
      <c r="H76" s="7" t="s">
        <v>41</v>
      </c>
      <c r="I76" s="7">
        <v>1.9970000000000001</v>
      </c>
      <c r="J76" s="7">
        <v>76</v>
      </c>
      <c r="K76" s="7">
        <v>78</v>
      </c>
      <c r="L76" s="7">
        <v>169</v>
      </c>
      <c r="M76" s="7">
        <v>24</v>
      </c>
      <c r="N76" s="7">
        <v>0</v>
      </c>
    </row>
    <row r="77" spans="1:14" hidden="1" x14ac:dyDescent="0.25">
      <c r="A77" s="6">
        <v>45279</v>
      </c>
      <c r="B77" s="7" t="s">
        <v>37</v>
      </c>
      <c r="C77" s="7" t="s">
        <v>38</v>
      </c>
      <c r="D77" s="7" t="s">
        <v>42</v>
      </c>
      <c r="E77" s="7" t="s">
        <v>7</v>
      </c>
      <c r="F77" s="7" t="s">
        <v>182</v>
      </c>
      <c r="G77" s="7" t="s">
        <v>600</v>
      </c>
      <c r="H77" s="7" t="s">
        <v>44</v>
      </c>
      <c r="I77" s="7">
        <v>1.919</v>
      </c>
      <c r="J77" s="7">
        <v>347.08</v>
      </c>
      <c r="K77" s="7">
        <v>349</v>
      </c>
      <c r="L77" s="7">
        <v>166</v>
      </c>
      <c r="M77" s="7">
        <v>24</v>
      </c>
      <c r="N77" s="7">
        <v>0</v>
      </c>
    </row>
    <row r="78" spans="1:14" hidden="1" x14ac:dyDescent="0.25">
      <c r="A78" s="6">
        <v>45279</v>
      </c>
      <c r="B78" s="7" t="s">
        <v>29</v>
      </c>
      <c r="C78" s="7" t="s">
        <v>30</v>
      </c>
      <c r="D78" s="7" t="s">
        <v>63</v>
      </c>
      <c r="E78" s="7" t="s">
        <v>6</v>
      </c>
      <c r="F78" s="7" t="s">
        <v>47</v>
      </c>
      <c r="G78" s="7" t="s">
        <v>601</v>
      </c>
      <c r="H78" s="7" t="s">
        <v>64</v>
      </c>
      <c r="I78" s="7">
        <v>3.6659999999999999</v>
      </c>
      <c r="J78" s="7">
        <v>90.33</v>
      </c>
      <c r="K78" s="7">
        <v>94</v>
      </c>
      <c r="L78" s="7">
        <v>400</v>
      </c>
      <c r="M78" s="7">
        <v>24</v>
      </c>
      <c r="N78" s="7">
        <v>0</v>
      </c>
    </row>
    <row r="79" spans="1:14" hidden="1" x14ac:dyDescent="0.25">
      <c r="A79" s="6">
        <v>45279</v>
      </c>
      <c r="B79" s="7" t="s">
        <v>37</v>
      </c>
      <c r="C79" s="7" t="s">
        <v>38</v>
      </c>
      <c r="D79" s="7" t="s">
        <v>45</v>
      </c>
      <c r="E79" s="7" t="s">
        <v>19</v>
      </c>
      <c r="F79" s="7" t="s">
        <v>86</v>
      </c>
      <c r="G79" s="7" t="s">
        <v>202</v>
      </c>
      <c r="H79" s="7" t="s">
        <v>44</v>
      </c>
      <c r="I79" s="7">
        <v>0.20449999999999999</v>
      </c>
      <c r="J79" s="7">
        <v>10.8</v>
      </c>
      <c r="K79" s="7">
        <v>11</v>
      </c>
      <c r="L79" s="7">
        <v>49.75</v>
      </c>
      <c r="M79" s="7">
        <v>6</v>
      </c>
      <c r="N79" s="7">
        <v>0</v>
      </c>
    </row>
    <row r="80" spans="1:14" hidden="1" x14ac:dyDescent="0.25">
      <c r="A80" s="6">
        <v>45279</v>
      </c>
      <c r="B80" s="7" t="s">
        <v>29</v>
      </c>
      <c r="C80" s="7" t="s">
        <v>30</v>
      </c>
      <c r="D80" s="7" t="s">
        <v>602</v>
      </c>
      <c r="E80" s="7" t="s">
        <v>7</v>
      </c>
      <c r="F80" s="7" t="s">
        <v>603</v>
      </c>
      <c r="G80" s="7" t="s">
        <v>604</v>
      </c>
      <c r="H80" s="7" t="s">
        <v>64</v>
      </c>
      <c r="I80" s="7">
        <v>20.684999999999999</v>
      </c>
      <c r="J80" s="7">
        <v>0.32</v>
      </c>
      <c r="K80" s="7">
        <v>21</v>
      </c>
      <c r="L80" s="7">
        <v>0</v>
      </c>
      <c r="M80" s="7">
        <v>24</v>
      </c>
      <c r="N80" s="7">
        <v>0</v>
      </c>
    </row>
    <row r="81" spans="1:14" hidden="1" x14ac:dyDescent="0.25">
      <c r="A81" s="6">
        <v>45279</v>
      </c>
      <c r="B81" s="7" t="s">
        <v>37</v>
      </c>
      <c r="C81" s="7" t="s">
        <v>38</v>
      </c>
      <c r="D81" s="7" t="s">
        <v>42</v>
      </c>
      <c r="E81" s="7" t="s">
        <v>9</v>
      </c>
      <c r="F81" s="7" t="s">
        <v>43</v>
      </c>
      <c r="G81" s="7" t="s">
        <v>127</v>
      </c>
      <c r="H81" s="7" t="s">
        <v>44</v>
      </c>
      <c r="I81" s="7">
        <v>0.68700000000000006</v>
      </c>
      <c r="J81" s="7">
        <v>108.31</v>
      </c>
      <c r="K81" s="7">
        <v>109</v>
      </c>
      <c r="L81" s="7">
        <v>450</v>
      </c>
      <c r="M81" s="7">
        <v>24</v>
      </c>
      <c r="N81" s="7">
        <v>0</v>
      </c>
    </row>
    <row r="82" spans="1:14" hidden="1" x14ac:dyDescent="0.25">
      <c r="A82" s="6">
        <v>45279</v>
      </c>
      <c r="B82" s="7" t="s">
        <v>31</v>
      </c>
      <c r="C82" s="7" t="s">
        <v>32</v>
      </c>
      <c r="D82" s="7" t="s">
        <v>62</v>
      </c>
      <c r="E82" s="7" t="s">
        <v>11</v>
      </c>
      <c r="F82" s="7" t="s">
        <v>107</v>
      </c>
      <c r="G82" s="7" t="s">
        <v>108</v>
      </c>
      <c r="H82" s="7" t="s">
        <v>41</v>
      </c>
      <c r="I82" s="7">
        <v>2.1840000000000002</v>
      </c>
      <c r="J82" s="7">
        <v>75.819999999999993</v>
      </c>
      <c r="K82" s="7">
        <v>78</v>
      </c>
      <c r="L82" s="7">
        <v>78</v>
      </c>
      <c r="M82" s="7">
        <v>24</v>
      </c>
      <c r="N82" s="7">
        <v>0</v>
      </c>
    </row>
    <row r="83" spans="1:14" hidden="1" x14ac:dyDescent="0.25">
      <c r="A83" s="6">
        <v>45279</v>
      </c>
      <c r="B83" s="7" t="s">
        <v>31</v>
      </c>
      <c r="C83" s="7" t="s">
        <v>33</v>
      </c>
      <c r="D83" s="7" t="s">
        <v>95</v>
      </c>
      <c r="E83" s="7" t="s">
        <v>6</v>
      </c>
      <c r="F83" s="7" t="s">
        <v>47</v>
      </c>
      <c r="G83" s="7" t="s">
        <v>201</v>
      </c>
      <c r="H83" s="7" t="s">
        <v>41</v>
      </c>
      <c r="I83" s="7">
        <v>2.1120000000000001</v>
      </c>
      <c r="J83" s="7">
        <v>61.89</v>
      </c>
      <c r="K83" s="7">
        <v>64</v>
      </c>
      <c r="L83" s="7">
        <v>125</v>
      </c>
      <c r="M83" s="7">
        <v>24</v>
      </c>
      <c r="N83" s="7">
        <v>0</v>
      </c>
    </row>
    <row r="84" spans="1:14" hidden="1" x14ac:dyDescent="0.25">
      <c r="A84" s="6">
        <v>45279</v>
      </c>
      <c r="B84" s="7" t="s">
        <v>31</v>
      </c>
      <c r="C84" s="7" t="s">
        <v>34</v>
      </c>
      <c r="D84" s="7" t="s">
        <v>195</v>
      </c>
      <c r="E84" s="7" t="s">
        <v>6</v>
      </c>
      <c r="F84" s="7" t="s">
        <v>47</v>
      </c>
      <c r="G84" s="7" t="s">
        <v>505</v>
      </c>
      <c r="H84" s="7" t="s">
        <v>41</v>
      </c>
      <c r="I84" s="7">
        <v>2.7770000000000001</v>
      </c>
      <c r="J84" s="7">
        <v>91.88</v>
      </c>
      <c r="K84" s="7">
        <v>94.66</v>
      </c>
      <c r="L84" s="7">
        <v>309</v>
      </c>
      <c r="M84" s="7">
        <v>24</v>
      </c>
      <c r="N84" s="7">
        <v>0</v>
      </c>
    </row>
    <row r="85" spans="1:14" hidden="1" x14ac:dyDescent="0.25">
      <c r="A85" s="6">
        <v>45279</v>
      </c>
      <c r="B85" s="7" t="s">
        <v>35</v>
      </c>
      <c r="C85" s="7" t="s">
        <v>36</v>
      </c>
      <c r="D85" s="7" t="s">
        <v>75</v>
      </c>
      <c r="E85" s="7" t="s">
        <v>10</v>
      </c>
      <c r="F85" s="7" t="s">
        <v>218</v>
      </c>
      <c r="G85" s="7" t="s">
        <v>181</v>
      </c>
      <c r="H85" s="7" t="s">
        <v>64</v>
      </c>
      <c r="I85" s="7">
        <v>0.48</v>
      </c>
      <c r="J85" s="7">
        <v>33.82</v>
      </c>
      <c r="K85" s="7">
        <v>34.299999999999997</v>
      </c>
      <c r="L85" s="7">
        <v>100</v>
      </c>
      <c r="M85" s="7">
        <v>24</v>
      </c>
      <c r="N85" s="7">
        <v>0</v>
      </c>
    </row>
    <row r="86" spans="1:14" hidden="1" x14ac:dyDescent="0.25">
      <c r="A86" s="6">
        <v>45279</v>
      </c>
      <c r="B86" s="7" t="s">
        <v>37</v>
      </c>
      <c r="C86" s="7" t="s">
        <v>38</v>
      </c>
      <c r="D86" s="7" t="s">
        <v>42</v>
      </c>
      <c r="E86" s="7" t="s">
        <v>9</v>
      </c>
      <c r="F86" s="7" t="s">
        <v>43</v>
      </c>
      <c r="G86" s="7" t="s">
        <v>144</v>
      </c>
      <c r="H86" s="7" t="s">
        <v>44</v>
      </c>
      <c r="I86" s="7">
        <v>1.23</v>
      </c>
      <c r="J86" s="7">
        <v>113.77</v>
      </c>
      <c r="K86" s="7">
        <v>115</v>
      </c>
      <c r="L86" s="7">
        <v>166</v>
      </c>
      <c r="M86" s="7">
        <v>24</v>
      </c>
      <c r="N86" s="7">
        <v>0</v>
      </c>
    </row>
    <row r="87" spans="1:14" hidden="1" x14ac:dyDescent="0.25">
      <c r="A87" s="6">
        <v>45279</v>
      </c>
      <c r="B87" s="7" t="s">
        <v>37</v>
      </c>
      <c r="C87" s="7" t="s">
        <v>38</v>
      </c>
      <c r="D87" s="7" t="s">
        <v>46</v>
      </c>
      <c r="E87" s="7" t="s">
        <v>6</v>
      </c>
      <c r="F87" s="7" t="s">
        <v>48</v>
      </c>
      <c r="G87" s="7" t="s">
        <v>197</v>
      </c>
      <c r="H87" s="7" t="s">
        <v>44</v>
      </c>
      <c r="I87" s="7">
        <v>1.0509999999999999</v>
      </c>
      <c r="J87" s="7">
        <v>29.95</v>
      </c>
      <c r="K87" s="7">
        <v>31</v>
      </c>
      <c r="L87" s="7">
        <v>188</v>
      </c>
      <c r="M87" s="7">
        <v>24</v>
      </c>
      <c r="N87" s="7">
        <v>0</v>
      </c>
    </row>
    <row r="88" spans="1:14" hidden="1" x14ac:dyDescent="0.25">
      <c r="A88" s="6">
        <v>45279</v>
      </c>
      <c r="B88" s="7" t="s">
        <v>35</v>
      </c>
      <c r="C88" s="7" t="s">
        <v>36</v>
      </c>
      <c r="D88" s="7" t="s">
        <v>605</v>
      </c>
      <c r="E88" s="7" t="s">
        <v>10</v>
      </c>
      <c r="F88" s="7" t="s">
        <v>57</v>
      </c>
      <c r="G88" s="7" t="s">
        <v>606</v>
      </c>
      <c r="H88" s="7" t="s">
        <v>64</v>
      </c>
      <c r="I88" s="7">
        <v>0</v>
      </c>
      <c r="J88" s="7">
        <v>0</v>
      </c>
      <c r="K88" s="7">
        <v>0</v>
      </c>
      <c r="L88" s="7">
        <v>7900</v>
      </c>
      <c r="M88" s="7">
        <v>6</v>
      </c>
      <c r="N88" s="7">
        <v>0</v>
      </c>
    </row>
    <row r="89" spans="1:14" hidden="1" x14ac:dyDescent="0.25">
      <c r="A89" s="6">
        <v>45279</v>
      </c>
      <c r="B89" s="7" t="s">
        <v>35</v>
      </c>
      <c r="C89" s="7" t="s">
        <v>36</v>
      </c>
      <c r="D89" s="7" t="s">
        <v>111</v>
      </c>
      <c r="E89" s="7" t="s">
        <v>6</v>
      </c>
      <c r="F89" s="7" t="s">
        <v>102</v>
      </c>
      <c r="G89" s="7" t="s">
        <v>177</v>
      </c>
      <c r="H89" s="7" t="s">
        <v>64</v>
      </c>
      <c r="I89" s="7">
        <v>0.9</v>
      </c>
      <c r="J89" s="7">
        <v>149.1</v>
      </c>
      <c r="K89" s="7">
        <v>150</v>
      </c>
      <c r="L89" s="7">
        <v>10</v>
      </c>
      <c r="M89" s="7">
        <v>24</v>
      </c>
      <c r="N89" s="7">
        <v>0</v>
      </c>
    </row>
    <row r="90" spans="1:14" hidden="1" x14ac:dyDescent="0.25">
      <c r="A90" s="6">
        <v>45279</v>
      </c>
      <c r="B90" s="7" t="s">
        <v>35</v>
      </c>
      <c r="C90" s="7" t="s">
        <v>36</v>
      </c>
      <c r="D90" s="7" t="s">
        <v>72</v>
      </c>
      <c r="E90" s="7" t="s">
        <v>8</v>
      </c>
      <c r="F90" s="7" t="s">
        <v>66</v>
      </c>
      <c r="G90" s="7" t="s">
        <v>113</v>
      </c>
      <c r="H90" s="7" t="s">
        <v>64</v>
      </c>
      <c r="I90" s="7">
        <v>0.79300000000000004</v>
      </c>
      <c r="J90" s="7">
        <v>5.31</v>
      </c>
      <c r="K90" s="7">
        <v>6.1</v>
      </c>
      <c r="L90" s="7">
        <v>10</v>
      </c>
      <c r="M90" s="7">
        <v>24</v>
      </c>
      <c r="N90" s="7">
        <v>0</v>
      </c>
    </row>
    <row r="91" spans="1:14" hidden="1" x14ac:dyDescent="0.25">
      <c r="A91" s="6">
        <v>45279</v>
      </c>
      <c r="B91" s="7" t="s">
        <v>31</v>
      </c>
      <c r="C91" s="7" t="s">
        <v>34</v>
      </c>
      <c r="D91" s="7" t="s">
        <v>70</v>
      </c>
      <c r="E91" s="7" t="s">
        <v>6</v>
      </c>
      <c r="F91" s="7" t="s">
        <v>102</v>
      </c>
      <c r="G91" s="7" t="s">
        <v>71</v>
      </c>
      <c r="H91" s="7" t="s">
        <v>41</v>
      </c>
      <c r="I91" s="7">
        <v>2.2320000000000002</v>
      </c>
      <c r="J91" s="7">
        <v>121.77</v>
      </c>
      <c r="K91" s="7">
        <v>124</v>
      </c>
      <c r="L91" s="7">
        <v>140</v>
      </c>
      <c r="M91" s="7">
        <v>24</v>
      </c>
      <c r="N91" s="7">
        <v>0</v>
      </c>
    </row>
    <row r="92" spans="1:14" hidden="1" x14ac:dyDescent="0.25">
      <c r="A92" s="6">
        <v>45279</v>
      </c>
      <c r="B92" s="7" t="s">
        <v>31</v>
      </c>
      <c r="C92" s="7" t="s">
        <v>33</v>
      </c>
      <c r="D92" s="7" t="s">
        <v>77</v>
      </c>
      <c r="E92" s="7" t="s">
        <v>6</v>
      </c>
      <c r="F92" s="7" t="s">
        <v>102</v>
      </c>
      <c r="G92" s="7" t="s">
        <v>139</v>
      </c>
      <c r="H92" s="7" t="s">
        <v>41</v>
      </c>
      <c r="I92" s="7">
        <v>2.2440000000000002</v>
      </c>
      <c r="J92" s="7">
        <v>129.76</v>
      </c>
      <c r="K92" s="7">
        <v>132</v>
      </c>
      <c r="L92" s="7">
        <v>223</v>
      </c>
      <c r="M92" s="7">
        <v>24</v>
      </c>
      <c r="N92" s="7">
        <v>0</v>
      </c>
    </row>
    <row r="93" spans="1:14" hidden="1" x14ac:dyDescent="0.25">
      <c r="A93" s="6">
        <v>45279</v>
      </c>
      <c r="B93" s="7" t="s">
        <v>31</v>
      </c>
      <c r="C93" s="7" t="s">
        <v>33</v>
      </c>
      <c r="D93" s="7" t="s">
        <v>95</v>
      </c>
      <c r="E93" s="7" t="s">
        <v>19</v>
      </c>
      <c r="F93" s="7" t="s">
        <v>86</v>
      </c>
      <c r="G93" s="7" t="s">
        <v>194</v>
      </c>
      <c r="H93" s="7" t="s">
        <v>41</v>
      </c>
      <c r="I93" s="7">
        <v>2.85</v>
      </c>
      <c r="J93" s="7">
        <v>187.15</v>
      </c>
      <c r="K93" s="7">
        <v>190</v>
      </c>
      <c r="L93" s="7">
        <v>150</v>
      </c>
      <c r="M93" s="7">
        <v>24</v>
      </c>
      <c r="N93" s="7">
        <v>0</v>
      </c>
    </row>
    <row r="94" spans="1:14" hidden="1" x14ac:dyDescent="0.25">
      <c r="A94" s="6">
        <v>45279</v>
      </c>
      <c r="B94" s="7" t="s">
        <v>35</v>
      </c>
      <c r="C94" s="7" t="s">
        <v>36</v>
      </c>
      <c r="D94" s="7" t="s">
        <v>75</v>
      </c>
      <c r="E94" s="7" t="s">
        <v>5</v>
      </c>
      <c r="F94" s="7" t="s">
        <v>148</v>
      </c>
      <c r="G94" s="7" t="s">
        <v>607</v>
      </c>
      <c r="H94" s="7" t="s">
        <v>64</v>
      </c>
      <c r="I94" s="7">
        <v>0.92430000000000001</v>
      </c>
      <c r="J94" s="7">
        <v>50.42</v>
      </c>
      <c r="K94" s="7">
        <v>51.34</v>
      </c>
      <c r="L94" s="7">
        <v>39.58</v>
      </c>
      <c r="M94" s="7">
        <v>9</v>
      </c>
      <c r="N94" s="7">
        <v>30</v>
      </c>
    </row>
    <row r="95" spans="1:14" hidden="1" x14ac:dyDescent="0.25">
      <c r="A95" s="6">
        <v>45279</v>
      </c>
      <c r="B95" s="7" t="s">
        <v>35</v>
      </c>
      <c r="C95" s="7" t="s">
        <v>36</v>
      </c>
      <c r="D95" s="7" t="s">
        <v>97</v>
      </c>
      <c r="E95" s="7" t="s">
        <v>8</v>
      </c>
      <c r="F95" s="7" t="s">
        <v>66</v>
      </c>
      <c r="G95" s="7" t="s">
        <v>98</v>
      </c>
      <c r="H95" s="7" t="s">
        <v>64</v>
      </c>
      <c r="I95" s="7">
        <v>1.8</v>
      </c>
      <c r="J95" s="7">
        <v>4.2</v>
      </c>
      <c r="K95" s="7">
        <v>6</v>
      </c>
      <c r="L95" s="7">
        <v>10</v>
      </c>
      <c r="M95" s="7">
        <v>24</v>
      </c>
      <c r="N95" s="7">
        <v>0</v>
      </c>
    </row>
    <row r="96" spans="1:14" hidden="1" x14ac:dyDescent="0.25">
      <c r="A96" s="6">
        <v>45279</v>
      </c>
      <c r="B96" s="7" t="s">
        <v>31</v>
      </c>
      <c r="C96" s="7" t="s">
        <v>34</v>
      </c>
      <c r="D96" s="7" t="s">
        <v>69</v>
      </c>
      <c r="E96" s="7" t="s">
        <v>12</v>
      </c>
      <c r="F96" s="7" t="s">
        <v>112</v>
      </c>
      <c r="G96" s="7" t="s">
        <v>131</v>
      </c>
      <c r="H96" s="7" t="s">
        <v>41</v>
      </c>
      <c r="I96" s="7">
        <v>1.01</v>
      </c>
      <c r="J96" s="7">
        <v>36.4</v>
      </c>
      <c r="K96" s="7">
        <v>37.409999999999997</v>
      </c>
      <c r="L96" s="7">
        <v>37</v>
      </c>
      <c r="M96" s="7">
        <v>24</v>
      </c>
      <c r="N96" s="7">
        <v>0</v>
      </c>
    </row>
    <row r="97" spans="1:14" hidden="1" x14ac:dyDescent="0.25">
      <c r="A97" s="6">
        <v>45279</v>
      </c>
      <c r="B97" s="7" t="s">
        <v>31</v>
      </c>
      <c r="C97" s="7" t="s">
        <v>32</v>
      </c>
      <c r="D97" s="7" t="s">
        <v>59</v>
      </c>
      <c r="E97" s="7" t="s">
        <v>6</v>
      </c>
      <c r="F97" s="7" t="s">
        <v>47</v>
      </c>
      <c r="G97" s="7" t="s">
        <v>210</v>
      </c>
      <c r="H97" s="7" t="s">
        <v>41</v>
      </c>
      <c r="I97" s="7">
        <v>2.4</v>
      </c>
      <c r="J97" s="7">
        <v>117.6</v>
      </c>
      <c r="K97" s="7">
        <v>120</v>
      </c>
      <c r="L97" s="7">
        <v>185</v>
      </c>
      <c r="M97" s="7">
        <v>24</v>
      </c>
      <c r="N97" s="7">
        <v>0</v>
      </c>
    </row>
    <row r="98" spans="1:14" hidden="1" x14ac:dyDescent="0.25">
      <c r="A98" s="6">
        <v>45279</v>
      </c>
      <c r="B98" s="7" t="s">
        <v>35</v>
      </c>
      <c r="C98" s="7" t="s">
        <v>36</v>
      </c>
      <c r="D98" s="7" t="s">
        <v>73</v>
      </c>
      <c r="E98" s="7" t="s">
        <v>10</v>
      </c>
      <c r="F98" s="7" t="s">
        <v>57</v>
      </c>
      <c r="G98" s="7" t="s">
        <v>232</v>
      </c>
      <c r="H98" s="7" t="s">
        <v>64</v>
      </c>
      <c r="I98" s="7">
        <v>1.79</v>
      </c>
      <c r="J98" s="7">
        <v>66.010000000000005</v>
      </c>
      <c r="K98" s="7">
        <v>67.8</v>
      </c>
      <c r="L98" s="7">
        <v>10</v>
      </c>
      <c r="M98" s="7">
        <v>24</v>
      </c>
      <c r="N98" s="7">
        <v>0</v>
      </c>
    </row>
    <row r="99" spans="1:14" hidden="1" x14ac:dyDescent="0.25">
      <c r="A99" s="6">
        <v>45279</v>
      </c>
      <c r="B99" s="7" t="s">
        <v>37</v>
      </c>
      <c r="C99" s="7" t="s">
        <v>39</v>
      </c>
      <c r="D99" s="7" t="s">
        <v>51</v>
      </c>
      <c r="E99" s="7" t="s">
        <v>5</v>
      </c>
      <c r="F99" s="7" t="s">
        <v>608</v>
      </c>
      <c r="G99" s="7" t="s">
        <v>577</v>
      </c>
      <c r="H99" s="7" t="s">
        <v>44</v>
      </c>
      <c r="I99" s="7">
        <v>0.47299999999999998</v>
      </c>
      <c r="J99" s="7">
        <v>23.12</v>
      </c>
      <c r="K99" s="7">
        <v>23.6</v>
      </c>
      <c r="L99" s="7">
        <v>163</v>
      </c>
      <c r="M99" s="7">
        <v>24</v>
      </c>
      <c r="N99" s="7">
        <v>0</v>
      </c>
    </row>
    <row r="100" spans="1:14" hidden="1" x14ac:dyDescent="0.25">
      <c r="A100" s="6">
        <v>45279</v>
      </c>
      <c r="B100" s="7" t="s">
        <v>31</v>
      </c>
      <c r="C100" s="7" t="s">
        <v>33</v>
      </c>
      <c r="D100" s="7" t="s">
        <v>85</v>
      </c>
      <c r="E100" s="7" t="s">
        <v>6</v>
      </c>
      <c r="F100" s="7" t="s">
        <v>102</v>
      </c>
      <c r="G100" s="7" t="s">
        <v>106</v>
      </c>
      <c r="H100" s="7" t="s">
        <v>41</v>
      </c>
      <c r="I100" s="7">
        <v>2.64</v>
      </c>
      <c r="J100" s="7">
        <v>261.36</v>
      </c>
      <c r="K100" s="7">
        <v>264</v>
      </c>
      <c r="L100" s="7">
        <v>170</v>
      </c>
      <c r="M100" s="7">
        <v>24</v>
      </c>
      <c r="N100" s="7">
        <v>0</v>
      </c>
    </row>
    <row r="101" spans="1:14" hidden="1" x14ac:dyDescent="0.25">
      <c r="A101" s="6">
        <v>45279</v>
      </c>
      <c r="B101" s="7" t="s">
        <v>29</v>
      </c>
      <c r="C101" s="7" t="s">
        <v>30</v>
      </c>
      <c r="D101" s="7" t="s">
        <v>29</v>
      </c>
      <c r="E101" s="7" t="s">
        <v>11</v>
      </c>
      <c r="F101" s="7" t="s">
        <v>609</v>
      </c>
      <c r="G101" s="7" t="s">
        <v>610</v>
      </c>
      <c r="H101" s="7" t="s">
        <v>64</v>
      </c>
      <c r="I101" s="7">
        <v>8.9920000000000009</v>
      </c>
      <c r="J101" s="7">
        <v>7.01</v>
      </c>
      <c r="K101" s="7">
        <v>16</v>
      </c>
      <c r="L101" s="7">
        <v>500</v>
      </c>
      <c r="M101" s="7">
        <v>24</v>
      </c>
      <c r="N101" s="7">
        <v>0</v>
      </c>
    </row>
    <row r="102" spans="1:14" hidden="1" x14ac:dyDescent="0.25">
      <c r="A102" s="6">
        <v>45279</v>
      </c>
      <c r="B102" s="7" t="s">
        <v>29</v>
      </c>
      <c r="C102" s="7" t="s">
        <v>30</v>
      </c>
      <c r="D102" s="7" t="s">
        <v>63</v>
      </c>
      <c r="E102" s="7" t="s">
        <v>4</v>
      </c>
      <c r="F102" s="7" t="s">
        <v>229</v>
      </c>
      <c r="G102" s="7" t="s">
        <v>611</v>
      </c>
      <c r="H102" s="7" t="s">
        <v>64</v>
      </c>
      <c r="I102" s="7">
        <v>4.6500000000000004</v>
      </c>
      <c r="J102" s="7">
        <v>181.35</v>
      </c>
      <c r="K102" s="7">
        <v>186</v>
      </c>
      <c r="L102" s="7">
        <v>800</v>
      </c>
      <c r="M102" s="7">
        <v>24</v>
      </c>
      <c r="N102" s="7">
        <v>0</v>
      </c>
    </row>
    <row r="103" spans="1:14" hidden="1" x14ac:dyDescent="0.25">
      <c r="A103" s="6">
        <v>45279</v>
      </c>
      <c r="B103" s="7" t="s">
        <v>29</v>
      </c>
      <c r="C103" s="7" t="s">
        <v>30</v>
      </c>
      <c r="D103" s="7" t="s">
        <v>63</v>
      </c>
      <c r="E103" s="7" t="s">
        <v>6</v>
      </c>
      <c r="F103" s="7" t="s">
        <v>102</v>
      </c>
      <c r="G103" s="7" t="s">
        <v>170</v>
      </c>
      <c r="H103" s="7" t="s">
        <v>64</v>
      </c>
      <c r="I103" s="7">
        <v>1.88</v>
      </c>
      <c r="J103" s="7">
        <v>233.12</v>
      </c>
      <c r="K103" s="7">
        <v>235</v>
      </c>
      <c r="L103" s="7">
        <v>1160</v>
      </c>
      <c r="M103" s="7">
        <v>24</v>
      </c>
      <c r="N103" s="7">
        <v>0</v>
      </c>
    </row>
    <row r="104" spans="1:14" hidden="1" x14ac:dyDescent="0.25">
      <c r="A104" s="6">
        <v>45279</v>
      </c>
      <c r="B104" s="7" t="s">
        <v>37</v>
      </c>
      <c r="C104" s="7" t="s">
        <v>38</v>
      </c>
      <c r="D104" s="7" t="s">
        <v>46</v>
      </c>
      <c r="E104" s="7" t="s">
        <v>6</v>
      </c>
      <c r="F104" s="7" t="s">
        <v>102</v>
      </c>
      <c r="G104" s="7" t="s">
        <v>172</v>
      </c>
      <c r="H104" s="7" t="s">
        <v>44</v>
      </c>
      <c r="I104" s="7">
        <v>2.4569999999999999</v>
      </c>
      <c r="J104" s="7">
        <v>270.54000000000002</v>
      </c>
      <c r="K104" s="7">
        <v>273</v>
      </c>
      <c r="L104" s="7">
        <v>134</v>
      </c>
      <c r="M104" s="7">
        <v>24</v>
      </c>
      <c r="N104" s="7">
        <v>0</v>
      </c>
    </row>
    <row r="105" spans="1:14" hidden="1" x14ac:dyDescent="0.25">
      <c r="A105" s="6">
        <v>45279</v>
      </c>
      <c r="B105" s="7" t="s">
        <v>31</v>
      </c>
      <c r="C105" s="7" t="s">
        <v>34</v>
      </c>
      <c r="D105" s="7" t="s">
        <v>80</v>
      </c>
      <c r="E105" s="7" t="s">
        <v>5</v>
      </c>
      <c r="F105" s="7" t="s">
        <v>67</v>
      </c>
      <c r="G105" s="7" t="s">
        <v>612</v>
      </c>
      <c r="H105" s="7" t="s">
        <v>41</v>
      </c>
      <c r="I105" s="7">
        <v>0.2069</v>
      </c>
      <c r="J105" s="7">
        <v>3.93</v>
      </c>
      <c r="K105" s="7">
        <v>4.1399999999999997</v>
      </c>
      <c r="L105" s="7">
        <v>22</v>
      </c>
      <c r="M105" s="7">
        <v>3</v>
      </c>
      <c r="N105" s="7">
        <v>0</v>
      </c>
    </row>
    <row r="106" spans="1:14" hidden="1" x14ac:dyDescent="0.25">
      <c r="A106" s="6">
        <v>45279</v>
      </c>
      <c r="B106" s="7" t="s">
        <v>35</v>
      </c>
      <c r="C106" s="7" t="s">
        <v>36</v>
      </c>
      <c r="D106" s="7" t="s">
        <v>75</v>
      </c>
      <c r="E106" s="7" t="s">
        <v>9</v>
      </c>
      <c r="F106" s="7" t="s">
        <v>43</v>
      </c>
      <c r="G106" s="7" t="s">
        <v>538</v>
      </c>
      <c r="H106" s="7" t="s">
        <v>64</v>
      </c>
      <c r="I106" s="7">
        <v>0.9194</v>
      </c>
      <c r="J106" s="7">
        <v>183.03</v>
      </c>
      <c r="K106" s="7">
        <v>183.95</v>
      </c>
      <c r="L106" s="7">
        <v>98.44</v>
      </c>
      <c r="M106" s="7">
        <v>15</v>
      </c>
      <c r="N106" s="7">
        <v>45</v>
      </c>
    </row>
    <row r="107" spans="1:14" hidden="1" x14ac:dyDescent="0.25">
      <c r="A107" s="6">
        <v>45279</v>
      </c>
      <c r="B107" s="7" t="s">
        <v>35</v>
      </c>
      <c r="C107" s="7" t="s">
        <v>36</v>
      </c>
      <c r="D107" s="7" t="s">
        <v>75</v>
      </c>
      <c r="E107" s="7" t="s">
        <v>10</v>
      </c>
      <c r="F107" s="7" t="s">
        <v>57</v>
      </c>
      <c r="G107" s="7" t="s">
        <v>245</v>
      </c>
      <c r="H107" s="7" t="s">
        <v>64</v>
      </c>
      <c r="I107" s="7">
        <v>0.19900000000000001</v>
      </c>
      <c r="J107" s="7">
        <v>66.2</v>
      </c>
      <c r="K107" s="7">
        <v>66.400000000000006</v>
      </c>
      <c r="L107" s="7">
        <v>100</v>
      </c>
      <c r="M107" s="7">
        <v>24</v>
      </c>
      <c r="N107" s="7">
        <v>0</v>
      </c>
    </row>
    <row r="108" spans="1:14" hidden="1" x14ac:dyDescent="0.25">
      <c r="A108" s="6">
        <v>45279</v>
      </c>
      <c r="B108" s="7" t="s">
        <v>31</v>
      </c>
      <c r="C108" s="7" t="s">
        <v>34</v>
      </c>
      <c r="D108" s="7" t="s">
        <v>68</v>
      </c>
      <c r="E108" s="7" t="s">
        <v>7</v>
      </c>
      <c r="F108" s="7" t="s">
        <v>49</v>
      </c>
      <c r="G108" s="7" t="s">
        <v>109</v>
      </c>
      <c r="H108" s="7" t="s">
        <v>41</v>
      </c>
      <c r="I108" s="7">
        <v>3.75</v>
      </c>
      <c r="J108" s="7">
        <v>77.95</v>
      </c>
      <c r="K108" s="7">
        <v>81.7</v>
      </c>
      <c r="L108" s="7">
        <v>143</v>
      </c>
      <c r="M108" s="7">
        <v>24</v>
      </c>
      <c r="N108" s="7">
        <v>0</v>
      </c>
    </row>
    <row r="109" spans="1:14" hidden="1" x14ac:dyDescent="0.25">
      <c r="A109" s="6">
        <v>45279</v>
      </c>
      <c r="B109" s="7" t="s">
        <v>35</v>
      </c>
      <c r="C109" s="7" t="s">
        <v>36</v>
      </c>
      <c r="D109" s="7" t="s">
        <v>75</v>
      </c>
      <c r="E109" s="7" t="s">
        <v>6</v>
      </c>
      <c r="F109" s="7" t="s">
        <v>47</v>
      </c>
      <c r="G109" s="7" t="s">
        <v>76</v>
      </c>
      <c r="H109" s="7" t="s">
        <v>64</v>
      </c>
      <c r="I109" s="7">
        <v>1.31</v>
      </c>
      <c r="J109" s="7">
        <v>29.89</v>
      </c>
      <c r="K109" s="7">
        <v>31.2</v>
      </c>
      <c r="L109" s="7">
        <v>50</v>
      </c>
      <c r="M109" s="7">
        <v>24</v>
      </c>
      <c r="N109" s="7">
        <v>0</v>
      </c>
    </row>
    <row r="110" spans="1:14" hidden="1" x14ac:dyDescent="0.25">
      <c r="A110" s="6">
        <v>45279</v>
      </c>
      <c r="B110" s="7" t="s">
        <v>35</v>
      </c>
      <c r="C110" s="7" t="s">
        <v>36</v>
      </c>
      <c r="D110" s="7" t="s">
        <v>78</v>
      </c>
      <c r="E110" s="7" t="s">
        <v>9</v>
      </c>
      <c r="F110" s="7" t="s">
        <v>43</v>
      </c>
      <c r="G110" s="7" t="s">
        <v>553</v>
      </c>
      <c r="H110" s="7" t="s">
        <v>64</v>
      </c>
      <c r="I110" s="7">
        <v>0.89</v>
      </c>
      <c r="J110" s="7">
        <v>253.44</v>
      </c>
      <c r="K110" s="7">
        <v>254.33</v>
      </c>
      <c r="L110" s="7">
        <v>8.33</v>
      </c>
      <c r="M110" s="7">
        <v>20</v>
      </c>
      <c r="N110" s="7">
        <v>0</v>
      </c>
    </row>
    <row r="111" spans="1:14" hidden="1" x14ac:dyDescent="0.25">
      <c r="A111" s="6">
        <v>45279</v>
      </c>
      <c r="B111" s="7" t="s">
        <v>37</v>
      </c>
      <c r="C111" s="7" t="s">
        <v>39</v>
      </c>
      <c r="D111" s="7" t="s">
        <v>50</v>
      </c>
      <c r="E111" s="7" t="s">
        <v>6</v>
      </c>
      <c r="F111" s="7" t="s">
        <v>198</v>
      </c>
      <c r="G111" s="7" t="s">
        <v>167</v>
      </c>
      <c r="H111" s="7" t="s">
        <v>44</v>
      </c>
      <c r="I111" s="7">
        <v>1.3320000000000001</v>
      </c>
      <c r="J111" s="7">
        <v>72.67</v>
      </c>
      <c r="K111" s="7">
        <v>74</v>
      </c>
      <c r="L111" s="7">
        <v>27</v>
      </c>
      <c r="M111" s="7">
        <v>24</v>
      </c>
      <c r="N111" s="7">
        <v>0</v>
      </c>
    </row>
    <row r="112" spans="1:14" hidden="1" x14ac:dyDescent="0.25">
      <c r="A112" s="6">
        <v>45279</v>
      </c>
      <c r="B112" s="7" t="s">
        <v>31</v>
      </c>
      <c r="C112" s="7" t="s">
        <v>32</v>
      </c>
      <c r="D112" s="7" t="s">
        <v>150</v>
      </c>
      <c r="E112" s="7" t="s">
        <v>6</v>
      </c>
      <c r="F112" s="7" t="s">
        <v>47</v>
      </c>
      <c r="G112" s="7" t="s">
        <v>228</v>
      </c>
      <c r="H112" s="7" t="s">
        <v>41</v>
      </c>
      <c r="I112" s="7">
        <v>1.141</v>
      </c>
      <c r="J112" s="7">
        <v>8.9600000000000009</v>
      </c>
      <c r="K112" s="7">
        <v>10.1</v>
      </c>
      <c r="L112" s="7">
        <v>39</v>
      </c>
      <c r="M112" s="7">
        <v>24</v>
      </c>
      <c r="N112" s="7">
        <v>0</v>
      </c>
    </row>
    <row r="113" spans="1:14" hidden="1" x14ac:dyDescent="0.25">
      <c r="A113" s="6">
        <v>45279</v>
      </c>
      <c r="B113" s="7"/>
      <c r="C113" s="7" t="s">
        <v>36</v>
      </c>
      <c r="D113" s="7" t="s">
        <v>613</v>
      </c>
      <c r="E113" s="7" t="s">
        <v>10</v>
      </c>
      <c r="F113" s="7" t="s">
        <v>57</v>
      </c>
      <c r="G113" s="7" t="s">
        <v>614</v>
      </c>
      <c r="H113" s="7" t="s">
        <v>64</v>
      </c>
      <c r="I113" s="7">
        <v>0</v>
      </c>
      <c r="J113" s="7">
        <v>0.96</v>
      </c>
      <c r="K113" s="7">
        <v>0.96</v>
      </c>
      <c r="L113" s="7">
        <v>8425</v>
      </c>
      <c r="M113" s="7">
        <v>6</v>
      </c>
      <c r="N113" s="7">
        <v>0</v>
      </c>
    </row>
    <row r="114" spans="1:14" hidden="1" x14ac:dyDescent="0.25">
      <c r="A114" s="6">
        <v>45279</v>
      </c>
      <c r="B114" s="7" t="s">
        <v>35</v>
      </c>
      <c r="C114" s="7" t="s">
        <v>36</v>
      </c>
      <c r="D114" s="7" t="s">
        <v>75</v>
      </c>
      <c r="E114" s="7" t="s">
        <v>10</v>
      </c>
      <c r="F114" s="7" t="s">
        <v>218</v>
      </c>
      <c r="G114" s="7" t="s">
        <v>211</v>
      </c>
      <c r="H114" s="7" t="s">
        <v>64</v>
      </c>
      <c r="I114" s="7">
        <v>1.9710000000000001</v>
      </c>
      <c r="J114" s="7">
        <v>41.83</v>
      </c>
      <c r="K114" s="7">
        <v>43.8</v>
      </c>
      <c r="L114" s="7">
        <v>100</v>
      </c>
      <c r="M114" s="7">
        <v>24</v>
      </c>
      <c r="N114" s="7">
        <v>0</v>
      </c>
    </row>
    <row r="115" spans="1:14" hidden="1" x14ac:dyDescent="0.25">
      <c r="A115" s="6">
        <v>45279</v>
      </c>
      <c r="B115" s="7" t="s">
        <v>35</v>
      </c>
      <c r="C115" s="7" t="s">
        <v>36</v>
      </c>
      <c r="D115" s="7" t="s">
        <v>78</v>
      </c>
      <c r="E115" s="7" t="s">
        <v>6</v>
      </c>
      <c r="F115" s="7" t="s">
        <v>48</v>
      </c>
      <c r="G115" s="7" t="s">
        <v>215</v>
      </c>
      <c r="H115" s="7" t="s">
        <v>64</v>
      </c>
      <c r="I115" s="7">
        <v>1.4259999999999999</v>
      </c>
      <c r="J115" s="7">
        <v>82.47</v>
      </c>
      <c r="K115" s="7">
        <v>83.9</v>
      </c>
      <c r="L115" s="7">
        <v>10</v>
      </c>
      <c r="M115" s="7">
        <v>24</v>
      </c>
      <c r="N115" s="7">
        <v>0</v>
      </c>
    </row>
    <row r="116" spans="1:14" hidden="1" x14ac:dyDescent="0.25">
      <c r="A116" s="6">
        <v>45279</v>
      </c>
      <c r="B116" s="7" t="s">
        <v>37</v>
      </c>
      <c r="C116" s="7" t="s">
        <v>39</v>
      </c>
      <c r="D116" s="7" t="s">
        <v>51</v>
      </c>
      <c r="E116" s="7" t="s">
        <v>6</v>
      </c>
      <c r="F116" s="7" t="s">
        <v>102</v>
      </c>
      <c r="G116" s="7" t="s">
        <v>122</v>
      </c>
      <c r="H116" s="7" t="s">
        <v>44</v>
      </c>
      <c r="I116" s="7">
        <v>1.5089999999999999</v>
      </c>
      <c r="J116" s="7">
        <v>139.49</v>
      </c>
      <c r="K116" s="7">
        <v>141</v>
      </c>
      <c r="L116" s="7">
        <v>780</v>
      </c>
      <c r="M116" s="7">
        <v>24</v>
      </c>
      <c r="N116" s="7">
        <v>0</v>
      </c>
    </row>
    <row r="117" spans="1:14" hidden="1" x14ac:dyDescent="0.25">
      <c r="A117" s="6">
        <v>45279</v>
      </c>
      <c r="B117" s="7" t="s">
        <v>31</v>
      </c>
      <c r="C117" s="7" t="s">
        <v>33</v>
      </c>
      <c r="D117" s="7" t="s">
        <v>56</v>
      </c>
      <c r="E117" s="7" t="s">
        <v>5</v>
      </c>
      <c r="F117" s="7" t="s">
        <v>148</v>
      </c>
      <c r="G117" s="7" t="s">
        <v>615</v>
      </c>
      <c r="H117" s="7" t="s">
        <v>41</v>
      </c>
      <c r="I117" s="7">
        <v>6.3120000000000003</v>
      </c>
      <c r="J117" s="7">
        <v>519.69000000000005</v>
      </c>
      <c r="K117" s="7">
        <v>526</v>
      </c>
      <c r="L117" s="7">
        <v>363</v>
      </c>
      <c r="M117" s="7">
        <v>24</v>
      </c>
      <c r="N117" s="7">
        <v>0</v>
      </c>
    </row>
    <row r="118" spans="1:14" hidden="1" x14ac:dyDescent="0.25">
      <c r="A118" s="6">
        <v>45279</v>
      </c>
      <c r="B118" s="7" t="s">
        <v>35</v>
      </c>
      <c r="C118" s="7" t="s">
        <v>36</v>
      </c>
      <c r="D118" s="7" t="s">
        <v>93</v>
      </c>
      <c r="E118" s="7" t="s">
        <v>13</v>
      </c>
      <c r="F118" s="7" t="s">
        <v>74</v>
      </c>
      <c r="G118" s="7" t="s">
        <v>616</v>
      </c>
      <c r="H118" s="7" t="s">
        <v>64</v>
      </c>
      <c r="I118" s="7">
        <v>3.3660000000000001</v>
      </c>
      <c r="J118" s="7">
        <v>149.63</v>
      </c>
      <c r="K118" s="7">
        <v>153</v>
      </c>
      <c r="L118" s="7">
        <v>10</v>
      </c>
      <c r="M118" s="7">
        <v>24</v>
      </c>
      <c r="N118" s="7">
        <v>0</v>
      </c>
    </row>
    <row r="119" spans="1:14" hidden="1" x14ac:dyDescent="0.25">
      <c r="A119" s="6">
        <v>45279</v>
      </c>
      <c r="B119" s="7" t="s">
        <v>31</v>
      </c>
      <c r="C119" s="7" t="s">
        <v>34</v>
      </c>
      <c r="D119" s="7" t="s">
        <v>70</v>
      </c>
      <c r="E119" s="7" t="s">
        <v>8</v>
      </c>
      <c r="F119" s="7" t="s">
        <v>186</v>
      </c>
      <c r="G119" s="7" t="s">
        <v>237</v>
      </c>
      <c r="H119" s="7" t="s">
        <v>41</v>
      </c>
      <c r="I119" s="7">
        <v>1.3919999999999999</v>
      </c>
      <c r="J119" s="7">
        <v>27.61</v>
      </c>
      <c r="K119" s="7">
        <v>29</v>
      </c>
      <c r="L119" s="7">
        <v>82</v>
      </c>
      <c r="M119" s="7">
        <v>24</v>
      </c>
      <c r="N119" s="7">
        <v>0</v>
      </c>
    </row>
    <row r="120" spans="1:14" hidden="1" x14ac:dyDescent="0.25">
      <c r="A120" s="6">
        <v>45279</v>
      </c>
      <c r="B120" s="7" t="s">
        <v>31</v>
      </c>
      <c r="C120" s="7" t="s">
        <v>33</v>
      </c>
      <c r="D120" s="7" t="s">
        <v>200</v>
      </c>
      <c r="E120" s="7" t="s">
        <v>7</v>
      </c>
      <c r="F120" s="7" t="s">
        <v>617</v>
      </c>
      <c r="G120" s="7" t="s">
        <v>618</v>
      </c>
      <c r="H120" s="7" t="s">
        <v>41</v>
      </c>
      <c r="I120" s="7">
        <v>2.58</v>
      </c>
      <c r="J120" s="7">
        <v>23.22</v>
      </c>
      <c r="K120" s="7">
        <v>25.8</v>
      </c>
      <c r="L120" s="7">
        <v>74</v>
      </c>
      <c r="M120" s="7">
        <v>24</v>
      </c>
      <c r="N120" s="7">
        <v>0</v>
      </c>
    </row>
    <row r="121" spans="1:14" hidden="1" x14ac:dyDescent="0.25">
      <c r="A121" s="6">
        <v>45279</v>
      </c>
      <c r="B121" s="7" t="s">
        <v>31</v>
      </c>
      <c r="C121" s="7" t="s">
        <v>34</v>
      </c>
      <c r="D121" s="7" t="s">
        <v>70</v>
      </c>
      <c r="E121" s="7" t="s">
        <v>7</v>
      </c>
      <c r="F121" s="7" t="s">
        <v>83</v>
      </c>
      <c r="G121" s="7" t="s">
        <v>100</v>
      </c>
      <c r="H121" s="7" t="s">
        <v>41</v>
      </c>
      <c r="I121" s="7">
        <v>1.117</v>
      </c>
      <c r="J121" s="7">
        <v>13.78</v>
      </c>
      <c r="K121" s="7">
        <v>14.9</v>
      </c>
      <c r="L121" s="7">
        <v>84.58</v>
      </c>
      <c r="M121" s="7">
        <v>24</v>
      </c>
      <c r="N121" s="7">
        <v>0</v>
      </c>
    </row>
    <row r="122" spans="1:14" hidden="1" x14ac:dyDescent="0.25">
      <c r="A122" s="6">
        <v>45279</v>
      </c>
      <c r="B122" s="7" t="s">
        <v>35</v>
      </c>
      <c r="C122" s="7" t="s">
        <v>36</v>
      </c>
      <c r="D122" s="7" t="s">
        <v>78</v>
      </c>
      <c r="E122" s="7" t="s">
        <v>6</v>
      </c>
      <c r="F122" s="7" t="s">
        <v>48</v>
      </c>
      <c r="G122" s="7" t="s">
        <v>550</v>
      </c>
      <c r="H122" s="7" t="s">
        <v>64</v>
      </c>
      <c r="I122" s="7">
        <v>2.1030000000000002</v>
      </c>
      <c r="J122" s="7">
        <v>80.7</v>
      </c>
      <c r="K122" s="7">
        <v>82.8</v>
      </c>
      <c r="L122" s="7">
        <v>10</v>
      </c>
      <c r="M122" s="7">
        <v>24</v>
      </c>
      <c r="N122" s="7">
        <v>0</v>
      </c>
    </row>
    <row r="123" spans="1:14" hidden="1" x14ac:dyDescent="0.25">
      <c r="A123" s="6">
        <v>45279</v>
      </c>
      <c r="B123" s="7" t="s">
        <v>31</v>
      </c>
      <c r="C123" s="7" t="s">
        <v>33</v>
      </c>
      <c r="D123" s="7" t="s">
        <v>56</v>
      </c>
      <c r="E123" s="7" t="s">
        <v>6</v>
      </c>
      <c r="F123" s="7" t="s">
        <v>102</v>
      </c>
      <c r="G123" s="7" t="s">
        <v>132</v>
      </c>
      <c r="H123" s="7" t="s">
        <v>41</v>
      </c>
      <c r="I123" s="7">
        <v>1.6659999999999999</v>
      </c>
      <c r="J123" s="7">
        <v>96.33</v>
      </c>
      <c r="K123" s="7">
        <v>98</v>
      </c>
      <c r="L123" s="7">
        <v>115</v>
      </c>
      <c r="M123" s="7">
        <v>24</v>
      </c>
      <c r="N123" s="7">
        <v>0</v>
      </c>
    </row>
    <row r="124" spans="1:14" hidden="1" x14ac:dyDescent="0.25">
      <c r="A124" s="6">
        <v>45279</v>
      </c>
      <c r="B124" s="7" t="s">
        <v>31</v>
      </c>
      <c r="C124" s="7" t="s">
        <v>32</v>
      </c>
      <c r="D124" s="7" t="s">
        <v>40</v>
      </c>
      <c r="E124" s="7" t="s">
        <v>11</v>
      </c>
      <c r="F124" s="7" t="s">
        <v>58</v>
      </c>
      <c r="G124" s="7" t="s">
        <v>248</v>
      </c>
      <c r="H124" s="7" t="s">
        <v>41</v>
      </c>
      <c r="I124" s="7">
        <v>2.35</v>
      </c>
      <c r="J124" s="7">
        <v>91.65</v>
      </c>
      <c r="K124" s="7">
        <v>94</v>
      </c>
      <c r="L124" s="7">
        <v>14.2</v>
      </c>
      <c r="M124" s="7">
        <v>24</v>
      </c>
      <c r="N124" s="7">
        <v>0</v>
      </c>
    </row>
    <row r="125" spans="1:14" hidden="1" x14ac:dyDescent="0.25">
      <c r="A125" s="6">
        <v>45279</v>
      </c>
      <c r="B125" s="7" t="s">
        <v>31</v>
      </c>
      <c r="C125" s="7" t="s">
        <v>33</v>
      </c>
      <c r="D125" s="7" t="s">
        <v>96</v>
      </c>
      <c r="E125" s="7" t="s">
        <v>10</v>
      </c>
      <c r="F125" s="7" t="s">
        <v>585</v>
      </c>
      <c r="G125" s="7" t="s">
        <v>391</v>
      </c>
      <c r="H125" s="7" t="s">
        <v>41</v>
      </c>
      <c r="I125" s="7">
        <v>4.48E-2</v>
      </c>
      <c r="J125" s="7">
        <v>1.75</v>
      </c>
      <c r="K125" s="7">
        <v>1.79</v>
      </c>
      <c r="L125" s="7">
        <v>1.77</v>
      </c>
      <c r="M125" s="7">
        <v>0</v>
      </c>
      <c r="N125" s="7">
        <v>30</v>
      </c>
    </row>
    <row r="126" spans="1:14" hidden="1" x14ac:dyDescent="0.25">
      <c r="A126" s="6">
        <v>45279</v>
      </c>
      <c r="B126" s="7" t="s">
        <v>29</v>
      </c>
      <c r="C126" s="7" t="s">
        <v>30</v>
      </c>
      <c r="D126" s="7" t="s">
        <v>63</v>
      </c>
      <c r="E126" s="7" t="s">
        <v>6</v>
      </c>
      <c r="F126" s="7" t="s">
        <v>102</v>
      </c>
      <c r="G126" s="7" t="s">
        <v>185</v>
      </c>
      <c r="H126" s="7" t="s">
        <v>64</v>
      </c>
      <c r="I126" s="7">
        <v>3.5640000000000001</v>
      </c>
      <c r="J126" s="7">
        <v>194.44</v>
      </c>
      <c r="K126" s="7">
        <v>198</v>
      </c>
      <c r="L126" s="7">
        <v>1000</v>
      </c>
      <c r="M126" s="7">
        <v>24</v>
      </c>
      <c r="N126" s="7">
        <v>0</v>
      </c>
    </row>
    <row r="127" spans="1:14" hidden="1" x14ac:dyDescent="0.25">
      <c r="A127" s="6">
        <v>45279</v>
      </c>
      <c r="B127" s="7" t="s">
        <v>31</v>
      </c>
      <c r="C127" s="7" t="s">
        <v>33</v>
      </c>
      <c r="D127" s="7" t="s">
        <v>84</v>
      </c>
      <c r="E127" s="7" t="s">
        <v>5</v>
      </c>
      <c r="F127" s="7" t="s">
        <v>67</v>
      </c>
      <c r="G127" s="7" t="s">
        <v>105</v>
      </c>
      <c r="H127" s="7" t="s">
        <v>41</v>
      </c>
      <c r="I127" s="7">
        <v>1.905</v>
      </c>
      <c r="J127" s="7">
        <v>13.1</v>
      </c>
      <c r="K127" s="7">
        <v>15</v>
      </c>
      <c r="L127" s="7">
        <v>120</v>
      </c>
      <c r="M127" s="7">
        <v>24</v>
      </c>
      <c r="N127" s="7">
        <v>0</v>
      </c>
    </row>
    <row r="128" spans="1:14" hidden="1" x14ac:dyDescent="0.25">
      <c r="A128" s="6">
        <v>45279</v>
      </c>
      <c r="B128" s="7" t="s">
        <v>37</v>
      </c>
      <c r="C128" s="7" t="s">
        <v>38</v>
      </c>
      <c r="D128" s="7" t="s">
        <v>42</v>
      </c>
      <c r="E128" s="7" t="s">
        <v>6</v>
      </c>
      <c r="F128" s="7" t="s">
        <v>102</v>
      </c>
      <c r="G128" s="7" t="s">
        <v>147</v>
      </c>
      <c r="H128" s="7" t="s">
        <v>44</v>
      </c>
      <c r="I128" s="7">
        <v>2.883</v>
      </c>
      <c r="J128" s="7">
        <v>70.12</v>
      </c>
      <c r="K128" s="7">
        <v>73</v>
      </c>
      <c r="L128" s="7">
        <v>780</v>
      </c>
      <c r="M128" s="7">
        <v>24</v>
      </c>
      <c r="N128" s="7">
        <v>0</v>
      </c>
    </row>
    <row r="129" spans="1:14" hidden="1" x14ac:dyDescent="0.25">
      <c r="A129" s="6">
        <v>45279</v>
      </c>
      <c r="B129" s="7" t="s">
        <v>37</v>
      </c>
      <c r="C129" s="7" t="s">
        <v>38</v>
      </c>
      <c r="D129" s="7" t="s">
        <v>53</v>
      </c>
      <c r="E129" s="7" t="s">
        <v>6</v>
      </c>
      <c r="F129" s="7" t="s">
        <v>47</v>
      </c>
      <c r="G129" s="7" t="s">
        <v>234</v>
      </c>
      <c r="H129" s="7" t="s">
        <v>44</v>
      </c>
      <c r="I129" s="7">
        <v>1.577</v>
      </c>
      <c r="J129" s="7">
        <v>36.42</v>
      </c>
      <c r="K129" s="7">
        <v>38</v>
      </c>
      <c r="L129" s="7">
        <v>305</v>
      </c>
      <c r="M129" s="7">
        <v>24</v>
      </c>
      <c r="N129" s="7">
        <v>0</v>
      </c>
    </row>
    <row r="130" spans="1:14" hidden="1" x14ac:dyDescent="0.25">
      <c r="A130" s="6">
        <v>45279</v>
      </c>
      <c r="B130" s="7" t="s">
        <v>31</v>
      </c>
      <c r="C130" s="7" t="s">
        <v>34</v>
      </c>
      <c r="D130" s="7" t="s">
        <v>70</v>
      </c>
      <c r="E130" s="7" t="s">
        <v>6</v>
      </c>
      <c r="F130" s="7" t="s">
        <v>47</v>
      </c>
      <c r="G130" s="7" t="s">
        <v>212</v>
      </c>
      <c r="H130" s="7" t="s">
        <v>41</v>
      </c>
      <c r="I130" s="7">
        <v>2.9319999999999999</v>
      </c>
      <c r="J130" s="7">
        <v>122.37</v>
      </c>
      <c r="K130" s="7">
        <v>125.3</v>
      </c>
      <c r="L130" s="7">
        <v>231</v>
      </c>
      <c r="M130" s="7">
        <v>24</v>
      </c>
      <c r="N130" s="7">
        <v>0</v>
      </c>
    </row>
    <row r="131" spans="1:14" hidden="1" x14ac:dyDescent="0.25">
      <c r="A131" s="6">
        <v>45279</v>
      </c>
      <c r="B131" s="7" t="s">
        <v>37</v>
      </c>
      <c r="C131" s="7" t="s">
        <v>38</v>
      </c>
      <c r="D131" s="7" t="s">
        <v>42</v>
      </c>
      <c r="E131" s="7" t="s">
        <v>9</v>
      </c>
      <c r="F131" s="7" t="s">
        <v>43</v>
      </c>
      <c r="G131" s="7" t="s">
        <v>133</v>
      </c>
      <c r="H131" s="7" t="s">
        <v>44</v>
      </c>
      <c r="I131" s="7">
        <v>0.64600000000000002</v>
      </c>
      <c r="J131" s="7">
        <v>90.35</v>
      </c>
      <c r="K131" s="7">
        <v>91</v>
      </c>
      <c r="L131" s="7">
        <v>119</v>
      </c>
      <c r="M131" s="7">
        <v>24</v>
      </c>
      <c r="N131" s="7">
        <v>0</v>
      </c>
    </row>
    <row r="132" spans="1:14" hidden="1" x14ac:dyDescent="0.25">
      <c r="A132" s="6">
        <v>45279</v>
      </c>
      <c r="B132" s="7" t="s">
        <v>37</v>
      </c>
      <c r="C132" s="7" t="s">
        <v>39</v>
      </c>
      <c r="D132" s="7" t="s">
        <v>162</v>
      </c>
      <c r="E132" s="7" t="s">
        <v>6</v>
      </c>
      <c r="F132" s="7" t="s">
        <v>48</v>
      </c>
      <c r="G132" s="7" t="s">
        <v>171</v>
      </c>
      <c r="H132" s="7" t="s">
        <v>44</v>
      </c>
      <c r="I132" s="7">
        <v>1.5660000000000001</v>
      </c>
      <c r="J132" s="7">
        <v>39.43</v>
      </c>
      <c r="K132" s="7">
        <v>41</v>
      </c>
      <c r="L132" s="7">
        <v>66</v>
      </c>
      <c r="M132" s="7">
        <v>24</v>
      </c>
      <c r="N132" s="7">
        <v>0</v>
      </c>
    </row>
    <row r="133" spans="1:14" hidden="1" x14ac:dyDescent="0.25">
      <c r="A133" s="6">
        <v>45279</v>
      </c>
      <c r="B133" s="7" t="s">
        <v>35</v>
      </c>
      <c r="C133" s="7" t="s">
        <v>36</v>
      </c>
      <c r="D133" s="7" t="s">
        <v>89</v>
      </c>
      <c r="E133" s="7" t="s">
        <v>9</v>
      </c>
      <c r="F133" s="7" t="s">
        <v>43</v>
      </c>
      <c r="G133" s="7" t="s">
        <v>168</v>
      </c>
      <c r="H133" s="7" t="s">
        <v>64</v>
      </c>
      <c r="I133" s="7">
        <v>0.38300000000000001</v>
      </c>
      <c r="J133" s="7">
        <v>50.72</v>
      </c>
      <c r="K133" s="7">
        <v>51.1</v>
      </c>
      <c r="L133" s="7">
        <v>2</v>
      </c>
      <c r="M133" s="7">
        <v>24</v>
      </c>
      <c r="N133" s="7">
        <v>0</v>
      </c>
    </row>
    <row r="134" spans="1:14" hidden="1" x14ac:dyDescent="0.25">
      <c r="A134" s="6">
        <v>45279</v>
      </c>
      <c r="B134" s="7" t="s">
        <v>35</v>
      </c>
      <c r="C134" s="7" t="s">
        <v>36</v>
      </c>
      <c r="D134" s="7" t="s">
        <v>73</v>
      </c>
      <c r="E134" s="7" t="s">
        <v>11</v>
      </c>
      <c r="F134" s="7" t="s">
        <v>58</v>
      </c>
      <c r="G134" s="7" t="s">
        <v>236</v>
      </c>
      <c r="H134" s="7" t="s">
        <v>64</v>
      </c>
      <c r="I134" s="7">
        <v>1.49</v>
      </c>
      <c r="J134" s="7">
        <v>147.51</v>
      </c>
      <c r="K134" s="7">
        <v>149</v>
      </c>
      <c r="L134" s="7">
        <v>10</v>
      </c>
      <c r="M134" s="7">
        <v>24</v>
      </c>
      <c r="N134" s="7">
        <v>0</v>
      </c>
    </row>
    <row r="135" spans="1:14" hidden="1" x14ac:dyDescent="0.25">
      <c r="A135" s="6">
        <v>45279</v>
      </c>
      <c r="B135" s="7" t="s">
        <v>37</v>
      </c>
      <c r="C135" s="7" t="s">
        <v>38</v>
      </c>
      <c r="D135" s="7" t="s">
        <v>42</v>
      </c>
      <c r="E135" s="7" t="s">
        <v>15</v>
      </c>
      <c r="F135" s="7" t="s">
        <v>619</v>
      </c>
      <c r="G135" s="7" t="s">
        <v>620</v>
      </c>
      <c r="H135" s="7" t="s">
        <v>44</v>
      </c>
      <c r="I135" s="7">
        <v>0.1008</v>
      </c>
      <c r="J135" s="7">
        <v>9.07</v>
      </c>
      <c r="K135" s="7">
        <v>9.17</v>
      </c>
      <c r="L135" s="7">
        <v>3</v>
      </c>
      <c r="M135" s="7">
        <v>2</v>
      </c>
      <c r="N135" s="7">
        <v>0</v>
      </c>
    </row>
    <row r="136" spans="1:14" hidden="1" x14ac:dyDescent="0.25">
      <c r="A136" s="6">
        <v>45279</v>
      </c>
      <c r="B136" s="7" t="s">
        <v>37</v>
      </c>
      <c r="C136" s="7" t="s">
        <v>38</v>
      </c>
      <c r="D136" s="7" t="s">
        <v>42</v>
      </c>
      <c r="E136" s="7" t="s">
        <v>15</v>
      </c>
      <c r="F136" s="7" t="s">
        <v>619</v>
      </c>
      <c r="G136" s="7" t="s">
        <v>621</v>
      </c>
      <c r="H136" s="7" t="s">
        <v>44</v>
      </c>
      <c r="I136" s="7">
        <v>5.7500000000000002E-2</v>
      </c>
      <c r="J136" s="7">
        <v>6.19</v>
      </c>
      <c r="K136" s="7">
        <v>6.25</v>
      </c>
      <c r="L136" s="7">
        <v>20.83</v>
      </c>
      <c r="M136" s="7">
        <v>2</v>
      </c>
      <c r="N136" s="7">
        <v>0</v>
      </c>
    </row>
    <row r="137" spans="1:14" hidden="1" x14ac:dyDescent="0.25">
      <c r="A137" s="6">
        <v>45279</v>
      </c>
      <c r="B137" s="7" t="s">
        <v>35</v>
      </c>
      <c r="C137" s="7" t="s">
        <v>36</v>
      </c>
      <c r="D137" s="7" t="s">
        <v>196</v>
      </c>
      <c r="E137" s="7" t="s">
        <v>11</v>
      </c>
      <c r="F137" s="7" t="s">
        <v>58</v>
      </c>
      <c r="G137" s="7" t="s">
        <v>226</v>
      </c>
      <c r="H137" s="7" t="s">
        <v>64</v>
      </c>
      <c r="I137" s="7">
        <v>0.70199999999999996</v>
      </c>
      <c r="J137" s="7">
        <v>34.4</v>
      </c>
      <c r="K137" s="7">
        <v>35.1</v>
      </c>
      <c r="L137" s="7">
        <v>50</v>
      </c>
      <c r="M137" s="7">
        <v>24</v>
      </c>
      <c r="N137" s="7">
        <v>0</v>
      </c>
    </row>
    <row r="138" spans="1:14" hidden="1" x14ac:dyDescent="0.25">
      <c r="A138" s="6">
        <v>45279</v>
      </c>
      <c r="B138" s="7" t="s">
        <v>31</v>
      </c>
      <c r="C138" s="7" t="s">
        <v>33</v>
      </c>
      <c r="D138" s="7" t="s">
        <v>85</v>
      </c>
      <c r="E138" s="7" t="s">
        <v>6</v>
      </c>
      <c r="F138" s="7" t="s">
        <v>622</v>
      </c>
      <c r="G138" s="7" t="s">
        <v>623</v>
      </c>
      <c r="H138" s="7" t="s">
        <v>41</v>
      </c>
      <c r="I138" s="7">
        <v>3.3</v>
      </c>
      <c r="J138" s="7">
        <v>161.69999999999999</v>
      </c>
      <c r="K138" s="7">
        <v>165</v>
      </c>
      <c r="L138" s="7">
        <v>160</v>
      </c>
      <c r="M138" s="7">
        <v>24</v>
      </c>
      <c r="N138" s="7">
        <v>0</v>
      </c>
    </row>
    <row r="139" spans="1:14" hidden="1" x14ac:dyDescent="0.25">
      <c r="A139" s="6">
        <v>45279</v>
      </c>
      <c r="B139" s="7" t="s">
        <v>37</v>
      </c>
      <c r="C139" s="7" t="s">
        <v>38</v>
      </c>
      <c r="D139" s="7" t="s">
        <v>42</v>
      </c>
      <c r="E139" s="7" t="s">
        <v>9</v>
      </c>
      <c r="F139" s="7" t="s">
        <v>43</v>
      </c>
      <c r="G139" s="7" t="s">
        <v>123</v>
      </c>
      <c r="H139" s="7" t="s">
        <v>44</v>
      </c>
      <c r="I139" s="7">
        <v>0.63200000000000001</v>
      </c>
      <c r="J139" s="7">
        <v>203.37</v>
      </c>
      <c r="K139" s="7">
        <v>204</v>
      </c>
      <c r="L139" s="7">
        <v>152</v>
      </c>
      <c r="M139" s="7">
        <v>24</v>
      </c>
      <c r="N139" s="7">
        <v>0</v>
      </c>
    </row>
    <row r="140" spans="1:14" hidden="1" x14ac:dyDescent="0.25">
      <c r="A140" s="6">
        <v>45279</v>
      </c>
      <c r="B140" s="7" t="s">
        <v>37</v>
      </c>
      <c r="C140" s="7" t="s">
        <v>39</v>
      </c>
      <c r="D140" s="7" t="s">
        <v>51</v>
      </c>
      <c r="E140" s="7" t="s">
        <v>6</v>
      </c>
      <c r="F140" s="7" t="s">
        <v>198</v>
      </c>
      <c r="G140" s="7" t="s">
        <v>220</v>
      </c>
      <c r="H140" s="7" t="s">
        <v>44</v>
      </c>
      <c r="I140" s="7">
        <v>1.27</v>
      </c>
      <c r="J140" s="7">
        <v>56.81</v>
      </c>
      <c r="K140" s="7">
        <v>58.08</v>
      </c>
      <c r="L140" s="7">
        <v>47</v>
      </c>
      <c r="M140" s="7">
        <v>24</v>
      </c>
      <c r="N140" s="7">
        <v>0</v>
      </c>
    </row>
    <row r="141" spans="1:14" hidden="1" x14ac:dyDescent="0.25">
      <c r="A141" s="6">
        <v>45279</v>
      </c>
      <c r="B141" s="7" t="s">
        <v>37</v>
      </c>
      <c r="C141" s="7" t="s">
        <v>38</v>
      </c>
      <c r="D141" s="7" t="s">
        <v>45</v>
      </c>
      <c r="E141" s="7" t="s">
        <v>6</v>
      </c>
      <c r="F141" s="7" t="s">
        <v>102</v>
      </c>
      <c r="G141" s="7" t="s">
        <v>136</v>
      </c>
      <c r="H141" s="7" t="s">
        <v>44</v>
      </c>
      <c r="I141" s="7">
        <v>1.411</v>
      </c>
      <c r="J141" s="7">
        <v>168.59</v>
      </c>
      <c r="K141" s="7">
        <v>170</v>
      </c>
      <c r="L141" s="7">
        <v>1000</v>
      </c>
      <c r="M141" s="7">
        <v>24</v>
      </c>
      <c r="N141" s="7">
        <v>0</v>
      </c>
    </row>
    <row r="142" spans="1:14" hidden="1" x14ac:dyDescent="0.25">
      <c r="A142" s="6">
        <v>45279</v>
      </c>
      <c r="B142" s="7" t="s">
        <v>37</v>
      </c>
      <c r="C142" s="7" t="s">
        <v>38</v>
      </c>
      <c r="D142" s="7" t="s">
        <v>42</v>
      </c>
      <c r="E142" s="7" t="s">
        <v>9</v>
      </c>
      <c r="F142" s="7" t="s">
        <v>43</v>
      </c>
      <c r="G142" s="7" t="s">
        <v>126</v>
      </c>
      <c r="H142" s="7" t="s">
        <v>44</v>
      </c>
      <c r="I142" s="7">
        <v>0.69799999999999995</v>
      </c>
      <c r="J142" s="7">
        <v>126.3</v>
      </c>
      <c r="K142" s="7">
        <v>127</v>
      </c>
      <c r="L142" s="7">
        <v>237</v>
      </c>
      <c r="M142" s="7">
        <v>24</v>
      </c>
      <c r="N142" s="7">
        <v>0</v>
      </c>
    </row>
    <row r="143" spans="1:14" hidden="1" x14ac:dyDescent="0.25">
      <c r="A143" s="6">
        <v>45279</v>
      </c>
      <c r="B143" s="7" t="s">
        <v>37</v>
      </c>
      <c r="C143" s="7" t="s">
        <v>38</v>
      </c>
      <c r="D143" s="7" t="s">
        <v>52</v>
      </c>
      <c r="E143" s="7" t="s">
        <v>6</v>
      </c>
      <c r="F143" s="7" t="s">
        <v>102</v>
      </c>
      <c r="G143" s="7" t="s">
        <v>191</v>
      </c>
      <c r="H143" s="7" t="s">
        <v>44</v>
      </c>
      <c r="I143" s="7">
        <v>3.274</v>
      </c>
      <c r="J143" s="7">
        <v>133.72999999999999</v>
      </c>
      <c r="K143" s="7">
        <v>137</v>
      </c>
      <c r="L143" s="7">
        <v>142</v>
      </c>
      <c r="M143" s="7">
        <v>24</v>
      </c>
      <c r="N143" s="7">
        <v>0</v>
      </c>
    </row>
    <row r="144" spans="1:14" hidden="1" x14ac:dyDescent="0.25">
      <c r="A144" s="6">
        <v>45279</v>
      </c>
      <c r="B144" s="7" t="s">
        <v>31</v>
      </c>
      <c r="C144" s="7" t="s">
        <v>32</v>
      </c>
      <c r="D144" s="7" t="s">
        <v>40</v>
      </c>
      <c r="E144" s="7" t="s">
        <v>6</v>
      </c>
      <c r="F144" s="7" t="s">
        <v>102</v>
      </c>
      <c r="G144" s="7" t="s">
        <v>129</v>
      </c>
      <c r="H144" s="7" t="s">
        <v>41</v>
      </c>
      <c r="I144" s="7">
        <v>2.226</v>
      </c>
      <c r="J144" s="7">
        <v>109.07</v>
      </c>
      <c r="K144" s="7">
        <v>111.3</v>
      </c>
      <c r="L144" s="7">
        <v>13.35</v>
      </c>
      <c r="M144" s="7">
        <v>24</v>
      </c>
      <c r="N144" s="7">
        <v>0</v>
      </c>
    </row>
    <row r="145" spans="1:14" hidden="1" x14ac:dyDescent="0.25">
      <c r="A145" s="6">
        <v>45279</v>
      </c>
      <c r="B145" s="7" t="s">
        <v>35</v>
      </c>
      <c r="C145" s="7" t="s">
        <v>36</v>
      </c>
      <c r="D145" s="7" t="s">
        <v>111</v>
      </c>
      <c r="E145" s="7" t="s">
        <v>9</v>
      </c>
      <c r="F145" s="7" t="s">
        <v>43</v>
      </c>
      <c r="G145" s="7" t="s">
        <v>180</v>
      </c>
      <c r="H145" s="7" t="s">
        <v>64</v>
      </c>
      <c r="I145" s="7">
        <v>1.56</v>
      </c>
      <c r="J145" s="7">
        <v>258.44</v>
      </c>
      <c r="K145" s="7">
        <v>260</v>
      </c>
      <c r="L145" s="7">
        <v>10</v>
      </c>
      <c r="M145" s="7">
        <v>24</v>
      </c>
      <c r="N145" s="7">
        <v>0</v>
      </c>
    </row>
    <row r="146" spans="1:14" hidden="1" x14ac:dyDescent="0.25">
      <c r="A146" s="6">
        <v>45279</v>
      </c>
      <c r="B146" s="7" t="s">
        <v>37</v>
      </c>
      <c r="C146" s="7" t="s">
        <v>39</v>
      </c>
      <c r="D146" s="7" t="s">
        <v>50</v>
      </c>
      <c r="E146" s="7" t="s">
        <v>10</v>
      </c>
      <c r="F146" s="7" t="s">
        <v>223</v>
      </c>
      <c r="G146" s="7" t="s">
        <v>353</v>
      </c>
      <c r="H146" s="7" t="s">
        <v>44</v>
      </c>
      <c r="I146" s="7">
        <v>3.6299999999999999E-2</v>
      </c>
      <c r="J146" s="7">
        <v>0.83</v>
      </c>
      <c r="K146" s="7">
        <v>0.86</v>
      </c>
      <c r="L146" s="7">
        <v>2.15</v>
      </c>
      <c r="M146" s="7">
        <v>0</v>
      </c>
      <c r="N146" s="7">
        <v>30</v>
      </c>
    </row>
    <row r="147" spans="1:14" hidden="1" x14ac:dyDescent="0.25">
      <c r="A147" s="6">
        <v>45279</v>
      </c>
      <c r="B147" s="7" t="s">
        <v>37</v>
      </c>
      <c r="C147" s="7" t="s">
        <v>38</v>
      </c>
      <c r="D147" s="7" t="s">
        <v>42</v>
      </c>
      <c r="E147" s="7" t="s">
        <v>9</v>
      </c>
      <c r="F147" s="7" t="s">
        <v>43</v>
      </c>
      <c r="G147" s="7" t="s">
        <v>156</v>
      </c>
      <c r="H147" s="7" t="s">
        <v>44</v>
      </c>
      <c r="I147" s="7">
        <v>0.84</v>
      </c>
      <c r="J147" s="7">
        <v>149.16</v>
      </c>
      <c r="K147" s="7">
        <v>150</v>
      </c>
      <c r="L147" s="7">
        <v>13</v>
      </c>
      <c r="M147" s="7">
        <v>24</v>
      </c>
      <c r="N147" s="7">
        <v>0</v>
      </c>
    </row>
    <row r="148" spans="1:14" hidden="1" x14ac:dyDescent="0.25">
      <c r="A148" s="6">
        <v>45279</v>
      </c>
      <c r="B148" s="7" t="s">
        <v>31</v>
      </c>
      <c r="C148" s="7" t="s">
        <v>32</v>
      </c>
      <c r="D148" s="7" t="s">
        <v>90</v>
      </c>
      <c r="E148" s="7" t="s">
        <v>19</v>
      </c>
      <c r="F148" s="7" t="s">
        <v>86</v>
      </c>
      <c r="G148" s="7" t="s">
        <v>119</v>
      </c>
      <c r="H148" s="7" t="s">
        <v>41</v>
      </c>
      <c r="I148" s="7">
        <v>3.0779999999999998</v>
      </c>
      <c r="J148" s="7">
        <v>110.92</v>
      </c>
      <c r="K148" s="7">
        <v>114</v>
      </c>
      <c r="L148" s="7">
        <v>180</v>
      </c>
      <c r="M148" s="7">
        <v>24</v>
      </c>
      <c r="N148" s="7">
        <v>0</v>
      </c>
    </row>
    <row r="149" spans="1:14" hidden="1" x14ac:dyDescent="0.25">
      <c r="A149" s="6">
        <v>45279</v>
      </c>
      <c r="B149" s="7" t="s">
        <v>31</v>
      </c>
      <c r="C149" s="7" t="s">
        <v>33</v>
      </c>
      <c r="D149" s="7" t="s">
        <v>95</v>
      </c>
      <c r="E149" s="7" t="s">
        <v>11</v>
      </c>
      <c r="F149" s="7" t="s">
        <v>107</v>
      </c>
      <c r="G149" s="7" t="s">
        <v>128</v>
      </c>
      <c r="H149" s="7" t="s">
        <v>41</v>
      </c>
      <c r="I149" s="7">
        <v>1.7190000000000001</v>
      </c>
      <c r="J149" s="7">
        <v>55.58</v>
      </c>
      <c r="K149" s="7">
        <v>57.3</v>
      </c>
      <c r="L149" s="7">
        <v>90</v>
      </c>
      <c r="M149" s="7">
        <v>24</v>
      </c>
      <c r="N149" s="7">
        <v>0</v>
      </c>
    </row>
    <row r="150" spans="1:14" hidden="1" x14ac:dyDescent="0.25">
      <c r="A150" s="6">
        <v>45279</v>
      </c>
      <c r="B150" s="7" t="s">
        <v>31</v>
      </c>
      <c r="C150" s="7" t="s">
        <v>32</v>
      </c>
      <c r="D150" s="7" t="s">
        <v>55</v>
      </c>
      <c r="E150" s="7" t="s">
        <v>6</v>
      </c>
      <c r="F150" s="7" t="s">
        <v>48</v>
      </c>
      <c r="G150" s="7" t="s">
        <v>118</v>
      </c>
      <c r="H150" s="7" t="s">
        <v>41</v>
      </c>
      <c r="I150" s="7">
        <v>1.4259999999999999</v>
      </c>
      <c r="J150" s="7">
        <v>83.47</v>
      </c>
      <c r="K150" s="7">
        <v>84.9</v>
      </c>
      <c r="L150" s="7">
        <v>73.989999999999995</v>
      </c>
      <c r="M150" s="7">
        <v>24</v>
      </c>
      <c r="N150" s="7">
        <v>0</v>
      </c>
    </row>
    <row r="151" spans="1:14" hidden="1" x14ac:dyDescent="0.25">
      <c r="A151" s="6">
        <v>45279</v>
      </c>
      <c r="B151" s="7" t="s">
        <v>31</v>
      </c>
      <c r="C151" s="7" t="s">
        <v>34</v>
      </c>
      <c r="D151" s="7" t="s">
        <v>70</v>
      </c>
      <c r="E151" s="7" t="s">
        <v>4</v>
      </c>
      <c r="F151" s="7" t="s">
        <v>229</v>
      </c>
      <c r="G151" s="7" t="s">
        <v>624</v>
      </c>
      <c r="H151" s="7" t="s">
        <v>41</v>
      </c>
      <c r="I151" s="7">
        <v>2.3980000000000001</v>
      </c>
      <c r="J151" s="7">
        <v>72.64</v>
      </c>
      <c r="K151" s="7">
        <v>75.040000000000006</v>
      </c>
      <c r="L151" s="7">
        <v>178</v>
      </c>
      <c r="M151" s="7">
        <v>24</v>
      </c>
      <c r="N151" s="7">
        <v>0</v>
      </c>
    </row>
    <row r="152" spans="1:14" hidden="1" x14ac:dyDescent="0.25">
      <c r="A152" s="6">
        <v>45279</v>
      </c>
      <c r="B152" s="7" t="s">
        <v>31</v>
      </c>
      <c r="C152" s="7" t="s">
        <v>33</v>
      </c>
      <c r="D152" s="7" t="s">
        <v>87</v>
      </c>
      <c r="E152" s="7" t="s">
        <v>6</v>
      </c>
      <c r="F152" s="7" t="s">
        <v>48</v>
      </c>
      <c r="G152" s="7" t="s">
        <v>140</v>
      </c>
      <c r="H152" s="7" t="s">
        <v>41</v>
      </c>
      <c r="I152" s="7">
        <v>1.548</v>
      </c>
      <c r="J152" s="7">
        <v>84.45</v>
      </c>
      <c r="K152" s="7">
        <v>86</v>
      </c>
      <c r="L152" s="7">
        <v>100</v>
      </c>
      <c r="M152" s="7">
        <v>24</v>
      </c>
      <c r="N152" s="7">
        <v>0</v>
      </c>
    </row>
    <row r="153" spans="1:14" hidden="1" x14ac:dyDescent="0.25">
      <c r="A153" s="6">
        <v>45279</v>
      </c>
      <c r="B153" s="7" t="s">
        <v>35</v>
      </c>
      <c r="C153" s="7" t="s">
        <v>36</v>
      </c>
      <c r="D153" s="7" t="s">
        <v>93</v>
      </c>
      <c r="E153" s="7" t="s">
        <v>7</v>
      </c>
      <c r="F153" s="7" t="s">
        <v>83</v>
      </c>
      <c r="G153" s="7" t="s">
        <v>94</v>
      </c>
      <c r="H153" s="7" t="s">
        <v>64</v>
      </c>
      <c r="I153" s="7">
        <v>1.1100000000000001</v>
      </c>
      <c r="J153" s="7">
        <v>13.89</v>
      </c>
      <c r="K153" s="7">
        <v>15</v>
      </c>
      <c r="L153" s="7">
        <v>10</v>
      </c>
      <c r="M153" s="7">
        <v>24</v>
      </c>
      <c r="N153" s="7">
        <v>0</v>
      </c>
    </row>
    <row r="154" spans="1:14" hidden="1" x14ac:dyDescent="0.25">
      <c r="A154" s="6">
        <v>45279</v>
      </c>
      <c r="B154" s="7" t="s">
        <v>31</v>
      </c>
      <c r="C154" s="7" t="s">
        <v>34</v>
      </c>
      <c r="D154" s="7" t="s">
        <v>92</v>
      </c>
      <c r="E154" s="7" t="s">
        <v>8</v>
      </c>
      <c r="F154" s="7" t="s">
        <v>66</v>
      </c>
      <c r="G154" s="7" t="s">
        <v>625</v>
      </c>
      <c r="H154" s="7" t="s">
        <v>41</v>
      </c>
      <c r="I154" s="7">
        <v>3.855</v>
      </c>
      <c r="J154" s="7">
        <v>75.150000000000006</v>
      </c>
      <c r="K154" s="7">
        <v>79</v>
      </c>
      <c r="L154" s="7">
        <v>270.24</v>
      </c>
      <c r="M154" s="7">
        <v>24</v>
      </c>
      <c r="N154" s="7">
        <v>0</v>
      </c>
    </row>
    <row r="155" spans="1:14" hidden="1" x14ac:dyDescent="0.25">
      <c r="A155" s="6">
        <v>45279</v>
      </c>
      <c r="B155" s="7" t="s">
        <v>31</v>
      </c>
      <c r="C155" s="7" t="s">
        <v>32</v>
      </c>
      <c r="D155" s="7" t="s">
        <v>60</v>
      </c>
      <c r="E155" s="7" t="s">
        <v>6</v>
      </c>
      <c r="F155" s="7" t="s">
        <v>47</v>
      </c>
      <c r="G155" s="7" t="s">
        <v>61</v>
      </c>
      <c r="H155" s="7" t="s">
        <v>41</v>
      </c>
      <c r="I155" s="7">
        <v>2.1800000000000002</v>
      </c>
      <c r="J155" s="7">
        <v>31.25</v>
      </c>
      <c r="K155" s="7">
        <v>33.43</v>
      </c>
      <c r="L155" s="7">
        <v>185</v>
      </c>
      <c r="M155" s="7">
        <v>24</v>
      </c>
      <c r="N155" s="7">
        <v>0</v>
      </c>
    </row>
    <row r="156" spans="1:14" hidden="1" x14ac:dyDescent="0.25">
      <c r="A156" s="6">
        <v>45279</v>
      </c>
      <c r="B156" s="7" t="s">
        <v>31</v>
      </c>
      <c r="C156" s="7" t="s">
        <v>32</v>
      </c>
      <c r="D156" s="7" t="s">
        <v>150</v>
      </c>
      <c r="E156" s="7" t="s">
        <v>6</v>
      </c>
      <c r="F156" s="7" t="s">
        <v>102</v>
      </c>
      <c r="G156" s="7" t="s">
        <v>152</v>
      </c>
      <c r="H156" s="7" t="s">
        <v>41</v>
      </c>
      <c r="I156" s="7">
        <v>2.5739999999999998</v>
      </c>
      <c r="J156" s="7">
        <v>169.03</v>
      </c>
      <c r="K156" s="7">
        <v>171.6</v>
      </c>
      <c r="L156" s="7">
        <v>88</v>
      </c>
      <c r="M156" s="7">
        <v>24</v>
      </c>
      <c r="N156" s="7">
        <v>0</v>
      </c>
    </row>
    <row r="157" spans="1:14" hidden="1" x14ac:dyDescent="0.25">
      <c r="A157" s="6">
        <v>45279</v>
      </c>
      <c r="B157" s="7" t="s">
        <v>31</v>
      </c>
      <c r="C157" s="7" t="s">
        <v>33</v>
      </c>
      <c r="D157" s="7" t="s">
        <v>87</v>
      </c>
      <c r="E157" s="7" t="s">
        <v>6</v>
      </c>
      <c r="F157" s="7" t="s">
        <v>102</v>
      </c>
      <c r="G157" s="7" t="s">
        <v>176</v>
      </c>
      <c r="H157" s="7" t="s">
        <v>41</v>
      </c>
      <c r="I157" s="7">
        <v>2.915</v>
      </c>
      <c r="J157" s="7">
        <v>103.09</v>
      </c>
      <c r="K157" s="7">
        <v>106</v>
      </c>
      <c r="L157" s="7">
        <v>124</v>
      </c>
      <c r="M157" s="7">
        <v>24</v>
      </c>
      <c r="N157" s="7">
        <v>0</v>
      </c>
    </row>
    <row r="158" spans="1:14" hidden="1" x14ac:dyDescent="0.25">
      <c r="A158" s="6">
        <v>45279</v>
      </c>
      <c r="B158" s="7" t="s">
        <v>37</v>
      </c>
      <c r="C158" s="7" t="s">
        <v>39</v>
      </c>
      <c r="D158" s="7" t="s">
        <v>50</v>
      </c>
      <c r="E158" s="7" t="s">
        <v>6</v>
      </c>
      <c r="F158" s="7" t="s">
        <v>47</v>
      </c>
      <c r="G158" s="7" t="s">
        <v>130</v>
      </c>
      <c r="H158" s="7" t="s">
        <v>44</v>
      </c>
      <c r="I158" s="7">
        <v>0.222</v>
      </c>
      <c r="J158" s="7">
        <v>3.78</v>
      </c>
      <c r="K158" s="7">
        <v>4</v>
      </c>
      <c r="L158" s="7">
        <v>87</v>
      </c>
      <c r="M158" s="7">
        <v>24</v>
      </c>
      <c r="N158" s="7">
        <v>0</v>
      </c>
    </row>
    <row r="159" spans="1:14" hidden="1" x14ac:dyDescent="0.25">
      <c r="A159" s="6">
        <v>45279</v>
      </c>
      <c r="B159" s="7" t="s">
        <v>37</v>
      </c>
      <c r="C159" s="7" t="s">
        <v>38</v>
      </c>
      <c r="D159" s="7" t="s">
        <v>46</v>
      </c>
      <c r="E159" s="7" t="s">
        <v>11</v>
      </c>
      <c r="F159" s="7" t="s">
        <v>58</v>
      </c>
      <c r="G159" s="7" t="s">
        <v>235</v>
      </c>
      <c r="H159" s="7" t="s">
        <v>44</v>
      </c>
      <c r="I159" s="7">
        <v>0.1192</v>
      </c>
      <c r="J159" s="7">
        <v>5.33</v>
      </c>
      <c r="K159" s="7">
        <v>5.44</v>
      </c>
      <c r="L159" s="7">
        <v>161.11000000000001</v>
      </c>
      <c r="M159" s="7">
        <v>2</v>
      </c>
      <c r="N159" s="7">
        <v>40</v>
      </c>
    </row>
    <row r="160" spans="1:14" hidden="1" x14ac:dyDescent="0.25">
      <c r="A160" s="6">
        <v>45279</v>
      </c>
      <c r="B160" s="7" t="s">
        <v>37</v>
      </c>
      <c r="C160" s="7" t="s">
        <v>38</v>
      </c>
      <c r="D160" s="7" t="s">
        <v>42</v>
      </c>
      <c r="E160" s="7" t="s">
        <v>12</v>
      </c>
      <c r="F160" s="7" t="s">
        <v>112</v>
      </c>
      <c r="G160" s="7" t="s">
        <v>626</v>
      </c>
      <c r="H160" s="7" t="s">
        <v>44</v>
      </c>
      <c r="I160" s="7">
        <v>0.76200000000000001</v>
      </c>
      <c r="J160" s="7">
        <v>67.239999999999995</v>
      </c>
      <c r="K160" s="7">
        <v>68</v>
      </c>
      <c r="L160" s="7">
        <v>64</v>
      </c>
      <c r="M160" s="7">
        <v>24</v>
      </c>
      <c r="N160" s="7">
        <v>0</v>
      </c>
    </row>
    <row r="161" spans="1:14" hidden="1" x14ac:dyDescent="0.25">
      <c r="A161" s="6">
        <v>45279</v>
      </c>
      <c r="B161" s="7" t="s">
        <v>37</v>
      </c>
      <c r="C161" s="7" t="s">
        <v>38</v>
      </c>
      <c r="D161" s="7" t="s">
        <v>45</v>
      </c>
      <c r="E161" s="7" t="s">
        <v>6</v>
      </c>
      <c r="F161" s="7" t="s">
        <v>102</v>
      </c>
      <c r="G161" s="7" t="s">
        <v>141</v>
      </c>
      <c r="H161" s="7" t="s">
        <v>44</v>
      </c>
      <c r="I161" s="7">
        <v>0.82399999999999995</v>
      </c>
      <c r="J161" s="7">
        <v>66.180000000000007</v>
      </c>
      <c r="K161" s="7">
        <v>67</v>
      </c>
      <c r="L161" s="7">
        <v>115</v>
      </c>
      <c r="M161" s="7">
        <v>24</v>
      </c>
      <c r="N161" s="7">
        <v>0</v>
      </c>
    </row>
    <row r="162" spans="1:14" hidden="1" x14ac:dyDescent="0.25">
      <c r="A162" s="6">
        <v>45279</v>
      </c>
      <c r="B162" s="7" t="s">
        <v>37</v>
      </c>
      <c r="C162" s="7" t="s">
        <v>38</v>
      </c>
      <c r="D162" s="7" t="s">
        <v>42</v>
      </c>
      <c r="E162" s="7" t="s">
        <v>15</v>
      </c>
      <c r="F162" s="7" t="s">
        <v>619</v>
      </c>
      <c r="G162" s="7" t="s">
        <v>627</v>
      </c>
      <c r="H162" s="7" t="s">
        <v>44</v>
      </c>
      <c r="I162" s="7">
        <v>9.3899999999999997E-2</v>
      </c>
      <c r="J162" s="7">
        <v>1.82</v>
      </c>
      <c r="K162" s="7">
        <v>1.92</v>
      </c>
      <c r="L162" s="7">
        <v>3.5</v>
      </c>
      <c r="M162" s="7">
        <v>2</v>
      </c>
      <c r="N162" s="7">
        <v>0</v>
      </c>
    </row>
    <row r="163" spans="1:14" hidden="1" x14ac:dyDescent="0.25">
      <c r="A163" s="6">
        <v>45279</v>
      </c>
      <c r="B163" s="7" t="s">
        <v>37</v>
      </c>
      <c r="C163" s="7" t="s">
        <v>38</v>
      </c>
      <c r="D163" s="7" t="s">
        <v>46</v>
      </c>
      <c r="E163" s="7" t="s">
        <v>6</v>
      </c>
      <c r="F163" s="7" t="s">
        <v>47</v>
      </c>
      <c r="G163" s="7" t="s">
        <v>235</v>
      </c>
      <c r="H163" s="7" t="s">
        <v>44</v>
      </c>
      <c r="I163" s="7">
        <v>0.95379999999999998</v>
      </c>
      <c r="J163" s="7">
        <v>42.6</v>
      </c>
      <c r="K163" s="7">
        <v>43.56</v>
      </c>
      <c r="L163" s="7">
        <v>1288.8900000000001</v>
      </c>
      <c r="M163" s="7">
        <v>21</v>
      </c>
      <c r="N163" s="7">
        <v>20</v>
      </c>
    </row>
    <row r="164" spans="1:14" hidden="1" x14ac:dyDescent="0.25">
      <c r="A164" s="6">
        <v>45279</v>
      </c>
      <c r="B164" s="7" t="s">
        <v>31</v>
      </c>
      <c r="C164" s="7" t="s">
        <v>32</v>
      </c>
      <c r="D164" s="7" t="s">
        <v>40</v>
      </c>
      <c r="E164" s="7" t="s">
        <v>10</v>
      </c>
      <c r="F164" s="7" t="s">
        <v>134</v>
      </c>
      <c r="G164" s="7" t="s">
        <v>319</v>
      </c>
      <c r="H164" s="7" t="s">
        <v>41</v>
      </c>
      <c r="I164" s="7">
        <v>2.125</v>
      </c>
      <c r="J164" s="7">
        <v>82.88</v>
      </c>
      <c r="K164" s="7">
        <v>85</v>
      </c>
      <c r="L164" s="7">
        <v>12.75</v>
      </c>
      <c r="M164" s="7">
        <v>24</v>
      </c>
      <c r="N164" s="7">
        <v>0</v>
      </c>
    </row>
    <row r="165" spans="1:14" hidden="1" x14ac:dyDescent="0.25">
      <c r="A165" s="6">
        <v>45279</v>
      </c>
      <c r="B165" s="7" t="s">
        <v>29</v>
      </c>
      <c r="C165" s="7" t="s">
        <v>30</v>
      </c>
      <c r="D165" s="7" t="s">
        <v>63</v>
      </c>
      <c r="E165" s="7" t="s">
        <v>6</v>
      </c>
      <c r="F165" s="7" t="s">
        <v>102</v>
      </c>
      <c r="G165" s="7" t="s">
        <v>145</v>
      </c>
      <c r="H165" s="7" t="s">
        <v>64</v>
      </c>
      <c r="I165" s="7">
        <v>2.0099999999999998</v>
      </c>
      <c r="J165" s="7">
        <v>131.99</v>
      </c>
      <c r="K165" s="7">
        <v>134</v>
      </c>
      <c r="L165" s="7">
        <v>385</v>
      </c>
      <c r="M165" s="7">
        <v>24</v>
      </c>
      <c r="N165" s="7">
        <v>0</v>
      </c>
    </row>
    <row r="166" spans="1:14" hidden="1" x14ac:dyDescent="0.25">
      <c r="A166" s="6">
        <v>45279</v>
      </c>
      <c r="B166" s="7" t="s">
        <v>31</v>
      </c>
      <c r="C166" s="7" t="s">
        <v>32</v>
      </c>
      <c r="D166" s="7" t="s">
        <v>40</v>
      </c>
      <c r="E166" s="7" t="s">
        <v>8</v>
      </c>
      <c r="F166" s="7" t="s">
        <v>66</v>
      </c>
      <c r="G166" s="7" t="s">
        <v>628</v>
      </c>
      <c r="H166" s="7" t="s">
        <v>41</v>
      </c>
      <c r="I166" s="7">
        <v>2.7949999999999999</v>
      </c>
      <c r="J166" s="7">
        <v>212.21</v>
      </c>
      <c r="K166" s="7">
        <v>215</v>
      </c>
      <c r="L166" s="7">
        <v>16.77</v>
      </c>
      <c r="M166" s="7">
        <v>24</v>
      </c>
      <c r="N166" s="7">
        <v>0</v>
      </c>
    </row>
    <row r="167" spans="1:14" hidden="1" x14ac:dyDescent="0.25">
      <c r="A167" s="6">
        <v>45279</v>
      </c>
      <c r="B167" s="7" t="s">
        <v>35</v>
      </c>
      <c r="C167" s="7" t="s">
        <v>36</v>
      </c>
      <c r="D167" s="7" t="s">
        <v>93</v>
      </c>
      <c r="E167" s="7" t="s">
        <v>8</v>
      </c>
      <c r="F167" s="7" t="s">
        <v>186</v>
      </c>
      <c r="G167" s="7" t="s">
        <v>333</v>
      </c>
      <c r="H167" s="7" t="s">
        <v>64</v>
      </c>
      <c r="I167" s="7">
        <v>1.4990000000000001</v>
      </c>
      <c r="J167" s="7">
        <v>148.4</v>
      </c>
      <c r="K167" s="7">
        <v>149.9</v>
      </c>
      <c r="L167" s="7">
        <v>10</v>
      </c>
      <c r="M167" s="7">
        <v>24</v>
      </c>
      <c r="N167" s="7">
        <v>0</v>
      </c>
    </row>
    <row r="168" spans="1:14" hidden="1" x14ac:dyDescent="0.25">
      <c r="A168" s="6">
        <v>45279</v>
      </c>
      <c r="B168" s="7" t="s">
        <v>31</v>
      </c>
      <c r="C168" s="7" t="s">
        <v>32</v>
      </c>
      <c r="D168" s="7" t="s">
        <v>62</v>
      </c>
      <c r="E168" s="7" t="s">
        <v>19</v>
      </c>
      <c r="F168" s="7" t="s">
        <v>86</v>
      </c>
      <c r="G168" s="7" t="s">
        <v>629</v>
      </c>
      <c r="H168" s="7" t="s">
        <v>41</v>
      </c>
      <c r="I168" s="7">
        <v>3.827</v>
      </c>
      <c r="J168" s="7">
        <v>115.77</v>
      </c>
      <c r="K168" s="7">
        <v>119.6</v>
      </c>
      <c r="L168" s="7">
        <v>175</v>
      </c>
      <c r="M168" s="7">
        <v>24</v>
      </c>
      <c r="N168" s="7">
        <v>0</v>
      </c>
    </row>
    <row r="169" spans="1:14" hidden="1" x14ac:dyDescent="0.25">
      <c r="A169" s="6">
        <v>45279</v>
      </c>
      <c r="B169" s="7" t="s">
        <v>37</v>
      </c>
      <c r="C169" s="7" t="s">
        <v>38</v>
      </c>
      <c r="D169" s="7" t="s">
        <v>52</v>
      </c>
      <c r="E169" s="7" t="s">
        <v>6</v>
      </c>
      <c r="F169" s="7" t="s">
        <v>47</v>
      </c>
      <c r="G169" s="7" t="s">
        <v>216</v>
      </c>
      <c r="H169" s="7" t="s">
        <v>44</v>
      </c>
      <c r="I169" s="7">
        <v>1.097</v>
      </c>
      <c r="J169" s="7">
        <v>57.9</v>
      </c>
      <c r="K169" s="7">
        <v>59</v>
      </c>
      <c r="L169" s="7">
        <v>27</v>
      </c>
      <c r="M169" s="7">
        <v>24</v>
      </c>
      <c r="N169" s="7">
        <v>0</v>
      </c>
    </row>
    <row r="170" spans="1:14" hidden="1" x14ac:dyDescent="0.25">
      <c r="A170" s="6">
        <v>45279</v>
      </c>
      <c r="B170" s="7" t="s">
        <v>37</v>
      </c>
      <c r="C170" s="7" t="s">
        <v>38</v>
      </c>
      <c r="D170" s="7" t="s">
        <v>45</v>
      </c>
      <c r="E170" s="7" t="s">
        <v>7</v>
      </c>
      <c r="F170" s="7" t="s">
        <v>182</v>
      </c>
      <c r="G170" s="7" t="s">
        <v>565</v>
      </c>
      <c r="H170" s="7" t="s">
        <v>44</v>
      </c>
      <c r="I170" s="7">
        <v>0.53300000000000003</v>
      </c>
      <c r="J170" s="7">
        <v>96.47</v>
      </c>
      <c r="K170" s="7">
        <v>97</v>
      </c>
      <c r="L170" s="7">
        <v>50</v>
      </c>
      <c r="M170" s="7">
        <v>24</v>
      </c>
      <c r="N170" s="7">
        <v>0</v>
      </c>
    </row>
    <row r="171" spans="1:14" hidden="1" x14ac:dyDescent="0.25">
      <c r="A171" s="6">
        <v>45280</v>
      </c>
      <c r="B171" s="7" t="s">
        <v>29</v>
      </c>
      <c r="C171" s="7" t="s">
        <v>30</v>
      </c>
      <c r="D171" s="7" t="s">
        <v>63</v>
      </c>
      <c r="E171" s="7" t="s">
        <v>4</v>
      </c>
      <c r="F171" s="7" t="s">
        <v>229</v>
      </c>
      <c r="G171" s="7" t="s">
        <v>611</v>
      </c>
      <c r="H171" s="7" t="s">
        <v>64</v>
      </c>
      <c r="I171" s="7">
        <v>4.6500000000000004</v>
      </c>
      <c r="J171" s="7">
        <v>181.35</v>
      </c>
      <c r="K171" s="7">
        <v>186</v>
      </c>
      <c r="L171" s="7">
        <v>800</v>
      </c>
      <c r="M171" s="7">
        <v>24</v>
      </c>
      <c r="N171" s="7">
        <v>0</v>
      </c>
    </row>
    <row r="172" spans="1:14" hidden="1" x14ac:dyDescent="0.25">
      <c r="A172" s="6">
        <v>45280</v>
      </c>
      <c r="B172" s="7" t="s">
        <v>29</v>
      </c>
      <c r="C172" s="7" t="s">
        <v>30</v>
      </c>
      <c r="D172" s="7" t="s">
        <v>63</v>
      </c>
      <c r="E172" s="7" t="s">
        <v>6</v>
      </c>
      <c r="F172" s="7" t="s">
        <v>102</v>
      </c>
      <c r="G172" s="7" t="s">
        <v>170</v>
      </c>
      <c r="H172" s="7" t="s">
        <v>64</v>
      </c>
      <c r="I172" s="7">
        <v>1.88</v>
      </c>
      <c r="J172" s="7">
        <v>233.12</v>
      </c>
      <c r="K172" s="7">
        <v>235</v>
      </c>
      <c r="L172" s="7">
        <v>1160</v>
      </c>
      <c r="M172" s="7">
        <v>24</v>
      </c>
      <c r="N172" s="7">
        <v>0</v>
      </c>
    </row>
    <row r="173" spans="1:14" hidden="1" x14ac:dyDescent="0.25">
      <c r="A173" s="6">
        <v>45280</v>
      </c>
      <c r="B173" s="7" t="s">
        <v>29</v>
      </c>
      <c r="C173" s="7" t="s">
        <v>30</v>
      </c>
      <c r="D173" s="7" t="s">
        <v>29</v>
      </c>
      <c r="E173" s="7" t="s">
        <v>204</v>
      </c>
      <c r="F173" s="7" t="s">
        <v>205</v>
      </c>
      <c r="G173" s="7" t="s">
        <v>630</v>
      </c>
      <c r="H173" s="7" t="s">
        <v>64</v>
      </c>
      <c r="I173" s="7">
        <v>0.12130000000000001</v>
      </c>
      <c r="J173" s="7">
        <v>0</v>
      </c>
      <c r="K173" s="7">
        <v>0.13</v>
      </c>
      <c r="L173" s="7">
        <v>0</v>
      </c>
      <c r="M173" s="7">
        <v>1</v>
      </c>
      <c r="N173" s="7">
        <v>0</v>
      </c>
    </row>
    <row r="174" spans="1:14" hidden="1" x14ac:dyDescent="0.25">
      <c r="A174" s="6">
        <v>45280</v>
      </c>
      <c r="B174" s="7" t="s">
        <v>31</v>
      </c>
      <c r="C174" s="7" t="s">
        <v>32</v>
      </c>
      <c r="D174" s="7" t="s">
        <v>55</v>
      </c>
      <c r="E174" s="7" t="s">
        <v>6</v>
      </c>
      <c r="F174" s="7" t="s">
        <v>48</v>
      </c>
      <c r="G174" s="7" t="s">
        <v>118</v>
      </c>
      <c r="H174" s="7" t="s">
        <v>41</v>
      </c>
      <c r="I174" s="7">
        <v>1.4259999999999999</v>
      </c>
      <c r="J174" s="7">
        <v>83.47</v>
      </c>
      <c r="K174" s="7">
        <v>84.9</v>
      </c>
      <c r="L174" s="7">
        <v>73.989999999999995</v>
      </c>
      <c r="M174" s="7">
        <v>24</v>
      </c>
      <c r="N174" s="7">
        <v>0</v>
      </c>
    </row>
    <row r="175" spans="1:14" hidden="1" x14ac:dyDescent="0.25">
      <c r="A175" s="6">
        <v>45280</v>
      </c>
      <c r="B175" s="7" t="s">
        <v>35</v>
      </c>
      <c r="C175" s="7" t="s">
        <v>36</v>
      </c>
      <c r="D175" s="7" t="s">
        <v>75</v>
      </c>
      <c r="E175" s="7" t="s">
        <v>6</v>
      </c>
      <c r="F175" s="7" t="s">
        <v>47</v>
      </c>
      <c r="G175" s="7" t="s">
        <v>76</v>
      </c>
      <c r="H175" s="7" t="s">
        <v>64</v>
      </c>
      <c r="I175" s="7">
        <v>1.31</v>
      </c>
      <c r="J175" s="7">
        <v>29.89</v>
      </c>
      <c r="K175" s="7">
        <v>31.2</v>
      </c>
      <c r="L175" s="7">
        <v>50</v>
      </c>
      <c r="M175" s="7">
        <v>24</v>
      </c>
      <c r="N175" s="7">
        <v>0</v>
      </c>
    </row>
    <row r="176" spans="1:14" hidden="1" x14ac:dyDescent="0.25">
      <c r="A176" s="6">
        <v>45280</v>
      </c>
      <c r="B176" s="7" t="s">
        <v>31</v>
      </c>
      <c r="C176" s="7" t="s">
        <v>34</v>
      </c>
      <c r="D176" s="7" t="s">
        <v>68</v>
      </c>
      <c r="E176" s="7" t="s">
        <v>7</v>
      </c>
      <c r="F176" s="7" t="s">
        <v>49</v>
      </c>
      <c r="G176" s="7" t="s">
        <v>109</v>
      </c>
      <c r="H176" s="7" t="s">
        <v>41</v>
      </c>
      <c r="I176" s="7">
        <v>3.75</v>
      </c>
      <c r="J176" s="7">
        <v>77.95</v>
      </c>
      <c r="K176" s="7">
        <v>81.7</v>
      </c>
      <c r="L176" s="7">
        <v>143</v>
      </c>
      <c r="M176" s="7">
        <v>24</v>
      </c>
      <c r="N176" s="7">
        <v>0</v>
      </c>
    </row>
    <row r="177" spans="1:14" hidden="1" x14ac:dyDescent="0.25">
      <c r="A177" s="6">
        <v>45280</v>
      </c>
      <c r="B177" s="7" t="s">
        <v>35</v>
      </c>
      <c r="C177" s="7" t="s">
        <v>36</v>
      </c>
      <c r="D177" s="7" t="s">
        <v>75</v>
      </c>
      <c r="E177" s="7" t="s">
        <v>10</v>
      </c>
      <c r="F177" s="7" t="s">
        <v>57</v>
      </c>
      <c r="G177" s="7" t="s">
        <v>245</v>
      </c>
      <c r="H177" s="7" t="s">
        <v>64</v>
      </c>
      <c r="I177" s="7">
        <v>4.2099999999999999E-2</v>
      </c>
      <c r="J177" s="7">
        <v>14.02</v>
      </c>
      <c r="K177" s="7">
        <v>14.06</v>
      </c>
      <c r="L177" s="7">
        <v>21.18</v>
      </c>
      <c r="M177" s="7">
        <v>5</v>
      </c>
      <c r="N177" s="7">
        <v>5</v>
      </c>
    </row>
    <row r="178" spans="1:14" hidden="1" x14ac:dyDescent="0.25">
      <c r="A178" s="6">
        <v>45280</v>
      </c>
      <c r="B178" s="7" t="s">
        <v>31</v>
      </c>
      <c r="C178" s="7" t="s">
        <v>32</v>
      </c>
      <c r="D178" s="7" t="s">
        <v>81</v>
      </c>
      <c r="E178" s="7" t="s">
        <v>8</v>
      </c>
      <c r="F178" s="7" t="s">
        <v>186</v>
      </c>
      <c r="G178" s="7" t="s">
        <v>323</v>
      </c>
      <c r="H178" s="7" t="s">
        <v>41</v>
      </c>
      <c r="I178" s="7">
        <v>1.69</v>
      </c>
      <c r="J178" s="7">
        <v>54.64</v>
      </c>
      <c r="K178" s="7">
        <v>56.33</v>
      </c>
      <c r="L178" s="7">
        <v>160</v>
      </c>
      <c r="M178" s="7">
        <v>8</v>
      </c>
      <c r="N178" s="7">
        <v>0</v>
      </c>
    </row>
    <row r="179" spans="1:14" hidden="1" x14ac:dyDescent="0.25">
      <c r="A179" s="6">
        <v>45280</v>
      </c>
      <c r="B179" s="7" t="s">
        <v>37</v>
      </c>
      <c r="C179" s="7" t="s">
        <v>39</v>
      </c>
      <c r="D179" s="7" t="s">
        <v>162</v>
      </c>
      <c r="E179" s="7" t="s">
        <v>9</v>
      </c>
      <c r="F179" s="7" t="s">
        <v>43</v>
      </c>
      <c r="G179" s="7" t="s">
        <v>631</v>
      </c>
      <c r="H179" s="7" t="s">
        <v>44</v>
      </c>
      <c r="I179" s="7">
        <v>3.1173999999999999</v>
      </c>
      <c r="J179" s="7">
        <v>429.85</v>
      </c>
      <c r="K179" s="7">
        <v>432.97</v>
      </c>
      <c r="L179" s="7">
        <v>369.22</v>
      </c>
      <c r="M179" s="7">
        <v>12</v>
      </c>
      <c r="N179" s="7">
        <v>45</v>
      </c>
    </row>
    <row r="180" spans="1:14" hidden="1" x14ac:dyDescent="0.25">
      <c r="A180" s="6">
        <v>45280</v>
      </c>
      <c r="B180" s="7" t="s">
        <v>35</v>
      </c>
      <c r="C180" s="7" t="s">
        <v>36</v>
      </c>
      <c r="D180" s="7" t="s">
        <v>75</v>
      </c>
      <c r="E180" s="7" t="s">
        <v>9</v>
      </c>
      <c r="F180" s="7" t="s">
        <v>43</v>
      </c>
      <c r="G180" s="7" t="s">
        <v>538</v>
      </c>
      <c r="H180" s="7" t="s">
        <v>64</v>
      </c>
      <c r="I180" s="7">
        <v>1.401</v>
      </c>
      <c r="J180" s="7">
        <v>278.89999999999998</v>
      </c>
      <c r="K180" s="7">
        <v>280.3</v>
      </c>
      <c r="L180" s="7">
        <v>150</v>
      </c>
      <c r="M180" s="7">
        <v>24</v>
      </c>
      <c r="N180" s="7">
        <v>0</v>
      </c>
    </row>
    <row r="181" spans="1:14" hidden="1" x14ac:dyDescent="0.25">
      <c r="A181" s="6">
        <v>45280</v>
      </c>
      <c r="B181" s="7" t="s">
        <v>37</v>
      </c>
      <c r="C181" s="7" t="s">
        <v>38</v>
      </c>
      <c r="D181" s="7" t="s">
        <v>46</v>
      </c>
      <c r="E181" s="7" t="s">
        <v>6</v>
      </c>
      <c r="F181" s="7" t="s">
        <v>102</v>
      </c>
      <c r="G181" s="7" t="s">
        <v>172</v>
      </c>
      <c r="H181" s="7" t="s">
        <v>44</v>
      </c>
      <c r="I181" s="7">
        <v>2.4569999999999999</v>
      </c>
      <c r="J181" s="7">
        <v>270.54000000000002</v>
      </c>
      <c r="K181" s="7">
        <v>273</v>
      </c>
      <c r="L181" s="7">
        <v>134</v>
      </c>
      <c r="M181" s="7">
        <v>24</v>
      </c>
      <c r="N181" s="7">
        <v>0</v>
      </c>
    </row>
    <row r="182" spans="1:14" hidden="1" x14ac:dyDescent="0.25">
      <c r="A182" s="6">
        <v>45280</v>
      </c>
      <c r="B182" s="7" t="s">
        <v>37</v>
      </c>
      <c r="C182" s="7" t="s">
        <v>38</v>
      </c>
      <c r="D182" s="7" t="s">
        <v>45</v>
      </c>
      <c r="E182" s="7" t="s">
        <v>6</v>
      </c>
      <c r="F182" s="7" t="s">
        <v>102</v>
      </c>
      <c r="G182" s="7" t="s">
        <v>136</v>
      </c>
      <c r="H182" s="7" t="s">
        <v>44</v>
      </c>
      <c r="I182" s="7">
        <v>1.411</v>
      </c>
      <c r="J182" s="7">
        <v>168.59</v>
      </c>
      <c r="K182" s="7">
        <v>170</v>
      </c>
      <c r="L182" s="7">
        <v>1000</v>
      </c>
      <c r="M182" s="7">
        <v>24</v>
      </c>
      <c r="N182" s="7">
        <v>0</v>
      </c>
    </row>
    <row r="183" spans="1:14" hidden="1" x14ac:dyDescent="0.25">
      <c r="A183" s="6">
        <v>45280</v>
      </c>
      <c r="B183" s="7" t="s">
        <v>31</v>
      </c>
      <c r="C183" s="7" t="s">
        <v>32</v>
      </c>
      <c r="D183" s="7" t="s">
        <v>40</v>
      </c>
      <c r="E183" s="7" t="s">
        <v>8</v>
      </c>
      <c r="F183" s="7" t="s">
        <v>66</v>
      </c>
      <c r="G183" s="7" t="s">
        <v>628</v>
      </c>
      <c r="H183" s="7" t="s">
        <v>41</v>
      </c>
      <c r="I183" s="7">
        <v>2.7949999999999999</v>
      </c>
      <c r="J183" s="7">
        <v>212.21</v>
      </c>
      <c r="K183" s="7">
        <v>215</v>
      </c>
      <c r="L183" s="7">
        <v>16.77</v>
      </c>
      <c r="M183" s="7">
        <v>24</v>
      </c>
      <c r="N183" s="7">
        <v>0</v>
      </c>
    </row>
    <row r="184" spans="1:14" hidden="1" x14ac:dyDescent="0.25">
      <c r="A184" s="6">
        <v>45280</v>
      </c>
      <c r="B184" s="7" t="s">
        <v>37</v>
      </c>
      <c r="C184" s="7" t="s">
        <v>38</v>
      </c>
      <c r="D184" s="7" t="s">
        <v>46</v>
      </c>
      <c r="E184" s="7" t="s">
        <v>6</v>
      </c>
      <c r="F184" s="7" t="s">
        <v>47</v>
      </c>
      <c r="G184" s="7" t="s">
        <v>174</v>
      </c>
      <c r="H184" s="7" t="s">
        <v>44</v>
      </c>
      <c r="I184" s="7">
        <v>1.2</v>
      </c>
      <c r="J184" s="7">
        <v>38.799999999999997</v>
      </c>
      <c r="K184" s="7">
        <v>40</v>
      </c>
      <c r="L184" s="7">
        <v>140</v>
      </c>
      <c r="M184" s="7">
        <v>24</v>
      </c>
      <c r="N184" s="7">
        <v>0</v>
      </c>
    </row>
    <row r="185" spans="1:14" hidden="1" x14ac:dyDescent="0.25">
      <c r="A185" s="6">
        <v>45280</v>
      </c>
      <c r="B185" s="7" t="s">
        <v>37</v>
      </c>
      <c r="C185" s="7" t="s">
        <v>38</v>
      </c>
      <c r="D185" s="7" t="s">
        <v>46</v>
      </c>
      <c r="E185" s="7" t="s">
        <v>6</v>
      </c>
      <c r="F185" s="7" t="s">
        <v>102</v>
      </c>
      <c r="G185" s="7" t="s">
        <v>138</v>
      </c>
      <c r="H185" s="7" t="s">
        <v>44</v>
      </c>
      <c r="I185" s="7">
        <v>1.107</v>
      </c>
      <c r="J185" s="7">
        <v>133.88999999999999</v>
      </c>
      <c r="K185" s="7">
        <v>135</v>
      </c>
      <c r="L185" s="7">
        <v>94</v>
      </c>
      <c r="M185" s="7">
        <v>24</v>
      </c>
      <c r="N185" s="7">
        <v>0</v>
      </c>
    </row>
    <row r="186" spans="1:14" hidden="1" x14ac:dyDescent="0.25">
      <c r="A186" s="6">
        <v>45280</v>
      </c>
      <c r="B186" s="7" t="s">
        <v>37</v>
      </c>
      <c r="C186" s="7" t="s">
        <v>38</v>
      </c>
      <c r="D186" s="7" t="s">
        <v>46</v>
      </c>
      <c r="E186" s="7" t="s">
        <v>15</v>
      </c>
      <c r="F186" s="7" t="s">
        <v>619</v>
      </c>
      <c r="G186" s="7" t="s">
        <v>502</v>
      </c>
      <c r="H186" s="7" t="s">
        <v>44</v>
      </c>
      <c r="I186" s="7">
        <v>4.8099999999999997E-2</v>
      </c>
      <c r="J186" s="7">
        <v>5.83</v>
      </c>
      <c r="K186" s="7">
        <v>5.88</v>
      </c>
      <c r="L186" s="7">
        <v>12.13</v>
      </c>
      <c r="M186" s="7">
        <v>3</v>
      </c>
      <c r="N186" s="7">
        <v>0</v>
      </c>
    </row>
    <row r="187" spans="1:14" hidden="1" x14ac:dyDescent="0.25">
      <c r="A187" s="6">
        <v>45280</v>
      </c>
      <c r="B187" s="7" t="s">
        <v>31</v>
      </c>
      <c r="C187" s="7" t="s">
        <v>33</v>
      </c>
      <c r="D187" s="7" t="s">
        <v>95</v>
      </c>
      <c r="E187" s="7" t="s">
        <v>11</v>
      </c>
      <c r="F187" s="7" t="s">
        <v>107</v>
      </c>
      <c r="G187" s="7" t="s">
        <v>128</v>
      </c>
      <c r="H187" s="7" t="s">
        <v>41</v>
      </c>
      <c r="I187" s="7">
        <v>1.7190000000000001</v>
      </c>
      <c r="J187" s="7">
        <v>55.58</v>
      </c>
      <c r="K187" s="7">
        <v>57.3</v>
      </c>
      <c r="L187" s="7">
        <v>90</v>
      </c>
      <c r="M187" s="7">
        <v>24</v>
      </c>
      <c r="N187" s="7">
        <v>0</v>
      </c>
    </row>
    <row r="188" spans="1:14" hidden="1" x14ac:dyDescent="0.25">
      <c r="A188" s="6">
        <v>45280</v>
      </c>
      <c r="B188" s="7" t="s">
        <v>31</v>
      </c>
      <c r="C188" s="7" t="s">
        <v>32</v>
      </c>
      <c r="D188" s="7" t="s">
        <v>150</v>
      </c>
      <c r="E188" s="7" t="s">
        <v>6</v>
      </c>
      <c r="F188" s="7" t="s">
        <v>102</v>
      </c>
      <c r="G188" s="7" t="s">
        <v>152</v>
      </c>
      <c r="H188" s="7" t="s">
        <v>41</v>
      </c>
      <c r="I188" s="7">
        <v>2.5739999999999998</v>
      </c>
      <c r="J188" s="7">
        <v>169.03</v>
      </c>
      <c r="K188" s="7">
        <v>171.6</v>
      </c>
      <c r="L188" s="7">
        <v>88</v>
      </c>
      <c r="M188" s="7">
        <v>24</v>
      </c>
      <c r="N188" s="7">
        <v>0</v>
      </c>
    </row>
    <row r="189" spans="1:14" hidden="1" x14ac:dyDescent="0.25">
      <c r="A189" s="6">
        <v>45280</v>
      </c>
      <c r="B189" s="7" t="s">
        <v>35</v>
      </c>
      <c r="C189" s="7" t="s">
        <v>36</v>
      </c>
      <c r="D189" s="7" t="s">
        <v>78</v>
      </c>
      <c r="E189" s="7" t="s">
        <v>4</v>
      </c>
      <c r="F189" s="7" t="s">
        <v>229</v>
      </c>
      <c r="G189" s="7" t="s">
        <v>563</v>
      </c>
      <c r="H189" s="7" t="s">
        <v>64</v>
      </c>
      <c r="I189" s="7">
        <v>2.456</v>
      </c>
      <c r="J189" s="7">
        <v>31.84</v>
      </c>
      <c r="K189" s="7">
        <v>34.299999999999997</v>
      </c>
      <c r="L189" s="7">
        <v>10</v>
      </c>
      <c r="M189" s="7">
        <v>24</v>
      </c>
      <c r="N189" s="7">
        <v>0</v>
      </c>
    </row>
    <row r="190" spans="1:14" hidden="1" x14ac:dyDescent="0.25">
      <c r="A190" s="6">
        <v>45280</v>
      </c>
      <c r="B190" s="7" t="s">
        <v>31</v>
      </c>
      <c r="C190" s="7" t="s">
        <v>33</v>
      </c>
      <c r="D190" s="7" t="s">
        <v>65</v>
      </c>
      <c r="E190" s="7" t="s">
        <v>6</v>
      </c>
      <c r="F190" s="7" t="s">
        <v>48</v>
      </c>
      <c r="G190" s="7" t="s">
        <v>135</v>
      </c>
      <c r="H190" s="7" t="s">
        <v>41</v>
      </c>
      <c r="I190" s="7">
        <v>1.73</v>
      </c>
      <c r="J190" s="7">
        <v>42.63</v>
      </c>
      <c r="K190" s="7">
        <v>44.36</v>
      </c>
      <c r="L190" s="7">
        <v>148</v>
      </c>
      <c r="M190" s="7">
        <v>24</v>
      </c>
      <c r="N190" s="7">
        <v>0</v>
      </c>
    </row>
    <row r="191" spans="1:14" hidden="1" x14ac:dyDescent="0.25">
      <c r="A191" s="6">
        <v>45280</v>
      </c>
      <c r="B191" s="7" t="s">
        <v>35</v>
      </c>
      <c r="C191" s="7" t="s">
        <v>36</v>
      </c>
      <c r="D191" s="7" t="s">
        <v>111</v>
      </c>
      <c r="E191" s="7" t="s">
        <v>9</v>
      </c>
      <c r="F191" s="7" t="s">
        <v>43</v>
      </c>
      <c r="G191" s="7" t="s">
        <v>180</v>
      </c>
      <c r="H191" s="7" t="s">
        <v>64</v>
      </c>
      <c r="I191" s="7">
        <v>1.56</v>
      </c>
      <c r="J191" s="7">
        <v>258.44</v>
      </c>
      <c r="K191" s="7">
        <v>260</v>
      </c>
      <c r="L191" s="7">
        <v>10</v>
      </c>
      <c r="M191" s="7">
        <v>24</v>
      </c>
      <c r="N191" s="7">
        <v>0</v>
      </c>
    </row>
    <row r="192" spans="1:14" hidden="1" x14ac:dyDescent="0.25">
      <c r="A192" s="6">
        <v>45280</v>
      </c>
      <c r="B192" s="7" t="s">
        <v>31</v>
      </c>
      <c r="C192" s="7" t="s">
        <v>34</v>
      </c>
      <c r="D192" s="7" t="s">
        <v>69</v>
      </c>
      <c r="E192" s="7" t="s">
        <v>10</v>
      </c>
      <c r="F192" s="7" t="s">
        <v>134</v>
      </c>
      <c r="G192" s="7" t="s">
        <v>99</v>
      </c>
      <c r="H192" s="7" t="s">
        <v>41</v>
      </c>
      <c r="I192" s="7">
        <v>1.28</v>
      </c>
      <c r="J192" s="7">
        <v>14.72</v>
      </c>
      <c r="K192" s="7">
        <v>16</v>
      </c>
      <c r="L192" s="7">
        <v>28</v>
      </c>
      <c r="M192" s="7">
        <v>24</v>
      </c>
      <c r="N192" s="7">
        <v>0</v>
      </c>
    </row>
    <row r="193" spans="1:14" hidden="1" x14ac:dyDescent="0.25">
      <c r="A193" s="6">
        <v>45280</v>
      </c>
      <c r="B193" s="7" t="s">
        <v>35</v>
      </c>
      <c r="C193" s="7" t="s">
        <v>36</v>
      </c>
      <c r="D193" s="7" t="s">
        <v>73</v>
      </c>
      <c r="E193" s="7" t="s">
        <v>6</v>
      </c>
      <c r="F193" s="7" t="s">
        <v>47</v>
      </c>
      <c r="G193" s="7" t="s">
        <v>590</v>
      </c>
      <c r="H193" s="7" t="s">
        <v>64</v>
      </c>
      <c r="I193" s="7">
        <v>2.7679999999999998</v>
      </c>
      <c r="J193" s="7">
        <v>343.23</v>
      </c>
      <c r="K193" s="7">
        <v>346</v>
      </c>
      <c r="L193" s="7">
        <v>100</v>
      </c>
      <c r="M193" s="7">
        <v>24</v>
      </c>
      <c r="N193" s="7">
        <v>0</v>
      </c>
    </row>
    <row r="194" spans="1:14" hidden="1" x14ac:dyDescent="0.25">
      <c r="A194" s="6">
        <v>45280</v>
      </c>
      <c r="B194" s="7" t="s">
        <v>37</v>
      </c>
      <c r="C194" s="7" t="s">
        <v>38</v>
      </c>
      <c r="D194" s="7" t="s">
        <v>52</v>
      </c>
      <c r="E194" s="7" t="s">
        <v>6</v>
      </c>
      <c r="F194" s="7" t="s">
        <v>48</v>
      </c>
      <c r="G194" s="7" t="s">
        <v>169</v>
      </c>
      <c r="H194" s="7" t="s">
        <v>44</v>
      </c>
      <c r="I194" s="7">
        <v>0.874</v>
      </c>
      <c r="J194" s="7">
        <v>75.13</v>
      </c>
      <c r="K194" s="7">
        <v>76</v>
      </c>
      <c r="L194" s="7">
        <v>129</v>
      </c>
      <c r="M194" s="7">
        <v>24</v>
      </c>
      <c r="N194" s="7">
        <v>0</v>
      </c>
    </row>
    <row r="195" spans="1:14" hidden="1" x14ac:dyDescent="0.25">
      <c r="A195" s="6">
        <v>45280</v>
      </c>
      <c r="B195" s="7" t="s">
        <v>29</v>
      </c>
      <c r="C195" s="7" t="s">
        <v>30</v>
      </c>
      <c r="D195" s="7" t="s">
        <v>29</v>
      </c>
      <c r="E195" s="7" t="s">
        <v>12</v>
      </c>
      <c r="F195" s="7" t="s">
        <v>388</v>
      </c>
      <c r="G195" s="7" t="s">
        <v>188</v>
      </c>
      <c r="H195" s="7" t="s">
        <v>64</v>
      </c>
      <c r="I195" s="7">
        <v>5.8869999999999996</v>
      </c>
      <c r="J195" s="7">
        <v>0.23</v>
      </c>
      <c r="K195" s="7">
        <v>6.12</v>
      </c>
      <c r="L195" s="7">
        <v>400</v>
      </c>
      <c r="M195" s="7">
        <v>24</v>
      </c>
      <c r="N195" s="7">
        <v>0</v>
      </c>
    </row>
    <row r="196" spans="1:14" hidden="1" x14ac:dyDescent="0.25">
      <c r="A196" s="6">
        <v>45280</v>
      </c>
      <c r="B196" s="7" t="s">
        <v>31</v>
      </c>
      <c r="C196" s="7" t="s">
        <v>32</v>
      </c>
      <c r="D196" s="7" t="s">
        <v>59</v>
      </c>
      <c r="E196" s="7" t="s">
        <v>6</v>
      </c>
      <c r="F196" s="7" t="s">
        <v>102</v>
      </c>
      <c r="G196" s="7" t="s">
        <v>175</v>
      </c>
      <c r="H196" s="7" t="s">
        <v>41</v>
      </c>
      <c r="I196" s="7">
        <v>2.1</v>
      </c>
      <c r="J196" s="7">
        <v>172.9</v>
      </c>
      <c r="K196" s="7">
        <v>175</v>
      </c>
      <c r="L196" s="7">
        <v>185</v>
      </c>
      <c r="M196" s="7">
        <v>24</v>
      </c>
      <c r="N196" s="7">
        <v>0</v>
      </c>
    </row>
    <row r="197" spans="1:14" hidden="1" x14ac:dyDescent="0.25">
      <c r="A197" s="6">
        <v>45280</v>
      </c>
      <c r="B197" s="7" t="s">
        <v>37</v>
      </c>
      <c r="C197" s="7" t="s">
        <v>38</v>
      </c>
      <c r="D197" s="7" t="s">
        <v>46</v>
      </c>
      <c r="E197" s="7" t="s">
        <v>6</v>
      </c>
      <c r="F197" s="7" t="s">
        <v>47</v>
      </c>
      <c r="G197" s="7" t="s">
        <v>235</v>
      </c>
      <c r="H197" s="7" t="s">
        <v>44</v>
      </c>
      <c r="I197" s="7">
        <v>1.073</v>
      </c>
      <c r="J197" s="7">
        <v>47.93</v>
      </c>
      <c r="K197" s="7">
        <v>49</v>
      </c>
      <c r="L197" s="7">
        <v>1450</v>
      </c>
      <c r="M197" s="7">
        <v>24</v>
      </c>
      <c r="N197" s="7">
        <v>0</v>
      </c>
    </row>
    <row r="198" spans="1:14" hidden="1" x14ac:dyDescent="0.25">
      <c r="A198" s="6">
        <v>45280</v>
      </c>
      <c r="B198" s="7" t="s">
        <v>37</v>
      </c>
      <c r="C198" s="7" t="s">
        <v>38</v>
      </c>
      <c r="D198" s="7" t="s">
        <v>46</v>
      </c>
      <c r="E198" s="7" t="s">
        <v>6</v>
      </c>
      <c r="F198" s="7" t="s">
        <v>47</v>
      </c>
      <c r="G198" s="7" t="s">
        <v>222</v>
      </c>
      <c r="H198" s="7" t="s">
        <v>44</v>
      </c>
      <c r="I198" s="7">
        <v>0.996</v>
      </c>
      <c r="J198" s="7">
        <v>102.7</v>
      </c>
      <c r="K198" s="7">
        <v>103.7</v>
      </c>
      <c r="L198" s="7">
        <v>1352</v>
      </c>
      <c r="M198" s="7">
        <v>24</v>
      </c>
      <c r="N198" s="7">
        <v>0</v>
      </c>
    </row>
    <row r="199" spans="1:14" hidden="1" x14ac:dyDescent="0.25">
      <c r="A199" s="6">
        <v>45280</v>
      </c>
      <c r="B199" s="7" t="s">
        <v>31</v>
      </c>
      <c r="C199" s="7" t="s">
        <v>33</v>
      </c>
      <c r="D199" s="7" t="s">
        <v>84</v>
      </c>
      <c r="E199" s="7" t="s">
        <v>5</v>
      </c>
      <c r="F199" s="7" t="s">
        <v>67</v>
      </c>
      <c r="G199" s="7" t="s">
        <v>105</v>
      </c>
      <c r="H199" s="7" t="s">
        <v>41</v>
      </c>
      <c r="I199" s="7">
        <v>1.905</v>
      </c>
      <c r="J199" s="7">
        <v>13.1</v>
      </c>
      <c r="K199" s="7">
        <v>15</v>
      </c>
      <c r="L199" s="7">
        <v>120</v>
      </c>
      <c r="M199" s="7">
        <v>24</v>
      </c>
      <c r="N199" s="7">
        <v>0</v>
      </c>
    </row>
    <row r="200" spans="1:14" hidden="1" x14ac:dyDescent="0.25">
      <c r="A200" s="6">
        <v>45280</v>
      </c>
      <c r="B200" s="7" t="s">
        <v>31</v>
      </c>
      <c r="C200" s="7" t="s">
        <v>33</v>
      </c>
      <c r="D200" s="7" t="s">
        <v>95</v>
      </c>
      <c r="E200" s="7" t="s">
        <v>19</v>
      </c>
      <c r="F200" s="7" t="s">
        <v>86</v>
      </c>
      <c r="G200" s="7" t="s">
        <v>194</v>
      </c>
      <c r="H200" s="7" t="s">
        <v>41</v>
      </c>
      <c r="I200" s="7">
        <v>2.85</v>
      </c>
      <c r="J200" s="7">
        <v>187.15</v>
      </c>
      <c r="K200" s="7">
        <v>190</v>
      </c>
      <c r="L200" s="7">
        <v>150</v>
      </c>
      <c r="M200" s="7">
        <v>24</v>
      </c>
      <c r="N200" s="7">
        <v>0</v>
      </c>
    </row>
    <row r="201" spans="1:14" hidden="1" x14ac:dyDescent="0.25">
      <c r="A201" s="6">
        <v>45280</v>
      </c>
      <c r="B201" s="7" t="s">
        <v>35</v>
      </c>
      <c r="C201" s="7" t="s">
        <v>36</v>
      </c>
      <c r="D201" s="7" t="s">
        <v>73</v>
      </c>
      <c r="E201" s="7" t="s">
        <v>11</v>
      </c>
      <c r="F201" s="7" t="s">
        <v>58</v>
      </c>
      <c r="G201" s="7" t="s">
        <v>232</v>
      </c>
      <c r="H201" s="7" t="s">
        <v>64</v>
      </c>
      <c r="I201" s="7">
        <v>1.3859999999999999</v>
      </c>
      <c r="J201" s="7">
        <v>51.11</v>
      </c>
      <c r="K201" s="7">
        <v>52.5</v>
      </c>
      <c r="L201" s="7">
        <v>7.74</v>
      </c>
      <c r="M201" s="7">
        <v>18</v>
      </c>
      <c r="N201" s="7">
        <v>35</v>
      </c>
    </row>
    <row r="202" spans="1:14" hidden="1" x14ac:dyDescent="0.25">
      <c r="A202" s="6">
        <v>45280</v>
      </c>
      <c r="B202" s="7" t="s">
        <v>37</v>
      </c>
      <c r="C202" s="7" t="s">
        <v>38</v>
      </c>
      <c r="D202" s="7" t="s">
        <v>53</v>
      </c>
      <c r="E202" s="7" t="s">
        <v>6</v>
      </c>
      <c r="F202" s="7" t="s">
        <v>47</v>
      </c>
      <c r="G202" s="7" t="s">
        <v>234</v>
      </c>
      <c r="H202" s="7" t="s">
        <v>44</v>
      </c>
      <c r="I202" s="7">
        <v>1.577</v>
      </c>
      <c r="J202" s="7">
        <v>36.42</v>
      </c>
      <c r="K202" s="7">
        <v>38</v>
      </c>
      <c r="L202" s="7">
        <v>305</v>
      </c>
      <c r="M202" s="7">
        <v>24</v>
      </c>
      <c r="N202" s="7">
        <v>0</v>
      </c>
    </row>
    <row r="203" spans="1:14" hidden="1" x14ac:dyDescent="0.25">
      <c r="A203" s="6">
        <v>45280</v>
      </c>
      <c r="B203" s="7" t="s">
        <v>35</v>
      </c>
      <c r="C203" s="7" t="s">
        <v>36</v>
      </c>
      <c r="D203" s="7" t="s">
        <v>97</v>
      </c>
      <c r="E203" s="7" t="s">
        <v>8</v>
      </c>
      <c r="F203" s="7" t="s">
        <v>66</v>
      </c>
      <c r="G203" s="7" t="s">
        <v>98</v>
      </c>
      <c r="H203" s="7" t="s">
        <v>64</v>
      </c>
      <c r="I203" s="7">
        <v>1.8</v>
      </c>
      <c r="J203" s="7">
        <v>4.2</v>
      </c>
      <c r="K203" s="7">
        <v>6</v>
      </c>
      <c r="L203" s="7">
        <v>10</v>
      </c>
      <c r="M203" s="7">
        <v>24</v>
      </c>
      <c r="N203" s="7">
        <v>0</v>
      </c>
    </row>
    <row r="204" spans="1:14" hidden="1" x14ac:dyDescent="0.25">
      <c r="A204" s="6">
        <v>45280</v>
      </c>
      <c r="B204" s="7" t="s">
        <v>31</v>
      </c>
      <c r="C204" s="7" t="s">
        <v>34</v>
      </c>
      <c r="D204" s="7" t="s">
        <v>69</v>
      </c>
      <c r="E204" s="7" t="s">
        <v>12</v>
      </c>
      <c r="F204" s="7" t="s">
        <v>112</v>
      </c>
      <c r="G204" s="7" t="s">
        <v>131</v>
      </c>
      <c r="H204" s="7" t="s">
        <v>41</v>
      </c>
      <c r="I204" s="7">
        <v>1.01</v>
      </c>
      <c r="J204" s="7">
        <v>36.4</v>
      </c>
      <c r="K204" s="7">
        <v>37.409999999999997</v>
      </c>
      <c r="L204" s="7">
        <v>37</v>
      </c>
      <c r="M204" s="7">
        <v>24</v>
      </c>
      <c r="N204" s="7">
        <v>0</v>
      </c>
    </row>
    <row r="205" spans="1:14" hidden="1" x14ac:dyDescent="0.25">
      <c r="A205" s="6">
        <v>45280</v>
      </c>
      <c r="B205" s="7" t="s">
        <v>35</v>
      </c>
      <c r="C205" s="7" t="s">
        <v>36</v>
      </c>
      <c r="D205" s="7" t="s">
        <v>89</v>
      </c>
      <c r="E205" s="7" t="s">
        <v>9</v>
      </c>
      <c r="F205" s="7" t="s">
        <v>43</v>
      </c>
      <c r="G205" s="7" t="s">
        <v>168</v>
      </c>
      <c r="H205" s="7" t="s">
        <v>64</v>
      </c>
      <c r="I205" s="7">
        <v>0.38300000000000001</v>
      </c>
      <c r="J205" s="7">
        <v>50.72</v>
      </c>
      <c r="K205" s="7">
        <v>51.1</v>
      </c>
      <c r="L205" s="7">
        <v>2</v>
      </c>
      <c r="M205" s="7">
        <v>24</v>
      </c>
      <c r="N205" s="7">
        <v>0</v>
      </c>
    </row>
    <row r="206" spans="1:14" hidden="1" x14ac:dyDescent="0.25">
      <c r="A206" s="6">
        <v>45280</v>
      </c>
      <c r="B206" s="7" t="s">
        <v>35</v>
      </c>
      <c r="C206" s="7" t="s">
        <v>36</v>
      </c>
      <c r="D206" s="7" t="s">
        <v>73</v>
      </c>
      <c r="E206" s="7" t="s">
        <v>10</v>
      </c>
      <c r="F206" s="7" t="s">
        <v>57</v>
      </c>
      <c r="G206" s="7" t="s">
        <v>232</v>
      </c>
      <c r="H206" s="7" t="s">
        <v>64</v>
      </c>
      <c r="I206" s="7">
        <v>0.40400000000000003</v>
      </c>
      <c r="J206" s="7">
        <v>14.9</v>
      </c>
      <c r="K206" s="7">
        <v>15.3</v>
      </c>
      <c r="L206" s="7">
        <v>2.2599999999999998</v>
      </c>
      <c r="M206" s="7">
        <v>5</v>
      </c>
      <c r="N206" s="7">
        <v>25</v>
      </c>
    </row>
    <row r="207" spans="1:14" hidden="1" x14ac:dyDescent="0.25">
      <c r="A207" s="6">
        <v>45280</v>
      </c>
      <c r="B207" s="7" t="s">
        <v>37</v>
      </c>
      <c r="C207" s="7" t="s">
        <v>39</v>
      </c>
      <c r="D207" s="7" t="s">
        <v>51</v>
      </c>
      <c r="E207" s="7" t="s">
        <v>5</v>
      </c>
      <c r="F207" s="7" t="s">
        <v>608</v>
      </c>
      <c r="G207" s="7" t="s">
        <v>577</v>
      </c>
      <c r="H207" s="7" t="s">
        <v>44</v>
      </c>
      <c r="I207" s="7">
        <v>0.47299999999999998</v>
      </c>
      <c r="J207" s="7">
        <v>23.12</v>
      </c>
      <c r="K207" s="7">
        <v>23.6</v>
      </c>
      <c r="L207" s="7">
        <v>163</v>
      </c>
      <c r="M207" s="7">
        <v>24</v>
      </c>
      <c r="N207" s="7">
        <v>0</v>
      </c>
    </row>
    <row r="208" spans="1:14" hidden="1" x14ac:dyDescent="0.25">
      <c r="A208" s="6">
        <v>45280</v>
      </c>
      <c r="B208" s="7" t="s">
        <v>31</v>
      </c>
      <c r="C208" s="7" t="s">
        <v>32</v>
      </c>
      <c r="D208" s="7" t="s">
        <v>59</v>
      </c>
      <c r="E208" s="7" t="s">
        <v>6</v>
      </c>
      <c r="F208" s="7" t="s">
        <v>47</v>
      </c>
      <c r="G208" s="7" t="s">
        <v>210</v>
      </c>
      <c r="H208" s="7" t="s">
        <v>41</v>
      </c>
      <c r="I208" s="7">
        <v>2.4</v>
      </c>
      <c r="J208" s="7">
        <v>117.6</v>
      </c>
      <c r="K208" s="7">
        <v>120</v>
      </c>
      <c r="L208" s="7">
        <v>185</v>
      </c>
      <c r="M208" s="7">
        <v>24</v>
      </c>
      <c r="N208" s="7">
        <v>0</v>
      </c>
    </row>
    <row r="209" spans="1:14" hidden="1" x14ac:dyDescent="0.25">
      <c r="A209" s="6">
        <v>45280</v>
      </c>
      <c r="B209" s="7" t="s">
        <v>37</v>
      </c>
      <c r="C209" s="7" t="s">
        <v>38</v>
      </c>
      <c r="D209" s="7" t="s">
        <v>42</v>
      </c>
      <c r="E209" s="7" t="s">
        <v>9</v>
      </c>
      <c r="F209" s="7" t="s">
        <v>43</v>
      </c>
      <c r="G209" s="7" t="s">
        <v>123</v>
      </c>
      <c r="H209" s="7" t="s">
        <v>44</v>
      </c>
      <c r="I209" s="7">
        <v>0.63200000000000001</v>
      </c>
      <c r="J209" s="7">
        <v>203.37</v>
      </c>
      <c r="K209" s="7">
        <v>204</v>
      </c>
      <c r="L209" s="7">
        <v>152</v>
      </c>
      <c r="M209" s="7">
        <v>24</v>
      </c>
      <c r="N209" s="7">
        <v>0</v>
      </c>
    </row>
    <row r="210" spans="1:14" hidden="1" x14ac:dyDescent="0.25">
      <c r="A210" s="6">
        <v>45280</v>
      </c>
      <c r="B210" s="7" t="s">
        <v>35</v>
      </c>
      <c r="C210" s="7" t="s">
        <v>36</v>
      </c>
      <c r="D210" s="7" t="s">
        <v>73</v>
      </c>
      <c r="E210" s="7" t="s">
        <v>11</v>
      </c>
      <c r="F210" s="7" t="s">
        <v>58</v>
      </c>
      <c r="G210" s="7" t="s">
        <v>236</v>
      </c>
      <c r="H210" s="7" t="s">
        <v>64</v>
      </c>
      <c r="I210" s="7">
        <v>1.49</v>
      </c>
      <c r="J210" s="7">
        <v>147.51</v>
      </c>
      <c r="K210" s="7">
        <v>149</v>
      </c>
      <c r="L210" s="7">
        <v>10</v>
      </c>
      <c r="M210" s="7">
        <v>24</v>
      </c>
      <c r="N210" s="7">
        <v>0</v>
      </c>
    </row>
    <row r="211" spans="1:14" hidden="1" x14ac:dyDescent="0.25">
      <c r="A211" s="6">
        <v>45280</v>
      </c>
      <c r="B211" s="7" t="s">
        <v>29</v>
      </c>
      <c r="C211" s="7" t="s">
        <v>30</v>
      </c>
      <c r="D211" s="7" t="s">
        <v>29</v>
      </c>
      <c r="E211" s="7" t="s">
        <v>11</v>
      </c>
      <c r="F211" s="7" t="s">
        <v>609</v>
      </c>
      <c r="G211" s="7" t="s">
        <v>610</v>
      </c>
      <c r="H211" s="7" t="s">
        <v>64</v>
      </c>
      <c r="I211" s="7">
        <v>8.9920000000000009</v>
      </c>
      <c r="J211" s="7">
        <v>7.01</v>
      </c>
      <c r="K211" s="7">
        <v>16</v>
      </c>
      <c r="L211" s="7">
        <v>500</v>
      </c>
      <c r="M211" s="7">
        <v>24</v>
      </c>
      <c r="N211" s="7">
        <v>0</v>
      </c>
    </row>
    <row r="212" spans="1:14" hidden="1" x14ac:dyDescent="0.25">
      <c r="A212" s="6">
        <v>45280</v>
      </c>
      <c r="B212" s="7" t="s">
        <v>31</v>
      </c>
      <c r="C212" s="7" t="s">
        <v>33</v>
      </c>
      <c r="D212" s="7" t="s">
        <v>85</v>
      </c>
      <c r="E212" s="7" t="s">
        <v>6</v>
      </c>
      <c r="F212" s="7" t="s">
        <v>102</v>
      </c>
      <c r="G212" s="7" t="s">
        <v>106</v>
      </c>
      <c r="H212" s="7" t="s">
        <v>41</v>
      </c>
      <c r="I212" s="7">
        <v>2.64</v>
      </c>
      <c r="J212" s="7">
        <v>261.36</v>
      </c>
      <c r="K212" s="7">
        <v>264</v>
      </c>
      <c r="L212" s="7">
        <v>170</v>
      </c>
      <c r="M212" s="7">
        <v>24</v>
      </c>
      <c r="N212" s="7">
        <v>0</v>
      </c>
    </row>
    <row r="213" spans="1:14" hidden="1" x14ac:dyDescent="0.25">
      <c r="A213" s="6">
        <v>45280</v>
      </c>
      <c r="B213" s="7" t="s">
        <v>31</v>
      </c>
      <c r="C213" s="7" t="s">
        <v>34</v>
      </c>
      <c r="D213" s="7" t="s">
        <v>92</v>
      </c>
      <c r="E213" s="7" t="s">
        <v>19</v>
      </c>
      <c r="F213" s="7" t="s">
        <v>86</v>
      </c>
      <c r="G213" s="7" t="s">
        <v>632</v>
      </c>
      <c r="H213" s="7" t="s">
        <v>41</v>
      </c>
      <c r="I213" s="7">
        <v>1.0042</v>
      </c>
      <c r="J213" s="7">
        <v>14.35</v>
      </c>
      <c r="K213" s="7">
        <v>15.36</v>
      </c>
      <c r="L213" s="7">
        <v>70.239999999999995</v>
      </c>
      <c r="M213" s="7">
        <v>7</v>
      </c>
      <c r="N213" s="7">
        <v>0</v>
      </c>
    </row>
    <row r="214" spans="1:14" hidden="1" x14ac:dyDescent="0.25">
      <c r="A214" s="6">
        <v>45280</v>
      </c>
      <c r="B214" s="7" t="s">
        <v>35</v>
      </c>
      <c r="C214" s="7" t="s">
        <v>36</v>
      </c>
      <c r="D214" s="7" t="s">
        <v>75</v>
      </c>
      <c r="E214" s="7" t="s">
        <v>7</v>
      </c>
      <c r="F214" s="7" t="s">
        <v>79</v>
      </c>
      <c r="G214" s="7" t="s">
        <v>247</v>
      </c>
      <c r="H214" s="7" t="s">
        <v>64</v>
      </c>
      <c r="I214" s="7">
        <v>0.1027</v>
      </c>
      <c r="J214" s="7">
        <v>3.44</v>
      </c>
      <c r="K214" s="7">
        <v>3.54</v>
      </c>
      <c r="L214" s="7">
        <v>4.17</v>
      </c>
      <c r="M214" s="7">
        <v>1</v>
      </c>
      <c r="N214" s="7">
        <v>0</v>
      </c>
    </row>
    <row r="215" spans="1:14" hidden="1" x14ac:dyDescent="0.25">
      <c r="A215" s="6">
        <v>45280</v>
      </c>
      <c r="B215" s="7" t="s">
        <v>31</v>
      </c>
      <c r="C215" s="7" t="s">
        <v>32</v>
      </c>
      <c r="D215" s="7" t="s">
        <v>40</v>
      </c>
      <c r="E215" s="7" t="s">
        <v>10</v>
      </c>
      <c r="F215" s="7" t="s">
        <v>134</v>
      </c>
      <c r="G215" s="7" t="s">
        <v>319</v>
      </c>
      <c r="H215" s="7" t="s">
        <v>41</v>
      </c>
      <c r="I215" s="7">
        <v>2.125</v>
      </c>
      <c r="J215" s="7">
        <v>82.88</v>
      </c>
      <c r="K215" s="7">
        <v>85</v>
      </c>
      <c r="L215" s="7">
        <v>12.75</v>
      </c>
      <c r="M215" s="7">
        <v>24</v>
      </c>
      <c r="N215" s="7">
        <v>0</v>
      </c>
    </row>
    <row r="216" spans="1:14" hidden="1" x14ac:dyDescent="0.25">
      <c r="A216" s="6">
        <v>45280</v>
      </c>
      <c r="B216" s="7" t="s">
        <v>31</v>
      </c>
      <c r="C216" s="7" t="s">
        <v>33</v>
      </c>
      <c r="D216" s="7" t="s">
        <v>200</v>
      </c>
      <c r="E216" s="7" t="s">
        <v>6</v>
      </c>
      <c r="F216" s="7" t="s">
        <v>47</v>
      </c>
      <c r="G216" s="7" t="s">
        <v>213</v>
      </c>
      <c r="H216" s="7" t="s">
        <v>41</v>
      </c>
      <c r="I216" s="7">
        <v>2.198</v>
      </c>
      <c r="J216" s="7">
        <v>52.9</v>
      </c>
      <c r="K216" s="7">
        <v>55.09</v>
      </c>
      <c r="L216" s="7">
        <v>96.01</v>
      </c>
      <c r="M216" s="7">
        <v>24</v>
      </c>
      <c r="N216" s="7">
        <v>0</v>
      </c>
    </row>
    <row r="217" spans="1:14" hidden="1" x14ac:dyDescent="0.25">
      <c r="A217" s="6">
        <v>45280</v>
      </c>
      <c r="B217" s="7" t="s">
        <v>31</v>
      </c>
      <c r="C217" s="7" t="s">
        <v>34</v>
      </c>
      <c r="D217" s="7" t="s">
        <v>195</v>
      </c>
      <c r="E217" s="7" t="s">
        <v>6</v>
      </c>
      <c r="F217" s="7" t="s">
        <v>48</v>
      </c>
      <c r="G217" s="7" t="s">
        <v>505</v>
      </c>
      <c r="H217" s="7" t="s">
        <v>41</v>
      </c>
      <c r="I217" s="7">
        <v>1.8976</v>
      </c>
      <c r="J217" s="7">
        <v>62.79</v>
      </c>
      <c r="K217" s="7">
        <v>64.680000000000007</v>
      </c>
      <c r="L217" s="7">
        <v>211.15</v>
      </c>
      <c r="M217" s="7">
        <v>16</v>
      </c>
      <c r="N217" s="7">
        <v>24</v>
      </c>
    </row>
    <row r="218" spans="1:14" hidden="1" x14ac:dyDescent="0.25">
      <c r="A218" s="6">
        <v>45280</v>
      </c>
      <c r="B218" s="7" t="s">
        <v>31</v>
      </c>
      <c r="C218" s="7" t="s">
        <v>34</v>
      </c>
      <c r="D218" s="7" t="s">
        <v>195</v>
      </c>
      <c r="E218" s="7" t="s">
        <v>6</v>
      </c>
      <c r="F218" s="7" t="s">
        <v>47</v>
      </c>
      <c r="G218" s="7" t="s">
        <v>505</v>
      </c>
      <c r="H218" s="7" t="s">
        <v>41</v>
      </c>
      <c r="I218" s="7">
        <v>0.87939999999999996</v>
      </c>
      <c r="J218" s="7">
        <v>29.1</v>
      </c>
      <c r="K218" s="7">
        <v>29.98</v>
      </c>
      <c r="L218" s="7">
        <v>97.85</v>
      </c>
      <c r="M218" s="7">
        <v>7</v>
      </c>
      <c r="N218" s="7">
        <v>36</v>
      </c>
    </row>
    <row r="219" spans="1:14" hidden="1" x14ac:dyDescent="0.25">
      <c r="A219" s="6">
        <v>45280</v>
      </c>
      <c r="B219" s="7" t="s">
        <v>37</v>
      </c>
      <c r="C219" s="7" t="s">
        <v>38</v>
      </c>
      <c r="D219" s="7" t="s">
        <v>42</v>
      </c>
      <c r="E219" s="7" t="s">
        <v>9</v>
      </c>
      <c r="F219" s="7" t="s">
        <v>43</v>
      </c>
      <c r="G219" s="7" t="s">
        <v>133</v>
      </c>
      <c r="H219" s="7" t="s">
        <v>44</v>
      </c>
      <c r="I219" s="7">
        <v>0.64600000000000002</v>
      </c>
      <c r="J219" s="7">
        <v>90.35</v>
      </c>
      <c r="K219" s="7">
        <v>91</v>
      </c>
      <c r="L219" s="7">
        <v>119</v>
      </c>
      <c r="M219" s="7">
        <v>24</v>
      </c>
      <c r="N219" s="7">
        <v>0</v>
      </c>
    </row>
    <row r="220" spans="1:14" hidden="1" x14ac:dyDescent="0.25">
      <c r="A220" s="6">
        <v>45280</v>
      </c>
      <c r="B220" s="7" t="s">
        <v>37</v>
      </c>
      <c r="C220" s="7" t="s">
        <v>38</v>
      </c>
      <c r="D220" s="7" t="s">
        <v>42</v>
      </c>
      <c r="E220" s="7" t="s">
        <v>7</v>
      </c>
      <c r="F220" s="7" t="s">
        <v>182</v>
      </c>
      <c r="G220" s="7" t="s">
        <v>600</v>
      </c>
      <c r="H220" s="7" t="s">
        <v>44</v>
      </c>
      <c r="I220" s="7">
        <v>1.919</v>
      </c>
      <c r="J220" s="7">
        <v>347.08</v>
      </c>
      <c r="K220" s="7">
        <v>349</v>
      </c>
      <c r="L220" s="7">
        <v>166</v>
      </c>
      <c r="M220" s="7">
        <v>24</v>
      </c>
      <c r="N220" s="7">
        <v>0</v>
      </c>
    </row>
    <row r="221" spans="1:14" hidden="1" x14ac:dyDescent="0.25">
      <c r="A221" s="6">
        <v>45280</v>
      </c>
      <c r="B221" s="7" t="s">
        <v>35</v>
      </c>
      <c r="C221" s="7" t="s">
        <v>36</v>
      </c>
      <c r="D221" s="7" t="s">
        <v>75</v>
      </c>
      <c r="E221" s="7" t="s">
        <v>10</v>
      </c>
      <c r="F221" s="7" t="s">
        <v>218</v>
      </c>
      <c r="G221" s="7" t="s">
        <v>207</v>
      </c>
      <c r="H221" s="7" t="s">
        <v>64</v>
      </c>
      <c r="I221" s="7">
        <v>0.76700000000000002</v>
      </c>
      <c r="J221" s="7">
        <v>41.83</v>
      </c>
      <c r="K221" s="7">
        <v>42.6</v>
      </c>
      <c r="L221" s="7">
        <v>100</v>
      </c>
      <c r="M221" s="7">
        <v>24</v>
      </c>
      <c r="N221" s="7">
        <v>0</v>
      </c>
    </row>
    <row r="222" spans="1:14" hidden="1" x14ac:dyDescent="0.25">
      <c r="A222" s="6">
        <v>45280</v>
      </c>
      <c r="B222" s="7" t="s">
        <v>29</v>
      </c>
      <c r="C222" s="7" t="s">
        <v>30</v>
      </c>
      <c r="D222" s="7" t="s">
        <v>63</v>
      </c>
      <c r="E222" s="7" t="s">
        <v>6</v>
      </c>
      <c r="F222" s="7" t="s">
        <v>47</v>
      </c>
      <c r="G222" s="7" t="s">
        <v>601</v>
      </c>
      <c r="H222" s="7" t="s">
        <v>64</v>
      </c>
      <c r="I222" s="7">
        <v>3.6659999999999999</v>
      </c>
      <c r="J222" s="7">
        <v>90.33</v>
      </c>
      <c r="K222" s="7">
        <v>94</v>
      </c>
      <c r="L222" s="7">
        <v>400</v>
      </c>
      <c r="M222" s="7">
        <v>24</v>
      </c>
      <c r="N222" s="7">
        <v>0</v>
      </c>
    </row>
    <row r="223" spans="1:14" hidden="1" x14ac:dyDescent="0.25">
      <c r="A223" s="6">
        <v>45280</v>
      </c>
      <c r="B223" s="7" t="s">
        <v>31</v>
      </c>
      <c r="C223" s="7" t="s">
        <v>34</v>
      </c>
      <c r="D223" s="7" t="s">
        <v>70</v>
      </c>
      <c r="E223" s="7" t="s">
        <v>5</v>
      </c>
      <c r="F223" s="7" t="s">
        <v>67</v>
      </c>
      <c r="G223" s="7" t="s">
        <v>599</v>
      </c>
      <c r="H223" s="7" t="s">
        <v>41</v>
      </c>
      <c r="I223" s="7">
        <v>1.9970000000000001</v>
      </c>
      <c r="J223" s="7">
        <v>76</v>
      </c>
      <c r="K223" s="7">
        <v>78</v>
      </c>
      <c r="L223" s="7">
        <v>169</v>
      </c>
      <c r="M223" s="7">
        <v>24</v>
      </c>
      <c r="N223" s="7">
        <v>0</v>
      </c>
    </row>
    <row r="224" spans="1:14" hidden="1" x14ac:dyDescent="0.25">
      <c r="A224" s="6">
        <v>45280</v>
      </c>
      <c r="B224" s="7" t="s">
        <v>29</v>
      </c>
      <c r="C224" s="7" t="s">
        <v>30</v>
      </c>
      <c r="D224" s="7" t="s">
        <v>63</v>
      </c>
      <c r="E224" s="7" t="s">
        <v>6</v>
      </c>
      <c r="F224" s="7" t="s">
        <v>102</v>
      </c>
      <c r="G224" s="7" t="s">
        <v>185</v>
      </c>
      <c r="H224" s="7" t="s">
        <v>64</v>
      </c>
      <c r="I224" s="7">
        <v>3.5640000000000001</v>
      </c>
      <c r="J224" s="7">
        <v>194.44</v>
      </c>
      <c r="K224" s="7">
        <v>198</v>
      </c>
      <c r="L224" s="7">
        <v>1000</v>
      </c>
      <c r="M224" s="7">
        <v>24</v>
      </c>
      <c r="N224" s="7">
        <v>0</v>
      </c>
    </row>
    <row r="225" spans="1:14" hidden="1" x14ac:dyDescent="0.25">
      <c r="A225" s="6">
        <v>45280</v>
      </c>
      <c r="B225" s="7" t="s">
        <v>37</v>
      </c>
      <c r="C225" s="7" t="s">
        <v>38</v>
      </c>
      <c r="D225" s="7" t="s">
        <v>45</v>
      </c>
      <c r="E225" s="7" t="s">
        <v>19</v>
      </c>
      <c r="F225" s="7" t="s">
        <v>86</v>
      </c>
      <c r="G225" s="7" t="s">
        <v>202</v>
      </c>
      <c r="H225" s="7" t="s">
        <v>44</v>
      </c>
      <c r="I225" s="7">
        <v>0.37490000000000001</v>
      </c>
      <c r="J225" s="7">
        <v>19.79</v>
      </c>
      <c r="K225" s="7">
        <v>20.170000000000002</v>
      </c>
      <c r="L225" s="7">
        <v>91.21</v>
      </c>
      <c r="M225" s="7">
        <v>11</v>
      </c>
      <c r="N225" s="7">
        <v>0</v>
      </c>
    </row>
    <row r="226" spans="1:14" hidden="1" x14ac:dyDescent="0.25">
      <c r="A226" s="6">
        <v>45280</v>
      </c>
      <c r="B226" s="7" t="s">
        <v>31</v>
      </c>
      <c r="C226" s="7" t="s">
        <v>34</v>
      </c>
      <c r="D226" s="7" t="s">
        <v>92</v>
      </c>
      <c r="E226" s="7" t="s">
        <v>7</v>
      </c>
      <c r="F226" s="7" t="s">
        <v>103</v>
      </c>
      <c r="G226" s="7" t="s">
        <v>104</v>
      </c>
      <c r="H226" s="7" t="s">
        <v>41</v>
      </c>
      <c r="I226" s="7">
        <v>0.50700000000000001</v>
      </c>
      <c r="J226" s="7">
        <v>0.28999999999999998</v>
      </c>
      <c r="K226" s="7">
        <v>0.8</v>
      </c>
      <c r="L226" s="7">
        <v>42.49</v>
      </c>
      <c r="M226" s="7">
        <v>24</v>
      </c>
      <c r="N226" s="7">
        <v>0</v>
      </c>
    </row>
    <row r="227" spans="1:14" hidden="1" x14ac:dyDescent="0.25">
      <c r="A227" s="6">
        <v>45280</v>
      </c>
      <c r="B227" s="7" t="s">
        <v>29</v>
      </c>
      <c r="C227" s="7" t="s">
        <v>30</v>
      </c>
      <c r="D227" s="7" t="s">
        <v>602</v>
      </c>
      <c r="E227" s="7" t="s">
        <v>7</v>
      </c>
      <c r="F227" s="7" t="s">
        <v>603</v>
      </c>
      <c r="G227" s="7" t="s">
        <v>604</v>
      </c>
      <c r="H227" s="7" t="s">
        <v>64</v>
      </c>
      <c r="I227" s="7">
        <v>8.1877999999999993</v>
      </c>
      <c r="J227" s="7">
        <v>0.12</v>
      </c>
      <c r="K227" s="7">
        <v>8.31</v>
      </c>
      <c r="L227" s="7">
        <v>0</v>
      </c>
      <c r="M227" s="7">
        <v>9</v>
      </c>
      <c r="N227" s="7">
        <v>30</v>
      </c>
    </row>
    <row r="228" spans="1:14" hidden="1" x14ac:dyDescent="0.25">
      <c r="A228" s="6">
        <v>45280</v>
      </c>
      <c r="B228" s="7" t="s">
        <v>37</v>
      </c>
      <c r="C228" s="7" t="s">
        <v>38</v>
      </c>
      <c r="D228" s="7" t="s">
        <v>46</v>
      </c>
      <c r="E228" s="7" t="s">
        <v>10</v>
      </c>
      <c r="F228" s="7" t="s">
        <v>54</v>
      </c>
      <c r="G228" s="7" t="s">
        <v>306</v>
      </c>
      <c r="H228" s="7" t="s">
        <v>44</v>
      </c>
      <c r="I228" s="7">
        <v>3.3300000000000003E-2</v>
      </c>
      <c r="J228" s="7">
        <v>6.68</v>
      </c>
      <c r="K228" s="7">
        <v>6.72</v>
      </c>
      <c r="L228" s="7">
        <v>38.67</v>
      </c>
      <c r="M228" s="7">
        <v>1</v>
      </c>
      <c r="N228" s="7">
        <v>0</v>
      </c>
    </row>
    <row r="229" spans="1:14" hidden="1" x14ac:dyDescent="0.25">
      <c r="A229" s="6">
        <v>45280</v>
      </c>
      <c r="B229" s="7" t="s">
        <v>31</v>
      </c>
      <c r="C229" s="7" t="s">
        <v>32</v>
      </c>
      <c r="D229" s="7" t="s">
        <v>62</v>
      </c>
      <c r="E229" s="7" t="s">
        <v>11</v>
      </c>
      <c r="F229" s="7" t="s">
        <v>107</v>
      </c>
      <c r="G229" s="7" t="s">
        <v>108</v>
      </c>
      <c r="H229" s="7" t="s">
        <v>41</v>
      </c>
      <c r="I229" s="7">
        <v>2.1840000000000002</v>
      </c>
      <c r="J229" s="7">
        <v>75.819999999999993</v>
      </c>
      <c r="K229" s="7">
        <v>78</v>
      </c>
      <c r="L229" s="7">
        <v>78</v>
      </c>
      <c r="M229" s="7">
        <v>24</v>
      </c>
      <c r="N229" s="7">
        <v>0</v>
      </c>
    </row>
    <row r="230" spans="1:14" hidden="1" x14ac:dyDescent="0.25">
      <c r="A230" s="6">
        <v>45280</v>
      </c>
      <c r="B230" s="7" t="s">
        <v>31</v>
      </c>
      <c r="C230" s="7" t="s">
        <v>32</v>
      </c>
      <c r="D230" s="7" t="s">
        <v>90</v>
      </c>
      <c r="E230" s="7" t="s">
        <v>19</v>
      </c>
      <c r="F230" s="7" t="s">
        <v>86</v>
      </c>
      <c r="G230" s="7" t="s">
        <v>119</v>
      </c>
      <c r="H230" s="7" t="s">
        <v>41</v>
      </c>
      <c r="I230" s="7">
        <v>3.0779999999999998</v>
      </c>
      <c r="J230" s="7">
        <v>110.92</v>
      </c>
      <c r="K230" s="7">
        <v>114</v>
      </c>
      <c r="L230" s="7">
        <v>180</v>
      </c>
      <c r="M230" s="7">
        <v>24</v>
      </c>
      <c r="N230" s="7">
        <v>0</v>
      </c>
    </row>
    <row r="231" spans="1:14" hidden="1" x14ac:dyDescent="0.25">
      <c r="A231" s="6">
        <v>45280</v>
      </c>
      <c r="B231" s="7" t="s">
        <v>37</v>
      </c>
      <c r="C231" s="7" t="s">
        <v>38</v>
      </c>
      <c r="D231" s="7" t="s">
        <v>42</v>
      </c>
      <c r="E231" s="7" t="s">
        <v>9</v>
      </c>
      <c r="F231" s="7" t="s">
        <v>43</v>
      </c>
      <c r="G231" s="7" t="s">
        <v>127</v>
      </c>
      <c r="H231" s="7" t="s">
        <v>44</v>
      </c>
      <c r="I231" s="7">
        <v>0.68700000000000006</v>
      </c>
      <c r="J231" s="7">
        <v>108.31</v>
      </c>
      <c r="K231" s="7">
        <v>109</v>
      </c>
      <c r="L231" s="7">
        <v>450</v>
      </c>
      <c r="M231" s="7">
        <v>24</v>
      </c>
      <c r="N231" s="7">
        <v>0</v>
      </c>
    </row>
    <row r="232" spans="1:14" hidden="1" x14ac:dyDescent="0.25">
      <c r="A232" s="6">
        <v>45280</v>
      </c>
      <c r="B232" s="7" t="s">
        <v>31</v>
      </c>
      <c r="C232" s="7" t="s">
        <v>33</v>
      </c>
      <c r="D232" s="7" t="s">
        <v>95</v>
      </c>
      <c r="E232" s="7" t="s">
        <v>6</v>
      </c>
      <c r="F232" s="7" t="s">
        <v>47</v>
      </c>
      <c r="G232" s="7" t="s">
        <v>201</v>
      </c>
      <c r="H232" s="7" t="s">
        <v>41</v>
      </c>
      <c r="I232" s="7">
        <v>2.1120000000000001</v>
      </c>
      <c r="J232" s="7">
        <v>61.89</v>
      </c>
      <c r="K232" s="7">
        <v>64</v>
      </c>
      <c r="L232" s="7">
        <v>125</v>
      </c>
      <c r="M232" s="7">
        <v>24</v>
      </c>
      <c r="N232" s="7">
        <v>0</v>
      </c>
    </row>
    <row r="233" spans="1:14" hidden="1" x14ac:dyDescent="0.25">
      <c r="A233" s="6">
        <v>45280</v>
      </c>
      <c r="B233" s="7" t="s">
        <v>35</v>
      </c>
      <c r="C233" s="7" t="s">
        <v>36</v>
      </c>
      <c r="D233" s="7" t="s">
        <v>75</v>
      </c>
      <c r="E233" s="7" t="s">
        <v>10</v>
      </c>
      <c r="F233" s="7" t="s">
        <v>218</v>
      </c>
      <c r="G233" s="7" t="s">
        <v>181</v>
      </c>
      <c r="H233" s="7" t="s">
        <v>64</v>
      </c>
      <c r="I233" s="7">
        <v>0.48</v>
      </c>
      <c r="J233" s="7">
        <v>33.82</v>
      </c>
      <c r="K233" s="7">
        <v>34.299999999999997</v>
      </c>
      <c r="L233" s="7">
        <v>100</v>
      </c>
      <c r="M233" s="7">
        <v>24</v>
      </c>
      <c r="N233" s="7">
        <v>0</v>
      </c>
    </row>
    <row r="234" spans="1:14" hidden="1" x14ac:dyDescent="0.25">
      <c r="A234" s="6">
        <v>45280</v>
      </c>
      <c r="B234" s="7" t="s">
        <v>37</v>
      </c>
      <c r="C234" s="7" t="s">
        <v>38</v>
      </c>
      <c r="D234" s="7" t="s">
        <v>52</v>
      </c>
      <c r="E234" s="7" t="s">
        <v>6</v>
      </c>
      <c r="F234" s="7" t="s">
        <v>47</v>
      </c>
      <c r="G234" s="7" t="s">
        <v>216</v>
      </c>
      <c r="H234" s="7" t="s">
        <v>44</v>
      </c>
      <c r="I234" s="7">
        <v>1.097</v>
      </c>
      <c r="J234" s="7">
        <v>57.9</v>
      </c>
      <c r="K234" s="7">
        <v>59</v>
      </c>
      <c r="L234" s="7">
        <v>27</v>
      </c>
      <c r="M234" s="7">
        <v>24</v>
      </c>
      <c r="N234" s="7">
        <v>0</v>
      </c>
    </row>
    <row r="235" spans="1:14" hidden="1" x14ac:dyDescent="0.25">
      <c r="A235" s="6">
        <v>45280</v>
      </c>
      <c r="B235" s="7" t="s">
        <v>37</v>
      </c>
      <c r="C235" s="7" t="s">
        <v>38</v>
      </c>
      <c r="D235" s="7" t="s">
        <v>42</v>
      </c>
      <c r="E235" s="7" t="s">
        <v>9</v>
      </c>
      <c r="F235" s="7" t="s">
        <v>43</v>
      </c>
      <c r="G235" s="7" t="s">
        <v>144</v>
      </c>
      <c r="H235" s="7" t="s">
        <v>44</v>
      </c>
      <c r="I235" s="7">
        <v>1.23</v>
      </c>
      <c r="J235" s="7">
        <v>113.77</v>
      </c>
      <c r="K235" s="7">
        <v>115</v>
      </c>
      <c r="L235" s="7">
        <v>166</v>
      </c>
      <c r="M235" s="7">
        <v>24</v>
      </c>
      <c r="N235" s="7">
        <v>0</v>
      </c>
    </row>
    <row r="236" spans="1:14" hidden="1" x14ac:dyDescent="0.25">
      <c r="A236" s="6">
        <v>45280</v>
      </c>
      <c r="B236" s="7" t="s">
        <v>37</v>
      </c>
      <c r="C236" s="7" t="s">
        <v>38</v>
      </c>
      <c r="D236" s="7" t="s">
        <v>52</v>
      </c>
      <c r="E236" s="7" t="s">
        <v>14</v>
      </c>
      <c r="F236" s="7" t="s">
        <v>581</v>
      </c>
      <c r="G236" s="7" t="s">
        <v>633</v>
      </c>
      <c r="H236" s="7" t="s">
        <v>44</v>
      </c>
      <c r="I236" s="7">
        <v>2.41E-2</v>
      </c>
      <c r="J236" s="7">
        <v>4.8899999999999997</v>
      </c>
      <c r="K236" s="7">
        <v>4.92</v>
      </c>
      <c r="L236" s="7">
        <v>34.83</v>
      </c>
      <c r="M236" s="7">
        <v>2</v>
      </c>
      <c r="N236" s="7">
        <v>0</v>
      </c>
    </row>
    <row r="237" spans="1:14" hidden="1" x14ac:dyDescent="0.25">
      <c r="A237" s="6">
        <v>45280</v>
      </c>
      <c r="B237" s="7" t="s">
        <v>31</v>
      </c>
      <c r="C237" s="7" t="s">
        <v>33</v>
      </c>
      <c r="D237" s="7" t="s">
        <v>87</v>
      </c>
      <c r="E237" s="7" t="s">
        <v>6</v>
      </c>
      <c r="F237" s="7" t="s">
        <v>48</v>
      </c>
      <c r="G237" s="7" t="s">
        <v>140</v>
      </c>
      <c r="H237" s="7" t="s">
        <v>41</v>
      </c>
      <c r="I237" s="7">
        <v>1.548</v>
      </c>
      <c r="J237" s="7">
        <v>84.45</v>
      </c>
      <c r="K237" s="7">
        <v>86</v>
      </c>
      <c r="L237" s="7">
        <v>100</v>
      </c>
      <c r="M237" s="7">
        <v>24</v>
      </c>
      <c r="N237" s="7">
        <v>0</v>
      </c>
    </row>
    <row r="238" spans="1:14" hidden="1" x14ac:dyDescent="0.25">
      <c r="A238" s="6">
        <v>45280</v>
      </c>
      <c r="B238" s="7" t="s">
        <v>37</v>
      </c>
      <c r="C238" s="7" t="s">
        <v>38</v>
      </c>
      <c r="D238" s="7" t="s">
        <v>46</v>
      </c>
      <c r="E238" s="7" t="s">
        <v>6</v>
      </c>
      <c r="F238" s="7" t="s">
        <v>48</v>
      </c>
      <c r="G238" s="7" t="s">
        <v>197</v>
      </c>
      <c r="H238" s="7" t="s">
        <v>44</v>
      </c>
      <c r="I238" s="7">
        <v>1.0509999999999999</v>
      </c>
      <c r="J238" s="7">
        <v>29.95</v>
      </c>
      <c r="K238" s="7">
        <v>31</v>
      </c>
      <c r="L238" s="7">
        <v>188</v>
      </c>
      <c r="M238" s="7">
        <v>24</v>
      </c>
      <c r="N238" s="7">
        <v>0</v>
      </c>
    </row>
    <row r="239" spans="1:14" hidden="1" x14ac:dyDescent="0.25">
      <c r="A239" s="6">
        <v>45280</v>
      </c>
      <c r="B239" s="7" t="s">
        <v>35</v>
      </c>
      <c r="C239" s="7" t="s">
        <v>36</v>
      </c>
      <c r="D239" s="7" t="s">
        <v>111</v>
      </c>
      <c r="E239" s="7" t="s">
        <v>6</v>
      </c>
      <c r="F239" s="7" t="s">
        <v>102</v>
      </c>
      <c r="G239" s="7" t="s">
        <v>177</v>
      </c>
      <c r="H239" s="7" t="s">
        <v>64</v>
      </c>
      <c r="I239" s="7">
        <v>0.9</v>
      </c>
      <c r="J239" s="7">
        <v>149.1</v>
      </c>
      <c r="K239" s="7">
        <v>150</v>
      </c>
      <c r="L239" s="7">
        <v>10</v>
      </c>
      <c r="M239" s="7">
        <v>24</v>
      </c>
      <c r="N239" s="7">
        <v>0</v>
      </c>
    </row>
    <row r="240" spans="1:14" hidden="1" x14ac:dyDescent="0.25">
      <c r="A240" s="6">
        <v>45280</v>
      </c>
      <c r="B240" s="7" t="s">
        <v>37</v>
      </c>
      <c r="C240" s="7" t="s">
        <v>38</v>
      </c>
      <c r="D240" s="7" t="s">
        <v>45</v>
      </c>
      <c r="E240" s="7" t="s">
        <v>6</v>
      </c>
      <c r="F240" s="7" t="s">
        <v>102</v>
      </c>
      <c r="G240" s="7" t="s">
        <v>141</v>
      </c>
      <c r="H240" s="7" t="s">
        <v>44</v>
      </c>
      <c r="I240" s="7">
        <v>0.82399999999999995</v>
      </c>
      <c r="J240" s="7">
        <v>66.180000000000007</v>
      </c>
      <c r="K240" s="7">
        <v>67</v>
      </c>
      <c r="L240" s="7">
        <v>115</v>
      </c>
      <c r="M240" s="7">
        <v>24</v>
      </c>
      <c r="N240" s="7">
        <v>0</v>
      </c>
    </row>
    <row r="241" spans="1:14" hidden="1" x14ac:dyDescent="0.25">
      <c r="A241" s="6">
        <v>45280</v>
      </c>
      <c r="B241" s="7" t="s">
        <v>35</v>
      </c>
      <c r="C241" s="7" t="s">
        <v>36</v>
      </c>
      <c r="D241" s="7" t="s">
        <v>72</v>
      </c>
      <c r="E241" s="7" t="s">
        <v>8</v>
      </c>
      <c r="F241" s="7" t="s">
        <v>66</v>
      </c>
      <c r="G241" s="7" t="s">
        <v>113</v>
      </c>
      <c r="H241" s="7" t="s">
        <v>64</v>
      </c>
      <c r="I241" s="7">
        <v>0.79300000000000004</v>
      </c>
      <c r="J241" s="7">
        <v>5.31</v>
      </c>
      <c r="K241" s="7">
        <v>6.1</v>
      </c>
      <c r="L241" s="7">
        <v>10</v>
      </c>
      <c r="M241" s="7">
        <v>24</v>
      </c>
      <c r="N241" s="7">
        <v>0</v>
      </c>
    </row>
    <row r="242" spans="1:14" hidden="1" x14ac:dyDescent="0.25">
      <c r="A242" s="6">
        <v>45280</v>
      </c>
      <c r="B242" s="7" t="s">
        <v>31</v>
      </c>
      <c r="C242" s="7" t="s">
        <v>34</v>
      </c>
      <c r="D242" s="7" t="s">
        <v>70</v>
      </c>
      <c r="E242" s="7" t="s">
        <v>6</v>
      </c>
      <c r="F242" s="7" t="s">
        <v>102</v>
      </c>
      <c r="G242" s="7" t="s">
        <v>71</v>
      </c>
      <c r="H242" s="7" t="s">
        <v>41</v>
      </c>
      <c r="I242" s="7">
        <v>2.2320000000000002</v>
      </c>
      <c r="J242" s="7">
        <v>121.77</v>
      </c>
      <c r="K242" s="7">
        <v>124</v>
      </c>
      <c r="L242" s="7">
        <v>140</v>
      </c>
      <c r="M242" s="7">
        <v>24</v>
      </c>
      <c r="N242" s="7">
        <v>0</v>
      </c>
    </row>
    <row r="243" spans="1:14" hidden="1" x14ac:dyDescent="0.25">
      <c r="A243" s="6">
        <v>45280</v>
      </c>
      <c r="B243" s="7" t="s">
        <v>31</v>
      </c>
      <c r="C243" s="7" t="s">
        <v>33</v>
      </c>
      <c r="D243" s="7" t="s">
        <v>77</v>
      </c>
      <c r="E243" s="7" t="s">
        <v>6</v>
      </c>
      <c r="F243" s="7" t="s">
        <v>102</v>
      </c>
      <c r="G243" s="7" t="s">
        <v>139</v>
      </c>
      <c r="H243" s="7" t="s">
        <v>41</v>
      </c>
      <c r="I243" s="7">
        <v>2.2440000000000002</v>
      </c>
      <c r="J243" s="7">
        <v>129.76</v>
      </c>
      <c r="K243" s="7">
        <v>132</v>
      </c>
      <c r="L243" s="7">
        <v>223</v>
      </c>
      <c r="M243" s="7">
        <v>24</v>
      </c>
      <c r="N243" s="7">
        <v>0</v>
      </c>
    </row>
    <row r="244" spans="1:14" hidden="1" x14ac:dyDescent="0.25">
      <c r="A244" s="6">
        <v>45280</v>
      </c>
      <c r="B244" s="7" t="s">
        <v>35</v>
      </c>
      <c r="C244" s="7" t="s">
        <v>36</v>
      </c>
      <c r="D244" s="7" t="s">
        <v>78</v>
      </c>
      <c r="E244" s="7" t="s">
        <v>9</v>
      </c>
      <c r="F244" s="7" t="s">
        <v>43</v>
      </c>
      <c r="G244" s="7" t="s">
        <v>553</v>
      </c>
      <c r="H244" s="7" t="s">
        <v>64</v>
      </c>
      <c r="I244" s="7">
        <v>1.0680000000000001</v>
      </c>
      <c r="J244" s="7">
        <v>304.13</v>
      </c>
      <c r="K244" s="7">
        <v>305.2</v>
      </c>
      <c r="L244" s="7">
        <v>10</v>
      </c>
      <c r="M244" s="7">
        <v>24</v>
      </c>
      <c r="N244" s="7">
        <v>0</v>
      </c>
    </row>
    <row r="245" spans="1:14" hidden="1" x14ac:dyDescent="0.25">
      <c r="A245" s="6">
        <v>45280</v>
      </c>
      <c r="B245" s="7" t="s">
        <v>31</v>
      </c>
      <c r="C245" s="7" t="s">
        <v>32</v>
      </c>
      <c r="D245" s="7" t="s">
        <v>150</v>
      </c>
      <c r="E245" s="7" t="s">
        <v>6</v>
      </c>
      <c r="F245" s="7" t="s">
        <v>47</v>
      </c>
      <c r="G245" s="7" t="s">
        <v>228</v>
      </c>
      <c r="H245" s="7" t="s">
        <v>41</v>
      </c>
      <c r="I245" s="7">
        <v>1.141</v>
      </c>
      <c r="J245" s="7">
        <v>8.9600000000000009</v>
      </c>
      <c r="K245" s="7">
        <v>10.1</v>
      </c>
      <c r="L245" s="7">
        <v>39</v>
      </c>
      <c r="M245" s="7">
        <v>24</v>
      </c>
      <c r="N245" s="7">
        <v>0</v>
      </c>
    </row>
    <row r="246" spans="1:14" hidden="1" x14ac:dyDescent="0.25">
      <c r="A246" s="6">
        <v>45280</v>
      </c>
      <c r="B246" s="7" t="s">
        <v>37</v>
      </c>
      <c r="C246" s="7" t="s">
        <v>39</v>
      </c>
      <c r="D246" s="7" t="s">
        <v>50</v>
      </c>
      <c r="E246" s="7" t="s">
        <v>6</v>
      </c>
      <c r="F246" s="7" t="s">
        <v>198</v>
      </c>
      <c r="G246" s="7" t="s">
        <v>167</v>
      </c>
      <c r="H246" s="7" t="s">
        <v>44</v>
      </c>
      <c r="I246" s="7">
        <v>1.3320000000000001</v>
      </c>
      <c r="J246" s="7">
        <v>72.67</v>
      </c>
      <c r="K246" s="7">
        <v>74</v>
      </c>
      <c r="L246" s="7">
        <v>27</v>
      </c>
      <c r="M246" s="7">
        <v>24</v>
      </c>
      <c r="N246" s="7">
        <v>0</v>
      </c>
    </row>
    <row r="247" spans="1:14" hidden="1" x14ac:dyDescent="0.25">
      <c r="A247" s="6">
        <v>45280</v>
      </c>
      <c r="B247" s="7" t="s">
        <v>31</v>
      </c>
      <c r="C247" s="7" t="s">
        <v>33</v>
      </c>
      <c r="D247" s="7" t="s">
        <v>87</v>
      </c>
      <c r="E247" s="7" t="s">
        <v>6</v>
      </c>
      <c r="F247" s="7" t="s">
        <v>102</v>
      </c>
      <c r="G247" s="7" t="s">
        <v>176</v>
      </c>
      <c r="H247" s="7" t="s">
        <v>41</v>
      </c>
      <c r="I247" s="7">
        <v>2.915</v>
      </c>
      <c r="J247" s="7">
        <v>103.09</v>
      </c>
      <c r="K247" s="7">
        <v>106</v>
      </c>
      <c r="L247" s="7">
        <v>124</v>
      </c>
      <c r="M247" s="7">
        <v>24</v>
      </c>
      <c r="N247" s="7">
        <v>0</v>
      </c>
    </row>
    <row r="248" spans="1:14" hidden="1" x14ac:dyDescent="0.25">
      <c r="A248" s="6">
        <v>45280</v>
      </c>
      <c r="B248" s="7" t="s">
        <v>35</v>
      </c>
      <c r="C248" s="7" t="s">
        <v>36</v>
      </c>
      <c r="D248" s="7" t="s">
        <v>78</v>
      </c>
      <c r="E248" s="7" t="s">
        <v>6</v>
      </c>
      <c r="F248" s="7" t="s">
        <v>48</v>
      </c>
      <c r="G248" s="7" t="s">
        <v>215</v>
      </c>
      <c r="H248" s="7" t="s">
        <v>64</v>
      </c>
      <c r="I248" s="7">
        <v>1.4259999999999999</v>
      </c>
      <c r="J248" s="7">
        <v>82.47</v>
      </c>
      <c r="K248" s="7">
        <v>83.9</v>
      </c>
      <c r="L248" s="7">
        <v>10</v>
      </c>
      <c r="M248" s="7">
        <v>24</v>
      </c>
      <c r="N248" s="7">
        <v>0</v>
      </c>
    </row>
    <row r="249" spans="1:14" hidden="1" x14ac:dyDescent="0.25">
      <c r="A249" s="6">
        <v>45280</v>
      </c>
      <c r="B249" s="7" t="s">
        <v>35</v>
      </c>
      <c r="C249" s="7" t="s">
        <v>36</v>
      </c>
      <c r="D249" s="7" t="s">
        <v>78</v>
      </c>
      <c r="E249" s="7" t="s">
        <v>10</v>
      </c>
      <c r="F249" s="7" t="s">
        <v>221</v>
      </c>
      <c r="G249" s="7" t="s">
        <v>568</v>
      </c>
      <c r="H249" s="7" t="s">
        <v>64</v>
      </c>
      <c r="I249" s="7">
        <v>0.87270000000000003</v>
      </c>
      <c r="J249" s="7">
        <v>44.8</v>
      </c>
      <c r="K249" s="7">
        <v>45.68</v>
      </c>
      <c r="L249" s="7">
        <v>5.83</v>
      </c>
      <c r="M249" s="7">
        <v>14</v>
      </c>
      <c r="N249" s="7">
        <v>0</v>
      </c>
    </row>
    <row r="250" spans="1:14" hidden="1" x14ac:dyDescent="0.25">
      <c r="A250" s="6">
        <v>45280</v>
      </c>
      <c r="B250" s="7" t="s">
        <v>37</v>
      </c>
      <c r="C250" s="7" t="s">
        <v>38</v>
      </c>
      <c r="D250" s="7" t="s">
        <v>45</v>
      </c>
      <c r="E250" s="7" t="s">
        <v>7</v>
      </c>
      <c r="F250" s="7" t="s">
        <v>182</v>
      </c>
      <c r="G250" s="7" t="s">
        <v>565</v>
      </c>
      <c r="H250" s="7" t="s">
        <v>44</v>
      </c>
      <c r="I250" s="7">
        <v>0.53300000000000003</v>
      </c>
      <c r="J250" s="7">
        <v>96.47</v>
      </c>
      <c r="K250" s="7">
        <v>97</v>
      </c>
      <c r="L250" s="7">
        <v>50</v>
      </c>
      <c r="M250" s="7">
        <v>24</v>
      </c>
      <c r="N250" s="7">
        <v>0</v>
      </c>
    </row>
    <row r="251" spans="1:14" hidden="1" x14ac:dyDescent="0.25">
      <c r="A251" s="6">
        <v>45280</v>
      </c>
      <c r="B251" s="7" t="s">
        <v>37</v>
      </c>
      <c r="C251" s="7" t="s">
        <v>39</v>
      </c>
      <c r="D251" s="7" t="s">
        <v>51</v>
      </c>
      <c r="E251" s="7" t="s">
        <v>6</v>
      </c>
      <c r="F251" s="7" t="s">
        <v>102</v>
      </c>
      <c r="G251" s="7" t="s">
        <v>122</v>
      </c>
      <c r="H251" s="7" t="s">
        <v>44</v>
      </c>
      <c r="I251" s="7">
        <v>1.5089999999999999</v>
      </c>
      <c r="J251" s="7">
        <v>139.49</v>
      </c>
      <c r="K251" s="7">
        <v>141</v>
      </c>
      <c r="L251" s="7">
        <v>780</v>
      </c>
      <c r="M251" s="7">
        <v>24</v>
      </c>
      <c r="N251" s="7">
        <v>0</v>
      </c>
    </row>
    <row r="252" spans="1:14" hidden="1" x14ac:dyDescent="0.25">
      <c r="A252" s="6">
        <v>45280</v>
      </c>
      <c r="B252" s="7" t="s">
        <v>37</v>
      </c>
      <c r="C252" s="7" t="s">
        <v>38</v>
      </c>
      <c r="D252" s="7" t="s">
        <v>45</v>
      </c>
      <c r="E252" s="7" t="s">
        <v>14</v>
      </c>
      <c r="F252" s="7" t="s">
        <v>581</v>
      </c>
      <c r="G252" s="7" t="s">
        <v>371</v>
      </c>
      <c r="H252" s="7" t="s">
        <v>44</v>
      </c>
      <c r="I252" s="7">
        <v>0.1052</v>
      </c>
      <c r="J252" s="7">
        <v>6.23</v>
      </c>
      <c r="K252" s="7">
        <v>6.33</v>
      </c>
      <c r="L252" s="7">
        <v>18</v>
      </c>
      <c r="M252" s="7">
        <v>2</v>
      </c>
      <c r="N252" s="7">
        <v>0</v>
      </c>
    </row>
    <row r="253" spans="1:14" hidden="1" x14ac:dyDescent="0.25">
      <c r="A253" s="6">
        <v>45280</v>
      </c>
      <c r="B253" s="7" t="s">
        <v>35</v>
      </c>
      <c r="C253" s="7" t="s">
        <v>36</v>
      </c>
      <c r="D253" s="7" t="s">
        <v>75</v>
      </c>
      <c r="E253" s="7" t="s">
        <v>10</v>
      </c>
      <c r="F253" s="7" t="s">
        <v>218</v>
      </c>
      <c r="G253" s="7" t="s">
        <v>211</v>
      </c>
      <c r="H253" s="7" t="s">
        <v>64</v>
      </c>
      <c r="I253" s="7">
        <v>1.9710000000000001</v>
      </c>
      <c r="J253" s="7">
        <v>41.83</v>
      </c>
      <c r="K253" s="7">
        <v>43.8</v>
      </c>
      <c r="L253" s="7">
        <v>100</v>
      </c>
      <c r="M253" s="7">
        <v>24</v>
      </c>
      <c r="N253" s="7">
        <v>0</v>
      </c>
    </row>
    <row r="254" spans="1:14" hidden="1" x14ac:dyDescent="0.25">
      <c r="A254" s="6">
        <v>45280</v>
      </c>
      <c r="B254" s="7" t="s">
        <v>35</v>
      </c>
      <c r="C254" s="7" t="s">
        <v>36</v>
      </c>
      <c r="D254" s="7" t="s">
        <v>93</v>
      </c>
      <c r="E254" s="7" t="s">
        <v>13</v>
      </c>
      <c r="F254" s="7" t="s">
        <v>74</v>
      </c>
      <c r="G254" s="7" t="s">
        <v>616</v>
      </c>
      <c r="H254" s="7" t="s">
        <v>64</v>
      </c>
      <c r="I254" s="7">
        <v>3.3660000000000001</v>
      </c>
      <c r="J254" s="7">
        <v>149.63</v>
      </c>
      <c r="K254" s="7">
        <v>153</v>
      </c>
      <c r="L254" s="7">
        <v>10</v>
      </c>
      <c r="M254" s="7">
        <v>24</v>
      </c>
      <c r="N254" s="7">
        <v>0</v>
      </c>
    </row>
    <row r="255" spans="1:14" hidden="1" x14ac:dyDescent="0.25">
      <c r="A255" s="6">
        <v>45280</v>
      </c>
      <c r="B255" s="7" t="s">
        <v>31</v>
      </c>
      <c r="C255" s="7" t="s">
        <v>32</v>
      </c>
      <c r="D255" s="7" t="s">
        <v>40</v>
      </c>
      <c r="E255" s="7" t="s">
        <v>11</v>
      </c>
      <c r="F255" s="7" t="s">
        <v>58</v>
      </c>
      <c r="G255" s="7" t="s">
        <v>248</v>
      </c>
      <c r="H255" s="7" t="s">
        <v>41</v>
      </c>
      <c r="I255" s="7">
        <v>0.35899999999999999</v>
      </c>
      <c r="J255" s="7">
        <v>14</v>
      </c>
      <c r="K255" s="7">
        <v>14.36</v>
      </c>
      <c r="L255" s="7">
        <v>2.17</v>
      </c>
      <c r="M255" s="7">
        <v>3</v>
      </c>
      <c r="N255" s="7">
        <v>40</v>
      </c>
    </row>
    <row r="256" spans="1:14" hidden="1" x14ac:dyDescent="0.25">
      <c r="A256" s="6">
        <v>45280</v>
      </c>
      <c r="B256" s="7" t="s">
        <v>31</v>
      </c>
      <c r="C256" s="7" t="s">
        <v>33</v>
      </c>
      <c r="D256" s="7" t="s">
        <v>56</v>
      </c>
      <c r="E256" s="7" t="s">
        <v>5</v>
      </c>
      <c r="F256" s="7" t="s">
        <v>148</v>
      </c>
      <c r="G256" s="7" t="s">
        <v>615</v>
      </c>
      <c r="H256" s="7" t="s">
        <v>41</v>
      </c>
      <c r="I256" s="7">
        <v>6.3120000000000003</v>
      </c>
      <c r="J256" s="7">
        <v>519.69000000000005</v>
      </c>
      <c r="K256" s="7">
        <v>526</v>
      </c>
      <c r="L256" s="7">
        <v>363</v>
      </c>
      <c r="M256" s="7">
        <v>24</v>
      </c>
      <c r="N256" s="7">
        <v>0</v>
      </c>
    </row>
    <row r="257" spans="1:14" hidden="1" x14ac:dyDescent="0.25">
      <c r="A257" s="6">
        <v>45280</v>
      </c>
      <c r="B257" s="7" t="s">
        <v>31</v>
      </c>
      <c r="C257" s="7" t="s">
        <v>34</v>
      </c>
      <c r="D257" s="7" t="s">
        <v>70</v>
      </c>
      <c r="E257" s="7" t="s">
        <v>11</v>
      </c>
      <c r="F257" s="7" t="s">
        <v>58</v>
      </c>
      <c r="G257" s="7" t="s">
        <v>237</v>
      </c>
      <c r="H257" s="7" t="s">
        <v>41</v>
      </c>
      <c r="I257" s="7">
        <v>1.1879999999999999</v>
      </c>
      <c r="J257" s="7">
        <v>23.56</v>
      </c>
      <c r="K257" s="7">
        <v>24.75</v>
      </c>
      <c r="L257" s="7">
        <v>69.98</v>
      </c>
      <c r="M257" s="7">
        <v>20</v>
      </c>
      <c r="N257" s="7">
        <v>29</v>
      </c>
    </row>
    <row r="258" spans="1:14" hidden="1" x14ac:dyDescent="0.25">
      <c r="A258" s="6">
        <v>45280</v>
      </c>
      <c r="B258" s="7" t="s">
        <v>31</v>
      </c>
      <c r="C258" s="7" t="s">
        <v>34</v>
      </c>
      <c r="D258" s="7" t="s">
        <v>70</v>
      </c>
      <c r="E258" s="7" t="s">
        <v>10</v>
      </c>
      <c r="F258" s="7" t="s">
        <v>57</v>
      </c>
      <c r="G258" s="7" t="s">
        <v>237</v>
      </c>
      <c r="H258" s="7" t="s">
        <v>41</v>
      </c>
      <c r="I258" s="7">
        <v>0.20399999999999999</v>
      </c>
      <c r="J258" s="7">
        <v>4.05</v>
      </c>
      <c r="K258" s="7">
        <v>4.25</v>
      </c>
      <c r="L258" s="7">
        <v>12.02</v>
      </c>
      <c r="M258" s="7">
        <v>3</v>
      </c>
      <c r="N258" s="7">
        <v>31</v>
      </c>
    </row>
    <row r="259" spans="1:14" hidden="1" x14ac:dyDescent="0.25">
      <c r="A259" s="6">
        <v>45280</v>
      </c>
      <c r="B259" s="7" t="s">
        <v>31</v>
      </c>
      <c r="C259" s="7" t="s">
        <v>32</v>
      </c>
      <c r="D259" s="7" t="s">
        <v>40</v>
      </c>
      <c r="E259" s="7" t="s">
        <v>6</v>
      </c>
      <c r="F259" s="7" t="s">
        <v>47</v>
      </c>
      <c r="G259" s="7" t="s">
        <v>248</v>
      </c>
      <c r="H259" s="7" t="s">
        <v>41</v>
      </c>
      <c r="I259" s="7">
        <v>1.9910000000000001</v>
      </c>
      <c r="J259" s="7">
        <v>77.650000000000006</v>
      </c>
      <c r="K259" s="7">
        <v>79.64</v>
      </c>
      <c r="L259" s="7">
        <v>12.03</v>
      </c>
      <c r="M259" s="7">
        <v>20</v>
      </c>
      <c r="N259" s="7">
        <v>20</v>
      </c>
    </row>
    <row r="260" spans="1:14" hidden="1" x14ac:dyDescent="0.25">
      <c r="A260" s="6">
        <v>45280</v>
      </c>
      <c r="B260" s="7" t="s">
        <v>31</v>
      </c>
      <c r="C260" s="7" t="s">
        <v>33</v>
      </c>
      <c r="D260" s="7" t="s">
        <v>200</v>
      </c>
      <c r="E260" s="7" t="s">
        <v>7</v>
      </c>
      <c r="F260" s="7" t="s">
        <v>617</v>
      </c>
      <c r="G260" s="7" t="s">
        <v>618</v>
      </c>
      <c r="H260" s="7" t="s">
        <v>41</v>
      </c>
      <c r="I260" s="7">
        <v>2.58</v>
      </c>
      <c r="J260" s="7">
        <v>23.22</v>
      </c>
      <c r="K260" s="7">
        <v>25.8</v>
      </c>
      <c r="L260" s="7">
        <v>74</v>
      </c>
      <c r="M260" s="7">
        <v>24</v>
      </c>
      <c r="N260" s="7">
        <v>0</v>
      </c>
    </row>
    <row r="261" spans="1:14" hidden="1" x14ac:dyDescent="0.25">
      <c r="A261" s="6">
        <v>45280</v>
      </c>
      <c r="B261" s="7" t="s">
        <v>31</v>
      </c>
      <c r="C261" s="7" t="s">
        <v>34</v>
      </c>
      <c r="D261" s="7" t="s">
        <v>70</v>
      </c>
      <c r="E261" s="7" t="s">
        <v>7</v>
      </c>
      <c r="F261" s="7" t="s">
        <v>83</v>
      </c>
      <c r="G261" s="7" t="s">
        <v>100</v>
      </c>
      <c r="H261" s="7" t="s">
        <v>41</v>
      </c>
      <c r="I261" s="7">
        <v>1.117</v>
      </c>
      <c r="J261" s="7">
        <v>13.78</v>
      </c>
      <c r="K261" s="7">
        <v>14.9</v>
      </c>
      <c r="L261" s="7">
        <v>84.58</v>
      </c>
      <c r="M261" s="7">
        <v>24</v>
      </c>
      <c r="N261" s="7">
        <v>0</v>
      </c>
    </row>
    <row r="262" spans="1:14" hidden="1" x14ac:dyDescent="0.25">
      <c r="A262" s="6">
        <v>45280</v>
      </c>
      <c r="B262" s="7" t="s">
        <v>35</v>
      </c>
      <c r="C262" s="7" t="s">
        <v>36</v>
      </c>
      <c r="D262" s="7" t="s">
        <v>78</v>
      </c>
      <c r="E262" s="7" t="s">
        <v>6</v>
      </c>
      <c r="F262" s="7" t="s">
        <v>48</v>
      </c>
      <c r="G262" s="7" t="s">
        <v>550</v>
      </c>
      <c r="H262" s="7" t="s">
        <v>64</v>
      </c>
      <c r="I262" s="7">
        <v>2.1030000000000002</v>
      </c>
      <c r="J262" s="7">
        <v>80.7</v>
      </c>
      <c r="K262" s="7">
        <v>82.8</v>
      </c>
      <c r="L262" s="7">
        <v>10</v>
      </c>
      <c r="M262" s="7">
        <v>24</v>
      </c>
      <c r="N262" s="7">
        <v>0</v>
      </c>
    </row>
    <row r="263" spans="1:14" hidden="1" x14ac:dyDescent="0.25">
      <c r="A263" s="6">
        <v>45280</v>
      </c>
      <c r="B263" s="7" t="s">
        <v>31</v>
      </c>
      <c r="C263" s="7" t="s">
        <v>33</v>
      </c>
      <c r="D263" s="7" t="s">
        <v>56</v>
      </c>
      <c r="E263" s="7" t="s">
        <v>6</v>
      </c>
      <c r="F263" s="7" t="s">
        <v>102</v>
      </c>
      <c r="G263" s="7" t="s">
        <v>132</v>
      </c>
      <c r="H263" s="7" t="s">
        <v>41</v>
      </c>
      <c r="I263" s="7">
        <v>1.6659999999999999</v>
      </c>
      <c r="J263" s="7">
        <v>96.33</v>
      </c>
      <c r="K263" s="7">
        <v>98</v>
      </c>
      <c r="L263" s="7">
        <v>115</v>
      </c>
      <c r="M263" s="7">
        <v>24</v>
      </c>
      <c r="N263" s="7">
        <v>0</v>
      </c>
    </row>
    <row r="264" spans="1:14" hidden="1" x14ac:dyDescent="0.25">
      <c r="A264" s="6">
        <v>45280</v>
      </c>
      <c r="B264" s="7" t="s">
        <v>31</v>
      </c>
      <c r="C264" s="7" t="s">
        <v>33</v>
      </c>
      <c r="D264" s="7" t="s">
        <v>96</v>
      </c>
      <c r="E264" s="7" t="s">
        <v>6</v>
      </c>
      <c r="F264" s="7" t="s">
        <v>47</v>
      </c>
      <c r="G264" s="7" t="s">
        <v>217</v>
      </c>
      <c r="H264" s="7" t="s">
        <v>41</v>
      </c>
      <c r="I264" s="7">
        <v>1.1830000000000001</v>
      </c>
      <c r="J264" s="7">
        <v>103.48</v>
      </c>
      <c r="K264" s="7">
        <v>104.66</v>
      </c>
      <c r="L264" s="7">
        <v>156</v>
      </c>
      <c r="M264" s="7">
        <v>24</v>
      </c>
      <c r="N264" s="7">
        <v>0</v>
      </c>
    </row>
    <row r="265" spans="1:14" hidden="1" x14ac:dyDescent="0.25">
      <c r="A265" s="6">
        <v>45280</v>
      </c>
      <c r="B265" s="7" t="s">
        <v>37</v>
      </c>
      <c r="C265" s="7" t="s">
        <v>39</v>
      </c>
      <c r="D265" s="7" t="s">
        <v>51</v>
      </c>
      <c r="E265" s="7" t="s">
        <v>5</v>
      </c>
      <c r="F265" s="7" t="s">
        <v>67</v>
      </c>
      <c r="G265" s="7" t="s">
        <v>241</v>
      </c>
      <c r="H265" s="7" t="s">
        <v>44</v>
      </c>
      <c r="I265" s="7">
        <v>0.5292</v>
      </c>
      <c r="J265" s="7">
        <v>17.77</v>
      </c>
      <c r="K265" s="7">
        <v>18.3</v>
      </c>
      <c r="L265" s="7">
        <v>125</v>
      </c>
      <c r="M265" s="7">
        <v>10</v>
      </c>
      <c r="N265" s="7">
        <v>0</v>
      </c>
    </row>
    <row r="266" spans="1:14" hidden="1" x14ac:dyDescent="0.25">
      <c r="A266" s="6">
        <v>45280</v>
      </c>
      <c r="B266" s="7" t="s">
        <v>29</v>
      </c>
      <c r="C266" s="7" t="s">
        <v>30</v>
      </c>
      <c r="D266" s="7" t="s">
        <v>63</v>
      </c>
      <c r="E266" s="7" t="s">
        <v>11</v>
      </c>
      <c r="F266" s="7" t="s">
        <v>58</v>
      </c>
      <c r="G266" s="7" t="s">
        <v>244</v>
      </c>
      <c r="H266" s="7" t="s">
        <v>64</v>
      </c>
      <c r="I266" s="7">
        <v>1.3620000000000001</v>
      </c>
      <c r="J266" s="7">
        <v>21.34</v>
      </c>
      <c r="K266" s="7">
        <v>22.7</v>
      </c>
      <c r="L266" s="7">
        <v>550</v>
      </c>
      <c r="M266" s="7">
        <v>24</v>
      </c>
      <c r="N266" s="7">
        <v>0</v>
      </c>
    </row>
    <row r="267" spans="1:14" hidden="1" x14ac:dyDescent="0.25">
      <c r="A267" s="6">
        <v>45280</v>
      </c>
      <c r="B267" s="7" t="s">
        <v>37</v>
      </c>
      <c r="C267" s="7" t="s">
        <v>38</v>
      </c>
      <c r="D267" s="7" t="s">
        <v>42</v>
      </c>
      <c r="E267" s="7" t="s">
        <v>9</v>
      </c>
      <c r="F267" s="7" t="s">
        <v>43</v>
      </c>
      <c r="G267" s="7" t="s">
        <v>126</v>
      </c>
      <c r="H267" s="7" t="s">
        <v>44</v>
      </c>
      <c r="I267" s="7">
        <v>0.69799999999999995</v>
      </c>
      <c r="J267" s="7">
        <v>126.3</v>
      </c>
      <c r="K267" s="7">
        <v>127</v>
      </c>
      <c r="L267" s="7">
        <v>237</v>
      </c>
      <c r="M267" s="7">
        <v>24</v>
      </c>
      <c r="N267" s="7">
        <v>0</v>
      </c>
    </row>
    <row r="268" spans="1:14" hidden="1" x14ac:dyDescent="0.25">
      <c r="A268" s="6">
        <v>45280</v>
      </c>
      <c r="B268" s="7" t="s">
        <v>35</v>
      </c>
      <c r="C268" s="7" t="s">
        <v>36</v>
      </c>
      <c r="D268" s="7" t="s">
        <v>89</v>
      </c>
      <c r="E268" s="7" t="s">
        <v>8</v>
      </c>
      <c r="F268" s="7" t="s">
        <v>183</v>
      </c>
      <c r="G268" s="7" t="s">
        <v>159</v>
      </c>
      <c r="H268" s="7" t="s">
        <v>64</v>
      </c>
      <c r="I268" s="7">
        <v>0.126</v>
      </c>
      <c r="J268" s="7">
        <v>125.67</v>
      </c>
      <c r="K268" s="7">
        <v>125.8</v>
      </c>
      <c r="L268" s="7">
        <v>10</v>
      </c>
      <c r="M268" s="7">
        <v>24</v>
      </c>
      <c r="N268" s="7">
        <v>0</v>
      </c>
    </row>
    <row r="269" spans="1:14" hidden="1" x14ac:dyDescent="0.25">
      <c r="A269" s="6">
        <v>45280</v>
      </c>
      <c r="B269" s="7" t="s">
        <v>35</v>
      </c>
      <c r="C269" s="7" t="s">
        <v>36</v>
      </c>
      <c r="D269" s="7" t="s">
        <v>78</v>
      </c>
      <c r="E269" s="7" t="s">
        <v>6</v>
      </c>
      <c r="F269" s="7" t="s">
        <v>47</v>
      </c>
      <c r="G269" s="7" t="s">
        <v>214</v>
      </c>
      <c r="H269" s="7" t="s">
        <v>64</v>
      </c>
      <c r="I269" s="7">
        <v>1.3149999999999999</v>
      </c>
      <c r="J269" s="7">
        <v>39.4</v>
      </c>
      <c r="K269" s="7">
        <v>40.71</v>
      </c>
      <c r="L269" s="7">
        <v>10</v>
      </c>
      <c r="M269" s="7">
        <v>24</v>
      </c>
      <c r="N269" s="7">
        <v>0</v>
      </c>
    </row>
    <row r="270" spans="1:14" hidden="1" x14ac:dyDescent="0.25">
      <c r="A270" s="6">
        <v>45280</v>
      </c>
      <c r="B270" s="7" t="s">
        <v>35</v>
      </c>
      <c r="C270" s="7" t="s">
        <v>36</v>
      </c>
      <c r="D270" s="7" t="s">
        <v>111</v>
      </c>
      <c r="E270" s="7" t="s">
        <v>6</v>
      </c>
      <c r="F270" s="7" t="s">
        <v>48</v>
      </c>
      <c r="G270" s="7" t="s">
        <v>146</v>
      </c>
      <c r="H270" s="7" t="s">
        <v>64</v>
      </c>
      <c r="I270" s="7">
        <v>0.63</v>
      </c>
      <c r="J270" s="7">
        <v>62.37</v>
      </c>
      <c r="K270" s="7">
        <v>63</v>
      </c>
      <c r="L270" s="7">
        <v>100</v>
      </c>
      <c r="M270" s="7">
        <v>24</v>
      </c>
      <c r="N270" s="7">
        <v>0</v>
      </c>
    </row>
    <row r="271" spans="1:14" hidden="1" x14ac:dyDescent="0.25">
      <c r="A271" s="6">
        <v>45280</v>
      </c>
      <c r="B271" s="7" t="s">
        <v>37</v>
      </c>
      <c r="C271" s="7" t="s">
        <v>39</v>
      </c>
      <c r="D271" s="7" t="s">
        <v>51</v>
      </c>
      <c r="E271" s="7" t="s">
        <v>6</v>
      </c>
      <c r="F271" s="7" t="s">
        <v>198</v>
      </c>
      <c r="G271" s="7" t="s">
        <v>220</v>
      </c>
      <c r="H271" s="7" t="s">
        <v>44</v>
      </c>
      <c r="I271" s="7">
        <v>1.27</v>
      </c>
      <c r="J271" s="7">
        <v>56.81</v>
      </c>
      <c r="K271" s="7">
        <v>58.08</v>
      </c>
      <c r="L271" s="7">
        <v>47</v>
      </c>
      <c r="M271" s="7">
        <v>24</v>
      </c>
      <c r="N271" s="7">
        <v>0</v>
      </c>
    </row>
    <row r="272" spans="1:14" hidden="1" x14ac:dyDescent="0.25">
      <c r="A272" s="6">
        <v>45280</v>
      </c>
      <c r="B272" s="7" t="s">
        <v>31</v>
      </c>
      <c r="C272" s="7" t="s">
        <v>34</v>
      </c>
      <c r="D272" s="7" t="s">
        <v>92</v>
      </c>
      <c r="E272" s="7" t="s">
        <v>6</v>
      </c>
      <c r="F272" s="7" t="s">
        <v>102</v>
      </c>
      <c r="G272" s="7" t="s">
        <v>143</v>
      </c>
      <c r="H272" s="7" t="s">
        <v>41</v>
      </c>
      <c r="I272" s="7">
        <v>2.4009999999999998</v>
      </c>
      <c r="J272" s="7">
        <v>116.83</v>
      </c>
      <c r="K272" s="7">
        <v>119.23</v>
      </c>
      <c r="L272" s="7">
        <v>0</v>
      </c>
      <c r="M272" s="7">
        <v>24</v>
      </c>
      <c r="N272" s="7">
        <v>0</v>
      </c>
    </row>
    <row r="273" spans="1:14" hidden="1" x14ac:dyDescent="0.25">
      <c r="A273" s="6">
        <v>45280</v>
      </c>
      <c r="B273" s="7" t="s">
        <v>37</v>
      </c>
      <c r="C273" s="7" t="s">
        <v>38</v>
      </c>
      <c r="D273" s="7" t="s">
        <v>45</v>
      </c>
      <c r="E273" s="7" t="s">
        <v>11</v>
      </c>
      <c r="F273" s="7" t="s">
        <v>58</v>
      </c>
      <c r="G273" s="7" t="s">
        <v>225</v>
      </c>
      <c r="H273" s="7" t="s">
        <v>44</v>
      </c>
      <c r="I273" s="7">
        <v>0.84499999999999997</v>
      </c>
      <c r="J273" s="7">
        <v>84.82</v>
      </c>
      <c r="K273" s="7">
        <v>85.67</v>
      </c>
      <c r="L273" s="7">
        <v>210</v>
      </c>
      <c r="M273" s="7">
        <v>24</v>
      </c>
      <c r="N273" s="7">
        <v>0</v>
      </c>
    </row>
    <row r="274" spans="1:14" hidden="1" x14ac:dyDescent="0.25">
      <c r="A274" s="6">
        <v>45280</v>
      </c>
      <c r="B274" s="7" t="s">
        <v>31</v>
      </c>
      <c r="C274" s="7" t="s">
        <v>32</v>
      </c>
      <c r="D274" s="7" t="s">
        <v>40</v>
      </c>
      <c r="E274" s="7" t="s">
        <v>6</v>
      </c>
      <c r="F274" s="7" t="s">
        <v>102</v>
      </c>
      <c r="G274" s="7" t="s">
        <v>129</v>
      </c>
      <c r="H274" s="7" t="s">
        <v>41</v>
      </c>
      <c r="I274" s="7">
        <v>2.226</v>
      </c>
      <c r="J274" s="7">
        <v>109.07</v>
      </c>
      <c r="K274" s="7">
        <v>111.3</v>
      </c>
      <c r="L274" s="7">
        <v>13.35</v>
      </c>
      <c r="M274" s="7">
        <v>24</v>
      </c>
      <c r="N274" s="7">
        <v>0</v>
      </c>
    </row>
    <row r="275" spans="1:14" hidden="1" x14ac:dyDescent="0.25">
      <c r="A275" s="6">
        <v>45280</v>
      </c>
      <c r="B275" s="7" t="s">
        <v>35</v>
      </c>
      <c r="C275" s="7" t="s">
        <v>36</v>
      </c>
      <c r="D275" s="7" t="s">
        <v>111</v>
      </c>
      <c r="E275" s="7" t="s">
        <v>13</v>
      </c>
      <c r="F275" s="7" t="s">
        <v>74</v>
      </c>
      <c r="G275" s="7" t="s">
        <v>634</v>
      </c>
      <c r="H275" s="7" t="s">
        <v>64</v>
      </c>
      <c r="I275" s="7">
        <v>8.5800000000000001E-2</v>
      </c>
      <c r="J275" s="7">
        <v>3.09</v>
      </c>
      <c r="K275" s="7">
        <v>3.18</v>
      </c>
      <c r="L275" s="7">
        <v>0.83</v>
      </c>
      <c r="M275" s="7">
        <v>2</v>
      </c>
      <c r="N275" s="7">
        <v>0</v>
      </c>
    </row>
    <row r="276" spans="1:14" hidden="1" x14ac:dyDescent="0.25">
      <c r="A276" s="6">
        <v>45280</v>
      </c>
      <c r="B276" s="7" t="s">
        <v>31</v>
      </c>
      <c r="C276" s="7" t="s">
        <v>33</v>
      </c>
      <c r="D276" s="7" t="s">
        <v>101</v>
      </c>
      <c r="E276" s="7" t="s">
        <v>6</v>
      </c>
      <c r="F276" s="7" t="s">
        <v>102</v>
      </c>
      <c r="G276" s="7" t="s">
        <v>124</v>
      </c>
      <c r="H276" s="7" t="s">
        <v>41</v>
      </c>
      <c r="I276" s="7">
        <v>2.782</v>
      </c>
      <c r="J276" s="7">
        <v>117.65</v>
      </c>
      <c r="K276" s="7">
        <v>120.43</v>
      </c>
      <c r="L276" s="7">
        <v>302</v>
      </c>
      <c r="M276" s="7">
        <v>24</v>
      </c>
      <c r="N276" s="7">
        <v>0</v>
      </c>
    </row>
    <row r="277" spans="1:14" hidden="1" x14ac:dyDescent="0.25">
      <c r="A277" s="6">
        <v>45280</v>
      </c>
      <c r="B277" s="7" t="s">
        <v>37</v>
      </c>
      <c r="C277" s="7" t="s">
        <v>38</v>
      </c>
      <c r="D277" s="7" t="s">
        <v>52</v>
      </c>
      <c r="E277" s="7" t="s">
        <v>10</v>
      </c>
      <c r="F277" s="7" t="s">
        <v>221</v>
      </c>
      <c r="G277" s="7" t="s">
        <v>470</v>
      </c>
      <c r="H277" s="7" t="s">
        <v>44</v>
      </c>
      <c r="I277" s="7">
        <v>0.23449999999999999</v>
      </c>
      <c r="J277" s="7">
        <v>28.35</v>
      </c>
      <c r="K277" s="7">
        <v>28.58</v>
      </c>
      <c r="L277" s="7">
        <v>365.46</v>
      </c>
      <c r="M277" s="7">
        <v>7</v>
      </c>
      <c r="N277" s="7">
        <v>0</v>
      </c>
    </row>
    <row r="278" spans="1:14" hidden="1" x14ac:dyDescent="0.25">
      <c r="A278" s="6">
        <v>45280</v>
      </c>
      <c r="B278" s="7" t="s">
        <v>37</v>
      </c>
      <c r="C278" s="7" t="s">
        <v>38</v>
      </c>
      <c r="D278" s="7" t="s">
        <v>42</v>
      </c>
      <c r="E278" s="7" t="s">
        <v>6</v>
      </c>
      <c r="F278" s="7" t="s">
        <v>102</v>
      </c>
      <c r="G278" s="7" t="s">
        <v>147</v>
      </c>
      <c r="H278" s="7" t="s">
        <v>44</v>
      </c>
      <c r="I278" s="7">
        <v>2.883</v>
      </c>
      <c r="J278" s="7">
        <v>70.12</v>
      </c>
      <c r="K278" s="7">
        <v>73</v>
      </c>
      <c r="L278" s="7">
        <v>780</v>
      </c>
      <c r="M278" s="7">
        <v>24</v>
      </c>
      <c r="N278" s="7">
        <v>0</v>
      </c>
    </row>
    <row r="279" spans="1:14" hidden="1" x14ac:dyDescent="0.25">
      <c r="A279" s="6">
        <v>45280</v>
      </c>
      <c r="B279" s="7" t="s">
        <v>35</v>
      </c>
      <c r="C279" s="7" t="s">
        <v>36</v>
      </c>
      <c r="D279" s="7" t="s">
        <v>93</v>
      </c>
      <c r="E279" s="7" t="s">
        <v>8</v>
      </c>
      <c r="F279" s="7" t="s">
        <v>186</v>
      </c>
      <c r="G279" s="7" t="s">
        <v>333</v>
      </c>
      <c r="H279" s="7" t="s">
        <v>64</v>
      </c>
      <c r="I279" s="7">
        <v>1.4990000000000001</v>
      </c>
      <c r="J279" s="7">
        <v>148.4</v>
      </c>
      <c r="K279" s="7">
        <v>149.9</v>
      </c>
      <c r="L279" s="7">
        <v>10</v>
      </c>
      <c r="M279" s="7">
        <v>24</v>
      </c>
      <c r="N279" s="7">
        <v>0</v>
      </c>
    </row>
    <row r="280" spans="1:14" hidden="1" x14ac:dyDescent="0.25">
      <c r="A280" s="6">
        <v>45280</v>
      </c>
      <c r="B280" s="7" t="s">
        <v>29</v>
      </c>
      <c r="C280" s="7" t="s">
        <v>30</v>
      </c>
      <c r="D280" s="7" t="s">
        <v>63</v>
      </c>
      <c r="E280" s="7" t="s">
        <v>6</v>
      </c>
      <c r="F280" s="7" t="s">
        <v>47</v>
      </c>
      <c r="G280" s="7" t="s">
        <v>593</v>
      </c>
      <c r="H280" s="7" t="s">
        <v>64</v>
      </c>
      <c r="I280" s="7">
        <v>3.05</v>
      </c>
      <c r="J280" s="7">
        <v>57.95</v>
      </c>
      <c r="K280" s="7">
        <v>61</v>
      </c>
      <c r="L280" s="7">
        <v>100</v>
      </c>
      <c r="M280" s="7">
        <v>24</v>
      </c>
      <c r="N280" s="7">
        <v>0</v>
      </c>
    </row>
    <row r="281" spans="1:14" hidden="1" x14ac:dyDescent="0.25">
      <c r="A281" s="6">
        <v>45280</v>
      </c>
      <c r="B281" s="7" t="s">
        <v>35</v>
      </c>
      <c r="C281" s="7" t="s">
        <v>36</v>
      </c>
      <c r="D281" s="7" t="s">
        <v>196</v>
      </c>
      <c r="E281" s="7" t="s">
        <v>11</v>
      </c>
      <c r="F281" s="7" t="s">
        <v>58</v>
      </c>
      <c r="G281" s="7" t="s">
        <v>226</v>
      </c>
      <c r="H281" s="7" t="s">
        <v>64</v>
      </c>
      <c r="I281" s="7">
        <v>0.70199999999999996</v>
      </c>
      <c r="J281" s="7">
        <v>34.4</v>
      </c>
      <c r="K281" s="7">
        <v>35.1</v>
      </c>
      <c r="L281" s="7">
        <v>50</v>
      </c>
      <c r="M281" s="7">
        <v>24</v>
      </c>
      <c r="N281" s="7">
        <v>0</v>
      </c>
    </row>
    <row r="282" spans="1:14" hidden="1" x14ac:dyDescent="0.25">
      <c r="A282" s="6">
        <v>45280</v>
      </c>
      <c r="B282" s="7" t="s">
        <v>35</v>
      </c>
      <c r="C282" s="7" t="s">
        <v>36</v>
      </c>
      <c r="D282" s="7" t="s">
        <v>208</v>
      </c>
      <c r="E282" s="7" t="s">
        <v>4</v>
      </c>
      <c r="F282" s="7" t="s">
        <v>178</v>
      </c>
      <c r="G282" s="7" t="s">
        <v>209</v>
      </c>
      <c r="H282" s="7" t="s">
        <v>64</v>
      </c>
      <c r="I282" s="7">
        <v>0</v>
      </c>
      <c r="J282" s="7">
        <v>63</v>
      </c>
      <c r="K282" s="7">
        <v>63</v>
      </c>
      <c r="L282" s="7">
        <v>0</v>
      </c>
      <c r="M282" s="7">
        <v>9</v>
      </c>
      <c r="N282" s="7">
        <v>0</v>
      </c>
    </row>
    <row r="283" spans="1:14" hidden="1" x14ac:dyDescent="0.25">
      <c r="A283" s="6">
        <v>45280</v>
      </c>
      <c r="B283" s="7" t="s">
        <v>37</v>
      </c>
      <c r="C283" s="7" t="s">
        <v>38</v>
      </c>
      <c r="D283" s="7" t="s">
        <v>42</v>
      </c>
      <c r="E283" s="7" t="s">
        <v>9</v>
      </c>
      <c r="F283" s="7" t="s">
        <v>43</v>
      </c>
      <c r="G283" s="7" t="s">
        <v>156</v>
      </c>
      <c r="H283" s="7" t="s">
        <v>44</v>
      </c>
      <c r="I283" s="7">
        <v>0.84</v>
      </c>
      <c r="J283" s="7">
        <v>149.16</v>
      </c>
      <c r="K283" s="7">
        <v>150</v>
      </c>
      <c r="L283" s="7">
        <v>13</v>
      </c>
      <c r="M283" s="7">
        <v>24</v>
      </c>
      <c r="N283" s="7">
        <v>0</v>
      </c>
    </row>
    <row r="284" spans="1:14" hidden="1" x14ac:dyDescent="0.25">
      <c r="A284" s="6">
        <v>45280</v>
      </c>
      <c r="B284" s="7" t="s">
        <v>37</v>
      </c>
      <c r="C284" s="7" t="s">
        <v>39</v>
      </c>
      <c r="D284" s="7" t="s">
        <v>51</v>
      </c>
      <c r="E284" s="7" t="s">
        <v>6</v>
      </c>
      <c r="F284" s="7" t="s">
        <v>198</v>
      </c>
      <c r="G284" s="7" t="s">
        <v>193</v>
      </c>
      <c r="H284" s="7" t="s">
        <v>44</v>
      </c>
      <c r="I284" s="7">
        <v>0.64300000000000002</v>
      </c>
      <c r="J284" s="7">
        <v>54.36</v>
      </c>
      <c r="K284" s="7">
        <v>55</v>
      </c>
      <c r="L284" s="7">
        <v>153</v>
      </c>
      <c r="M284" s="7">
        <v>24</v>
      </c>
      <c r="N284" s="7">
        <v>0</v>
      </c>
    </row>
    <row r="285" spans="1:14" hidden="1" x14ac:dyDescent="0.25">
      <c r="A285" s="6">
        <v>45280</v>
      </c>
      <c r="B285" s="7" t="s">
        <v>37</v>
      </c>
      <c r="C285" s="7" t="s">
        <v>38</v>
      </c>
      <c r="D285" s="7" t="s">
        <v>42</v>
      </c>
      <c r="E285" s="7" t="s">
        <v>9</v>
      </c>
      <c r="F285" s="7" t="s">
        <v>43</v>
      </c>
      <c r="G285" s="7" t="s">
        <v>164</v>
      </c>
      <c r="H285" s="7" t="s">
        <v>44</v>
      </c>
      <c r="I285" s="7">
        <v>0.94599999999999995</v>
      </c>
      <c r="J285" s="7">
        <v>23.05</v>
      </c>
      <c r="K285" s="7">
        <v>24</v>
      </c>
      <c r="L285" s="7">
        <v>46</v>
      </c>
      <c r="M285" s="7">
        <v>24</v>
      </c>
      <c r="N285" s="7">
        <v>0</v>
      </c>
    </row>
    <row r="286" spans="1:14" hidden="1" x14ac:dyDescent="0.25">
      <c r="A286" s="6">
        <v>45280</v>
      </c>
      <c r="B286" s="7" t="s">
        <v>35</v>
      </c>
      <c r="C286" s="7" t="s">
        <v>36</v>
      </c>
      <c r="D286" s="7" t="s">
        <v>208</v>
      </c>
      <c r="E286" s="7" t="s">
        <v>6</v>
      </c>
      <c r="F286" s="7" t="s">
        <v>47</v>
      </c>
      <c r="G286" s="7" t="s">
        <v>209</v>
      </c>
      <c r="H286" s="7" t="s">
        <v>64</v>
      </c>
      <c r="I286" s="7">
        <v>0</v>
      </c>
      <c r="J286" s="7">
        <v>105</v>
      </c>
      <c r="K286" s="7">
        <v>105</v>
      </c>
      <c r="L286" s="7">
        <v>0</v>
      </c>
      <c r="M286" s="7">
        <v>15</v>
      </c>
      <c r="N286" s="7">
        <v>0</v>
      </c>
    </row>
    <row r="287" spans="1:14" hidden="1" x14ac:dyDescent="0.25">
      <c r="A287" s="6">
        <v>45280</v>
      </c>
      <c r="B287" s="7" t="s">
        <v>31</v>
      </c>
      <c r="C287" s="7" t="s">
        <v>34</v>
      </c>
      <c r="D287" s="7" t="s">
        <v>70</v>
      </c>
      <c r="E287" s="7" t="s">
        <v>6</v>
      </c>
      <c r="F287" s="7" t="s">
        <v>47</v>
      </c>
      <c r="G287" s="7" t="s">
        <v>212</v>
      </c>
      <c r="H287" s="7" t="s">
        <v>41</v>
      </c>
      <c r="I287" s="7">
        <v>2.9319999999999999</v>
      </c>
      <c r="J287" s="7">
        <v>122.37</v>
      </c>
      <c r="K287" s="7">
        <v>125.3</v>
      </c>
      <c r="L287" s="7">
        <v>231</v>
      </c>
      <c r="M287" s="7">
        <v>24</v>
      </c>
      <c r="N287" s="7">
        <v>0</v>
      </c>
    </row>
    <row r="288" spans="1:14" hidden="1" x14ac:dyDescent="0.25">
      <c r="A288" s="6">
        <v>45280</v>
      </c>
      <c r="B288" s="7" t="s">
        <v>37</v>
      </c>
      <c r="C288" s="7" t="s">
        <v>38</v>
      </c>
      <c r="D288" s="7" t="s">
        <v>46</v>
      </c>
      <c r="E288" s="7" t="s">
        <v>6</v>
      </c>
      <c r="F288" s="7" t="s">
        <v>102</v>
      </c>
      <c r="G288" s="7" t="s">
        <v>158</v>
      </c>
      <c r="H288" s="7" t="s">
        <v>44</v>
      </c>
      <c r="I288" s="7">
        <v>1.331</v>
      </c>
      <c r="J288" s="7">
        <v>108.67</v>
      </c>
      <c r="K288" s="7">
        <v>110</v>
      </c>
      <c r="L288" s="7">
        <v>323</v>
      </c>
      <c r="M288" s="7">
        <v>24</v>
      </c>
      <c r="N288" s="7">
        <v>0</v>
      </c>
    </row>
    <row r="289" spans="1:14" hidden="1" x14ac:dyDescent="0.25">
      <c r="A289" s="6">
        <v>45280</v>
      </c>
      <c r="B289" s="7" t="s">
        <v>31</v>
      </c>
      <c r="C289" s="7" t="s">
        <v>33</v>
      </c>
      <c r="D289" s="7" t="s">
        <v>200</v>
      </c>
      <c r="E289" s="7" t="s">
        <v>10</v>
      </c>
      <c r="F289" s="7" t="s">
        <v>223</v>
      </c>
      <c r="G289" s="7" t="s">
        <v>635</v>
      </c>
      <c r="H289" s="7" t="s">
        <v>41</v>
      </c>
      <c r="I289" s="7">
        <v>3.61E-2</v>
      </c>
      <c r="J289" s="7">
        <v>1.1100000000000001</v>
      </c>
      <c r="K289" s="7">
        <v>1.1499999999999999</v>
      </c>
      <c r="L289" s="7">
        <v>1.79</v>
      </c>
      <c r="M289" s="7">
        <v>0</v>
      </c>
      <c r="N289" s="7">
        <v>30</v>
      </c>
    </row>
    <row r="290" spans="1:14" hidden="1" x14ac:dyDescent="0.25">
      <c r="A290" s="6">
        <v>45280</v>
      </c>
      <c r="B290" s="7" t="s">
        <v>31</v>
      </c>
      <c r="C290" s="7" t="s">
        <v>32</v>
      </c>
      <c r="D290" s="7" t="s">
        <v>40</v>
      </c>
      <c r="E290" s="7" t="s">
        <v>5</v>
      </c>
      <c r="F290" s="7" t="s">
        <v>251</v>
      </c>
      <c r="G290" s="7" t="s">
        <v>240</v>
      </c>
      <c r="H290" s="7" t="s">
        <v>41</v>
      </c>
      <c r="I290" s="7">
        <v>1.008</v>
      </c>
      <c r="J290" s="7">
        <v>124.99</v>
      </c>
      <c r="K290" s="7">
        <v>126</v>
      </c>
      <c r="L290" s="7">
        <v>26</v>
      </c>
      <c r="M290" s="7">
        <v>24</v>
      </c>
      <c r="N290" s="7">
        <v>0</v>
      </c>
    </row>
    <row r="291" spans="1:14" hidden="1" x14ac:dyDescent="0.25">
      <c r="A291" s="6">
        <v>45280</v>
      </c>
      <c r="B291" s="7" t="s">
        <v>37</v>
      </c>
      <c r="C291" s="7" t="s">
        <v>39</v>
      </c>
      <c r="D291" s="7" t="s">
        <v>51</v>
      </c>
      <c r="E291" s="7" t="s">
        <v>6</v>
      </c>
      <c r="F291" s="7" t="s">
        <v>48</v>
      </c>
      <c r="G291" s="7" t="s">
        <v>173</v>
      </c>
      <c r="H291" s="7" t="s">
        <v>44</v>
      </c>
      <c r="I291" s="7">
        <v>1.0169999999999999</v>
      </c>
      <c r="J291" s="7">
        <v>53.98</v>
      </c>
      <c r="K291" s="7">
        <v>55</v>
      </c>
      <c r="L291" s="7">
        <v>64</v>
      </c>
      <c r="M291" s="7">
        <v>24</v>
      </c>
      <c r="N291" s="7">
        <v>0</v>
      </c>
    </row>
    <row r="292" spans="1:14" hidden="1" x14ac:dyDescent="0.25">
      <c r="A292" s="6">
        <v>45280</v>
      </c>
      <c r="B292" s="7" t="s">
        <v>37</v>
      </c>
      <c r="C292" s="7" t="s">
        <v>38</v>
      </c>
      <c r="D292" s="7" t="s">
        <v>53</v>
      </c>
      <c r="E292" s="7" t="s">
        <v>6</v>
      </c>
      <c r="F292" s="7" t="s">
        <v>102</v>
      </c>
      <c r="G292" s="7" t="s">
        <v>154</v>
      </c>
      <c r="H292" s="7" t="s">
        <v>44</v>
      </c>
      <c r="I292" s="7">
        <v>0.50800000000000001</v>
      </c>
      <c r="J292" s="7">
        <v>123.49</v>
      </c>
      <c r="K292" s="7">
        <v>124</v>
      </c>
      <c r="L292" s="7">
        <v>736</v>
      </c>
      <c r="M292" s="7">
        <v>24</v>
      </c>
      <c r="N292" s="7">
        <v>0</v>
      </c>
    </row>
    <row r="293" spans="1:14" hidden="1" x14ac:dyDescent="0.25">
      <c r="A293" s="6">
        <v>45280</v>
      </c>
      <c r="B293" s="7" t="s">
        <v>37</v>
      </c>
      <c r="C293" s="7" t="s">
        <v>39</v>
      </c>
      <c r="D293" s="7" t="s">
        <v>50</v>
      </c>
      <c r="E293" s="7" t="s">
        <v>6</v>
      </c>
      <c r="F293" s="7" t="s">
        <v>47</v>
      </c>
      <c r="G293" s="7" t="s">
        <v>130</v>
      </c>
      <c r="H293" s="7" t="s">
        <v>44</v>
      </c>
      <c r="I293" s="7">
        <v>0.222</v>
      </c>
      <c r="J293" s="7">
        <v>3.78</v>
      </c>
      <c r="K293" s="7">
        <v>4</v>
      </c>
      <c r="L293" s="7">
        <v>87</v>
      </c>
      <c r="M293" s="7">
        <v>24</v>
      </c>
      <c r="N293" s="7">
        <v>0</v>
      </c>
    </row>
    <row r="294" spans="1:14" hidden="1" x14ac:dyDescent="0.25">
      <c r="A294" s="6">
        <v>45280</v>
      </c>
      <c r="B294" s="7" t="s">
        <v>37</v>
      </c>
      <c r="C294" s="7" t="s">
        <v>39</v>
      </c>
      <c r="D294" s="7" t="s">
        <v>51</v>
      </c>
      <c r="E294" s="7" t="s">
        <v>6</v>
      </c>
      <c r="F294" s="7" t="s">
        <v>47</v>
      </c>
      <c r="G294" s="7" t="s">
        <v>583</v>
      </c>
      <c r="H294" s="7" t="s">
        <v>44</v>
      </c>
      <c r="I294" s="7">
        <v>0.58799999999999997</v>
      </c>
      <c r="J294" s="7">
        <v>51.41</v>
      </c>
      <c r="K294" s="7">
        <v>52</v>
      </c>
      <c r="L294" s="7">
        <v>23</v>
      </c>
      <c r="M294" s="7">
        <v>24</v>
      </c>
      <c r="N294" s="7">
        <v>0</v>
      </c>
    </row>
    <row r="295" spans="1:14" hidden="1" x14ac:dyDescent="0.25">
      <c r="A295" s="6">
        <v>45280</v>
      </c>
      <c r="B295" s="7" t="s">
        <v>35</v>
      </c>
      <c r="C295" s="7" t="s">
        <v>36</v>
      </c>
      <c r="D295" s="7" t="s">
        <v>75</v>
      </c>
      <c r="E295" s="7" t="s">
        <v>13</v>
      </c>
      <c r="F295" s="7" t="s">
        <v>74</v>
      </c>
      <c r="G295" s="7" t="s">
        <v>580</v>
      </c>
      <c r="H295" s="7" t="s">
        <v>64</v>
      </c>
      <c r="I295" s="7">
        <v>0.48060000000000003</v>
      </c>
      <c r="J295" s="7">
        <v>15.54</v>
      </c>
      <c r="K295" s="7">
        <v>16.02</v>
      </c>
      <c r="L295" s="7">
        <v>22.92</v>
      </c>
      <c r="M295" s="7">
        <v>5</v>
      </c>
      <c r="N295" s="7">
        <v>30</v>
      </c>
    </row>
    <row r="296" spans="1:14" hidden="1" x14ac:dyDescent="0.25">
      <c r="A296" s="6">
        <v>45280</v>
      </c>
      <c r="B296" s="7" t="s">
        <v>31</v>
      </c>
      <c r="C296" s="7" t="s">
        <v>32</v>
      </c>
      <c r="D296" s="7" t="s">
        <v>62</v>
      </c>
      <c r="E296" s="7" t="s">
        <v>19</v>
      </c>
      <c r="F296" s="7" t="s">
        <v>86</v>
      </c>
      <c r="G296" s="7" t="s">
        <v>629</v>
      </c>
      <c r="H296" s="7" t="s">
        <v>41</v>
      </c>
      <c r="I296" s="7">
        <v>3.827</v>
      </c>
      <c r="J296" s="7">
        <v>115.77</v>
      </c>
      <c r="K296" s="7">
        <v>119.6</v>
      </c>
      <c r="L296" s="7">
        <v>175</v>
      </c>
      <c r="M296" s="7">
        <v>24</v>
      </c>
      <c r="N296" s="7">
        <v>0</v>
      </c>
    </row>
    <row r="297" spans="1:14" hidden="1" x14ac:dyDescent="0.25">
      <c r="A297" s="6">
        <v>45280</v>
      </c>
      <c r="B297" s="7" t="s">
        <v>29</v>
      </c>
      <c r="C297" s="7" t="s">
        <v>30</v>
      </c>
      <c r="D297" s="7" t="s">
        <v>29</v>
      </c>
      <c r="E297" s="7" t="s">
        <v>14</v>
      </c>
      <c r="F297" s="7" t="s">
        <v>581</v>
      </c>
      <c r="G297" s="7" t="s">
        <v>582</v>
      </c>
      <c r="H297" s="7" t="s">
        <v>64</v>
      </c>
      <c r="I297" s="7">
        <v>0.93100000000000005</v>
      </c>
      <c r="J297" s="7">
        <v>2.39</v>
      </c>
      <c r="K297" s="7">
        <v>3.33</v>
      </c>
      <c r="L297" s="7">
        <v>415.63</v>
      </c>
      <c r="M297" s="7">
        <v>9</v>
      </c>
      <c r="N297" s="7">
        <v>30</v>
      </c>
    </row>
    <row r="298" spans="1:14" hidden="1" x14ac:dyDescent="0.25">
      <c r="A298" s="6">
        <v>45280</v>
      </c>
      <c r="B298" s="7" t="s">
        <v>37</v>
      </c>
      <c r="C298" s="7" t="s">
        <v>38</v>
      </c>
      <c r="D298" s="7" t="s">
        <v>52</v>
      </c>
      <c r="E298" s="7" t="s">
        <v>6</v>
      </c>
      <c r="F298" s="7" t="s">
        <v>198</v>
      </c>
      <c r="G298" s="7" t="s">
        <v>157</v>
      </c>
      <c r="H298" s="7" t="s">
        <v>44</v>
      </c>
      <c r="I298" s="7">
        <v>0.76300000000000001</v>
      </c>
      <c r="J298" s="7">
        <v>92.24</v>
      </c>
      <c r="K298" s="7">
        <v>93</v>
      </c>
      <c r="L298" s="7">
        <v>51</v>
      </c>
      <c r="M298" s="7">
        <v>24</v>
      </c>
      <c r="N298" s="7">
        <v>0</v>
      </c>
    </row>
    <row r="299" spans="1:14" hidden="1" x14ac:dyDescent="0.25">
      <c r="A299" s="6">
        <v>45280</v>
      </c>
      <c r="B299" s="7" t="s">
        <v>31</v>
      </c>
      <c r="C299" s="7" t="s">
        <v>33</v>
      </c>
      <c r="D299" s="7" t="s">
        <v>84</v>
      </c>
      <c r="E299" s="7" t="s">
        <v>10</v>
      </c>
      <c r="F299" s="7" t="s">
        <v>57</v>
      </c>
      <c r="G299" s="7" t="s">
        <v>231</v>
      </c>
      <c r="H299" s="7" t="s">
        <v>41</v>
      </c>
      <c r="I299" s="7">
        <v>1.2470000000000001</v>
      </c>
      <c r="J299" s="7">
        <v>23.21</v>
      </c>
      <c r="K299" s="7">
        <v>24.46</v>
      </c>
      <c r="L299" s="7">
        <v>200</v>
      </c>
      <c r="M299" s="7">
        <v>24</v>
      </c>
      <c r="N299" s="7">
        <v>0</v>
      </c>
    </row>
    <row r="300" spans="1:14" hidden="1" x14ac:dyDescent="0.25">
      <c r="A300" s="6">
        <v>45280</v>
      </c>
      <c r="B300" s="7" t="s">
        <v>37</v>
      </c>
      <c r="C300" s="7" t="s">
        <v>38</v>
      </c>
      <c r="D300" s="7" t="s">
        <v>52</v>
      </c>
      <c r="E300" s="7" t="s">
        <v>6</v>
      </c>
      <c r="F300" s="7" t="s">
        <v>102</v>
      </c>
      <c r="G300" s="7" t="s">
        <v>191</v>
      </c>
      <c r="H300" s="7" t="s">
        <v>44</v>
      </c>
      <c r="I300" s="7">
        <v>3.274</v>
      </c>
      <c r="J300" s="7">
        <v>133.72999999999999</v>
      </c>
      <c r="K300" s="7">
        <v>137</v>
      </c>
      <c r="L300" s="7">
        <v>142</v>
      </c>
      <c r="M300" s="7">
        <v>24</v>
      </c>
      <c r="N300" s="7">
        <v>0</v>
      </c>
    </row>
    <row r="301" spans="1:14" hidden="1" x14ac:dyDescent="0.25">
      <c r="A301" s="6">
        <v>45280</v>
      </c>
      <c r="B301" s="7" t="s">
        <v>37</v>
      </c>
      <c r="C301" s="7" t="s">
        <v>38</v>
      </c>
      <c r="D301" s="7" t="s">
        <v>45</v>
      </c>
      <c r="E301" s="7" t="s">
        <v>13</v>
      </c>
      <c r="F301" s="7" t="s">
        <v>74</v>
      </c>
      <c r="G301" s="7" t="s">
        <v>595</v>
      </c>
      <c r="H301" s="7" t="s">
        <v>44</v>
      </c>
      <c r="I301" s="7">
        <v>0.4</v>
      </c>
      <c r="J301" s="7">
        <v>24.6</v>
      </c>
      <c r="K301" s="7">
        <v>25</v>
      </c>
      <c r="L301" s="7">
        <v>655</v>
      </c>
      <c r="M301" s="7">
        <v>24</v>
      </c>
      <c r="N301" s="7">
        <v>0</v>
      </c>
    </row>
    <row r="302" spans="1:14" hidden="1" x14ac:dyDescent="0.25">
      <c r="A302" s="6">
        <v>45280</v>
      </c>
      <c r="B302" s="7" t="s">
        <v>31</v>
      </c>
      <c r="C302" s="7" t="s">
        <v>32</v>
      </c>
      <c r="D302" s="7" t="s">
        <v>55</v>
      </c>
      <c r="E302" s="7" t="s">
        <v>10</v>
      </c>
      <c r="F302" s="7" t="s">
        <v>585</v>
      </c>
      <c r="G302" s="7" t="s">
        <v>636</v>
      </c>
      <c r="H302" s="7" t="s">
        <v>41</v>
      </c>
      <c r="I302" s="7">
        <v>5.2999999999999999E-2</v>
      </c>
      <c r="J302" s="7">
        <v>1.05</v>
      </c>
      <c r="K302" s="7">
        <v>1.1000000000000001</v>
      </c>
      <c r="L302" s="7">
        <v>1.71</v>
      </c>
      <c r="M302" s="7">
        <v>0</v>
      </c>
      <c r="N302" s="7">
        <v>30</v>
      </c>
    </row>
    <row r="303" spans="1:14" hidden="1" x14ac:dyDescent="0.25">
      <c r="A303" s="6">
        <v>45280</v>
      </c>
      <c r="B303" s="7" t="s">
        <v>29</v>
      </c>
      <c r="C303" s="7" t="s">
        <v>30</v>
      </c>
      <c r="D303" s="7" t="s">
        <v>63</v>
      </c>
      <c r="E303" s="7" t="s">
        <v>6</v>
      </c>
      <c r="F303" s="7" t="s">
        <v>102</v>
      </c>
      <c r="G303" s="7" t="s">
        <v>145</v>
      </c>
      <c r="H303" s="7" t="s">
        <v>64</v>
      </c>
      <c r="I303" s="7">
        <v>2.0099999999999998</v>
      </c>
      <c r="J303" s="7">
        <v>131.99</v>
      </c>
      <c r="K303" s="7">
        <v>134</v>
      </c>
      <c r="L303" s="7">
        <v>385</v>
      </c>
      <c r="M303" s="7">
        <v>24</v>
      </c>
      <c r="N303" s="7">
        <v>0</v>
      </c>
    </row>
    <row r="304" spans="1:14" hidden="1" x14ac:dyDescent="0.25">
      <c r="A304" s="6">
        <v>45280</v>
      </c>
      <c r="B304" s="7" t="s">
        <v>31</v>
      </c>
      <c r="C304" s="7" t="s">
        <v>33</v>
      </c>
      <c r="D304" s="7" t="s">
        <v>200</v>
      </c>
      <c r="E304" s="7" t="s">
        <v>7</v>
      </c>
      <c r="F304" s="7" t="s">
        <v>617</v>
      </c>
      <c r="G304" s="7" t="s">
        <v>637</v>
      </c>
      <c r="H304" s="7" t="s">
        <v>41</v>
      </c>
      <c r="I304" s="7">
        <v>3.7189000000000001</v>
      </c>
      <c r="J304" s="7">
        <v>28.34</v>
      </c>
      <c r="K304" s="7">
        <v>32.06</v>
      </c>
      <c r="L304" s="7">
        <v>145.75</v>
      </c>
      <c r="M304" s="7">
        <v>22</v>
      </c>
      <c r="N304" s="7">
        <v>0</v>
      </c>
    </row>
    <row r="305" spans="1:14" hidden="1" x14ac:dyDescent="0.25">
      <c r="A305" s="6">
        <v>45280</v>
      </c>
      <c r="B305" s="7" t="s">
        <v>31</v>
      </c>
      <c r="C305" s="7" t="s">
        <v>32</v>
      </c>
      <c r="D305" s="7" t="s">
        <v>40</v>
      </c>
      <c r="E305" s="7" t="s">
        <v>6</v>
      </c>
      <c r="F305" s="7" t="s">
        <v>151</v>
      </c>
      <c r="G305" s="7" t="s">
        <v>116</v>
      </c>
      <c r="H305" s="7" t="s">
        <v>41</v>
      </c>
      <c r="I305" s="7">
        <v>1.88</v>
      </c>
      <c r="J305" s="7">
        <v>92.12</v>
      </c>
      <c r="K305" s="7">
        <v>94</v>
      </c>
      <c r="L305" s="7">
        <v>11</v>
      </c>
      <c r="M305" s="7">
        <v>24</v>
      </c>
      <c r="N305" s="7">
        <v>0</v>
      </c>
    </row>
    <row r="306" spans="1:14" hidden="1" x14ac:dyDescent="0.25">
      <c r="A306" s="6">
        <v>45280</v>
      </c>
      <c r="B306" s="7" t="s">
        <v>31</v>
      </c>
      <c r="C306" s="7" t="s">
        <v>33</v>
      </c>
      <c r="D306" s="7" t="s">
        <v>84</v>
      </c>
      <c r="E306" s="7" t="s">
        <v>6</v>
      </c>
      <c r="F306" s="7" t="s">
        <v>48</v>
      </c>
      <c r="G306" s="7" t="s">
        <v>121</v>
      </c>
      <c r="H306" s="7" t="s">
        <v>41</v>
      </c>
      <c r="I306" s="7">
        <v>2.484</v>
      </c>
      <c r="J306" s="7">
        <v>204.52</v>
      </c>
      <c r="K306" s="7">
        <v>207</v>
      </c>
      <c r="L306" s="7">
        <v>162</v>
      </c>
      <c r="M306" s="7">
        <v>24</v>
      </c>
      <c r="N306" s="7">
        <v>0</v>
      </c>
    </row>
    <row r="307" spans="1:14" hidden="1" x14ac:dyDescent="0.25">
      <c r="A307" s="6">
        <v>45280</v>
      </c>
      <c r="B307" s="7" t="s">
        <v>37</v>
      </c>
      <c r="C307" s="7" t="s">
        <v>38</v>
      </c>
      <c r="D307" s="7" t="s">
        <v>52</v>
      </c>
      <c r="E307" s="7" t="s">
        <v>5</v>
      </c>
      <c r="F307" s="7" t="s">
        <v>148</v>
      </c>
      <c r="G307" s="7" t="s">
        <v>500</v>
      </c>
      <c r="H307" s="7" t="s">
        <v>44</v>
      </c>
      <c r="I307" s="7">
        <v>0.1038</v>
      </c>
      <c r="J307" s="7">
        <v>10.27</v>
      </c>
      <c r="K307" s="7">
        <v>10.38</v>
      </c>
      <c r="L307" s="7">
        <v>17.04</v>
      </c>
      <c r="M307" s="7">
        <v>1</v>
      </c>
      <c r="N307" s="7">
        <v>0</v>
      </c>
    </row>
    <row r="308" spans="1:14" hidden="1" x14ac:dyDescent="0.25">
      <c r="A308" s="6">
        <v>45280</v>
      </c>
      <c r="B308" s="7" t="s">
        <v>31</v>
      </c>
      <c r="C308" s="7" t="s">
        <v>33</v>
      </c>
      <c r="D308" s="7" t="s">
        <v>120</v>
      </c>
      <c r="E308" s="7" t="s">
        <v>6</v>
      </c>
      <c r="F308" s="7" t="s">
        <v>102</v>
      </c>
      <c r="G308" s="7" t="s">
        <v>153</v>
      </c>
      <c r="H308" s="7" t="s">
        <v>41</v>
      </c>
      <c r="I308" s="7">
        <v>2.1890000000000001</v>
      </c>
      <c r="J308" s="7">
        <v>120.81</v>
      </c>
      <c r="K308" s="7">
        <v>123</v>
      </c>
      <c r="L308" s="7">
        <v>149</v>
      </c>
      <c r="M308" s="7">
        <v>24</v>
      </c>
      <c r="N308" s="7">
        <v>0</v>
      </c>
    </row>
    <row r="309" spans="1:14" hidden="1" x14ac:dyDescent="0.25">
      <c r="A309" s="6">
        <v>45280</v>
      </c>
      <c r="B309" s="7" t="s">
        <v>35</v>
      </c>
      <c r="C309" s="7" t="s">
        <v>36</v>
      </c>
      <c r="D309" s="7" t="s">
        <v>75</v>
      </c>
      <c r="E309" s="7" t="s">
        <v>9</v>
      </c>
      <c r="F309" s="7" t="s">
        <v>43</v>
      </c>
      <c r="G309" s="7" t="s">
        <v>546</v>
      </c>
      <c r="H309" s="7" t="s">
        <v>64</v>
      </c>
      <c r="I309" s="7">
        <v>0.754</v>
      </c>
      <c r="J309" s="7">
        <v>187.65</v>
      </c>
      <c r="K309" s="7">
        <v>188.4</v>
      </c>
      <c r="L309" s="7">
        <v>100</v>
      </c>
      <c r="M309" s="7">
        <v>24</v>
      </c>
      <c r="N309" s="7">
        <v>0</v>
      </c>
    </row>
    <row r="310" spans="1:14" hidden="1" x14ac:dyDescent="0.25">
      <c r="A310" s="6">
        <v>45280</v>
      </c>
      <c r="B310" s="7" t="s">
        <v>35</v>
      </c>
      <c r="C310" s="7" t="s">
        <v>36</v>
      </c>
      <c r="D310" s="7" t="s">
        <v>72</v>
      </c>
      <c r="E310" s="7" t="s">
        <v>8</v>
      </c>
      <c r="F310" s="7" t="s">
        <v>66</v>
      </c>
      <c r="G310" s="7" t="s">
        <v>596</v>
      </c>
      <c r="H310" s="7" t="s">
        <v>64</v>
      </c>
      <c r="I310" s="7">
        <v>1.33</v>
      </c>
      <c r="J310" s="7">
        <v>17.670000000000002</v>
      </c>
      <c r="K310" s="7">
        <v>19</v>
      </c>
      <c r="L310" s="7">
        <v>10</v>
      </c>
      <c r="M310" s="7">
        <v>24</v>
      </c>
      <c r="N310" s="7">
        <v>0</v>
      </c>
    </row>
    <row r="311" spans="1:14" hidden="1" x14ac:dyDescent="0.25">
      <c r="A311" s="6">
        <v>45280</v>
      </c>
      <c r="B311" s="7" t="s">
        <v>35</v>
      </c>
      <c r="C311" s="7" t="s">
        <v>36</v>
      </c>
      <c r="D311" s="7" t="s">
        <v>111</v>
      </c>
      <c r="E311" s="7" t="s">
        <v>6</v>
      </c>
      <c r="F311" s="7" t="s">
        <v>102</v>
      </c>
      <c r="G311" s="7" t="s">
        <v>189</v>
      </c>
      <c r="H311" s="7" t="s">
        <v>64</v>
      </c>
      <c r="I311" s="7">
        <v>2.0550000000000002</v>
      </c>
      <c r="J311" s="7">
        <v>236.95</v>
      </c>
      <c r="K311" s="7">
        <v>239</v>
      </c>
      <c r="L311" s="7">
        <v>100</v>
      </c>
      <c r="M311" s="7">
        <v>24</v>
      </c>
      <c r="N311" s="7">
        <v>0</v>
      </c>
    </row>
    <row r="312" spans="1:14" hidden="1" x14ac:dyDescent="0.25">
      <c r="A312" s="6">
        <v>45280</v>
      </c>
      <c r="B312" s="7" t="s">
        <v>31</v>
      </c>
      <c r="C312" s="7" t="s">
        <v>33</v>
      </c>
      <c r="D312" s="7" t="s">
        <v>77</v>
      </c>
      <c r="E312" s="7" t="s">
        <v>6</v>
      </c>
      <c r="F312" s="7" t="s">
        <v>102</v>
      </c>
      <c r="G312" s="7" t="s">
        <v>187</v>
      </c>
      <c r="H312" s="7" t="s">
        <v>41</v>
      </c>
      <c r="I312" s="7">
        <v>2.7930000000000001</v>
      </c>
      <c r="J312" s="7">
        <v>396.21</v>
      </c>
      <c r="K312" s="7">
        <v>399</v>
      </c>
      <c r="L312" s="7">
        <v>173</v>
      </c>
      <c r="M312" s="7">
        <v>24</v>
      </c>
      <c r="N312" s="7">
        <v>0</v>
      </c>
    </row>
    <row r="313" spans="1:14" hidden="1" x14ac:dyDescent="0.25">
      <c r="A313" s="6">
        <v>45280</v>
      </c>
      <c r="B313" s="7" t="s">
        <v>37</v>
      </c>
      <c r="C313" s="7" t="s">
        <v>39</v>
      </c>
      <c r="D313" s="7" t="s">
        <v>51</v>
      </c>
      <c r="E313" s="7" t="s">
        <v>6</v>
      </c>
      <c r="F313" s="7" t="s">
        <v>102</v>
      </c>
      <c r="G313" s="7" t="s">
        <v>155</v>
      </c>
      <c r="H313" s="7" t="s">
        <v>44</v>
      </c>
      <c r="I313" s="7">
        <v>3.048</v>
      </c>
      <c r="J313" s="7">
        <v>183.95</v>
      </c>
      <c r="K313" s="7">
        <v>187</v>
      </c>
      <c r="L313" s="7">
        <v>177</v>
      </c>
      <c r="M313" s="7">
        <v>24</v>
      </c>
      <c r="N313" s="7">
        <v>0</v>
      </c>
    </row>
    <row r="314" spans="1:14" hidden="1" x14ac:dyDescent="0.25">
      <c r="A314" s="6">
        <v>45280</v>
      </c>
      <c r="B314" s="7" t="s">
        <v>31</v>
      </c>
      <c r="C314" s="7" t="s">
        <v>34</v>
      </c>
      <c r="D314" s="7" t="s">
        <v>80</v>
      </c>
      <c r="E314" s="7" t="s">
        <v>11</v>
      </c>
      <c r="F314" s="7" t="s">
        <v>58</v>
      </c>
      <c r="G314" s="7" t="s">
        <v>252</v>
      </c>
      <c r="H314" s="7" t="s">
        <v>41</v>
      </c>
      <c r="I314" s="7">
        <v>2.1522000000000001</v>
      </c>
      <c r="J314" s="7">
        <v>19.37</v>
      </c>
      <c r="K314" s="7">
        <v>21.52</v>
      </c>
      <c r="L314" s="7">
        <v>154.91</v>
      </c>
      <c r="M314" s="7">
        <v>15</v>
      </c>
      <c r="N314" s="7">
        <v>18</v>
      </c>
    </row>
    <row r="315" spans="1:14" hidden="1" x14ac:dyDescent="0.25">
      <c r="A315" s="6">
        <v>45280</v>
      </c>
      <c r="B315" s="7" t="s">
        <v>37</v>
      </c>
      <c r="C315" s="7" t="s">
        <v>38</v>
      </c>
      <c r="D315" s="7" t="s">
        <v>52</v>
      </c>
      <c r="E315" s="7" t="s">
        <v>10</v>
      </c>
      <c r="F315" s="7" t="s">
        <v>221</v>
      </c>
      <c r="G315" s="7" t="s">
        <v>498</v>
      </c>
      <c r="H315" s="7" t="s">
        <v>44</v>
      </c>
      <c r="I315" s="7">
        <v>0.30420000000000003</v>
      </c>
      <c r="J315" s="7">
        <v>6.11</v>
      </c>
      <c r="K315" s="7">
        <v>6.42</v>
      </c>
      <c r="L315" s="7">
        <v>11.08</v>
      </c>
      <c r="M315" s="7">
        <v>7</v>
      </c>
      <c r="N315" s="7">
        <v>0</v>
      </c>
    </row>
    <row r="316" spans="1:14" hidden="1" x14ac:dyDescent="0.25">
      <c r="A316" s="6">
        <v>45280</v>
      </c>
      <c r="B316" s="7" t="s">
        <v>31</v>
      </c>
      <c r="C316" s="7" t="s">
        <v>34</v>
      </c>
      <c r="D316" s="7" t="s">
        <v>80</v>
      </c>
      <c r="E316" s="7" t="s">
        <v>10</v>
      </c>
      <c r="F316" s="7" t="s">
        <v>57</v>
      </c>
      <c r="G316" s="7" t="s">
        <v>252</v>
      </c>
      <c r="H316" s="7" t="s">
        <v>41</v>
      </c>
      <c r="I316" s="7">
        <v>1.2238</v>
      </c>
      <c r="J316" s="7">
        <v>11.01</v>
      </c>
      <c r="K316" s="7">
        <v>12.24</v>
      </c>
      <c r="L316" s="7">
        <v>88.09</v>
      </c>
      <c r="M316" s="7">
        <v>8</v>
      </c>
      <c r="N316" s="7">
        <v>42</v>
      </c>
    </row>
    <row r="317" spans="1:14" hidden="1" x14ac:dyDescent="0.25">
      <c r="A317" s="6">
        <v>45280</v>
      </c>
      <c r="B317" s="7" t="s">
        <v>37</v>
      </c>
      <c r="C317" s="7" t="s">
        <v>38</v>
      </c>
      <c r="D317" s="7" t="s">
        <v>52</v>
      </c>
      <c r="E317" s="7" t="s">
        <v>10</v>
      </c>
      <c r="F317" s="7" t="s">
        <v>638</v>
      </c>
      <c r="G317" s="7" t="s">
        <v>354</v>
      </c>
      <c r="H317" s="7" t="s">
        <v>44</v>
      </c>
      <c r="I317" s="7">
        <v>0.1206</v>
      </c>
      <c r="J317" s="7">
        <v>1.42</v>
      </c>
      <c r="K317" s="7">
        <v>1.54</v>
      </c>
      <c r="L317" s="7">
        <v>13.33</v>
      </c>
      <c r="M317" s="7">
        <v>2</v>
      </c>
      <c r="N317" s="7">
        <v>0</v>
      </c>
    </row>
    <row r="318" spans="1:14" hidden="1" x14ac:dyDescent="0.25">
      <c r="A318" s="6">
        <v>45280</v>
      </c>
      <c r="B318" s="7" t="s">
        <v>37</v>
      </c>
      <c r="C318" s="7" t="s">
        <v>39</v>
      </c>
      <c r="D318" s="7" t="s">
        <v>162</v>
      </c>
      <c r="E318" s="7" t="s">
        <v>6</v>
      </c>
      <c r="F318" s="7" t="s">
        <v>48</v>
      </c>
      <c r="G318" s="7" t="s">
        <v>171</v>
      </c>
      <c r="H318" s="7" t="s">
        <v>44</v>
      </c>
      <c r="I318" s="7">
        <v>1.5660000000000001</v>
      </c>
      <c r="J318" s="7">
        <v>39.43</v>
      </c>
      <c r="K318" s="7">
        <v>41</v>
      </c>
      <c r="L318" s="7">
        <v>66</v>
      </c>
      <c r="M318" s="7">
        <v>24</v>
      </c>
      <c r="N318" s="7">
        <v>0</v>
      </c>
    </row>
    <row r="319" spans="1:14" hidden="1" x14ac:dyDescent="0.25">
      <c r="A319" s="6">
        <v>45280</v>
      </c>
      <c r="B319" s="7" t="s">
        <v>37</v>
      </c>
      <c r="C319" s="7" t="s">
        <v>39</v>
      </c>
      <c r="D319" s="7" t="s">
        <v>51</v>
      </c>
      <c r="E319" s="7" t="s">
        <v>10</v>
      </c>
      <c r="F319" s="7" t="s">
        <v>639</v>
      </c>
      <c r="G319" s="7" t="s">
        <v>594</v>
      </c>
      <c r="H319" s="7" t="s">
        <v>44</v>
      </c>
      <c r="I319" s="7">
        <v>1.6888000000000001</v>
      </c>
      <c r="J319" s="7">
        <v>66.77</v>
      </c>
      <c r="K319" s="7">
        <v>68.459999999999994</v>
      </c>
      <c r="L319" s="7">
        <v>75.25</v>
      </c>
      <c r="M319" s="7">
        <v>21</v>
      </c>
      <c r="N319" s="7">
        <v>0</v>
      </c>
    </row>
    <row r="320" spans="1:14" hidden="1" x14ac:dyDescent="0.25">
      <c r="A320" s="6">
        <v>45280</v>
      </c>
      <c r="B320" s="7" t="s">
        <v>29</v>
      </c>
      <c r="C320" s="7" t="s">
        <v>30</v>
      </c>
      <c r="D320" s="7" t="s">
        <v>63</v>
      </c>
      <c r="E320" s="7" t="s">
        <v>6</v>
      </c>
      <c r="F320" s="7" t="s">
        <v>47</v>
      </c>
      <c r="G320" s="7" t="s">
        <v>598</v>
      </c>
      <c r="H320" s="7" t="s">
        <v>64</v>
      </c>
      <c r="I320" s="7">
        <v>2.4180000000000001</v>
      </c>
      <c r="J320" s="7">
        <v>37.880000000000003</v>
      </c>
      <c r="K320" s="7">
        <v>40.299999999999997</v>
      </c>
      <c r="L320" s="7">
        <v>100</v>
      </c>
      <c r="M320" s="7">
        <v>24</v>
      </c>
      <c r="N320" s="7">
        <v>0</v>
      </c>
    </row>
    <row r="321" spans="1:14" hidden="1" x14ac:dyDescent="0.25">
      <c r="A321" s="6">
        <v>45280</v>
      </c>
      <c r="B321" s="7" t="s">
        <v>37</v>
      </c>
      <c r="C321" s="7" t="s">
        <v>38</v>
      </c>
      <c r="D321" s="7" t="s">
        <v>42</v>
      </c>
      <c r="E321" s="7" t="s">
        <v>7</v>
      </c>
      <c r="F321" s="7" t="s">
        <v>182</v>
      </c>
      <c r="G321" s="7" t="s">
        <v>224</v>
      </c>
      <c r="H321" s="7" t="s">
        <v>44</v>
      </c>
      <c r="I321" s="7">
        <v>0.55000000000000004</v>
      </c>
      <c r="J321" s="7">
        <v>99.45</v>
      </c>
      <c r="K321" s="7">
        <v>100</v>
      </c>
      <c r="L321" s="7">
        <v>432</v>
      </c>
      <c r="M321" s="7">
        <v>24</v>
      </c>
      <c r="N321" s="7">
        <v>0</v>
      </c>
    </row>
    <row r="322" spans="1:14" hidden="1" x14ac:dyDescent="0.25">
      <c r="A322" s="6">
        <v>45280</v>
      </c>
      <c r="B322" s="7" t="s">
        <v>35</v>
      </c>
      <c r="C322" s="7" t="s">
        <v>36</v>
      </c>
      <c r="D322" s="7" t="s">
        <v>75</v>
      </c>
      <c r="E322" s="7" t="s">
        <v>6</v>
      </c>
      <c r="F322" s="7" t="s">
        <v>47</v>
      </c>
      <c r="G322" s="7" t="s">
        <v>592</v>
      </c>
      <c r="H322" s="7" t="s">
        <v>64</v>
      </c>
      <c r="I322" s="7">
        <v>1.272</v>
      </c>
      <c r="J322" s="7">
        <v>41.13</v>
      </c>
      <c r="K322" s="7">
        <v>42.4</v>
      </c>
      <c r="L322" s="7">
        <v>100</v>
      </c>
      <c r="M322" s="7">
        <v>24</v>
      </c>
      <c r="N322" s="7">
        <v>0</v>
      </c>
    </row>
    <row r="323" spans="1:14" hidden="1" x14ac:dyDescent="0.25">
      <c r="A323" s="6">
        <v>45280</v>
      </c>
      <c r="B323" s="7" t="s">
        <v>31</v>
      </c>
      <c r="C323" s="7" t="s">
        <v>32</v>
      </c>
      <c r="D323" s="7" t="s">
        <v>40</v>
      </c>
      <c r="E323" s="7" t="s">
        <v>5</v>
      </c>
      <c r="F323" s="7" t="s">
        <v>148</v>
      </c>
      <c r="G323" s="7" t="s">
        <v>597</v>
      </c>
      <c r="H323" s="7" t="s">
        <v>41</v>
      </c>
      <c r="I323" s="7">
        <v>1.39</v>
      </c>
      <c r="J323" s="7">
        <v>137.61000000000001</v>
      </c>
      <c r="K323" s="7">
        <v>139</v>
      </c>
      <c r="L323" s="7">
        <v>17</v>
      </c>
      <c r="M323" s="7">
        <v>24</v>
      </c>
      <c r="N323" s="7">
        <v>0</v>
      </c>
    </row>
    <row r="324" spans="1:14" hidden="1" x14ac:dyDescent="0.25">
      <c r="A324" s="6">
        <v>45280</v>
      </c>
      <c r="B324" s="7" t="s">
        <v>37</v>
      </c>
      <c r="C324" s="7" t="s">
        <v>38</v>
      </c>
      <c r="D324" s="7" t="s">
        <v>52</v>
      </c>
      <c r="E324" s="7" t="s">
        <v>6</v>
      </c>
      <c r="F324" s="7" t="s">
        <v>102</v>
      </c>
      <c r="G324" s="7" t="s">
        <v>125</v>
      </c>
      <c r="H324" s="7" t="s">
        <v>44</v>
      </c>
      <c r="I324" s="7">
        <v>1.44</v>
      </c>
      <c r="J324" s="7">
        <v>88.56</v>
      </c>
      <c r="K324" s="7">
        <v>90</v>
      </c>
      <c r="L324" s="7">
        <v>288</v>
      </c>
      <c r="M324" s="7">
        <v>24</v>
      </c>
      <c r="N324" s="7">
        <v>0</v>
      </c>
    </row>
    <row r="325" spans="1:14" hidden="1" x14ac:dyDescent="0.25">
      <c r="A325" s="6">
        <v>45280</v>
      </c>
      <c r="B325" s="7" t="s">
        <v>31</v>
      </c>
      <c r="C325" s="7" t="s">
        <v>34</v>
      </c>
      <c r="D325" s="7" t="s">
        <v>92</v>
      </c>
      <c r="E325" s="7" t="s">
        <v>8</v>
      </c>
      <c r="F325" s="7" t="s">
        <v>66</v>
      </c>
      <c r="G325" s="7" t="s">
        <v>625</v>
      </c>
      <c r="H325" s="7" t="s">
        <v>41</v>
      </c>
      <c r="I325" s="7">
        <v>3.855</v>
      </c>
      <c r="J325" s="7">
        <v>75.150000000000006</v>
      </c>
      <c r="K325" s="7">
        <v>79</v>
      </c>
      <c r="L325" s="7">
        <v>270.24</v>
      </c>
      <c r="M325" s="7">
        <v>24</v>
      </c>
      <c r="N325" s="7">
        <v>0</v>
      </c>
    </row>
    <row r="326" spans="1:14" hidden="1" x14ac:dyDescent="0.25">
      <c r="A326" s="6">
        <v>45280</v>
      </c>
      <c r="B326" s="7" t="s">
        <v>35</v>
      </c>
      <c r="C326" s="7" t="s">
        <v>36</v>
      </c>
      <c r="D326" s="7" t="s">
        <v>114</v>
      </c>
      <c r="E326" s="7" t="s">
        <v>6</v>
      </c>
      <c r="F326" s="7" t="s">
        <v>198</v>
      </c>
      <c r="G326" s="7" t="s">
        <v>115</v>
      </c>
      <c r="H326" s="7" t="s">
        <v>64</v>
      </c>
      <c r="I326" s="7">
        <v>1.766</v>
      </c>
      <c r="J326" s="7">
        <v>86.53</v>
      </c>
      <c r="K326" s="7">
        <v>88.3</v>
      </c>
      <c r="L326" s="7">
        <v>2</v>
      </c>
      <c r="M326" s="7">
        <v>24</v>
      </c>
      <c r="N326" s="7">
        <v>0</v>
      </c>
    </row>
    <row r="327" spans="1:14" hidden="1" x14ac:dyDescent="0.25">
      <c r="A327" s="6">
        <v>45280</v>
      </c>
      <c r="B327" s="7" t="s">
        <v>31</v>
      </c>
      <c r="C327" s="7" t="s">
        <v>32</v>
      </c>
      <c r="D327" s="7" t="s">
        <v>88</v>
      </c>
      <c r="E327" s="7" t="s">
        <v>6</v>
      </c>
      <c r="F327" s="7" t="s">
        <v>47</v>
      </c>
      <c r="G327" s="7" t="s">
        <v>117</v>
      </c>
      <c r="H327" s="7" t="s">
        <v>41</v>
      </c>
      <c r="I327" s="7">
        <v>2.9159999999999999</v>
      </c>
      <c r="J327" s="7">
        <v>105.08</v>
      </c>
      <c r="K327" s="7">
        <v>108</v>
      </c>
      <c r="L327" s="7">
        <v>90</v>
      </c>
      <c r="M327" s="7">
        <v>24</v>
      </c>
      <c r="N327" s="7">
        <v>0</v>
      </c>
    </row>
    <row r="328" spans="1:14" hidden="1" x14ac:dyDescent="0.25">
      <c r="A328" s="6">
        <v>45280</v>
      </c>
      <c r="B328" s="7" t="s">
        <v>31</v>
      </c>
      <c r="C328" s="7" t="s">
        <v>33</v>
      </c>
      <c r="D328" s="7" t="s">
        <v>85</v>
      </c>
      <c r="E328" s="7" t="s">
        <v>6</v>
      </c>
      <c r="F328" s="7" t="s">
        <v>622</v>
      </c>
      <c r="G328" s="7" t="s">
        <v>623</v>
      </c>
      <c r="H328" s="7" t="s">
        <v>41</v>
      </c>
      <c r="I328" s="7">
        <v>3.3</v>
      </c>
      <c r="J328" s="7">
        <v>161.69999999999999</v>
      </c>
      <c r="K328" s="7">
        <v>165</v>
      </c>
      <c r="L328" s="7">
        <v>160</v>
      </c>
      <c r="M328" s="7">
        <v>24</v>
      </c>
      <c r="N328" s="7">
        <v>0</v>
      </c>
    </row>
    <row r="329" spans="1:14" hidden="1" x14ac:dyDescent="0.25">
      <c r="A329" s="6">
        <v>45280</v>
      </c>
      <c r="B329" s="7" t="s">
        <v>31</v>
      </c>
      <c r="C329" s="7" t="s">
        <v>34</v>
      </c>
      <c r="D329" s="7" t="s">
        <v>92</v>
      </c>
      <c r="E329" s="7" t="s">
        <v>8</v>
      </c>
      <c r="F329" s="7" t="s">
        <v>66</v>
      </c>
      <c r="G329" s="7" t="s">
        <v>640</v>
      </c>
      <c r="H329" s="7" t="s">
        <v>41</v>
      </c>
      <c r="I329" s="7">
        <v>0.17230000000000001</v>
      </c>
      <c r="J329" s="7">
        <v>2.17</v>
      </c>
      <c r="K329" s="7">
        <v>2.34</v>
      </c>
      <c r="L329" s="7">
        <v>12.08</v>
      </c>
      <c r="M329" s="7">
        <v>3</v>
      </c>
      <c r="N329" s="7">
        <v>0</v>
      </c>
    </row>
    <row r="330" spans="1:14" hidden="1" x14ac:dyDescent="0.25">
      <c r="A330" s="6">
        <v>45280</v>
      </c>
      <c r="B330" s="7" t="s">
        <v>37</v>
      </c>
      <c r="C330" s="7" t="s">
        <v>38</v>
      </c>
      <c r="D330" s="7" t="s">
        <v>46</v>
      </c>
      <c r="E330" s="7" t="s">
        <v>6</v>
      </c>
      <c r="F330" s="7" t="s">
        <v>47</v>
      </c>
      <c r="G330" s="7" t="s">
        <v>166</v>
      </c>
      <c r="H330" s="7" t="s">
        <v>44</v>
      </c>
      <c r="I330" s="7">
        <v>0.22700000000000001</v>
      </c>
      <c r="J330" s="7">
        <v>35.770000000000003</v>
      </c>
      <c r="K330" s="7">
        <v>36</v>
      </c>
      <c r="L330" s="7">
        <v>45</v>
      </c>
      <c r="M330" s="7">
        <v>24</v>
      </c>
      <c r="N330" s="7">
        <v>0</v>
      </c>
    </row>
    <row r="331" spans="1:14" hidden="1" x14ac:dyDescent="0.25">
      <c r="A331" s="6">
        <v>45280</v>
      </c>
      <c r="B331" s="7" t="s">
        <v>35</v>
      </c>
      <c r="C331" s="7" t="s">
        <v>36</v>
      </c>
      <c r="D331" s="7" t="s">
        <v>75</v>
      </c>
      <c r="E331" s="7" t="s">
        <v>11</v>
      </c>
      <c r="F331" s="7" t="s">
        <v>58</v>
      </c>
      <c r="G331" s="7" t="s">
        <v>245</v>
      </c>
      <c r="H331" s="7" t="s">
        <v>64</v>
      </c>
      <c r="I331" s="7">
        <v>0.15690000000000001</v>
      </c>
      <c r="J331" s="7">
        <v>52.18</v>
      </c>
      <c r="K331" s="7">
        <v>52.34</v>
      </c>
      <c r="L331" s="7">
        <v>78.819999999999993</v>
      </c>
      <c r="M331" s="7">
        <v>18</v>
      </c>
      <c r="N331" s="7">
        <v>55</v>
      </c>
    </row>
    <row r="332" spans="1:14" hidden="1" x14ac:dyDescent="0.25">
      <c r="A332" s="6">
        <v>45280</v>
      </c>
      <c r="B332" s="7" t="s">
        <v>37</v>
      </c>
      <c r="C332" s="7" t="s">
        <v>38</v>
      </c>
      <c r="D332" s="7" t="s">
        <v>53</v>
      </c>
      <c r="E332" s="7" t="s">
        <v>6</v>
      </c>
      <c r="F332" s="7" t="s">
        <v>102</v>
      </c>
      <c r="G332" s="7" t="s">
        <v>206</v>
      </c>
      <c r="H332" s="7" t="s">
        <v>44</v>
      </c>
      <c r="I332" s="7">
        <v>1.129</v>
      </c>
      <c r="J332" s="7">
        <v>330.87</v>
      </c>
      <c r="K332" s="7">
        <v>332</v>
      </c>
      <c r="L332" s="7">
        <v>500</v>
      </c>
      <c r="M332" s="7">
        <v>24</v>
      </c>
      <c r="N332" s="7">
        <v>0</v>
      </c>
    </row>
    <row r="333" spans="1:14" hidden="1" x14ac:dyDescent="0.25">
      <c r="A333" s="6">
        <v>45280</v>
      </c>
      <c r="B333" s="7" t="s">
        <v>31</v>
      </c>
      <c r="C333" s="7" t="s">
        <v>34</v>
      </c>
      <c r="D333" s="7" t="s">
        <v>70</v>
      </c>
      <c r="E333" s="7" t="s">
        <v>6</v>
      </c>
      <c r="F333" s="7" t="s">
        <v>47</v>
      </c>
      <c r="G333" s="7" t="s">
        <v>227</v>
      </c>
      <c r="H333" s="7" t="s">
        <v>41</v>
      </c>
      <c r="I333" s="7">
        <v>2.0529999999999999</v>
      </c>
      <c r="J333" s="7">
        <v>67.81</v>
      </c>
      <c r="K333" s="7">
        <v>69.86</v>
      </c>
      <c r="L333" s="7">
        <v>137</v>
      </c>
      <c r="M333" s="7">
        <v>24</v>
      </c>
      <c r="N333" s="7">
        <v>0</v>
      </c>
    </row>
    <row r="334" spans="1:14" hidden="1" x14ac:dyDescent="0.25">
      <c r="A334" s="6">
        <v>45280</v>
      </c>
      <c r="B334" s="7" t="s">
        <v>35</v>
      </c>
      <c r="C334" s="7" t="s">
        <v>36</v>
      </c>
      <c r="D334" s="7" t="s">
        <v>93</v>
      </c>
      <c r="E334" s="7" t="s">
        <v>7</v>
      </c>
      <c r="F334" s="7" t="s">
        <v>83</v>
      </c>
      <c r="G334" s="7" t="s">
        <v>94</v>
      </c>
      <c r="H334" s="7" t="s">
        <v>64</v>
      </c>
      <c r="I334" s="7">
        <v>1.1100000000000001</v>
      </c>
      <c r="J334" s="7">
        <v>13.89</v>
      </c>
      <c r="K334" s="7">
        <v>15</v>
      </c>
      <c r="L334" s="7">
        <v>10</v>
      </c>
      <c r="M334" s="7">
        <v>24</v>
      </c>
      <c r="N334" s="7">
        <v>0</v>
      </c>
    </row>
    <row r="335" spans="1:14" hidden="1" x14ac:dyDescent="0.25">
      <c r="A335" s="6">
        <v>45280</v>
      </c>
      <c r="B335" s="7" t="s">
        <v>37</v>
      </c>
      <c r="C335" s="7" t="s">
        <v>38</v>
      </c>
      <c r="D335" s="7" t="s">
        <v>46</v>
      </c>
      <c r="E335" s="7" t="s">
        <v>11</v>
      </c>
      <c r="F335" s="7" t="s">
        <v>58</v>
      </c>
      <c r="G335" s="7" t="s">
        <v>190</v>
      </c>
      <c r="H335" s="7" t="s">
        <v>44</v>
      </c>
      <c r="I335" s="7">
        <v>0.47899999999999998</v>
      </c>
      <c r="J335" s="7">
        <v>125.52</v>
      </c>
      <c r="K335" s="7">
        <v>126</v>
      </c>
      <c r="L335" s="7">
        <v>38</v>
      </c>
      <c r="M335" s="7">
        <v>24</v>
      </c>
      <c r="N335" s="7">
        <v>0</v>
      </c>
    </row>
    <row r="336" spans="1:14" hidden="1" x14ac:dyDescent="0.25">
      <c r="A336" s="6">
        <v>45280</v>
      </c>
      <c r="B336" s="7" t="s">
        <v>31</v>
      </c>
      <c r="C336" s="7" t="s">
        <v>32</v>
      </c>
      <c r="D336" s="7" t="s">
        <v>60</v>
      </c>
      <c r="E336" s="7" t="s">
        <v>6</v>
      </c>
      <c r="F336" s="7" t="s">
        <v>47</v>
      </c>
      <c r="G336" s="7" t="s">
        <v>61</v>
      </c>
      <c r="H336" s="7" t="s">
        <v>41</v>
      </c>
      <c r="I336" s="7">
        <v>2.1800000000000002</v>
      </c>
      <c r="J336" s="7">
        <v>31.25</v>
      </c>
      <c r="K336" s="7">
        <v>33.43</v>
      </c>
      <c r="L336" s="7">
        <v>185</v>
      </c>
      <c r="M336" s="7">
        <v>24</v>
      </c>
      <c r="N336" s="7">
        <v>0</v>
      </c>
    </row>
    <row r="337" spans="1:14" hidden="1" x14ac:dyDescent="0.25">
      <c r="A337" s="6">
        <v>45280</v>
      </c>
      <c r="B337" s="7" t="s">
        <v>37</v>
      </c>
      <c r="C337" s="7" t="s">
        <v>39</v>
      </c>
      <c r="D337" s="7" t="s">
        <v>50</v>
      </c>
      <c r="E337" s="7" t="s">
        <v>7</v>
      </c>
      <c r="F337" s="7" t="s">
        <v>182</v>
      </c>
      <c r="G337" s="7" t="s">
        <v>591</v>
      </c>
      <c r="H337" s="7" t="s">
        <v>44</v>
      </c>
      <c r="I337" s="7">
        <v>0.99299999999999999</v>
      </c>
      <c r="J337" s="7">
        <v>190.01</v>
      </c>
      <c r="K337" s="7">
        <v>191</v>
      </c>
      <c r="L337" s="7">
        <v>145</v>
      </c>
      <c r="M337" s="7">
        <v>24</v>
      </c>
      <c r="N337" s="7">
        <v>0</v>
      </c>
    </row>
    <row r="338" spans="1:14" hidden="1" x14ac:dyDescent="0.25">
      <c r="A338" s="6">
        <v>45280</v>
      </c>
      <c r="B338" s="7" t="s">
        <v>31</v>
      </c>
      <c r="C338" s="7" t="s">
        <v>34</v>
      </c>
      <c r="D338" s="7" t="s">
        <v>68</v>
      </c>
      <c r="E338" s="7" t="s">
        <v>6</v>
      </c>
      <c r="F338" s="7" t="s">
        <v>102</v>
      </c>
      <c r="G338" s="7" t="s">
        <v>110</v>
      </c>
      <c r="H338" s="7" t="s">
        <v>41</v>
      </c>
      <c r="I338" s="7">
        <v>2.6080000000000001</v>
      </c>
      <c r="J338" s="7">
        <v>143.09</v>
      </c>
      <c r="K338" s="7">
        <v>145.69999999999999</v>
      </c>
      <c r="L338" s="7">
        <v>104</v>
      </c>
      <c r="M338" s="7">
        <v>24</v>
      </c>
      <c r="N338" s="7">
        <v>0</v>
      </c>
    </row>
    <row r="339" spans="1:14" hidden="1" x14ac:dyDescent="0.25">
      <c r="A339" s="6">
        <v>45280</v>
      </c>
      <c r="B339" s="7" t="s">
        <v>35</v>
      </c>
      <c r="C339" s="7" t="s">
        <v>36</v>
      </c>
      <c r="D339" s="7" t="s">
        <v>75</v>
      </c>
      <c r="E339" s="7" t="s">
        <v>13</v>
      </c>
      <c r="F339" s="7" t="s">
        <v>74</v>
      </c>
      <c r="G339" s="7" t="s">
        <v>239</v>
      </c>
      <c r="H339" s="7" t="s">
        <v>64</v>
      </c>
      <c r="I339" s="7">
        <v>0.84</v>
      </c>
      <c r="J339" s="7">
        <v>18.25</v>
      </c>
      <c r="K339" s="7">
        <v>19.09</v>
      </c>
      <c r="L339" s="7">
        <v>46.88</v>
      </c>
      <c r="M339" s="7">
        <v>7</v>
      </c>
      <c r="N339" s="7">
        <v>30</v>
      </c>
    </row>
    <row r="340" spans="1:14" hidden="1" x14ac:dyDescent="0.25">
      <c r="A340" s="6">
        <v>45280</v>
      </c>
      <c r="B340" s="7" t="s">
        <v>37</v>
      </c>
      <c r="C340" s="7" t="s">
        <v>38</v>
      </c>
      <c r="D340" s="7" t="s">
        <v>42</v>
      </c>
      <c r="E340" s="7" t="s">
        <v>12</v>
      </c>
      <c r="F340" s="7" t="s">
        <v>112</v>
      </c>
      <c r="G340" s="7" t="s">
        <v>626</v>
      </c>
      <c r="H340" s="7" t="s">
        <v>44</v>
      </c>
      <c r="I340" s="7">
        <v>0.76200000000000001</v>
      </c>
      <c r="J340" s="7">
        <v>67.239999999999995</v>
      </c>
      <c r="K340" s="7">
        <v>68</v>
      </c>
      <c r="L340" s="7">
        <v>64</v>
      </c>
      <c r="M340" s="7">
        <v>24</v>
      </c>
      <c r="N340" s="7">
        <v>0</v>
      </c>
    </row>
    <row r="341" spans="1:14" hidden="1" x14ac:dyDescent="0.25">
      <c r="A341" s="6">
        <v>45280</v>
      </c>
      <c r="B341" s="7" t="s">
        <v>37</v>
      </c>
      <c r="C341" s="7" t="s">
        <v>38</v>
      </c>
      <c r="D341" s="7" t="s">
        <v>42</v>
      </c>
      <c r="E341" s="7" t="s">
        <v>9</v>
      </c>
      <c r="F341" s="7" t="s">
        <v>43</v>
      </c>
      <c r="G341" s="7" t="s">
        <v>142</v>
      </c>
      <c r="H341" s="7" t="s">
        <v>44</v>
      </c>
      <c r="I341" s="7">
        <v>0.65200000000000002</v>
      </c>
      <c r="J341" s="7">
        <v>52.35</v>
      </c>
      <c r="K341" s="7">
        <v>53</v>
      </c>
      <c r="L341" s="7">
        <v>951</v>
      </c>
      <c r="M341" s="7">
        <v>24</v>
      </c>
      <c r="N341" s="7">
        <v>0</v>
      </c>
    </row>
    <row r="342" spans="1:14" hidden="1" x14ac:dyDescent="0.25">
      <c r="A342" s="6">
        <v>45280</v>
      </c>
      <c r="B342" s="7" t="s">
        <v>37</v>
      </c>
      <c r="C342" s="7" t="s">
        <v>39</v>
      </c>
      <c r="D342" s="7" t="s">
        <v>50</v>
      </c>
      <c r="E342" s="7" t="s">
        <v>7</v>
      </c>
      <c r="F342" s="7" t="s">
        <v>182</v>
      </c>
      <c r="G342" s="7" t="s">
        <v>588</v>
      </c>
      <c r="H342" s="7" t="s">
        <v>44</v>
      </c>
      <c r="I342" s="7">
        <v>0.372</v>
      </c>
      <c r="J342" s="7">
        <v>58.63</v>
      </c>
      <c r="K342" s="7">
        <v>59</v>
      </c>
      <c r="L342" s="7">
        <v>780</v>
      </c>
      <c r="M342" s="7">
        <v>24</v>
      </c>
      <c r="N342" s="7">
        <v>0</v>
      </c>
    </row>
    <row r="343" spans="1:14" hidden="1" x14ac:dyDescent="0.25">
      <c r="A343" s="6">
        <v>45280</v>
      </c>
      <c r="B343" s="7" t="s">
        <v>31</v>
      </c>
      <c r="C343" s="7" t="s">
        <v>34</v>
      </c>
      <c r="D343" s="7" t="s">
        <v>70</v>
      </c>
      <c r="E343" s="7" t="s">
        <v>4</v>
      </c>
      <c r="F343" s="7" t="s">
        <v>229</v>
      </c>
      <c r="G343" s="7" t="s">
        <v>624</v>
      </c>
      <c r="H343" s="7" t="s">
        <v>41</v>
      </c>
      <c r="I343" s="7">
        <v>2.3980000000000001</v>
      </c>
      <c r="J343" s="7">
        <v>72.64</v>
      </c>
      <c r="K343" s="7">
        <v>75.040000000000006</v>
      </c>
      <c r="L343" s="7">
        <v>178</v>
      </c>
      <c r="M343" s="7">
        <v>24</v>
      </c>
      <c r="N343" s="7">
        <v>0</v>
      </c>
    </row>
    <row r="344" spans="1:14" hidden="1" x14ac:dyDescent="0.25">
      <c r="A344" s="6">
        <v>45280</v>
      </c>
      <c r="B344" s="7" t="s">
        <v>37</v>
      </c>
      <c r="C344" s="7" t="s">
        <v>39</v>
      </c>
      <c r="D344" s="7" t="s">
        <v>50</v>
      </c>
      <c r="E344" s="7" t="s">
        <v>7</v>
      </c>
      <c r="F344" s="7" t="s">
        <v>49</v>
      </c>
      <c r="G344" s="7" t="s">
        <v>163</v>
      </c>
      <c r="H344" s="7" t="s">
        <v>44</v>
      </c>
      <c r="I344" s="7">
        <v>0.3</v>
      </c>
      <c r="J344" s="7">
        <v>51.7</v>
      </c>
      <c r="K344" s="7">
        <v>52</v>
      </c>
      <c r="L344" s="7">
        <v>27</v>
      </c>
      <c r="M344" s="7">
        <v>24</v>
      </c>
      <c r="N344" s="7">
        <v>0</v>
      </c>
    </row>
    <row r="345" spans="1:14" hidden="1" x14ac:dyDescent="0.25">
      <c r="A345" s="6">
        <v>45280</v>
      </c>
      <c r="B345" s="7" t="s">
        <v>29</v>
      </c>
      <c r="C345" s="7" t="s">
        <v>30</v>
      </c>
      <c r="D345" s="7" t="s">
        <v>29</v>
      </c>
      <c r="E345" s="7" t="s">
        <v>5</v>
      </c>
      <c r="F345" s="7" t="s">
        <v>67</v>
      </c>
      <c r="G345" s="7" t="s">
        <v>641</v>
      </c>
      <c r="H345" s="7" t="s">
        <v>64</v>
      </c>
      <c r="I345" s="7">
        <v>0.54</v>
      </c>
      <c r="J345" s="7">
        <v>1.46</v>
      </c>
      <c r="K345" s="7">
        <v>2</v>
      </c>
      <c r="L345" s="7">
        <v>125</v>
      </c>
      <c r="M345" s="7">
        <v>6</v>
      </c>
      <c r="N345" s="7">
        <v>0</v>
      </c>
    </row>
    <row r="346" spans="1:14" hidden="1" x14ac:dyDescent="0.25">
      <c r="A346" s="6">
        <v>45280</v>
      </c>
      <c r="B346" s="7" t="s">
        <v>37</v>
      </c>
      <c r="C346" s="7" t="s">
        <v>38</v>
      </c>
      <c r="D346" s="7" t="s">
        <v>52</v>
      </c>
      <c r="E346" s="7" t="s">
        <v>5</v>
      </c>
      <c r="F346" s="7" t="s">
        <v>148</v>
      </c>
      <c r="G346" s="7" t="s">
        <v>642</v>
      </c>
      <c r="H346" s="7" t="s">
        <v>44</v>
      </c>
      <c r="I346" s="7">
        <v>0.1804</v>
      </c>
      <c r="J346" s="7">
        <v>13.69</v>
      </c>
      <c r="K346" s="7">
        <v>13.88</v>
      </c>
      <c r="L346" s="7">
        <v>10.71</v>
      </c>
      <c r="M346" s="7">
        <v>1</v>
      </c>
      <c r="N346" s="7">
        <v>0</v>
      </c>
    </row>
    <row r="347" spans="1:14" hidden="1" x14ac:dyDescent="0.25">
      <c r="A347" s="6">
        <v>45280</v>
      </c>
      <c r="B347" s="7" t="s">
        <v>37</v>
      </c>
      <c r="C347" s="7" t="s">
        <v>38</v>
      </c>
      <c r="D347" s="7" t="s">
        <v>42</v>
      </c>
      <c r="E347" s="7" t="s">
        <v>9</v>
      </c>
      <c r="F347" s="7" t="s">
        <v>43</v>
      </c>
      <c r="G347" s="7" t="s">
        <v>137</v>
      </c>
      <c r="H347" s="7" t="s">
        <v>44</v>
      </c>
      <c r="I347" s="7">
        <v>0.32800000000000001</v>
      </c>
      <c r="J347" s="7">
        <v>44.67</v>
      </c>
      <c r="K347" s="7">
        <v>45</v>
      </c>
      <c r="L347" s="7">
        <v>549</v>
      </c>
      <c r="M347" s="7">
        <v>24</v>
      </c>
      <c r="N347" s="7">
        <v>0</v>
      </c>
    </row>
    <row r="348" spans="1:14" hidden="1" x14ac:dyDescent="0.25">
      <c r="A348" s="6">
        <v>45280</v>
      </c>
      <c r="B348" s="7" t="s">
        <v>31</v>
      </c>
      <c r="C348" s="7" t="s">
        <v>33</v>
      </c>
      <c r="D348" s="7" t="s">
        <v>85</v>
      </c>
      <c r="E348" s="7" t="s">
        <v>14</v>
      </c>
      <c r="F348" s="7" t="s">
        <v>184</v>
      </c>
      <c r="G348" s="7" t="s">
        <v>250</v>
      </c>
      <c r="H348" s="7" t="s">
        <v>41</v>
      </c>
      <c r="I348" s="7">
        <v>1.4267000000000001</v>
      </c>
      <c r="J348" s="7">
        <v>69.91</v>
      </c>
      <c r="K348" s="7">
        <v>71.33</v>
      </c>
      <c r="L348" s="7">
        <v>90.67</v>
      </c>
      <c r="M348" s="7">
        <v>16</v>
      </c>
      <c r="N348" s="7">
        <v>0</v>
      </c>
    </row>
    <row r="349" spans="1:14" hidden="1" x14ac:dyDescent="0.25">
      <c r="A349" s="6">
        <v>45280</v>
      </c>
      <c r="B349" s="7" t="s">
        <v>31</v>
      </c>
      <c r="C349" s="7" t="s">
        <v>33</v>
      </c>
      <c r="D349" s="7" t="s">
        <v>87</v>
      </c>
      <c r="E349" s="7" t="s">
        <v>6</v>
      </c>
      <c r="F349" s="7" t="s">
        <v>102</v>
      </c>
      <c r="G349" s="7" t="s">
        <v>149</v>
      </c>
      <c r="H349" s="7" t="s">
        <v>41</v>
      </c>
      <c r="I349" s="7">
        <v>2.7440000000000002</v>
      </c>
      <c r="J349" s="7">
        <v>196.56</v>
      </c>
      <c r="K349" s="7">
        <v>199.3</v>
      </c>
      <c r="L349" s="7">
        <v>164</v>
      </c>
      <c r="M349" s="7">
        <v>24</v>
      </c>
      <c r="N349" s="7">
        <v>0</v>
      </c>
    </row>
    <row r="350" spans="1:14" hidden="1" x14ac:dyDescent="0.25">
      <c r="A350" s="6">
        <v>45280</v>
      </c>
      <c r="B350" s="7" t="s">
        <v>31</v>
      </c>
      <c r="C350" s="7" t="s">
        <v>34</v>
      </c>
      <c r="D350" s="7" t="s">
        <v>70</v>
      </c>
      <c r="E350" s="7" t="s">
        <v>7</v>
      </c>
      <c r="F350" s="7" t="s">
        <v>79</v>
      </c>
      <c r="G350" s="7" t="s">
        <v>643</v>
      </c>
      <c r="H350" s="7" t="s">
        <v>41</v>
      </c>
      <c r="I350" s="7">
        <v>0.65329999999999999</v>
      </c>
      <c r="J350" s="7">
        <v>12.68</v>
      </c>
      <c r="K350" s="7">
        <v>13.33</v>
      </c>
      <c r="L350" s="7">
        <v>45</v>
      </c>
      <c r="M350" s="7">
        <v>4</v>
      </c>
      <c r="N350" s="7">
        <v>0</v>
      </c>
    </row>
    <row r="351" spans="1:14" hidden="1" x14ac:dyDescent="0.25">
      <c r="A351" s="6">
        <v>45280</v>
      </c>
      <c r="B351" s="7" t="s">
        <v>37</v>
      </c>
      <c r="C351" s="7" t="s">
        <v>38</v>
      </c>
      <c r="D351" s="7" t="s">
        <v>42</v>
      </c>
      <c r="E351" s="7" t="s">
        <v>7</v>
      </c>
      <c r="F351" s="7" t="s">
        <v>182</v>
      </c>
      <c r="G351" s="7" t="s">
        <v>584</v>
      </c>
      <c r="H351" s="7" t="s">
        <v>44</v>
      </c>
      <c r="I351" s="7">
        <v>0.51100000000000001</v>
      </c>
      <c r="J351" s="7">
        <v>72.489999999999995</v>
      </c>
      <c r="K351" s="7">
        <v>73</v>
      </c>
      <c r="L351" s="7">
        <v>682</v>
      </c>
      <c r="M351" s="7">
        <v>24</v>
      </c>
      <c r="N351" s="7">
        <v>0</v>
      </c>
    </row>
    <row r="352" spans="1:14" hidden="1" x14ac:dyDescent="0.25">
      <c r="A352" s="6">
        <v>45281</v>
      </c>
      <c r="B352" s="7" t="s">
        <v>35</v>
      </c>
      <c r="C352" s="7" t="s">
        <v>36</v>
      </c>
      <c r="D352" s="7" t="s">
        <v>89</v>
      </c>
      <c r="E352" s="7" t="s">
        <v>272</v>
      </c>
      <c r="F352" s="7" t="s">
        <v>644</v>
      </c>
      <c r="G352" s="7" t="s">
        <v>290</v>
      </c>
      <c r="H352" s="7" t="s">
        <v>64</v>
      </c>
      <c r="I352" s="7">
        <v>0.26350000000000001</v>
      </c>
      <c r="J352" s="7">
        <v>2.37</v>
      </c>
      <c r="K352" s="7">
        <v>2.64</v>
      </c>
      <c r="L352" s="7">
        <v>0.21</v>
      </c>
      <c r="M352" s="7">
        <v>2</v>
      </c>
      <c r="N352" s="7">
        <v>30</v>
      </c>
    </row>
    <row r="353" spans="1:14" hidden="1" x14ac:dyDescent="0.25">
      <c r="A353" s="6">
        <v>45281</v>
      </c>
      <c r="B353" s="7" t="s">
        <v>35</v>
      </c>
      <c r="C353" s="7" t="s">
        <v>36</v>
      </c>
      <c r="D353" s="7" t="s">
        <v>82</v>
      </c>
      <c r="E353" s="7" t="s">
        <v>272</v>
      </c>
      <c r="F353" s="7" t="s">
        <v>644</v>
      </c>
      <c r="G353" s="7" t="s">
        <v>289</v>
      </c>
      <c r="H353" s="7" t="s">
        <v>64</v>
      </c>
      <c r="I353" s="7">
        <v>0.1072</v>
      </c>
      <c r="J353" s="7">
        <v>3.47</v>
      </c>
      <c r="K353" s="7">
        <v>3.57</v>
      </c>
      <c r="L353" s="7">
        <v>0.21</v>
      </c>
      <c r="M353" s="7">
        <v>2</v>
      </c>
      <c r="N353" s="7">
        <v>30</v>
      </c>
    </row>
    <row r="354" spans="1:14" hidden="1" x14ac:dyDescent="0.25">
      <c r="A354" s="6">
        <v>45281</v>
      </c>
      <c r="B354" s="7" t="s">
        <v>37</v>
      </c>
      <c r="C354" s="7" t="s">
        <v>39</v>
      </c>
      <c r="D354" s="7" t="s">
        <v>51</v>
      </c>
      <c r="E354" s="7" t="s">
        <v>6</v>
      </c>
      <c r="F354" s="7" t="s">
        <v>48</v>
      </c>
      <c r="G354" s="7" t="s">
        <v>173</v>
      </c>
      <c r="H354" s="7" t="s">
        <v>44</v>
      </c>
      <c r="I354" s="7">
        <v>1.0169999999999999</v>
      </c>
      <c r="J354" s="7">
        <v>53.98</v>
      </c>
      <c r="K354" s="7">
        <v>55</v>
      </c>
      <c r="L354" s="7">
        <v>64</v>
      </c>
      <c r="M354" s="7">
        <v>24</v>
      </c>
      <c r="N354" s="7">
        <v>0</v>
      </c>
    </row>
    <row r="355" spans="1:14" hidden="1" x14ac:dyDescent="0.25">
      <c r="A355" s="6">
        <v>45281</v>
      </c>
      <c r="B355" s="7" t="s">
        <v>35</v>
      </c>
      <c r="C355" s="7" t="s">
        <v>36</v>
      </c>
      <c r="D355" s="7" t="s">
        <v>165</v>
      </c>
      <c r="E355" s="7" t="s">
        <v>10</v>
      </c>
      <c r="F355" s="7" t="s">
        <v>218</v>
      </c>
      <c r="G355" s="7" t="s">
        <v>387</v>
      </c>
      <c r="H355" s="7" t="s">
        <v>64</v>
      </c>
      <c r="I355" s="7">
        <v>0.57089999999999996</v>
      </c>
      <c r="J355" s="7">
        <v>3.11</v>
      </c>
      <c r="K355" s="7">
        <v>3.68</v>
      </c>
      <c r="L355" s="7">
        <v>13.54</v>
      </c>
      <c r="M355" s="7">
        <v>3</v>
      </c>
      <c r="N355" s="7">
        <v>15</v>
      </c>
    </row>
    <row r="356" spans="1:14" hidden="1" x14ac:dyDescent="0.25">
      <c r="A356" s="6">
        <v>45281</v>
      </c>
      <c r="B356" s="7" t="s">
        <v>31</v>
      </c>
      <c r="C356" s="7" t="s">
        <v>34</v>
      </c>
      <c r="D356" s="7" t="s">
        <v>70</v>
      </c>
      <c r="E356" s="7" t="s">
        <v>4</v>
      </c>
      <c r="F356" s="7" t="s">
        <v>229</v>
      </c>
      <c r="G356" s="7" t="s">
        <v>624</v>
      </c>
      <c r="H356" s="7" t="s">
        <v>41</v>
      </c>
      <c r="I356" s="7">
        <v>0.4496</v>
      </c>
      <c r="J356" s="7">
        <v>13.62</v>
      </c>
      <c r="K356" s="7">
        <v>14.07</v>
      </c>
      <c r="L356" s="7">
        <v>33.380000000000003</v>
      </c>
      <c r="M356" s="7">
        <v>4</v>
      </c>
      <c r="N356" s="7">
        <v>30</v>
      </c>
    </row>
    <row r="357" spans="1:14" hidden="1" x14ac:dyDescent="0.25">
      <c r="A357" s="6">
        <v>45281</v>
      </c>
      <c r="B357" s="7" t="s">
        <v>35</v>
      </c>
      <c r="C357" s="7" t="s">
        <v>36</v>
      </c>
      <c r="D357" s="7" t="s">
        <v>72</v>
      </c>
      <c r="E357" s="7" t="s">
        <v>272</v>
      </c>
      <c r="F357" s="7" t="s">
        <v>644</v>
      </c>
      <c r="G357" s="7" t="s">
        <v>282</v>
      </c>
      <c r="H357" s="7" t="s">
        <v>64</v>
      </c>
      <c r="I357" s="7">
        <v>0.875</v>
      </c>
      <c r="J357" s="7">
        <v>6.42</v>
      </c>
      <c r="K357" s="7">
        <v>7.29</v>
      </c>
      <c r="L357" s="7">
        <v>1.04</v>
      </c>
      <c r="M357" s="7">
        <v>2</v>
      </c>
      <c r="N357" s="7">
        <v>30</v>
      </c>
    </row>
    <row r="358" spans="1:14" hidden="1" x14ac:dyDescent="0.25">
      <c r="A358" s="6">
        <v>45281</v>
      </c>
      <c r="B358" s="7" t="s">
        <v>35</v>
      </c>
      <c r="C358" s="7" t="s">
        <v>36</v>
      </c>
      <c r="D358" s="7" t="s">
        <v>89</v>
      </c>
      <c r="E358" s="7" t="s">
        <v>272</v>
      </c>
      <c r="F358" s="7" t="s">
        <v>644</v>
      </c>
      <c r="G358" s="7" t="s">
        <v>291</v>
      </c>
      <c r="H358" s="7" t="s">
        <v>64</v>
      </c>
      <c r="I358" s="7">
        <v>0.7339</v>
      </c>
      <c r="J358" s="7">
        <v>19.100000000000001</v>
      </c>
      <c r="K358" s="7">
        <v>19.829999999999998</v>
      </c>
      <c r="L358" s="7">
        <v>0.21</v>
      </c>
      <c r="M358" s="7">
        <v>2</v>
      </c>
      <c r="N358" s="7">
        <v>30</v>
      </c>
    </row>
    <row r="359" spans="1:14" hidden="1" x14ac:dyDescent="0.25">
      <c r="A359" s="6">
        <v>45281</v>
      </c>
      <c r="B359" s="7" t="s">
        <v>31</v>
      </c>
      <c r="C359" s="7" t="s">
        <v>33</v>
      </c>
      <c r="D359" s="7" t="s">
        <v>77</v>
      </c>
      <c r="E359" s="7" t="s">
        <v>6</v>
      </c>
      <c r="F359" s="7" t="s">
        <v>102</v>
      </c>
      <c r="G359" s="7" t="s">
        <v>187</v>
      </c>
      <c r="H359" s="7" t="s">
        <v>41</v>
      </c>
      <c r="I359" s="7">
        <v>2.7930000000000001</v>
      </c>
      <c r="J359" s="7">
        <v>396.21</v>
      </c>
      <c r="K359" s="7">
        <v>399</v>
      </c>
      <c r="L359" s="7">
        <v>173</v>
      </c>
      <c r="M359" s="7">
        <v>24</v>
      </c>
      <c r="N359" s="7">
        <v>0</v>
      </c>
    </row>
    <row r="360" spans="1:14" hidden="1" x14ac:dyDescent="0.25">
      <c r="A360" s="6">
        <v>45281</v>
      </c>
      <c r="B360" s="7" t="s">
        <v>37</v>
      </c>
      <c r="C360" s="7" t="s">
        <v>38</v>
      </c>
      <c r="D360" s="7" t="s">
        <v>42</v>
      </c>
      <c r="E360" s="7" t="s">
        <v>9</v>
      </c>
      <c r="F360" s="7" t="s">
        <v>43</v>
      </c>
      <c r="G360" s="7" t="s">
        <v>144</v>
      </c>
      <c r="H360" s="7" t="s">
        <v>44</v>
      </c>
      <c r="I360" s="7">
        <v>1.23</v>
      </c>
      <c r="J360" s="7">
        <v>113.77</v>
      </c>
      <c r="K360" s="7">
        <v>115</v>
      </c>
      <c r="L360" s="7">
        <v>166</v>
      </c>
      <c r="M360" s="7">
        <v>24</v>
      </c>
      <c r="N360" s="7">
        <v>0</v>
      </c>
    </row>
    <row r="361" spans="1:14" hidden="1" x14ac:dyDescent="0.25">
      <c r="A361" s="6">
        <v>45281</v>
      </c>
      <c r="B361" s="7" t="s">
        <v>35</v>
      </c>
      <c r="C361" s="7" t="s">
        <v>36</v>
      </c>
      <c r="D361" s="7" t="s">
        <v>82</v>
      </c>
      <c r="E361" s="7" t="s">
        <v>272</v>
      </c>
      <c r="F361" s="7" t="s">
        <v>644</v>
      </c>
      <c r="G361" s="7" t="s">
        <v>515</v>
      </c>
      <c r="H361" s="7" t="s">
        <v>64</v>
      </c>
      <c r="I361" s="7">
        <v>8.6300000000000002E-2</v>
      </c>
      <c r="J361" s="7">
        <v>1.35</v>
      </c>
      <c r="K361" s="7">
        <v>1.44</v>
      </c>
      <c r="L361" s="7">
        <v>0.21</v>
      </c>
      <c r="M361" s="7">
        <v>2</v>
      </c>
      <c r="N361" s="7">
        <v>30</v>
      </c>
    </row>
    <row r="362" spans="1:14" hidden="1" x14ac:dyDescent="0.25">
      <c r="A362" s="6">
        <v>45281</v>
      </c>
      <c r="B362" s="7" t="s">
        <v>35</v>
      </c>
      <c r="C362" s="7" t="s">
        <v>36</v>
      </c>
      <c r="D362" s="7" t="s">
        <v>111</v>
      </c>
      <c r="E362" s="7" t="s">
        <v>6</v>
      </c>
      <c r="F362" s="7" t="s">
        <v>48</v>
      </c>
      <c r="G362" s="7" t="s">
        <v>146</v>
      </c>
      <c r="H362" s="7" t="s">
        <v>64</v>
      </c>
      <c r="I362" s="7">
        <v>0.63</v>
      </c>
      <c r="J362" s="7">
        <v>62.37</v>
      </c>
      <c r="K362" s="7">
        <v>63</v>
      </c>
      <c r="L362" s="7">
        <v>100</v>
      </c>
      <c r="M362" s="7">
        <v>24</v>
      </c>
      <c r="N362" s="7">
        <v>0</v>
      </c>
    </row>
    <row r="363" spans="1:14" hidden="1" x14ac:dyDescent="0.25">
      <c r="A363" s="6">
        <v>45281</v>
      </c>
      <c r="B363" s="7" t="s">
        <v>37</v>
      </c>
      <c r="C363" s="7" t="s">
        <v>39</v>
      </c>
      <c r="D363" s="7" t="s">
        <v>50</v>
      </c>
      <c r="E363" s="7" t="s">
        <v>7</v>
      </c>
      <c r="F363" s="7" t="s">
        <v>49</v>
      </c>
      <c r="G363" s="7" t="s">
        <v>163</v>
      </c>
      <c r="H363" s="7" t="s">
        <v>44</v>
      </c>
      <c r="I363" s="7">
        <v>0.3</v>
      </c>
      <c r="J363" s="7">
        <v>51.7</v>
      </c>
      <c r="K363" s="7">
        <v>52</v>
      </c>
      <c r="L363" s="7">
        <v>27</v>
      </c>
      <c r="M363" s="7">
        <v>24</v>
      </c>
      <c r="N363" s="7">
        <v>0</v>
      </c>
    </row>
    <row r="364" spans="1:14" hidden="1" x14ac:dyDescent="0.25">
      <c r="A364" s="6">
        <v>45281</v>
      </c>
      <c r="B364" s="7" t="s">
        <v>35</v>
      </c>
      <c r="C364" s="7" t="s">
        <v>36</v>
      </c>
      <c r="D364" s="7" t="s">
        <v>165</v>
      </c>
      <c r="E364" s="7" t="s">
        <v>10</v>
      </c>
      <c r="F364" s="7" t="s">
        <v>218</v>
      </c>
      <c r="G364" s="7" t="s">
        <v>645</v>
      </c>
      <c r="H364" s="7" t="s">
        <v>64</v>
      </c>
      <c r="I364" s="7">
        <v>0.46700000000000003</v>
      </c>
      <c r="J364" s="7">
        <v>3.98</v>
      </c>
      <c r="K364" s="7">
        <v>4.45</v>
      </c>
      <c r="L364" s="7">
        <v>7.29</v>
      </c>
      <c r="M364" s="7">
        <v>3</v>
      </c>
      <c r="N364" s="7">
        <v>30</v>
      </c>
    </row>
    <row r="365" spans="1:14" hidden="1" x14ac:dyDescent="0.25">
      <c r="A365" s="6">
        <v>45281</v>
      </c>
      <c r="B365" s="7" t="s">
        <v>35</v>
      </c>
      <c r="C365" s="7" t="s">
        <v>36</v>
      </c>
      <c r="D365" s="7" t="s">
        <v>82</v>
      </c>
      <c r="E365" s="7" t="s">
        <v>10</v>
      </c>
      <c r="F365" s="7" t="s">
        <v>57</v>
      </c>
      <c r="G365" s="7" t="s">
        <v>242</v>
      </c>
      <c r="H365" s="7" t="s">
        <v>64</v>
      </c>
      <c r="I365" s="7">
        <v>1.0992</v>
      </c>
      <c r="J365" s="7">
        <v>13.56</v>
      </c>
      <c r="K365" s="7">
        <v>14.66</v>
      </c>
      <c r="L365" s="7">
        <v>1.92</v>
      </c>
      <c r="M365" s="7">
        <v>23</v>
      </c>
      <c r="N365" s="7">
        <v>0</v>
      </c>
    </row>
    <row r="366" spans="1:14" hidden="1" x14ac:dyDescent="0.25">
      <c r="A366" s="6">
        <v>45281</v>
      </c>
      <c r="B366" s="7" t="s">
        <v>35</v>
      </c>
      <c r="C366" s="7" t="s">
        <v>36</v>
      </c>
      <c r="D366" s="7" t="s">
        <v>72</v>
      </c>
      <c r="E366" s="7" t="s">
        <v>272</v>
      </c>
      <c r="F366" s="7" t="s">
        <v>644</v>
      </c>
      <c r="G366" s="7" t="s">
        <v>283</v>
      </c>
      <c r="H366" s="7" t="s">
        <v>64</v>
      </c>
      <c r="I366" s="7">
        <v>0.41720000000000002</v>
      </c>
      <c r="J366" s="7">
        <v>5.15</v>
      </c>
      <c r="K366" s="7">
        <v>5.56</v>
      </c>
      <c r="L366" s="7">
        <v>1.04</v>
      </c>
      <c r="M366" s="7">
        <v>2</v>
      </c>
      <c r="N366" s="7">
        <v>30</v>
      </c>
    </row>
    <row r="367" spans="1:14" hidden="1" x14ac:dyDescent="0.25">
      <c r="A367" s="6">
        <v>45281</v>
      </c>
      <c r="B367" s="7" t="s">
        <v>35</v>
      </c>
      <c r="C367" s="7" t="s">
        <v>36</v>
      </c>
      <c r="D367" s="7" t="s">
        <v>89</v>
      </c>
      <c r="E367" s="7" t="s">
        <v>8</v>
      </c>
      <c r="F367" s="7" t="s">
        <v>183</v>
      </c>
      <c r="G367" s="7" t="s">
        <v>159</v>
      </c>
      <c r="H367" s="7" t="s">
        <v>64</v>
      </c>
      <c r="I367" s="7">
        <v>0.126</v>
      </c>
      <c r="J367" s="7">
        <v>125.67</v>
      </c>
      <c r="K367" s="7">
        <v>125.8</v>
      </c>
      <c r="L367" s="7">
        <v>10</v>
      </c>
      <c r="M367" s="7">
        <v>24</v>
      </c>
      <c r="N367" s="7">
        <v>0</v>
      </c>
    </row>
    <row r="368" spans="1:14" hidden="1" x14ac:dyDescent="0.25">
      <c r="A368" s="6">
        <v>45281</v>
      </c>
      <c r="B368" s="7" t="s">
        <v>35</v>
      </c>
      <c r="C368" s="7" t="s">
        <v>36</v>
      </c>
      <c r="D368" s="7" t="s">
        <v>82</v>
      </c>
      <c r="E368" s="7" t="s">
        <v>272</v>
      </c>
      <c r="F368" s="7" t="s">
        <v>646</v>
      </c>
      <c r="G368" s="7" t="s">
        <v>515</v>
      </c>
      <c r="H368" s="7" t="s">
        <v>64</v>
      </c>
      <c r="I368" s="7">
        <v>0.3795</v>
      </c>
      <c r="J368" s="7">
        <v>5.95</v>
      </c>
      <c r="K368" s="7">
        <v>6.33</v>
      </c>
      <c r="L368" s="7">
        <v>0.92</v>
      </c>
      <c r="M368" s="7">
        <v>11</v>
      </c>
      <c r="N368" s="7">
        <v>0</v>
      </c>
    </row>
    <row r="369" spans="1:14" hidden="1" x14ac:dyDescent="0.25">
      <c r="A369" s="6">
        <v>45281</v>
      </c>
      <c r="B369" s="7" t="s">
        <v>31</v>
      </c>
      <c r="C369" s="7" t="s">
        <v>34</v>
      </c>
      <c r="D369" s="7" t="s">
        <v>70</v>
      </c>
      <c r="E369" s="7" t="s">
        <v>6</v>
      </c>
      <c r="F369" s="7" t="s">
        <v>102</v>
      </c>
      <c r="G369" s="7" t="s">
        <v>71</v>
      </c>
      <c r="H369" s="7" t="s">
        <v>41</v>
      </c>
      <c r="I369" s="7">
        <v>2.2320000000000002</v>
      </c>
      <c r="J369" s="7">
        <v>121.77</v>
      </c>
      <c r="K369" s="7">
        <v>124</v>
      </c>
      <c r="L369" s="7">
        <v>140</v>
      </c>
      <c r="M369" s="7">
        <v>24</v>
      </c>
      <c r="N369" s="7">
        <v>0</v>
      </c>
    </row>
    <row r="370" spans="1:14" hidden="1" x14ac:dyDescent="0.25">
      <c r="A370" s="6">
        <v>45281</v>
      </c>
      <c r="B370" s="7" t="s">
        <v>31</v>
      </c>
      <c r="C370" s="7" t="s">
        <v>33</v>
      </c>
      <c r="D370" s="7" t="s">
        <v>85</v>
      </c>
      <c r="E370" s="7" t="s">
        <v>14</v>
      </c>
      <c r="F370" s="7" t="s">
        <v>184</v>
      </c>
      <c r="G370" s="7" t="s">
        <v>250</v>
      </c>
      <c r="H370" s="7" t="s">
        <v>41</v>
      </c>
      <c r="I370" s="7">
        <v>2.14</v>
      </c>
      <c r="J370" s="7">
        <v>104.86</v>
      </c>
      <c r="K370" s="7">
        <v>107</v>
      </c>
      <c r="L370" s="7">
        <v>136</v>
      </c>
      <c r="M370" s="7">
        <v>24</v>
      </c>
      <c r="N370" s="7">
        <v>0</v>
      </c>
    </row>
    <row r="371" spans="1:14" hidden="1" x14ac:dyDescent="0.25">
      <c r="A371" s="6">
        <v>45281</v>
      </c>
      <c r="B371" s="7" t="s">
        <v>37</v>
      </c>
      <c r="C371" s="7" t="s">
        <v>38</v>
      </c>
      <c r="D371" s="7" t="s">
        <v>45</v>
      </c>
      <c r="E371" s="7" t="s">
        <v>13</v>
      </c>
      <c r="F371" s="7" t="s">
        <v>74</v>
      </c>
      <c r="G371" s="7" t="s">
        <v>595</v>
      </c>
      <c r="H371" s="7" t="s">
        <v>44</v>
      </c>
      <c r="I371" s="7">
        <v>8.3299999999999999E-2</v>
      </c>
      <c r="J371" s="7">
        <v>5.13</v>
      </c>
      <c r="K371" s="7">
        <v>5.21</v>
      </c>
      <c r="L371" s="7">
        <v>136.46</v>
      </c>
      <c r="M371" s="7">
        <v>5</v>
      </c>
      <c r="N371" s="7">
        <v>0</v>
      </c>
    </row>
    <row r="372" spans="1:14" hidden="1" x14ac:dyDescent="0.25">
      <c r="A372" s="6">
        <v>45281</v>
      </c>
      <c r="B372" s="7" t="s">
        <v>37</v>
      </c>
      <c r="C372" s="7" t="s">
        <v>38</v>
      </c>
      <c r="D372" s="7" t="s">
        <v>42</v>
      </c>
      <c r="E372" s="7" t="s">
        <v>9</v>
      </c>
      <c r="F372" s="7" t="s">
        <v>43</v>
      </c>
      <c r="G372" s="7" t="s">
        <v>126</v>
      </c>
      <c r="H372" s="7" t="s">
        <v>44</v>
      </c>
      <c r="I372" s="7">
        <v>0.69799999999999995</v>
      </c>
      <c r="J372" s="7">
        <v>126.3</v>
      </c>
      <c r="K372" s="7">
        <v>127</v>
      </c>
      <c r="L372" s="7">
        <v>237</v>
      </c>
      <c r="M372" s="7">
        <v>24</v>
      </c>
      <c r="N372" s="7">
        <v>0</v>
      </c>
    </row>
    <row r="373" spans="1:14" hidden="1" x14ac:dyDescent="0.25">
      <c r="A373" s="6">
        <v>45281</v>
      </c>
      <c r="B373" s="7" t="s">
        <v>35</v>
      </c>
      <c r="C373" s="7" t="s">
        <v>36</v>
      </c>
      <c r="D373" s="7" t="s">
        <v>82</v>
      </c>
      <c r="E373" s="7" t="s">
        <v>272</v>
      </c>
      <c r="F373" s="7" t="s">
        <v>644</v>
      </c>
      <c r="G373" s="7" t="s">
        <v>288</v>
      </c>
      <c r="H373" s="7" t="s">
        <v>64</v>
      </c>
      <c r="I373" s="7">
        <v>0.18959999999999999</v>
      </c>
      <c r="J373" s="7">
        <v>0.85</v>
      </c>
      <c r="K373" s="7">
        <v>1.04</v>
      </c>
      <c r="L373" s="7">
        <v>0.21</v>
      </c>
      <c r="M373" s="7">
        <v>2</v>
      </c>
      <c r="N373" s="7">
        <v>30</v>
      </c>
    </row>
    <row r="374" spans="1:14" hidden="1" x14ac:dyDescent="0.25">
      <c r="A374" s="6">
        <v>45281</v>
      </c>
      <c r="B374" s="7" t="s">
        <v>29</v>
      </c>
      <c r="C374" s="7" t="s">
        <v>30</v>
      </c>
      <c r="D374" s="7" t="s">
        <v>63</v>
      </c>
      <c r="E374" s="7" t="s">
        <v>11</v>
      </c>
      <c r="F374" s="7" t="s">
        <v>58</v>
      </c>
      <c r="G374" s="7" t="s">
        <v>244</v>
      </c>
      <c r="H374" s="7" t="s">
        <v>64</v>
      </c>
      <c r="I374" s="7">
        <v>1.3620000000000001</v>
      </c>
      <c r="J374" s="7">
        <v>21.34</v>
      </c>
      <c r="K374" s="7">
        <v>22.7</v>
      </c>
      <c r="L374" s="7">
        <v>550</v>
      </c>
      <c r="M374" s="7">
        <v>24</v>
      </c>
      <c r="N374" s="7">
        <v>0</v>
      </c>
    </row>
    <row r="375" spans="1:14" hidden="1" x14ac:dyDescent="0.25">
      <c r="A375" s="6">
        <v>45281</v>
      </c>
      <c r="B375" s="7" t="s">
        <v>35</v>
      </c>
      <c r="C375" s="7" t="s">
        <v>36</v>
      </c>
      <c r="D375" s="7" t="s">
        <v>75</v>
      </c>
      <c r="E375" s="7" t="s">
        <v>10</v>
      </c>
      <c r="F375" s="7" t="s">
        <v>218</v>
      </c>
      <c r="G375" s="7" t="s">
        <v>181</v>
      </c>
      <c r="H375" s="7" t="s">
        <v>64</v>
      </c>
      <c r="I375" s="7">
        <v>0.48</v>
      </c>
      <c r="J375" s="7">
        <v>33.82</v>
      </c>
      <c r="K375" s="7">
        <v>34.299999999999997</v>
      </c>
      <c r="L375" s="7">
        <v>100</v>
      </c>
      <c r="M375" s="7">
        <v>24</v>
      </c>
      <c r="N375" s="7">
        <v>0</v>
      </c>
    </row>
    <row r="376" spans="1:14" hidden="1" x14ac:dyDescent="0.25">
      <c r="A376" s="6">
        <v>45281</v>
      </c>
      <c r="B376" s="7" t="s">
        <v>35</v>
      </c>
      <c r="C376" s="7" t="s">
        <v>36</v>
      </c>
      <c r="D376" s="7" t="s">
        <v>93</v>
      </c>
      <c r="E376" s="7" t="s">
        <v>8</v>
      </c>
      <c r="F376" s="7" t="s">
        <v>186</v>
      </c>
      <c r="G376" s="7" t="s">
        <v>333</v>
      </c>
      <c r="H376" s="7" t="s">
        <v>64</v>
      </c>
      <c r="I376" s="7">
        <v>1.4990000000000001</v>
      </c>
      <c r="J376" s="7">
        <v>148.4</v>
      </c>
      <c r="K376" s="7">
        <v>149.9</v>
      </c>
      <c r="L376" s="7">
        <v>10</v>
      </c>
      <c r="M376" s="7">
        <v>24</v>
      </c>
      <c r="N376" s="7">
        <v>0</v>
      </c>
    </row>
    <row r="377" spans="1:14" hidden="1" x14ac:dyDescent="0.25">
      <c r="A377" s="6">
        <v>45281</v>
      </c>
      <c r="B377" s="7" t="s">
        <v>35</v>
      </c>
      <c r="C377" s="7" t="s">
        <v>36</v>
      </c>
      <c r="D377" s="7" t="s">
        <v>72</v>
      </c>
      <c r="E377" s="7" t="s">
        <v>272</v>
      </c>
      <c r="F377" s="7" t="s">
        <v>644</v>
      </c>
      <c r="G377" s="7" t="s">
        <v>230</v>
      </c>
      <c r="H377" s="7" t="s">
        <v>64</v>
      </c>
      <c r="I377" s="7">
        <v>0.16769999999999999</v>
      </c>
      <c r="J377" s="7">
        <v>7.12</v>
      </c>
      <c r="K377" s="7">
        <v>7.29</v>
      </c>
      <c r="L377" s="7">
        <v>1.04</v>
      </c>
      <c r="M377" s="7">
        <v>2</v>
      </c>
      <c r="N377" s="7">
        <v>30</v>
      </c>
    </row>
    <row r="378" spans="1:14" hidden="1" x14ac:dyDescent="0.25">
      <c r="A378" s="6">
        <v>45281</v>
      </c>
      <c r="B378" s="7" t="s">
        <v>35</v>
      </c>
      <c r="C378" s="7" t="s">
        <v>36</v>
      </c>
      <c r="D378" s="7" t="s">
        <v>82</v>
      </c>
      <c r="E378" s="7" t="s">
        <v>272</v>
      </c>
      <c r="F378" s="7" t="s">
        <v>644</v>
      </c>
      <c r="G378" s="7" t="s">
        <v>647</v>
      </c>
      <c r="H378" s="7" t="s">
        <v>64</v>
      </c>
      <c r="I378" s="7">
        <v>0.53779999999999994</v>
      </c>
      <c r="J378" s="7">
        <v>0.66</v>
      </c>
      <c r="K378" s="7">
        <v>1.2</v>
      </c>
      <c r="L378" s="7">
        <v>0.21</v>
      </c>
      <c r="M378" s="7">
        <v>2</v>
      </c>
      <c r="N378" s="7">
        <v>30</v>
      </c>
    </row>
    <row r="379" spans="1:14" hidden="1" x14ac:dyDescent="0.25">
      <c r="A379" s="6">
        <v>45281</v>
      </c>
      <c r="B379" s="7" t="s">
        <v>35</v>
      </c>
      <c r="C379" s="7" t="s">
        <v>36</v>
      </c>
      <c r="D379" s="7" t="s">
        <v>72</v>
      </c>
      <c r="E379" s="7" t="s">
        <v>272</v>
      </c>
      <c r="F379" s="7" t="s">
        <v>644</v>
      </c>
      <c r="G379" s="7" t="s">
        <v>273</v>
      </c>
      <c r="H379" s="7" t="s">
        <v>64</v>
      </c>
      <c r="I379" s="7">
        <v>3.2625000000000002</v>
      </c>
      <c r="J379" s="7">
        <v>7.99</v>
      </c>
      <c r="K379" s="7">
        <v>11.25</v>
      </c>
      <c r="L379" s="7">
        <v>5.63</v>
      </c>
      <c r="M379" s="7">
        <v>13</v>
      </c>
      <c r="N379" s="7">
        <v>30</v>
      </c>
    </row>
    <row r="380" spans="1:14" hidden="1" x14ac:dyDescent="0.25">
      <c r="A380" s="6">
        <v>45281</v>
      </c>
      <c r="B380" s="7" t="s">
        <v>35</v>
      </c>
      <c r="C380" s="7" t="s">
        <v>36</v>
      </c>
      <c r="D380" s="7" t="s">
        <v>165</v>
      </c>
      <c r="E380" s="7" t="s">
        <v>10</v>
      </c>
      <c r="F380" s="7" t="s">
        <v>218</v>
      </c>
      <c r="G380" s="7" t="s">
        <v>648</v>
      </c>
      <c r="H380" s="7" t="s">
        <v>64</v>
      </c>
      <c r="I380" s="7">
        <v>0.36749999999999999</v>
      </c>
      <c r="J380" s="7">
        <v>4.88</v>
      </c>
      <c r="K380" s="7">
        <v>5.25</v>
      </c>
      <c r="L380" s="7">
        <v>20.83</v>
      </c>
      <c r="M380" s="7">
        <v>5</v>
      </c>
      <c r="N380" s="7">
        <v>0</v>
      </c>
    </row>
    <row r="381" spans="1:14" hidden="1" x14ac:dyDescent="0.25">
      <c r="A381" s="6">
        <v>45281</v>
      </c>
      <c r="B381" s="7" t="s">
        <v>35</v>
      </c>
      <c r="C381" s="7" t="s">
        <v>36</v>
      </c>
      <c r="D381" s="7" t="s">
        <v>89</v>
      </c>
      <c r="E381" s="7" t="s">
        <v>272</v>
      </c>
      <c r="F381" s="7" t="s">
        <v>644</v>
      </c>
      <c r="G381" s="7" t="s">
        <v>284</v>
      </c>
      <c r="H381" s="7" t="s">
        <v>64</v>
      </c>
      <c r="I381" s="7">
        <v>0.8</v>
      </c>
      <c r="J381" s="7">
        <v>7.2</v>
      </c>
      <c r="K381" s="7">
        <v>8</v>
      </c>
      <c r="L381" s="7">
        <v>0.21</v>
      </c>
      <c r="M381" s="7">
        <v>2</v>
      </c>
      <c r="N381" s="7">
        <v>30</v>
      </c>
    </row>
    <row r="382" spans="1:14" hidden="1" x14ac:dyDescent="0.25">
      <c r="A382" s="6">
        <v>45281</v>
      </c>
      <c r="B382" s="7" t="s">
        <v>31</v>
      </c>
      <c r="C382" s="7" t="s">
        <v>32</v>
      </c>
      <c r="D382" s="7" t="s">
        <v>88</v>
      </c>
      <c r="E382" s="7" t="s">
        <v>6</v>
      </c>
      <c r="F382" s="7" t="s">
        <v>47</v>
      </c>
      <c r="G382" s="7" t="s">
        <v>117</v>
      </c>
      <c r="H382" s="7" t="s">
        <v>41</v>
      </c>
      <c r="I382" s="7">
        <v>2.9159999999999999</v>
      </c>
      <c r="J382" s="7">
        <v>105.08</v>
      </c>
      <c r="K382" s="7">
        <v>108</v>
      </c>
      <c r="L382" s="7">
        <v>90</v>
      </c>
      <c r="M382" s="7">
        <v>24</v>
      </c>
      <c r="N382" s="7">
        <v>0</v>
      </c>
    </row>
    <row r="383" spans="1:14" hidden="1" x14ac:dyDescent="0.25">
      <c r="A383" s="6">
        <v>45281</v>
      </c>
      <c r="B383" s="7" t="s">
        <v>37</v>
      </c>
      <c r="C383" s="7" t="s">
        <v>38</v>
      </c>
      <c r="D383" s="7" t="s">
        <v>52</v>
      </c>
      <c r="E383" s="7" t="s">
        <v>6</v>
      </c>
      <c r="F383" s="7" t="s">
        <v>47</v>
      </c>
      <c r="G383" s="7" t="s">
        <v>216</v>
      </c>
      <c r="H383" s="7" t="s">
        <v>44</v>
      </c>
      <c r="I383" s="7">
        <v>1.097</v>
      </c>
      <c r="J383" s="7">
        <v>57.9</v>
      </c>
      <c r="K383" s="7">
        <v>59</v>
      </c>
      <c r="L383" s="7">
        <v>27</v>
      </c>
      <c r="M383" s="7">
        <v>24</v>
      </c>
      <c r="N383" s="7">
        <v>0</v>
      </c>
    </row>
    <row r="384" spans="1:14" hidden="1" x14ac:dyDescent="0.25">
      <c r="A384" s="6">
        <v>45281</v>
      </c>
      <c r="B384" s="7" t="s">
        <v>31</v>
      </c>
      <c r="C384" s="7" t="s">
        <v>34</v>
      </c>
      <c r="D384" s="7" t="s">
        <v>195</v>
      </c>
      <c r="E384" s="7" t="s">
        <v>6</v>
      </c>
      <c r="F384" s="7" t="s">
        <v>48</v>
      </c>
      <c r="G384" s="7" t="s">
        <v>505</v>
      </c>
      <c r="H384" s="7" t="s">
        <v>41</v>
      </c>
      <c r="I384" s="7">
        <v>0.52070000000000005</v>
      </c>
      <c r="J384" s="7">
        <v>17.23</v>
      </c>
      <c r="K384" s="7">
        <v>17.75</v>
      </c>
      <c r="L384" s="7">
        <v>57.94</v>
      </c>
      <c r="M384" s="7">
        <v>4</v>
      </c>
      <c r="N384" s="7">
        <v>30</v>
      </c>
    </row>
    <row r="385" spans="1:14" hidden="1" x14ac:dyDescent="0.25">
      <c r="A385" s="6">
        <v>45281</v>
      </c>
      <c r="B385" s="7" t="s">
        <v>37</v>
      </c>
      <c r="C385" s="7" t="s">
        <v>38</v>
      </c>
      <c r="D385" s="7" t="s">
        <v>42</v>
      </c>
      <c r="E385" s="7" t="s">
        <v>9</v>
      </c>
      <c r="F385" s="7" t="s">
        <v>43</v>
      </c>
      <c r="G385" s="7" t="s">
        <v>127</v>
      </c>
      <c r="H385" s="7" t="s">
        <v>44</v>
      </c>
      <c r="I385" s="7">
        <v>0.68700000000000006</v>
      </c>
      <c r="J385" s="7">
        <v>108.31</v>
      </c>
      <c r="K385" s="7">
        <v>109</v>
      </c>
      <c r="L385" s="7">
        <v>450</v>
      </c>
      <c r="M385" s="7">
        <v>24</v>
      </c>
      <c r="N385" s="7">
        <v>0</v>
      </c>
    </row>
    <row r="386" spans="1:14" hidden="1" x14ac:dyDescent="0.25">
      <c r="A386" s="6">
        <v>45281</v>
      </c>
      <c r="B386" s="7" t="s">
        <v>29</v>
      </c>
      <c r="C386" s="7" t="s">
        <v>30</v>
      </c>
      <c r="D386" s="7" t="s">
        <v>63</v>
      </c>
      <c r="E386" s="7" t="s">
        <v>6</v>
      </c>
      <c r="F386" s="7" t="s">
        <v>102</v>
      </c>
      <c r="G386" s="7" t="s">
        <v>185</v>
      </c>
      <c r="H386" s="7" t="s">
        <v>64</v>
      </c>
      <c r="I386" s="7">
        <v>3.5640000000000001</v>
      </c>
      <c r="J386" s="7">
        <v>194.44</v>
      </c>
      <c r="K386" s="7">
        <v>198</v>
      </c>
      <c r="L386" s="7">
        <v>1000</v>
      </c>
      <c r="M386" s="7">
        <v>24</v>
      </c>
      <c r="N386" s="7">
        <v>0</v>
      </c>
    </row>
    <row r="387" spans="1:14" hidden="1" x14ac:dyDescent="0.25">
      <c r="A387" s="6">
        <v>45281</v>
      </c>
      <c r="B387" s="7" t="s">
        <v>35</v>
      </c>
      <c r="C387" s="7" t="s">
        <v>36</v>
      </c>
      <c r="D387" s="7" t="s">
        <v>72</v>
      </c>
      <c r="E387" s="7" t="s">
        <v>272</v>
      </c>
      <c r="F387" s="7" t="s">
        <v>644</v>
      </c>
      <c r="G387" s="7" t="s">
        <v>203</v>
      </c>
      <c r="H387" s="7" t="s">
        <v>64</v>
      </c>
      <c r="I387" s="7">
        <v>0.2145</v>
      </c>
      <c r="J387" s="7">
        <v>11.7</v>
      </c>
      <c r="K387" s="7">
        <v>11.92</v>
      </c>
      <c r="L387" s="7">
        <v>1.04</v>
      </c>
      <c r="M387" s="7">
        <v>2</v>
      </c>
      <c r="N387" s="7">
        <v>30</v>
      </c>
    </row>
    <row r="388" spans="1:14" hidden="1" x14ac:dyDescent="0.25">
      <c r="A388" s="6">
        <v>45281</v>
      </c>
      <c r="B388" s="7" t="s">
        <v>35</v>
      </c>
      <c r="C388" s="7" t="s">
        <v>36</v>
      </c>
      <c r="D388" s="7" t="s">
        <v>72</v>
      </c>
      <c r="E388" s="7" t="s">
        <v>5</v>
      </c>
      <c r="F388" s="7" t="s">
        <v>67</v>
      </c>
      <c r="G388" s="7" t="s">
        <v>282</v>
      </c>
      <c r="H388" s="7" t="s">
        <v>64</v>
      </c>
      <c r="I388" s="7">
        <v>3.85</v>
      </c>
      <c r="J388" s="7">
        <v>28.23</v>
      </c>
      <c r="K388" s="7">
        <v>32.08</v>
      </c>
      <c r="L388" s="7">
        <v>4.58</v>
      </c>
      <c r="M388" s="7">
        <v>11</v>
      </c>
      <c r="N388" s="7">
        <v>0</v>
      </c>
    </row>
    <row r="389" spans="1:14" hidden="1" x14ac:dyDescent="0.25">
      <c r="A389" s="6">
        <v>45281</v>
      </c>
      <c r="B389" s="7" t="s">
        <v>31</v>
      </c>
      <c r="C389" s="7" t="s">
        <v>34</v>
      </c>
      <c r="D389" s="7" t="s">
        <v>70</v>
      </c>
      <c r="E389" s="7" t="s">
        <v>5</v>
      </c>
      <c r="F389" s="7" t="s">
        <v>67</v>
      </c>
      <c r="G389" s="7" t="s">
        <v>599</v>
      </c>
      <c r="H389" s="7" t="s">
        <v>41</v>
      </c>
      <c r="I389" s="7">
        <v>1.9970000000000001</v>
      </c>
      <c r="J389" s="7">
        <v>76</v>
      </c>
      <c r="K389" s="7">
        <v>78</v>
      </c>
      <c r="L389" s="7">
        <v>169</v>
      </c>
      <c r="M389" s="7">
        <v>24</v>
      </c>
      <c r="N389" s="7">
        <v>0</v>
      </c>
    </row>
    <row r="390" spans="1:14" hidden="1" x14ac:dyDescent="0.25">
      <c r="A390" s="6">
        <v>45281</v>
      </c>
      <c r="B390" s="7" t="s">
        <v>31</v>
      </c>
      <c r="C390" s="7" t="s">
        <v>33</v>
      </c>
      <c r="D390" s="7" t="s">
        <v>101</v>
      </c>
      <c r="E390" s="7" t="s">
        <v>6</v>
      </c>
      <c r="F390" s="7" t="s">
        <v>102</v>
      </c>
      <c r="G390" s="7" t="s">
        <v>124</v>
      </c>
      <c r="H390" s="7" t="s">
        <v>41</v>
      </c>
      <c r="I390" s="7">
        <v>2.782</v>
      </c>
      <c r="J390" s="7">
        <v>117.65</v>
      </c>
      <c r="K390" s="7">
        <v>120.43</v>
      </c>
      <c r="L390" s="7">
        <v>302</v>
      </c>
      <c r="M390" s="7">
        <v>24</v>
      </c>
      <c r="N390" s="7">
        <v>0</v>
      </c>
    </row>
    <row r="391" spans="1:14" hidden="1" x14ac:dyDescent="0.25">
      <c r="A391" s="6">
        <v>45281</v>
      </c>
      <c r="B391" s="7" t="s">
        <v>35</v>
      </c>
      <c r="C391" s="7" t="s">
        <v>36</v>
      </c>
      <c r="D391" s="7" t="s">
        <v>111</v>
      </c>
      <c r="E391" s="7" t="s">
        <v>6</v>
      </c>
      <c r="F391" s="7" t="s">
        <v>102</v>
      </c>
      <c r="G391" s="7" t="s">
        <v>177</v>
      </c>
      <c r="H391" s="7" t="s">
        <v>64</v>
      </c>
      <c r="I391" s="7">
        <v>0.9</v>
      </c>
      <c r="J391" s="7">
        <v>149.1</v>
      </c>
      <c r="K391" s="7">
        <v>150</v>
      </c>
      <c r="L391" s="7">
        <v>10</v>
      </c>
      <c r="M391" s="7">
        <v>24</v>
      </c>
      <c r="N391" s="7">
        <v>0</v>
      </c>
    </row>
    <row r="392" spans="1:14" hidden="1" x14ac:dyDescent="0.25">
      <c r="A392" s="6">
        <v>45281</v>
      </c>
      <c r="B392" s="7" t="s">
        <v>35</v>
      </c>
      <c r="C392" s="7" t="s">
        <v>36</v>
      </c>
      <c r="D392" s="7" t="s">
        <v>93</v>
      </c>
      <c r="E392" s="7" t="s">
        <v>7</v>
      </c>
      <c r="F392" s="7" t="s">
        <v>83</v>
      </c>
      <c r="G392" s="7" t="s">
        <v>94</v>
      </c>
      <c r="H392" s="7" t="s">
        <v>64</v>
      </c>
      <c r="I392" s="7">
        <v>1.1100000000000001</v>
      </c>
      <c r="J392" s="7">
        <v>13.89</v>
      </c>
      <c r="K392" s="7">
        <v>15</v>
      </c>
      <c r="L392" s="7">
        <v>10</v>
      </c>
      <c r="M392" s="7">
        <v>24</v>
      </c>
      <c r="N392" s="7">
        <v>0</v>
      </c>
    </row>
    <row r="393" spans="1:14" hidden="1" x14ac:dyDescent="0.25">
      <c r="A393" s="6">
        <v>45281</v>
      </c>
      <c r="B393" s="7" t="s">
        <v>37</v>
      </c>
      <c r="C393" s="7" t="s">
        <v>39</v>
      </c>
      <c r="D393" s="7" t="s">
        <v>51</v>
      </c>
      <c r="E393" s="7" t="s">
        <v>10</v>
      </c>
      <c r="F393" s="7" t="s">
        <v>639</v>
      </c>
      <c r="G393" s="7" t="s">
        <v>594</v>
      </c>
      <c r="H393" s="7" t="s">
        <v>44</v>
      </c>
      <c r="I393" s="7">
        <v>0.40210000000000001</v>
      </c>
      <c r="J393" s="7">
        <v>15.9</v>
      </c>
      <c r="K393" s="7">
        <v>16.3</v>
      </c>
      <c r="L393" s="7">
        <v>17.920000000000002</v>
      </c>
      <c r="M393" s="7">
        <v>5</v>
      </c>
      <c r="N393" s="7">
        <v>0</v>
      </c>
    </row>
    <row r="394" spans="1:14" hidden="1" x14ac:dyDescent="0.25">
      <c r="A394" s="6">
        <v>45281</v>
      </c>
      <c r="B394" s="7" t="s">
        <v>31</v>
      </c>
      <c r="C394" s="7" t="s">
        <v>34</v>
      </c>
      <c r="D394" s="7" t="s">
        <v>92</v>
      </c>
      <c r="E394" s="7" t="s">
        <v>6</v>
      </c>
      <c r="F394" s="7" t="s">
        <v>102</v>
      </c>
      <c r="G394" s="7" t="s">
        <v>143</v>
      </c>
      <c r="H394" s="7" t="s">
        <v>41</v>
      </c>
      <c r="I394" s="7">
        <v>2.4009999999999998</v>
      </c>
      <c r="J394" s="7">
        <v>116.83</v>
      </c>
      <c r="K394" s="7">
        <v>119.23</v>
      </c>
      <c r="L394" s="7">
        <v>0</v>
      </c>
      <c r="M394" s="7">
        <v>24</v>
      </c>
      <c r="N394" s="7">
        <v>0</v>
      </c>
    </row>
    <row r="395" spans="1:14" hidden="1" x14ac:dyDescent="0.25">
      <c r="A395" s="6">
        <v>45281</v>
      </c>
      <c r="B395" s="7" t="s">
        <v>31</v>
      </c>
      <c r="C395" s="7" t="s">
        <v>32</v>
      </c>
      <c r="D395" s="7" t="s">
        <v>60</v>
      </c>
      <c r="E395" s="7" t="s">
        <v>6</v>
      </c>
      <c r="F395" s="7" t="s">
        <v>47</v>
      </c>
      <c r="G395" s="7" t="s">
        <v>61</v>
      </c>
      <c r="H395" s="7" t="s">
        <v>41</v>
      </c>
      <c r="I395" s="7">
        <v>2.1800000000000002</v>
      </c>
      <c r="J395" s="7">
        <v>31.25</v>
      </c>
      <c r="K395" s="7">
        <v>33.43</v>
      </c>
      <c r="L395" s="7">
        <v>185</v>
      </c>
      <c r="M395" s="7">
        <v>24</v>
      </c>
      <c r="N395" s="7">
        <v>0</v>
      </c>
    </row>
    <row r="396" spans="1:14" hidden="1" x14ac:dyDescent="0.25">
      <c r="A396" s="6">
        <v>45281</v>
      </c>
      <c r="B396" s="7" t="s">
        <v>37</v>
      </c>
      <c r="C396" s="7" t="s">
        <v>39</v>
      </c>
      <c r="D396" s="7" t="s">
        <v>51</v>
      </c>
      <c r="E396" s="7" t="s">
        <v>10</v>
      </c>
      <c r="F396" s="7" t="s">
        <v>160</v>
      </c>
      <c r="G396" s="7" t="s">
        <v>594</v>
      </c>
      <c r="H396" s="7" t="s">
        <v>44</v>
      </c>
      <c r="I396" s="7">
        <v>0.40210000000000001</v>
      </c>
      <c r="J396" s="7">
        <v>15.9</v>
      </c>
      <c r="K396" s="7">
        <v>16.3</v>
      </c>
      <c r="L396" s="7">
        <v>17.920000000000002</v>
      </c>
      <c r="M396" s="7">
        <v>5</v>
      </c>
      <c r="N396" s="7">
        <v>0</v>
      </c>
    </row>
    <row r="397" spans="1:14" hidden="1" x14ac:dyDescent="0.25">
      <c r="A397" s="6">
        <v>45281</v>
      </c>
      <c r="B397" s="7" t="s">
        <v>35</v>
      </c>
      <c r="C397" s="7" t="s">
        <v>36</v>
      </c>
      <c r="D397" s="7" t="s">
        <v>82</v>
      </c>
      <c r="E397" s="7" t="s">
        <v>272</v>
      </c>
      <c r="F397" s="7" t="s">
        <v>644</v>
      </c>
      <c r="G397" s="7" t="s">
        <v>649</v>
      </c>
      <c r="H397" s="7" t="s">
        <v>64</v>
      </c>
      <c r="I397" s="7">
        <v>9.4100000000000003E-2</v>
      </c>
      <c r="J397" s="7">
        <v>1.45</v>
      </c>
      <c r="K397" s="7">
        <v>1.54</v>
      </c>
      <c r="L397" s="7">
        <v>0.21</v>
      </c>
      <c r="M397" s="7">
        <v>2</v>
      </c>
      <c r="N397" s="7">
        <v>30</v>
      </c>
    </row>
    <row r="398" spans="1:14" hidden="1" x14ac:dyDescent="0.25">
      <c r="A398" s="6">
        <v>45281</v>
      </c>
      <c r="B398" s="7" t="s">
        <v>35</v>
      </c>
      <c r="C398" s="7" t="s">
        <v>36</v>
      </c>
      <c r="D398" s="7" t="s">
        <v>72</v>
      </c>
      <c r="E398" s="7" t="s">
        <v>272</v>
      </c>
      <c r="F398" s="7" t="s">
        <v>644</v>
      </c>
      <c r="G398" s="7" t="s">
        <v>650</v>
      </c>
      <c r="H398" s="7" t="s">
        <v>64</v>
      </c>
      <c r="I398" s="7">
        <v>6.8099999999999994E-2</v>
      </c>
      <c r="J398" s="7">
        <v>1.07</v>
      </c>
      <c r="K398" s="7">
        <v>1.1399999999999999</v>
      </c>
      <c r="L398" s="7">
        <v>1.04</v>
      </c>
      <c r="M398" s="7">
        <v>2</v>
      </c>
      <c r="N398" s="7">
        <v>30</v>
      </c>
    </row>
    <row r="399" spans="1:14" hidden="1" x14ac:dyDescent="0.25">
      <c r="A399" s="6">
        <v>45281</v>
      </c>
      <c r="B399" s="7" t="s">
        <v>35</v>
      </c>
      <c r="C399" s="7" t="s">
        <v>36</v>
      </c>
      <c r="D399" s="7" t="s">
        <v>72</v>
      </c>
      <c r="E399" s="7" t="s">
        <v>272</v>
      </c>
      <c r="F399" s="7" t="s">
        <v>644</v>
      </c>
      <c r="G399" s="7" t="s">
        <v>281</v>
      </c>
      <c r="H399" s="7" t="s">
        <v>64</v>
      </c>
      <c r="I399" s="7">
        <v>0.40529999999999999</v>
      </c>
      <c r="J399" s="7">
        <v>13.11</v>
      </c>
      <c r="K399" s="7">
        <v>13.51</v>
      </c>
      <c r="L399" s="7">
        <v>1.04</v>
      </c>
      <c r="M399" s="7">
        <v>2</v>
      </c>
      <c r="N399" s="7">
        <v>30</v>
      </c>
    </row>
    <row r="400" spans="1:14" hidden="1" x14ac:dyDescent="0.25">
      <c r="A400" s="6">
        <v>45281</v>
      </c>
      <c r="B400" s="7" t="s">
        <v>35</v>
      </c>
      <c r="C400" s="7" t="s">
        <v>36</v>
      </c>
      <c r="D400" s="7" t="s">
        <v>82</v>
      </c>
      <c r="E400" s="7" t="s">
        <v>272</v>
      </c>
      <c r="F400" s="7" t="s">
        <v>644</v>
      </c>
      <c r="G400" s="7" t="s">
        <v>491</v>
      </c>
      <c r="H400" s="7" t="s">
        <v>64</v>
      </c>
      <c r="I400" s="7">
        <v>0.13539999999999999</v>
      </c>
      <c r="J400" s="7">
        <v>6.64</v>
      </c>
      <c r="K400" s="7">
        <v>6.77</v>
      </c>
      <c r="L400" s="7">
        <v>0.21</v>
      </c>
      <c r="M400" s="7">
        <v>2</v>
      </c>
      <c r="N400" s="7">
        <v>30</v>
      </c>
    </row>
    <row r="401" spans="1:14" hidden="1" x14ac:dyDescent="0.25">
      <c r="A401" s="6">
        <v>45281</v>
      </c>
      <c r="B401" s="7" t="s">
        <v>31</v>
      </c>
      <c r="C401" s="7" t="s">
        <v>34</v>
      </c>
      <c r="D401" s="7" t="s">
        <v>195</v>
      </c>
      <c r="E401" s="7" t="s">
        <v>4</v>
      </c>
      <c r="F401" s="7" t="s">
        <v>178</v>
      </c>
      <c r="G401" s="7" t="s">
        <v>505</v>
      </c>
      <c r="H401" s="7" t="s">
        <v>41</v>
      </c>
      <c r="I401" s="7">
        <v>2.2563</v>
      </c>
      <c r="J401" s="7">
        <v>74.650000000000006</v>
      </c>
      <c r="K401" s="7">
        <v>76.91</v>
      </c>
      <c r="L401" s="7">
        <v>251.06</v>
      </c>
      <c r="M401" s="7">
        <v>19</v>
      </c>
      <c r="N401" s="7">
        <v>30</v>
      </c>
    </row>
    <row r="402" spans="1:14" hidden="1" x14ac:dyDescent="0.25">
      <c r="A402" s="6">
        <v>45281</v>
      </c>
      <c r="B402" s="7" t="s">
        <v>35</v>
      </c>
      <c r="C402" s="7" t="s">
        <v>36</v>
      </c>
      <c r="D402" s="7" t="s">
        <v>82</v>
      </c>
      <c r="E402" s="7" t="s">
        <v>272</v>
      </c>
      <c r="F402" s="7" t="s">
        <v>644</v>
      </c>
      <c r="G402" s="7" t="s">
        <v>651</v>
      </c>
      <c r="H402" s="7" t="s">
        <v>64</v>
      </c>
      <c r="I402" s="7">
        <v>0.52600000000000002</v>
      </c>
      <c r="J402" s="7">
        <v>1.47</v>
      </c>
      <c r="K402" s="7">
        <v>2</v>
      </c>
      <c r="L402" s="7">
        <v>0.21</v>
      </c>
      <c r="M402" s="7">
        <v>2</v>
      </c>
      <c r="N402" s="7">
        <v>30</v>
      </c>
    </row>
    <row r="403" spans="1:14" hidden="1" x14ac:dyDescent="0.25">
      <c r="A403" s="6">
        <v>45281</v>
      </c>
      <c r="B403" s="7" t="s">
        <v>35</v>
      </c>
      <c r="C403" s="7" t="s">
        <v>36</v>
      </c>
      <c r="D403" s="7" t="s">
        <v>82</v>
      </c>
      <c r="E403" s="7" t="s">
        <v>272</v>
      </c>
      <c r="F403" s="7" t="s">
        <v>644</v>
      </c>
      <c r="G403" s="7" t="s">
        <v>652</v>
      </c>
      <c r="H403" s="7" t="s">
        <v>64</v>
      </c>
      <c r="I403" s="7">
        <v>0.2833</v>
      </c>
      <c r="J403" s="7">
        <v>3.95</v>
      </c>
      <c r="K403" s="7">
        <v>4.2300000000000004</v>
      </c>
      <c r="L403" s="7">
        <v>0.21</v>
      </c>
      <c r="M403" s="7">
        <v>2</v>
      </c>
      <c r="N403" s="7">
        <v>30</v>
      </c>
    </row>
    <row r="404" spans="1:14" hidden="1" x14ac:dyDescent="0.25">
      <c r="A404" s="6">
        <v>45281</v>
      </c>
      <c r="B404" s="7" t="s">
        <v>37</v>
      </c>
      <c r="C404" s="7" t="s">
        <v>38</v>
      </c>
      <c r="D404" s="7" t="s">
        <v>46</v>
      </c>
      <c r="E404" s="7" t="s">
        <v>6</v>
      </c>
      <c r="F404" s="7" t="s">
        <v>47</v>
      </c>
      <c r="G404" s="7" t="s">
        <v>235</v>
      </c>
      <c r="H404" s="7" t="s">
        <v>44</v>
      </c>
      <c r="I404" s="7">
        <v>1.073</v>
      </c>
      <c r="J404" s="7">
        <v>47.93</v>
      </c>
      <c r="K404" s="7">
        <v>49</v>
      </c>
      <c r="L404" s="7">
        <v>1450</v>
      </c>
      <c r="M404" s="7">
        <v>24</v>
      </c>
      <c r="N404" s="7">
        <v>0</v>
      </c>
    </row>
    <row r="405" spans="1:14" hidden="1" x14ac:dyDescent="0.25">
      <c r="A405" s="6">
        <v>45281</v>
      </c>
      <c r="B405" s="7" t="s">
        <v>35</v>
      </c>
      <c r="C405" s="7" t="s">
        <v>36</v>
      </c>
      <c r="D405" s="7" t="s">
        <v>82</v>
      </c>
      <c r="E405" s="7" t="s">
        <v>272</v>
      </c>
      <c r="F405" s="7" t="s">
        <v>644</v>
      </c>
      <c r="G405" s="7" t="s">
        <v>490</v>
      </c>
      <c r="H405" s="7" t="s">
        <v>64</v>
      </c>
      <c r="I405" s="7">
        <v>4.8899999999999999E-2</v>
      </c>
      <c r="J405" s="7">
        <v>0.43</v>
      </c>
      <c r="K405" s="7">
        <v>0.48</v>
      </c>
      <c r="L405" s="7">
        <v>0.21</v>
      </c>
      <c r="M405" s="7">
        <v>2</v>
      </c>
      <c r="N405" s="7">
        <v>30</v>
      </c>
    </row>
    <row r="406" spans="1:14" hidden="1" x14ac:dyDescent="0.25">
      <c r="A406" s="6">
        <v>45281</v>
      </c>
      <c r="B406" s="7" t="s">
        <v>35</v>
      </c>
      <c r="C406" s="7" t="s">
        <v>36</v>
      </c>
      <c r="D406" s="7" t="s">
        <v>82</v>
      </c>
      <c r="E406" s="7" t="s">
        <v>272</v>
      </c>
      <c r="F406" s="7" t="s">
        <v>644</v>
      </c>
      <c r="G406" s="7" t="s">
        <v>295</v>
      </c>
      <c r="H406" s="7" t="s">
        <v>64</v>
      </c>
      <c r="I406" s="7">
        <v>0.47349999999999998</v>
      </c>
      <c r="J406" s="7">
        <v>0.5</v>
      </c>
      <c r="K406" s="7">
        <v>0.97</v>
      </c>
      <c r="L406" s="7">
        <v>0.21</v>
      </c>
      <c r="M406" s="7">
        <v>2</v>
      </c>
      <c r="N406" s="7">
        <v>30</v>
      </c>
    </row>
    <row r="407" spans="1:14" hidden="1" x14ac:dyDescent="0.25">
      <c r="A407" s="6">
        <v>45281</v>
      </c>
      <c r="B407" s="7" t="s">
        <v>35</v>
      </c>
      <c r="C407" s="7" t="s">
        <v>36</v>
      </c>
      <c r="D407" s="7" t="s">
        <v>72</v>
      </c>
      <c r="E407" s="7" t="s">
        <v>272</v>
      </c>
      <c r="F407" s="7" t="s">
        <v>644</v>
      </c>
      <c r="G407" s="7" t="s">
        <v>279</v>
      </c>
      <c r="H407" s="7" t="s">
        <v>64</v>
      </c>
      <c r="I407" s="7">
        <v>0.58330000000000004</v>
      </c>
      <c r="J407" s="7">
        <v>3.06</v>
      </c>
      <c r="K407" s="7">
        <v>3.65</v>
      </c>
      <c r="L407" s="7">
        <v>1.04</v>
      </c>
      <c r="M407" s="7">
        <v>2</v>
      </c>
      <c r="N407" s="7">
        <v>30</v>
      </c>
    </row>
    <row r="408" spans="1:14" hidden="1" x14ac:dyDescent="0.25">
      <c r="A408" s="6">
        <v>45281</v>
      </c>
      <c r="B408" s="7" t="s">
        <v>35</v>
      </c>
      <c r="C408" s="7" t="s">
        <v>36</v>
      </c>
      <c r="D408" s="7" t="s">
        <v>82</v>
      </c>
      <c r="E408" s="7" t="s">
        <v>272</v>
      </c>
      <c r="F408" s="7" t="s">
        <v>644</v>
      </c>
      <c r="G408" s="7" t="s">
        <v>292</v>
      </c>
      <c r="H408" s="7" t="s">
        <v>64</v>
      </c>
      <c r="I408" s="7">
        <v>0.124</v>
      </c>
      <c r="J408" s="7">
        <v>0.24</v>
      </c>
      <c r="K408" s="7">
        <v>0.36</v>
      </c>
      <c r="L408" s="7">
        <v>0.21</v>
      </c>
      <c r="M408" s="7">
        <v>2</v>
      </c>
      <c r="N408" s="7">
        <v>30</v>
      </c>
    </row>
    <row r="409" spans="1:14" hidden="1" x14ac:dyDescent="0.25">
      <c r="A409" s="6">
        <v>45281</v>
      </c>
      <c r="B409" s="7" t="s">
        <v>35</v>
      </c>
      <c r="C409" s="7" t="s">
        <v>36</v>
      </c>
      <c r="D409" s="7" t="s">
        <v>114</v>
      </c>
      <c r="E409" s="7" t="s">
        <v>6</v>
      </c>
      <c r="F409" s="7" t="s">
        <v>198</v>
      </c>
      <c r="G409" s="7" t="s">
        <v>115</v>
      </c>
      <c r="H409" s="7" t="s">
        <v>64</v>
      </c>
      <c r="I409" s="7">
        <v>1.766</v>
      </c>
      <c r="J409" s="7">
        <v>86.53</v>
      </c>
      <c r="K409" s="7">
        <v>88.3</v>
      </c>
      <c r="L409" s="7">
        <v>2</v>
      </c>
      <c r="M409" s="7">
        <v>24</v>
      </c>
      <c r="N409" s="7">
        <v>0</v>
      </c>
    </row>
    <row r="410" spans="1:14" hidden="1" x14ac:dyDescent="0.25">
      <c r="A410" s="6">
        <v>45281</v>
      </c>
      <c r="B410" s="7" t="s">
        <v>35</v>
      </c>
      <c r="C410" s="7" t="s">
        <v>36</v>
      </c>
      <c r="D410" s="7" t="s">
        <v>97</v>
      </c>
      <c r="E410" s="7" t="s">
        <v>8</v>
      </c>
      <c r="F410" s="7" t="s">
        <v>66</v>
      </c>
      <c r="G410" s="7" t="s">
        <v>98</v>
      </c>
      <c r="H410" s="7" t="s">
        <v>64</v>
      </c>
      <c r="I410" s="7">
        <v>1.8</v>
      </c>
      <c r="J410" s="7">
        <v>4.2</v>
      </c>
      <c r="K410" s="7">
        <v>6</v>
      </c>
      <c r="L410" s="7">
        <v>10</v>
      </c>
      <c r="M410" s="7">
        <v>24</v>
      </c>
      <c r="N410" s="7">
        <v>0</v>
      </c>
    </row>
    <row r="411" spans="1:14" hidden="1" x14ac:dyDescent="0.25">
      <c r="A411" s="6">
        <v>45281</v>
      </c>
      <c r="B411" s="7" t="s">
        <v>37</v>
      </c>
      <c r="C411" s="7" t="s">
        <v>38</v>
      </c>
      <c r="D411" s="7" t="s">
        <v>42</v>
      </c>
      <c r="E411" s="7" t="s">
        <v>9</v>
      </c>
      <c r="F411" s="7" t="s">
        <v>43</v>
      </c>
      <c r="G411" s="7" t="s">
        <v>137</v>
      </c>
      <c r="H411" s="7" t="s">
        <v>44</v>
      </c>
      <c r="I411" s="7">
        <v>0.32800000000000001</v>
      </c>
      <c r="J411" s="7">
        <v>44.67</v>
      </c>
      <c r="K411" s="7">
        <v>45</v>
      </c>
      <c r="L411" s="7">
        <v>549</v>
      </c>
      <c r="M411" s="7">
        <v>24</v>
      </c>
      <c r="N411" s="7">
        <v>0</v>
      </c>
    </row>
    <row r="412" spans="1:14" hidden="1" x14ac:dyDescent="0.25">
      <c r="A412" s="6">
        <v>45281</v>
      </c>
      <c r="B412" s="7" t="s">
        <v>35</v>
      </c>
      <c r="C412" s="7" t="s">
        <v>36</v>
      </c>
      <c r="D412" s="7" t="s">
        <v>89</v>
      </c>
      <c r="E412" s="7" t="s">
        <v>9</v>
      </c>
      <c r="F412" s="7" t="s">
        <v>43</v>
      </c>
      <c r="G412" s="7" t="s">
        <v>168</v>
      </c>
      <c r="H412" s="7" t="s">
        <v>64</v>
      </c>
      <c r="I412" s="7">
        <v>0.38300000000000001</v>
      </c>
      <c r="J412" s="7">
        <v>50.72</v>
      </c>
      <c r="K412" s="7">
        <v>51.1</v>
      </c>
      <c r="L412" s="7">
        <v>2</v>
      </c>
      <c r="M412" s="7">
        <v>24</v>
      </c>
      <c r="N412" s="7">
        <v>0</v>
      </c>
    </row>
    <row r="413" spans="1:14" hidden="1" x14ac:dyDescent="0.25">
      <c r="A413" s="6">
        <v>45281</v>
      </c>
      <c r="B413" s="7" t="s">
        <v>35</v>
      </c>
      <c r="C413" s="7" t="s">
        <v>36</v>
      </c>
      <c r="D413" s="7" t="s">
        <v>72</v>
      </c>
      <c r="E413" s="7" t="s">
        <v>272</v>
      </c>
      <c r="F413" s="7" t="s">
        <v>644</v>
      </c>
      <c r="G413" s="7" t="s">
        <v>653</v>
      </c>
      <c r="H413" s="7" t="s">
        <v>64</v>
      </c>
      <c r="I413" s="7">
        <v>0.21249999999999999</v>
      </c>
      <c r="J413" s="7">
        <v>1.56</v>
      </c>
      <c r="K413" s="7">
        <v>1.77</v>
      </c>
      <c r="L413" s="7">
        <v>1.04</v>
      </c>
      <c r="M413" s="7">
        <v>2</v>
      </c>
      <c r="N413" s="7">
        <v>30</v>
      </c>
    </row>
    <row r="414" spans="1:14" hidden="1" x14ac:dyDescent="0.25">
      <c r="A414" s="6">
        <v>45281</v>
      </c>
      <c r="B414" s="7" t="s">
        <v>37</v>
      </c>
      <c r="C414" s="7" t="s">
        <v>38</v>
      </c>
      <c r="D414" s="7" t="s">
        <v>52</v>
      </c>
      <c r="E414" s="7" t="s">
        <v>5</v>
      </c>
      <c r="F414" s="7" t="s">
        <v>67</v>
      </c>
      <c r="G414" s="7" t="s">
        <v>347</v>
      </c>
      <c r="H414" s="7" t="s">
        <v>44</v>
      </c>
      <c r="I414" s="7">
        <v>0.59499999999999997</v>
      </c>
      <c r="J414" s="7">
        <v>34.82</v>
      </c>
      <c r="K414" s="7">
        <v>35.42</v>
      </c>
      <c r="L414" s="7">
        <v>66.67</v>
      </c>
      <c r="M414" s="7">
        <v>10</v>
      </c>
      <c r="N414" s="7">
        <v>0</v>
      </c>
    </row>
    <row r="415" spans="1:14" hidden="1" x14ac:dyDescent="0.25">
      <c r="A415" s="6">
        <v>45281</v>
      </c>
      <c r="B415" s="7" t="s">
        <v>35</v>
      </c>
      <c r="C415" s="7" t="s">
        <v>36</v>
      </c>
      <c r="D415" s="7" t="s">
        <v>72</v>
      </c>
      <c r="E415" s="7" t="s">
        <v>272</v>
      </c>
      <c r="F415" s="7" t="s">
        <v>644</v>
      </c>
      <c r="G415" s="7" t="s">
        <v>654</v>
      </c>
      <c r="H415" s="7" t="s">
        <v>64</v>
      </c>
      <c r="I415" s="7">
        <v>6.9699999999999998E-2</v>
      </c>
      <c r="J415" s="7">
        <v>1.51</v>
      </c>
      <c r="K415" s="7">
        <v>1.58</v>
      </c>
      <c r="L415" s="7">
        <v>1.04</v>
      </c>
      <c r="M415" s="7">
        <v>2</v>
      </c>
      <c r="N415" s="7">
        <v>30</v>
      </c>
    </row>
    <row r="416" spans="1:14" hidden="1" x14ac:dyDescent="0.25">
      <c r="A416" s="6">
        <v>45281</v>
      </c>
      <c r="B416" s="7" t="s">
        <v>35</v>
      </c>
      <c r="C416" s="7" t="s">
        <v>36</v>
      </c>
      <c r="D416" s="7" t="s">
        <v>82</v>
      </c>
      <c r="E416" s="7" t="s">
        <v>272</v>
      </c>
      <c r="F416" s="7" t="s">
        <v>644</v>
      </c>
      <c r="G416" s="7" t="s">
        <v>655</v>
      </c>
      <c r="H416" s="7" t="s">
        <v>64</v>
      </c>
      <c r="I416" s="7">
        <v>0.29399999999999998</v>
      </c>
      <c r="J416" s="7">
        <v>0.22</v>
      </c>
      <c r="K416" s="7">
        <v>0.51</v>
      </c>
      <c r="L416" s="7">
        <v>0.21</v>
      </c>
      <c r="M416" s="7">
        <v>2</v>
      </c>
      <c r="N416" s="7">
        <v>30</v>
      </c>
    </row>
    <row r="417" spans="1:14" hidden="1" x14ac:dyDescent="0.25">
      <c r="A417" s="6">
        <v>45281</v>
      </c>
      <c r="B417" s="7" t="s">
        <v>35</v>
      </c>
      <c r="C417" s="7" t="s">
        <v>36</v>
      </c>
      <c r="D417" s="7" t="s">
        <v>72</v>
      </c>
      <c r="E417" s="7" t="s">
        <v>272</v>
      </c>
      <c r="F417" s="7" t="s">
        <v>644</v>
      </c>
      <c r="G417" s="7" t="s">
        <v>293</v>
      </c>
      <c r="H417" s="7" t="s">
        <v>64</v>
      </c>
      <c r="I417" s="7">
        <v>0.52170000000000005</v>
      </c>
      <c r="J417" s="7">
        <v>15.78</v>
      </c>
      <c r="K417" s="7">
        <v>16.3</v>
      </c>
      <c r="L417" s="7">
        <v>1.04</v>
      </c>
      <c r="M417" s="7">
        <v>2</v>
      </c>
      <c r="N417" s="7">
        <v>30</v>
      </c>
    </row>
    <row r="418" spans="1:14" hidden="1" x14ac:dyDescent="0.25">
      <c r="A418" s="6">
        <v>45281</v>
      </c>
      <c r="B418" s="7" t="s">
        <v>35</v>
      </c>
      <c r="C418" s="7" t="s">
        <v>36</v>
      </c>
      <c r="D418" s="7" t="s">
        <v>82</v>
      </c>
      <c r="E418" s="7" t="s">
        <v>272</v>
      </c>
      <c r="F418" s="7" t="s">
        <v>644</v>
      </c>
      <c r="G418" s="7" t="s">
        <v>656</v>
      </c>
      <c r="H418" s="7" t="s">
        <v>64</v>
      </c>
      <c r="I418" s="7">
        <v>0.1598</v>
      </c>
      <c r="J418" s="7">
        <v>0.56999999999999995</v>
      </c>
      <c r="K418" s="7">
        <v>0.73</v>
      </c>
      <c r="L418" s="7">
        <v>0.21</v>
      </c>
      <c r="M418" s="7">
        <v>2</v>
      </c>
      <c r="N418" s="7">
        <v>30</v>
      </c>
    </row>
    <row r="419" spans="1:14" hidden="1" x14ac:dyDescent="0.25">
      <c r="A419" s="6">
        <v>45281</v>
      </c>
      <c r="B419" s="7" t="s">
        <v>35</v>
      </c>
      <c r="C419" s="7" t="s">
        <v>36</v>
      </c>
      <c r="D419" s="7" t="s">
        <v>82</v>
      </c>
      <c r="E419" s="7" t="s">
        <v>272</v>
      </c>
      <c r="F419" s="7" t="s">
        <v>646</v>
      </c>
      <c r="G419" s="7" t="s">
        <v>652</v>
      </c>
      <c r="H419" s="7" t="s">
        <v>64</v>
      </c>
      <c r="I419" s="7">
        <v>1.2089000000000001</v>
      </c>
      <c r="J419" s="7">
        <v>16.84</v>
      </c>
      <c r="K419" s="7">
        <v>18.04</v>
      </c>
      <c r="L419" s="7">
        <v>0.89</v>
      </c>
      <c r="M419" s="7">
        <v>10</v>
      </c>
      <c r="N419" s="7">
        <v>40</v>
      </c>
    </row>
    <row r="420" spans="1:14" hidden="1" x14ac:dyDescent="0.25">
      <c r="A420" s="6">
        <v>45281</v>
      </c>
      <c r="B420" s="7" t="s">
        <v>31</v>
      </c>
      <c r="C420" s="7" t="s">
        <v>33</v>
      </c>
      <c r="D420" s="7" t="s">
        <v>85</v>
      </c>
      <c r="E420" s="7" t="s">
        <v>6</v>
      </c>
      <c r="F420" s="7" t="s">
        <v>102</v>
      </c>
      <c r="G420" s="7" t="s">
        <v>106</v>
      </c>
      <c r="H420" s="7" t="s">
        <v>41</v>
      </c>
      <c r="I420" s="7">
        <v>2.64</v>
      </c>
      <c r="J420" s="7">
        <v>261.36</v>
      </c>
      <c r="K420" s="7">
        <v>264</v>
      </c>
      <c r="L420" s="7">
        <v>170</v>
      </c>
      <c r="M420" s="7">
        <v>24</v>
      </c>
      <c r="N420" s="7">
        <v>0</v>
      </c>
    </row>
    <row r="421" spans="1:14" hidden="1" x14ac:dyDescent="0.25">
      <c r="A421" s="6">
        <v>45281</v>
      </c>
      <c r="B421" s="7" t="s">
        <v>37</v>
      </c>
      <c r="C421" s="7" t="s">
        <v>39</v>
      </c>
      <c r="D421" s="7" t="s">
        <v>51</v>
      </c>
      <c r="E421" s="7" t="s">
        <v>6</v>
      </c>
      <c r="F421" s="7" t="s">
        <v>47</v>
      </c>
      <c r="G421" s="7" t="s">
        <v>583</v>
      </c>
      <c r="H421" s="7" t="s">
        <v>44</v>
      </c>
      <c r="I421" s="7">
        <v>0.58799999999999997</v>
      </c>
      <c r="J421" s="7">
        <v>51.41</v>
      </c>
      <c r="K421" s="7">
        <v>52</v>
      </c>
      <c r="L421" s="7">
        <v>23</v>
      </c>
      <c r="M421" s="7">
        <v>24</v>
      </c>
      <c r="N421" s="7">
        <v>0</v>
      </c>
    </row>
    <row r="422" spans="1:14" hidden="1" x14ac:dyDescent="0.25">
      <c r="A422" s="6">
        <v>45281</v>
      </c>
      <c r="B422" s="7" t="s">
        <v>35</v>
      </c>
      <c r="C422" s="7" t="s">
        <v>36</v>
      </c>
      <c r="D422" s="7" t="s">
        <v>111</v>
      </c>
      <c r="E422" s="7" t="s">
        <v>9</v>
      </c>
      <c r="F422" s="7" t="s">
        <v>43</v>
      </c>
      <c r="G422" s="7" t="s">
        <v>180</v>
      </c>
      <c r="H422" s="7" t="s">
        <v>64</v>
      </c>
      <c r="I422" s="7">
        <v>1.56</v>
      </c>
      <c r="J422" s="7">
        <v>258.44</v>
      </c>
      <c r="K422" s="7">
        <v>260</v>
      </c>
      <c r="L422" s="7">
        <v>10</v>
      </c>
      <c r="M422" s="7">
        <v>24</v>
      </c>
      <c r="N422" s="7">
        <v>0</v>
      </c>
    </row>
    <row r="423" spans="1:14" hidden="1" x14ac:dyDescent="0.25">
      <c r="A423" s="6">
        <v>45281</v>
      </c>
      <c r="B423" s="7" t="s">
        <v>29</v>
      </c>
      <c r="C423" s="7" t="s">
        <v>30</v>
      </c>
      <c r="D423" s="7" t="s">
        <v>63</v>
      </c>
      <c r="E423" s="7" t="s">
        <v>6</v>
      </c>
      <c r="F423" s="7" t="s">
        <v>102</v>
      </c>
      <c r="G423" s="7" t="s">
        <v>145</v>
      </c>
      <c r="H423" s="7" t="s">
        <v>64</v>
      </c>
      <c r="I423" s="7">
        <v>2.0099999999999998</v>
      </c>
      <c r="J423" s="7">
        <v>131.99</v>
      </c>
      <c r="K423" s="7">
        <v>134</v>
      </c>
      <c r="L423" s="7">
        <v>385</v>
      </c>
      <c r="M423" s="7">
        <v>24</v>
      </c>
      <c r="N423" s="7">
        <v>0</v>
      </c>
    </row>
    <row r="424" spans="1:14" hidden="1" x14ac:dyDescent="0.25">
      <c r="A424" s="6">
        <v>45281</v>
      </c>
      <c r="B424" s="7" t="s">
        <v>35</v>
      </c>
      <c r="C424" s="7" t="s">
        <v>36</v>
      </c>
      <c r="D424" s="7" t="s">
        <v>657</v>
      </c>
      <c r="E424" s="7" t="s">
        <v>272</v>
      </c>
      <c r="F424" s="7" t="s">
        <v>644</v>
      </c>
      <c r="G424" s="7" t="s">
        <v>658</v>
      </c>
      <c r="H424" s="7" t="s">
        <v>64</v>
      </c>
      <c r="I424" s="7">
        <v>0.43309999999999998</v>
      </c>
      <c r="J424" s="7">
        <v>0</v>
      </c>
      <c r="K424" s="7">
        <v>0.44</v>
      </c>
      <c r="L424" s="7">
        <v>0.21</v>
      </c>
      <c r="M424" s="7">
        <v>2</v>
      </c>
      <c r="N424" s="7">
        <v>30</v>
      </c>
    </row>
    <row r="425" spans="1:14" hidden="1" x14ac:dyDescent="0.25">
      <c r="A425" s="6">
        <v>45281</v>
      </c>
      <c r="B425" s="7" t="s">
        <v>37</v>
      </c>
      <c r="C425" s="7" t="s">
        <v>38</v>
      </c>
      <c r="D425" s="7" t="s">
        <v>42</v>
      </c>
      <c r="E425" s="7" t="s">
        <v>15</v>
      </c>
      <c r="F425" s="7" t="s">
        <v>619</v>
      </c>
      <c r="G425" s="7" t="s">
        <v>659</v>
      </c>
      <c r="H425" s="7" t="s">
        <v>44</v>
      </c>
      <c r="I425" s="7">
        <v>8.8499999999999995E-2</v>
      </c>
      <c r="J425" s="7">
        <v>5.24</v>
      </c>
      <c r="K425" s="7">
        <v>5.33</v>
      </c>
      <c r="L425" s="7">
        <v>12.67</v>
      </c>
      <c r="M425" s="7">
        <v>2</v>
      </c>
      <c r="N425" s="7">
        <v>0</v>
      </c>
    </row>
    <row r="426" spans="1:14" hidden="1" x14ac:dyDescent="0.25">
      <c r="A426" s="6">
        <v>45281</v>
      </c>
      <c r="B426" s="7" t="s">
        <v>35</v>
      </c>
      <c r="C426" s="7" t="s">
        <v>36</v>
      </c>
      <c r="D426" s="7" t="s">
        <v>82</v>
      </c>
      <c r="E426" s="7" t="s">
        <v>272</v>
      </c>
      <c r="F426" s="7" t="s">
        <v>644</v>
      </c>
      <c r="G426" s="7" t="s">
        <v>238</v>
      </c>
      <c r="H426" s="7" t="s">
        <v>64</v>
      </c>
      <c r="I426" s="7">
        <v>0.15</v>
      </c>
      <c r="J426" s="7">
        <v>0.68</v>
      </c>
      <c r="K426" s="7">
        <v>0.83</v>
      </c>
      <c r="L426" s="7">
        <v>0.21</v>
      </c>
      <c r="M426" s="7">
        <v>2</v>
      </c>
      <c r="N426" s="7">
        <v>30</v>
      </c>
    </row>
    <row r="427" spans="1:14" hidden="1" x14ac:dyDescent="0.25">
      <c r="A427" s="6">
        <v>45281</v>
      </c>
      <c r="B427" s="7" t="s">
        <v>31</v>
      </c>
      <c r="C427" s="7" t="s">
        <v>34</v>
      </c>
      <c r="D427" s="7" t="s">
        <v>70</v>
      </c>
      <c r="E427" s="7" t="s">
        <v>10</v>
      </c>
      <c r="F427" s="7" t="s">
        <v>160</v>
      </c>
      <c r="G427" s="7" t="s">
        <v>624</v>
      </c>
      <c r="H427" s="7" t="s">
        <v>41</v>
      </c>
      <c r="I427" s="7">
        <v>1.9483999999999999</v>
      </c>
      <c r="J427" s="7">
        <v>59.02</v>
      </c>
      <c r="K427" s="7">
        <v>60.97</v>
      </c>
      <c r="L427" s="7">
        <v>144.63</v>
      </c>
      <c r="M427" s="7">
        <v>19</v>
      </c>
      <c r="N427" s="7">
        <v>30</v>
      </c>
    </row>
    <row r="428" spans="1:14" hidden="1" x14ac:dyDescent="0.25">
      <c r="A428" s="6">
        <v>45281</v>
      </c>
      <c r="B428" s="7" t="s">
        <v>31</v>
      </c>
      <c r="C428" s="7" t="s">
        <v>34</v>
      </c>
      <c r="D428" s="7" t="s">
        <v>68</v>
      </c>
      <c r="E428" s="7" t="s">
        <v>6</v>
      </c>
      <c r="F428" s="7" t="s">
        <v>102</v>
      </c>
      <c r="G428" s="7" t="s">
        <v>110</v>
      </c>
      <c r="H428" s="7" t="s">
        <v>41</v>
      </c>
      <c r="I428" s="7">
        <v>2.6080000000000001</v>
      </c>
      <c r="J428" s="7">
        <v>143.09</v>
      </c>
      <c r="K428" s="7">
        <v>145.69999999999999</v>
      </c>
      <c r="L428" s="7">
        <v>104</v>
      </c>
      <c r="M428" s="7">
        <v>24</v>
      </c>
      <c r="N428" s="7">
        <v>0</v>
      </c>
    </row>
    <row r="429" spans="1:14" hidden="1" x14ac:dyDescent="0.25">
      <c r="A429" s="6">
        <v>45281</v>
      </c>
      <c r="B429" s="7" t="s">
        <v>31</v>
      </c>
      <c r="C429" s="7" t="s">
        <v>33</v>
      </c>
      <c r="D429" s="7" t="s">
        <v>65</v>
      </c>
      <c r="E429" s="7" t="s">
        <v>6</v>
      </c>
      <c r="F429" s="7" t="s">
        <v>48</v>
      </c>
      <c r="G429" s="7" t="s">
        <v>135</v>
      </c>
      <c r="H429" s="7" t="s">
        <v>41</v>
      </c>
      <c r="I429" s="7">
        <v>1.73</v>
      </c>
      <c r="J429" s="7">
        <v>42.63</v>
      </c>
      <c r="K429" s="7">
        <v>44.36</v>
      </c>
      <c r="L429" s="7">
        <v>148</v>
      </c>
      <c r="M429" s="7">
        <v>24</v>
      </c>
      <c r="N429" s="7">
        <v>0</v>
      </c>
    </row>
    <row r="430" spans="1:14" hidden="1" x14ac:dyDescent="0.25">
      <c r="A430" s="6">
        <v>45281</v>
      </c>
      <c r="B430" s="7" t="s">
        <v>35</v>
      </c>
      <c r="C430" s="7" t="s">
        <v>36</v>
      </c>
      <c r="D430" s="7" t="s">
        <v>82</v>
      </c>
      <c r="E430" s="7" t="s">
        <v>272</v>
      </c>
      <c r="F430" s="7" t="s">
        <v>644</v>
      </c>
      <c r="G430" s="7" t="s">
        <v>660</v>
      </c>
      <c r="H430" s="7" t="s">
        <v>64</v>
      </c>
      <c r="I430" s="7">
        <v>0.28149999999999997</v>
      </c>
      <c r="J430" s="7">
        <v>0.15</v>
      </c>
      <c r="K430" s="7">
        <v>0.43</v>
      </c>
      <c r="L430" s="7">
        <v>0.21</v>
      </c>
      <c r="M430" s="7">
        <v>2</v>
      </c>
      <c r="N430" s="7">
        <v>30</v>
      </c>
    </row>
    <row r="431" spans="1:14" hidden="1" x14ac:dyDescent="0.25">
      <c r="A431" s="6">
        <v>45281</v>
      </c>
      <c r="B431" s="7" t="s">
        <v>37</v>
      </c>
      <c r="C431" s="7" t="s">
        <v>38</v>
      </c>
      <c r="D431" s="7" t="s">
        <v>45</v>
      </c>
      <c r="E431" s="7" t="s">
        <v>7</v>
      </c>
      <c r="F431" s="7" t="s">
        <v>182</v>
      </c>
      <c r="G431" s="7" t="s">
        <v>565</v>
      </c>
      <c r="H431" s="7" t="s">
        <v>44</v>
      </c>
      <c r="I431" s="7">
        <v>0.53300000000000003</v>
      </c>
      <c r="J431" s="7">
        <v>96.47</v>
      </c>
      <c r="K431" s="7">
        <v>97</v>
      </c>
      <c r="L431" s="7">
        <v>50</v>
      </c>
      <c r="M431" s="7">
        <v>24</v>
      </c>
      <c r="N431" s="7">
        <v>0</v>
      </c>
    </row>
    <row r="432" spans="1:14" hidden="1" x14ac:dyDescent="0.25">
      <c r="A432" s="6">
        <v>45281</v>
      </c>
      <c r="B432" s="7" t="s">
        <v>31</v>
      </c>
      <c r="C432" s="7" t="s">
        <v>34</v>
      </c>
      <c r="D432" s="7" t="s">
        <v>69</v>
      </c>
      <c r="E432" s="7" t="s">
        <v>10</v>
      </c>
      <c r="F432" s="7" t="s">
        <v>134</v>
      </c>
      <c r="G432" s="7" t="s">
        <v>99</v>
      </c>
      <c r="H432" s="7" t="s">
        <v>41</v>
      </c>
      <c r="I432" s="7">
        <v>1.28</v>
      </c>
      <c r="J432" s="7">
        <v>14.72</v>
      </c>
      <c r="K432" s="7">
        <v>16</v>
      </c>
      <c r="L432" s="7">
        <v>28</v>
      </c>
      <c r="M432" s="7">
        <v>24</v>
      </c>
      <c r="N432" s="7">
        <v>0</v>
      </c>
    </row>
    <row r="433" spans="1:14" hidden="1" x14ac:dyDescent="0.25">
      <c r="A433" s="6">
        <v>45281</v>
      </c>
      <c r="B433" s="7" t="s">
        <v>35</v>
      </c>
      <c r="C433" s="7" t="s">
        <v>36</v>
      </c>
      <c r="D433" s="7" t="s">
        <v>72</v>
      </c>
      <c r="E433" s="7" t="s">
        <v>272</v>
      </c>
      <c r="F433" s="7" t="s">
        <v>644</v>
      </c>
      <c r="G433" s="7" t="s">
        <v>589</v>
      </c>
      <c r="H433" s="7" t="s">
        <v>64</v>
      </c>
      <c r="I433" s="7">
        <v>0.32019999999999998</v>
      </c>
      <c r="J433" s="7">
        <v>5.72</v>
      </c>
      <c r="K433" s="7">
        <v>6.04</v>
      </c>
      <c r="L433" s="7">
        <v>1.04</v>
      </c>
      <c r="M433" s="7">
        <v>2</v>
      </c>
      <c r="N433" s="7">
        <v>30</v>
      </c>
    </row>
    <row r="434" spans="1:14" hidden="1" x14ac:dyDescent="0.25">
      <c r="A434" s="6">
        <v>45281</v>
      </c>
      <c r="B434" s="7" t="s">
        <v>31</v>
      </c>
      <c r="C434" s="7" t="s">
        <v>32</v>
      </c>
      <c r="D434" s="7" t="s">
        <v>59</v>
      </c>
      <c r="E434" s="7" t="s">
        <v>6</v>
      </c>
      <c r="F434" s="7" t="s">
        <v>102</v>
      </c>
      <c r="G434" s="7" t="s">
        <v>175</v>
      </c>
      <c r="H434" s="7" t="s">
        <v>41</v>
      </c>
      <c r="I434" s="7">
        <v>2.1</v>
      </c>
      <c r="J434" s="7">
        <v>172.9</v>
      </c>
      <c r="K434" s="7">
        <v>175</v>
      </c>
      <c r="L434" s="7">
        <v>185</v>
      </c>
      <c r="M434" s="7">
        <v>24</v>
      </c>
      <c r="N434" s="7">
        <v>0</v>
      </c>
    </row>
    <row r="435" spans="1:14" hidden="1" x14ac:dyDescent="0.25">
      <c r="A435" s="6">
        <v>45281</v>
      </c>
      <c r="B435" s="7" t="s">
        <v>31</v>
      </c>
      <c r="C435" s="7" t="s">
        <v>34</v>
      </c>
      <c r="D435" s="7" t="s">
        <v>70</v>
      </c>
      <c r="E435" s="7" t="s">
        <v>6</v>
      </c>
      <c r="F435" s="7" t="s">
        <v>47</v>
      </c>
      <c r="G435" s="7" t="s">
        <v>227</v>
      </c>
      <c r="H435" s="7" t="s">
        <v>41</v>
      </c>
      <c r="I435" s="7">
        <v>2.0529999999999999</v>
      </c>
      <c r="J435" s="7">
        <v>67.81</v>
      </c>
      <c r="K435" s="7">
        <v>69.86</v>
      </c>
      <c r="L435" s="7">
        <v>137</v>
      </c>
      <c r="M435" s="7">
        <v>24</v>
      </c>
      <c r="N435" s="7">
        <v>0</v>
      </c>
    </row>
    <row r="436" spans="1:14" hidden="1" x14ac:dyDescent="0.25">
      <c r="A436" s="6">
        <v>45281</v>
      </c>
      <c r="B436" s="7" t="s">
        <v>35</v>
      </c>
      <c r="C436" s="7" t="s">
        <v>36</v>
      </c>
      <c r="D436" s="7" t="s">
        <v>73</v>
      </c>
      <c r="E436" s="7" t="s">
        <v>10</v>
      </c>
      <c r="F436" s="7" t="s">
        <v>218</v>
      </c>
      <c r="G436" s="7" t="s">
        <v>661</v>
      </c>
      <c r="H436" s="7" t="s">
        <v>64</v>
      </c>
      <c r="I436" s="7">
        <v>8.4400000000000003E-2</v>
      </c>
      <c r="J436" s="7">
        <v>1.45</v>
      </c>
      <c r="K436" s="7">
        <v>1.53</v>
      </c>
      <c r="L436" s="7">
        <v>0.45</v>
      </c>
      <c r="M436" s="7">
        <v>1</v>
      </c>
      <c r="N436" s="7">
        <v>5</v>
      </c>
    </row>
    <row r="437" spans="1:14" hidden="1" x14ac:dyDescent="0.25">
      <c r="A437" s="6">
        <v>45281</v>
      </c>
      <c r="B437" s="7" t="s">
        <v>35</v>
      </c>
      <c r="C437" s="7" t="s">
        <v>36</v>
      </c>
      <c r="D437" s="7" t="s">
        <v>89</v>
      </c>
      <c r="E437" s="7" t="s">
        <v>272</v>
      </c>
      <c r="F437" s="7" t="s">
        <v>644</v>
      </c>
      <c r="G437" s="7" t="s">
        <v>280</v>
      </c>
      <c r="H437" s="7" t="s">
        <v>64</v>
      </c>
      <c r="I437" s="7">
        <v>0.16800000000000001</v>
      </c>
      <c r="J437" s="7">
        <v>3.83</v>
      </c>
      <c r="K437" s="7">
        <v>4</v>
      </c>
      <c r="L437" s="7">
        <v>0.21</v>
      </c>
      <c r="M437" s="7">
        <v>2</v>
      </c>
      <c r="N437" s="7">
        <v>30</v>
      </c>
    </row>
    <row r="438" spans="1:14" hidden="1" x14ac:dyDescent="0.25">
      <c r="A438" s="6">
        <v>45281</v>
      </c>
      <c r="B438" s="7" t="s">
        <v>37</v>
      </c>
      <c r="C438" s="7" t="s">
        <v>38</v>
      </c>
      <c r="D438" s="7" t="s">
        <v>46</v>
      </c>
      <c r="E438" s="7" t="s">
        <v>6</v>
      </c>
      <c r="F438" s="7" t="s">
        <v>47</v>
      </c>
      <c r="G438" s="7" t="s">
        <v>166</v>
      </c>
      <c r="H438" s="7" t="s">
        <v>44</v>
      </c>
      <c r="I438" s="7">
        <v>0.22700000000000001</v>
      </c>
      <c r="J438" s="7">
        <v>35.770000000000003</v>
      </c>
      <c r="K438" s="7">
        <v>36</v>
      </c>
      <c r="L438" s="7">
        <v>45</v>
      </c>
      <c r="M438" s="7">
        <v>24</v>
      </c>
      <c r="N438" s="7">
        <v>0</v>
      </c>
    </row>
    <row r="439" spans="1:14" hidden="1" x14ac:dyDescent="0.25">
      <c r="A439" s="6">
        <v>45281</v>
      </c>
      <c r="B439" s="7" t="s">
        <v>35</v>
      </c>
      <c r="C439" s="7" t="s">
        <v>36</v>
      </c>
      <c r="D439" s="7" t="s">
        <v>72</v>
      </c>
      <c r="E439" s="7" t="s">
        <v>272</v>
      </c>
      <c r="F439" s="7" t="s">
        <v>644</v>
      </c>
      <c r="G439" s="7" t="s">
        <v>662</v>
      </c>
      <c r="H439" s="7" t="s">
        <v>64</v>
      </c>
      <c r="I439" s="7">
        <v>9.3100000000000002E-2</v>
      </c>
      <c r="J439" s="7">
        <v>5.73</v>
      </c>
      <c r="K439" s="7">
        <v>5.82</v>
      </c>
      <c r="L439" s="7">
        <v>1.04</v>
      </c>
      <c r="M439" s="7">
        <v>2</v>
      </c>
      <c r="N439" s="7">
        <v>30</v>
      </c>
    </row>
    <row r="440" spans="1:14" hidden="1" x14ac:dyDescent="0.25">
      <c r="A440" s="6">
        <v>45281</v>
      </c>
      <c r="B440" s="7" t="s">
        <v>35</v>
      </c>
      <c r="C440" s="7" t="s">
        <v>36</v>
      </c>
      <c r="D440" s="7" t="s">
        <v>114</v>
      </c>
      <c r="E440" s="7" t="s">
        <v>272</v>
      </c>
      <c r="F440" s="7" t="s">
        <v>644</v>
      </c>
      <c r="G440" s="7" t="s">
        <v>663</v>
      </c>
      <c r="H440" s="7" t="s">
        <v>64</v>
      </c>
      <c r="I440" s="7">
        <v>0.37380000000000002</v>
      </c>
      <c r="J440" s="7">
        <v>1.06</v>
      </c>
      <c r="K440" s="7">
        <v>1.44</v>
      </c>
      <c r="L440" s="7">
        <v>0.21</v>
      </c>
      <c r="M440" s="7">
        <v>2</v>
      </c>
      <c r="N440" s="7">
        <v>30</v>
      </c>
    </row>
    <row r="441" spans="1:14" hidden="1" x14ac:dyDescent="0.25">
      <c r="A441" s="6">
        <v>45281</v>
      </c>
      <c r="B441" s="7" t="s">
        <v>31</v>
      </c>
      <c r="C441" s="7" t="s">
        <v>33</v>
      </c>
      <c r="D441" s="7" t="s">
        <v>95</v>
      </c>
      <c r="E441" s="7" t="s">
        <v>19</v>
      </c>
      <c r="F441" s="7" t="s">
        <v>86</v>
      </c>
      <c r="G441" s="7" t="s">
        <v>194</v>
      </c>
      <c r="H441" s="7" t="s">
        <v>41</v>
      </c>
      <c r="I441" s="7">
        <v>2.85</v>
      </c>
      <c r="J441" s="7">
        <v>187.15</v>
      </c>
      <c r="K441" s="7">
        <v>190</v>
      </c>
      <c r="L441" s="7">
        <v>150</v>
      </c>
      <c r="M441" s="7">
        <v>24</v>
      </c>
      <c r="N441" s="7">
        <v>0</v>
      </c>
    </row>
    <row r="442" spans="1:14" hidden="1" x14ac:dyDescent="0.25">
      <c r="A442" s="6">
        <v>45281</v>
      </c>
      <c r="B442" s="7" t="s">
        <v>35</v>
      </c>
      <c r="C442" s="7" t="s">
        <v>36</v>
      </c>
      <c r="D442" s="7" t="s">
        <v>82</v>
      </c>
      <c r="E442" s="7" t="s">
        <v>272</v>
      </c>
      <c r="F442" s="7" t="s">
        <v>644</v>
      </c>
      <c r="G442" s="7" t="s">
        <v>664</v>
      </c>
      <c r="H442" s="7" t="s">
        <v>64</v>
      </c>
      <c r="I442" s="7">
        <v>4.1700000000000001E-2</v>
      </c>
      <c r="J442" s="7">
        <v>8.3000000000000007</v>
      </c>
      <c r="K442" s="7">
        <v>8.34</v>
      </c>
      <c r="L442" s="7">
        <v>0.21</v>
      </c>
      <c r="M442" s="7">
        <v>2</v>
      </c>
      <c r="N442" s="7">
        <v>30</v>
      </c>
    </row>
    <row r="443" spans="1:14" hidden="1" x14ac:dyDescent="0.25">
      <c r="A443" s="6">
        <v>45281</v>
      </c>
      <c r="B443" s="7" t="s">
        <v>31</v>
      </c>
      <c r="C443" s="7" t="s">
        <v>33</v>
      </c>
      <c r="D443" s="7" t="s">
        <v>120</v>
      </c>
      <c r="E443" s="7" t="s">
        <v>6</v>
      </c>
      <c r="F443" s="7" t="s">
        <v>102</v>
      </c>
      <c r="G443" s="7" t="s">
        <v>153</v>
      </c>
      <c r="H443" s="7" t="s">
        <v>41</v>
      </c>
      <c r="I443" s="7">
        <v>2.1890000000000001</v>
      </c>
      <c r="J443" s="7">
        <v>120.81</v>
      </c>
      <c r="K443" s="7">
        <v>123</v>
      </c>
      <c r="L443" s="7">
        <v>149</v>
      </c>
      <c r="M443" s="7">
        <v>24</v>
      </c>
      <c r="N443" s="7">
        <v>0</v>
      </c>
    </row>
    <row r="444" spans="1:14" hidden="1" x14ac:dyDescent="0.25">
      <c r="A444" s="6">
        <v>45281</v>
      </c>
      <c r="B444" s="7" t="s">
        <v>37</v>
      </c>
      <c r="C444" s="7" t="s">
        <v>39</v>
      </c>
      <c r="D444" s="7" t="s">
        <v>162</v>
      </c>
      <c r="E444" s="7" t="s">
        <v>6</v>
      </c>
      <c r="F444" s="7" t="s">
        <v>48</v>
      </c>
      <c r="G444" s="7" t="s">
        <v>171</v>
      </c>
      <c r="H444" s="7" t="s">
        <v>44</v>
      </c>
      <c r="I444" s="7">
        <v>1.5660000000000001</v>
      </c>
      <c r="J444" s="7">
        <v>39.43</v>
      </c>
      <c r="K444" s="7">
        <v>41</v>
      </c>
      <c r="L444" s="7">
        <v>66</v>
      </c>
      <c r="M444" s="7">
        <v>24</v>
      </c>
      <c r="N444" s="7">
        <v>0</v>
      </c>
    </row>
    <row r="445" spans="1:14" hidden="1" x14ac:dyDescent="0.25">
      <c r="A445" s="6">
        <v>45281</v>
      </c>
      <c r="B445" s="7" t="s">
        <v>37</v>
      </c>
      <c r="C445" s="7" t="s">
        <v>38</v>
      </c>
      <c r="D445" s="7" t="s">
        <v>52</v>
      </c>
      <c r="E445" s="7" t="s">
        <v>10</v>
      </c>
      <c r="F445" s="7" t="s">
        <v>223</v>
      </c>
      <c r="G445" s="7" t="s">
        <v>354</v>
      </c>
      <c r="H445" s="7" t="s">
        <v>44</v>
      </c>
      <c r="I445" s="7">
        <v>0.1206</v>
      </c>
      <c r="J445" s="7">
        <v>1.42</v>
      </c>
      <c r="K445" s="7">
        <v>1.54</v>
      </c>
      <c r="L445" s="7">
        <v>13.33</v>
      </c>
      <c r="M445" s="7">
        <v>2</v>
      </c>
      <c r="N445" s="7">
        <v>0</v>
      </c>
    </row>
    <row r="446" spans="1:14" hidden="1" x14ac:dyDescent="0.25">
      <c r="A446" s="6">
        <v>45281</v>
      </c>
      <c r="B446" s="7" t="s">
        <v>35</v>
      </c>
      <c r="C446" s="7" t="s">
        <v>36</v>
      </c>
      <c r="D446" s="7" t="s">
        <v>82</v>
      </c>
      <c r="E446" s="7" t="s">
        <v>272</v>
      </c>
      <c r="F446" s="7" t="s">
        <v>644</v>
      </c>
      <c r="G446" s="7" t="s">
        <v>287</v>
      </c>
      <c r="H446" s="7" t="s">
        <v>64</v>
      </c>
      <c r="I446" s="7">
        <v>9.9400000000000002E-2</v>
      </c>
      <c r="J446" s="7">
        <v>1.56</v>
      </c>
      <c r="K446" s="7">
        <v>1.66</v>
      </c>
      <c r="L446" s="7">
        <v>0.21</v>
      </c>
      <c r="M446" s="7">
        <v>2</v>
      </c>
      <c r="N446" s="7">
        <v>30</v>
      </c>
    </row>
    <row r="447" spans="1:14" hidden="1" x14ac:dyDescent="0.25">
      <c r="A447" s="6">
        <v>45281</v>
      </c>
      <c r="B447" s="7" t="s">
        <v>31</v>
      </c>
      <c r="C447" s="7" t="s">
        <v>32</v>
      </c>
      <c r="D447" s="7" t="s">
        <v>59</v>
      </c>
      <c r="E447" s="7" t="s">
        <v>6</v>
      </c>
      <c r="F447" s="7" t="s">
        <v>47</v>
      </c>
      <c r="G447" s="7" t="s">
        <v>210</v>
      </c>
      <c r="H447" s="7" t="s">
        <v>41</v>
      </c>
      <c r="I447" s="7">
        <v>2.4</v>
      </c>
      <c r="J447" s="7">
        <v>117.6</v>
      </c>
      <c r="K447" s="7">
        <v>120</v>
      </c>
      <c r="L447" s="7">
        <v>185</v>
      </c>
      <c r="M447" s="7">
        <v>24</v>
      </c>
      <c r="N447" s="7">
        <v>0</v>
      </c>
    </row>
    <row r="448" spans="1:14" hidden="1" x14ac:dyDescent="0.25">
      <c r="A448" s="6">
        <v>45281</v>
      </c>
      <c r="B448" s="7" t="s">
        <v>31</v>
      </c>
      <c r="C448" s="7" t="s">
        <v>34</v>
      </c>
      <c r="D448" s="7" t="s">
        <v>80</v>
      </c>
      <c r="E448" s="7" t="s">
        <v>11</v>
      </c>
      <c r="F448" s="7" t="s">
        <v>58</v>
      </c>
      <c r="G448" s="7" t="s">
        <v>252</v>
      </c>
      <c r="H448" s="7" t="s">
        <v>41</v>
      </c>
      <c r="I448" s="7">
        <v>3.3759999999999999</v>
      </c>
      <c r="J448" s="7">
        <v>30.38</v>
      </c>
      <c r="K448" s="7">
        <v>33.76</v>
      </c>
      <c r="L448" s="7">
        <v>243</v>
      </c>
      <c r="M448" s="7">
        <v>24</v>
      </c>
      <c r="N448" s="7">
        <v>0</v>
      </c>
    </row>
    <row r="449" spans="1:14" hidden="1" x14ac:dyDescent="0.25">
      <c r="A449" s="6">
        <v>45281</v>
      </c>
      <c r="B449" s="7" t="s">
        <v>37</v>
      </c>
      <c r="C449" s="7" t="s">
        <v>39</v>
      </c>
      <c r="D449" s="7" t="s">
        <v>51</v>
      </c>
      <c r="E449" s="7" t="s">
        <v>6</v>
      </c>
      <c r="F449" s="7" t="s">
        <v>102</v>
      </c>
      <c r="G449" s="7" t="s">
        <v>155</v>
      </c>
      <c r="H449" s="7" t="s">
        <v>44</v>
      </c>
      <c r="I449" s="7">
        <v>3.048</v>
      </c>
      <c r="J449" s="7">
        <v>183.95</v>
      </c>
      <c r="K449" s="7">
        <v>187</v>
      </c>
      <c r="L449" s="7">
        <v>177</v>
      </c>
      <c r="M449" s="7">
        <v>24</v>
      </c>
      <c r="N449" s="7">
        <v>0</v>
      </c>
    </row>
    <row r="450" spans="1:14" hidden="1" x14ac:dyDescent="0.25">
      <c r="A450" s="6">
        <v>45281</v>
      </c>
      <c r="B450" s="7" t="s">
        <v>31</v>
      </c>
      <c r="C450" s="7" t="s">
        <v>33</v>
      </c>
      <c r="D450" s="7" t="s">
        <v>56</v>
      </c>
      <c r="E450" s="7" t="s">
        <v>5</v>
      </c>
      <c r="F450" s="7" t="s">
        <v>148</v>
      </c>
      <c r="G450" s="7" t="s">
        <v>615</v>
      </c>
      <c r="H450" s="7" t="s">
        <v>41</v>
      </c>
      <c r="I450" s="7">
        <v>2.1040000000000001</v>
      </c>
      <c r="J450" s="7">
        <v>173.23</v>
      </c>
      <c r="K450" s="7">
        <v>175.33</v>
      </c>
      <c r="L450" s="7">
        <v>121</v>
      </c>
      <c r="M450" s="7">
        <v>8</v>
      </c>
      <c r="N450" s="7">
        <v>0</v>
      </c>
    </row>
    <row r="451" spans="1:14" hidden="1" x14ac:dyDescent="0.25">
      <c r="A451" s="6">
        <v>45281</v>
      </c>
      <c r="B451" s="7" t="s">
        <v>35</v>
      </c>
      <c r="C451" s="7" t="s">
        <v>36</v>
      </c>
      <c r="D451" s="7" t="s">
        <v>72</v>
      </c>
      <c r="E451" s="7" t="s">
        <v>8</v>
      </c>
      <c r="F451" s="7" t="s">
        <v>66</v>
      </c>
      <c r="G451" s="7" t="s">
        <v>596</v>
      </c>
      <c r="H451" s="7" t="s">
        <v>64</v>
      </c>
      <c r="I451" s="7">
        <v>1.33</v>
      </c>
      <c r="J451" s="7">
        <v>17.670000000000002</v>
      </c>
      <c r="K451" s="7">
        <v>19</v>
      </c>
      <c r="L451" s="7">
        <v>10</v>
      </c>
      <c r="M451" s="7">
        <v>24</v>
      </c>
      <c r="N451" s="7">
        <v>0</v>
      </c>
    </row>
    <row r="452" spans="1:14" hidden="1" x14ac:dyDescent="0.25">
      <c r="A452" s="6">
        <v>45281</v>
      </c>
      <c r="B452" s="7" t="s">
        <v>31</v>
      </c>
      <c r="C452" s="7" t="s">
        <v>34</v>
      </c>
      <c r="D452" s="7" t="s">
        <v>70</v>
      </c>
      <c r="E452" s="7" t="s">
        <v>11</v>
      </c>
      <c r="F452" s="7" t="s">
        <v>58</v>
      </c>
      <c r="G452" s="7" t="s">
        <v>237</v>
      </c>
      <c r="H452" s="7" t="s">
        <v>41</v>
      </c>
      <c r="I452" s="7">
        <v>0.17979999999999999</v>
      </c>
      <c r="J452" s="7">
        <v>3.57</v>
      </c>
      <c r="K452" s="7">
        <v>3.75</v>
      </c>
      <c r="L452" s="7">
        <v>10.59</v>
      </c>
      <c r="M452" s="7">
        <v>3</v>
      </c>
      <c r="N452" s="7">
        <v>6</v>
      </c>
    </row>
    <row r="453" spans="1:14" hidden="1" x14ac:dyDescent="0.25">
      <c r="A453" s="6">
        <v>45281</v>
      </c>
      <c r="B453" s="7" t="s">
        <v>31</v>
      </c>
      <c r="C453" s="7" t="s">
        <v>34</v>
      </c>
      <c r="D453" s="7" t="s">
        <v>70</v>
      </c>
      <c r="E453" s="7" t="s">
        <v>6</v>
      </c>
      <c r="F453" s="7" t="s">
        <v>47</v>
      </c>
      <c r="G453" s="7" t="s">
        <v>237</v>
      </c>
      <c r="H453" s="7" t="s">
        <v>41</v>
      </c>
      <c r="I453" s="7">
        <v>1.2121999999999999</v>
      </c>
      <c r="J453" s="7">
        <v>24.04</v>
      </c>
      <c r="K453" s="7">
        <v>25.25</v>
      </c>
      <c r="L453" s="7">
        <v>71.41</v>
      </c>
      <c r="M453" s="7">
        <v>20</v>
      </c>
      <c r="N453" s="7">
        <v>54</v>
      </c>
    </row>
    <row r="454" spans="1:14" hidden="1" x14ac:dyDescent="0.25">
      <c r="A454" s="6">
        <v>45281</v>
      </c>
      <c r="B454" s="7" t="s">
        <v>35</v>
      </c>
      <c r="C454" s="7" t="s">
        <v>36</v>
      </c>
      <c r="D454" s="7" t="s">
        <v>114</v>
      </c>
      <c r="E454" s="7" t="s">
        <v>272</v>
      </c>
      <c r="F454" s="7" t="s">
        <v>644</v>
      </c>
      <c r="G454" s="7" t="s">
        <v>294</v>
      </c>
      <c r="H454" s="7" t="s">
        <v>64</v>
      </c>
      <c r="I454" s="7">
        <v>0.246</v>
      </c>
      <c r="J454" s="7">
        <v>8.8699999999999992</v>
      </c>
      <c r="K454" s="7">
        <v>9.11</v>
      </c>
      <c r="L454" s="7">
        <v>0.21</v>
      </c>
      <c r="M454" s="7">
        <v>2</v>
      </c>
      <c r="N454" s="7">
        <v>30</v>
      </c>
    </row>
    <row r="455" spans="1:14" hidden="1" x14ac:dyDescent="0.25">
      <c r="A455" s="6">
        <v>45281</v>
      </c>
      <c r="B455" s="7" t="s">
        <v>31</v>
      </c>
      <c r="C455" s="7" t="s">
        <v>33</v>
      </c>
      <c r="D455" s="7" t="s">
        <v>200</v>
      </c>
      <c r="E455" s="7" t="s">
        <v>7</v>
      </c>
      <c r="F455" s="7" t="s">
        <v>617</v>
      </c>
      <c r="G455" s="7" t="s">
        <v>618</v>
      </c>
      <c r="H455" s="7" t="s">
        <v>41</v>
      </c>
      <c r="I455" s="7">
        <v>2.58</v>
      </c>
      <c r="J455" s="7">
        <v>23.22</v>
      </c>
      <c r="K455" s="7">
        <v>25.8</v>
      </c>
      <c r="L455" s="7">
        <v>74</v>
      </c>
      <c r="M455" s="7">
        <v>24</v>
      </c>
      <c r="N455" s="7">
        <v>0</v>
      </c>
    </row>
    <row r="456" spans="1:14" hidden="1" x14ac:dyDescent="0.25">
      <c r="A456" s="6">
        <v>45281</v>
      </c>
      <c r="B456" s="7" t="s">
        <v>35</v>
      </c>
      <c r="C456" s="7" t="s">
        <v>36</v>
      </c>
      <c r="D456" s="7" t="s">
        <v>89</v>
      </c>
      <c r="E456" s="7" t="s">
        <v>272</v>
      </c>
      <c r="F456" s="7" t="s">
        <v>644</v>
      </c>
      <c r="G456" s="7" t="s">
        <v>192</v>
      </c>
      <c r="H456" s="7" t="s">
        <v>64</v>
      </c>
      <c r="I456" s="7">
        <v>3.2749000000000001</v>
      </c>
      <c r="J456" s="7">
        <v>127.73</v>
      </c>
      <c r="K456" s="7">
        <v>131.01</v>
      </c>
      <c r="L456" s="7">
        <v>1.1299999999999999</v>
      </c>
      <c r="M456" s="7">
        <v>13</v>
      </c>
      <c r="N456" s="7">
        <v>30</v>
      </c>
    </row>
    <row r="457" spans="1:14" hidden="1" x14ac:dyDescent="0.25">
      <c r="A457" s="6">
        <v>45281</v>
      </c>
      <c r="B457" s="7" t="s">
        <v>29</v>
      </c>
      <c r="C457" s="7" t="s">
        <v>30</v>
      </c>
      <c r="D457" s="7" t="s">
        <v>29</v>
      </c>
      <c r="E457" s="7" t="s">
        <v>204</v>
      </c>
      <c r="F457" s="7" t="s">
        <v>205</v>
      </c>
      <c r="G457" s="7" t="s">
        <v>665</v>
      </c>
      <c r="H457" s="7" t="s">
        <v>64</v>
      </c>
      <c r="I457" s="7">
        <v>0.29260000000000003</v>
      </c>
      <c r="J457" s="7">
        <v>0.01</v>
      </c>
      <c r="K457" s="7">
        <v>0.3</v>
      </c>
      <c r="L457" s="7">
        <v>6.94</v>
      </c>
      <c r="M457" s="7">
        <v>0</v>
      </c>
      <c r="N457" s="7">
        <v>20</v>
      </c>
    </row>
    <row r="458" spans="1:14" hidden="1" x14ac:dyDescent="0.25">
      <c r="A458" s="6">
        <v>45281</v>
      </c>
      <c r="B458" s="7" t="s">
        <v>31</v>
      </c>
      <c r="C458" s="7" t="s">
        <v>33</v>
      </c>
      <c r="D458" s="7" t="s">
        <v>56</v>
      </c>
      <c r="E458" s="7" t="s">
        <v>6</v>
      </c>
      <c r="F458" s="7" t="s">
        <v>102</v>
      </c>
      <c r="G458" s="7" t="s">
        <v>132</v>
      </c>
      <c r="H458" s="7" t="s">
        <v>41</v>
      </c>
      <c r="I458" s="7">
        <v>1.6659999999999999</v>
      </c>
      <c r="J458" s="7">
        <v>96.33</v>
      </c>
      <c r="K458" s="7">
        <v>98</v>
      </c>
      <c r="L458" s="7">
        <v>115</v>
      </c>
      <c r="M458" s="7">
        <v>24</v>
      </c>
      <c r="N458" s="7">
        <v>0</v>
      </c>
    </row>
    <row r="459" spans="1:14" hidden="1" x14ac:dyDescent="0.25">
      <c r="A459" s="6">
        <v>45281</v>
      </c>
      <c r="B459" s="7" t="s">
        <v>35</v>
      </c>
      <c r="C459" s="7" t="s">
        <v>36</v>
      </c>
      <c r="D459" s="7" t="s">
        <v>114</v>
      </c>
      <c r="E459" s="7" t="s">
        <v>272</v>
      </c>
      <c r="F459" s="7" t="s">
        <v>644</v>
      </c>
      <c r="G459" s="7" t="s">
        <v>278</v>
      </c>
      <c r="H459" s="7" t="s">
        <v>64</v>
      </c>
      <c r="I459" s="7">
        <v>2.5998999999999999</v>
      </c>
      <c r="J459" s="7">
        <v>57.87</v>
      </c>
      <c r="K459" s="7">
        <v>60.47</v>
      </c>
      <c r="L459" s="7">
        <v>1.1299999999999999</v>
      </c>
      <c r="M459" s="7">
        <v>13</v>
      </c>
      <c r="N459" s="7">
        <v>30</v>
      </c>
    </row>
    <row r="460" spans="1:14" hidden="1" x14ac:dyDescent="0.25">
      <c r="A460" s="6">
        <v>45281</v>
      </c>
      <c r="B460" s="7" t="s">
        <v>31</v>
      </c>
      <c r="C460" s="7" t="s">
        <v>33</v>
      </c>
      <c r="D460" s="7" t="s">
        <v>96</v>
      </c>
      <c r="E460" s="7" t="s">
        <v>6</v>
      </c>
      <c r="F460" s="7" t="s">
        <v>47</v>
      </c>
      <c r="G460" s="7" t="s">
        <v>217</v>
      </c>
      <c r="H460" s="7" t="s">
        <v>41</v>
      </c>
      <c r="I460" s="7">
        <v>1.1830000000000001</v>
      </c>
      <c r="J460" s="7">
        <v>103.48</v>
      </c>
      <c r="K460" s="7">
        <v>104.66</v>
      </c>
      <c r="L460" s="7">
        <v>156</v>
      </c>
      <c r="M460" s="7">
        <v>24</v>
      </c>
      <c r="N460" s="7">
        <v>0</v>
      </c>
    </row>
    <row r="461" spans="1:14" hidden="1" x14ac:dyDescent="0.25">
      <c r="A461" s="6">
        <v>45281</v>
      </c>
      <c r="B461" s="7" t="s">
        <v>31</v>
      </c>
      <c r="C461" s="7" t="s">
        <v>34</v>
      </c>
      <c r="D461" s="7" t="s">
        <v>195</v>
      </c>
      <c r="E461" s="7" t="s">
        <v>15</v>
      </c>
      <c r="F461" s="7" t="s">
        <v>161</v>
      </c>
      <c r="G461" s="7" t="s">
        <v>666</v>
      </c>
      <c r="H461" s="7" t="s">
        <v>41</v>
      </c>
      <c r="I461" s="7">
        <v>0.1855</v>
      </c>
      <c r="J461" s="7">
        <v>2.78</v>
      </c>
      <c r="K461" s="7">
        <v>2.97</v>
      </c>
      <c r="L461" s="7">
        <v>12.99</v>
      </c>
      <c r="M461" s="7">
        <v>2</v>
      </c>
      <c r="N461" s="7">
        <v>0</v>
      </c>
    </row>
    <row r="462" spans="1:14" hidden="1" x14ac:dyDescent="0.25">
      <c r="A462" s="6">
        <v>45281</v>
      </c>
      <c r="B462" s="7" t="s">
        <v>29</v>
      </c>
      <c r="C462" s="7" t="s">
        <v>30</v>
      </c>
      <c r="D462" s="7" t="s">
        <v>63</v>
      </c>
      <c r="E462" s="7" t="s">
        <v>6</v>
      </c>
      <c r="F462" s="7" t="s">
        <v>102</v>
      </c>
      <c r="G462" s="7" t="s">
        <v>170</v>
      </c>
      <c r="H462" s="7" t="s">
        <v>64</v>
      </c>
      <c r="I462" s="7">
        <v>1.88</v>
      </c>
      <c r="J462" s="7">
        <v>233.12</v>
      </c>
      <c r="K462" s="7">
        <v>235</v>
      </c>
      <c r="L462" s="7">
        <v>1160</v>
      </c>
      <c r="M462" s="7">
        <v>24</v>
      </c>
      <c r="N462" s="7">
        <v>0</v>
      </c>
    </row>
    <row r="463" spans="1:14" hidden="1" x14ac:dyDescent="0.25">
      <c r="A463" s="6">
        <v>45281</v>
      </c>
      <c r="B463" s="7" t="s">
        <v>35</v>
      </c>
      <c r="C463" s="7" t="s">
        <v>36</v>
      </c>
      <c r="D463" s="7" t="s">
        <v>93</v>
      </c>
      <c r="E463" s="7" t="s">
        <v>10</v>
      </c>
      <c r="F463" s="7" t="s">
        <v>218</v>
      </c>
      <c r="G463" s="7" t="s">
        <v>667</v>
      </c>
      <c r="H463" s="7" t="s">
        <v>64</v>
      </c>
      <c r="I463" s="7">
        <v>0.42170000000000002</v>
      </c>
      <c r="J463" s="7">
        <v>7.25</v>
      </c>
      <c r="K463" s="7">
        <v>7.67</v>
      </c>
      <c r="L463" s="7">
        <v>0.83</v>
      </c>
      <c r="M463" s="7">
        <v>2</v>
      </c>
      <c r="N463" s="7">
        <v>0</v>
      </c>
    </row>
    <row r="464" spans="1:14" hidden="1" x14ac:dyDescent="0.25">
      <c r="A464" s="6">
        <v>45281</v>
      </c>
      <c r="B464" s="7" t="s">
        <v>31</v>
      </c>
      <c r="C464" s="7" t="s">
        <v>32</v>
      </c>
      <c r="D464" s="7" t="s">
        <v>81</v>
      </c>
      <c r="E464" s="7" t="s">
        <v>8</v>
      </c>
      <c r="F464" s="7" t="s">
        <v>186</v>
      </c>
      <c r="G464" s="7" t="s">
        <v>323</v>
      </c>
      <c r="H464" s="7" t="s">
        <v>41</v>
      </c>
      <c r="I464" s="7">
        <v>0.73939999999999995</v>
      </c>
      <c r="J464" s="7">
        <v>23.91</v>
      </c>
      <c r="K464" s="7">
        <v>24.65</v>
      </c>
      <c r="L464" s="7">
        <v>70</v>
      </c>
      <c r="M464" s="7">
        <v>3</v>
      </c>
      <c r="N464" s="7">
        <v>30</v>
      </c>
    </row>
    <row r="465" spans="1:14" hidden="1" x14ac:dyDescent="0.25">
      <c r="A465" s="6">
        <v>45281</v>
      </c>
      <c r="B465" s="7" t="s">
        <v>31</v>
      </c>
      <c r="C465" s="7" t="s">
        <v>32</v>
      </c>
      <c r="D465" s="7" t="s">
        <v>40</v>
      </c>
      <c r="E465" s="7" t="s">
        <v>5</v>
      </c>
      <c r="F465" s="7" t="s">
        <v>251</v>
      </c>
      <c r="G465" s="7" t="s">
        <v>240</v>
      </c>
      <c r="H465" s="7" t="s">
        <v>41</v>
      </c>
      <c r="I465" s="7">
        <v>1.008</v>
      </c>
      <c r="J465" s="7">
        <v>124.99</v>
      </c>
      <c r="K465" s="7">
        <v>126</v>
      </c>
      <c r="L465" s="7">
        <v>26</v>
      </c>
      <c r="M465" s="7">
        <v>24</v>
      </c>
      <c r="N465" s="7">
        <v>0</v>
      </c>
    </row>
    <row r="466" spans="1:14" hidden="1" x14ac:dyDescent="0.25">
      <c r="A466" s="6">
        <v>45281</v>
      </c>
      <c r="B466" s="7" t="s">
        <v>31</v>
      </c>
      <c r="C466" s="7" t="s">
        <v>34</v>
      </c>
      <c r="D466" s="7" t="s">
        <v>92</v>
      </c>
      <c r="E466" s="7" t="s">
        <v>8</v>
      </c>
      <c r="F466" s="7" t="s">
        <v>66</v>
      </c>
      <c r="G466" s="7" t="s">
        <v>632</v>
      </c>
      <c r="H466" s="7" t="s">
        <v>41</v>
      </c>
      <c r="I466" s="7">
        <v>3.4430000000000001</v>
      </c>
      <c r="J466" s="7">
        <v>49.21</v>
      </c>
      <c r="K466" s="7">
        <v>52.65</v>
      </c>
      <c r="L466" s="7">
        <v>240.83</v>
      </c>
      <c r="M466" s="7">
        <v>24</v>
      </c>
      <c r="N466" s="7">
        <v>0</v>
      </c>
    </row>
    <row r="467" spans="1:14" hidden="1" x14ac:dyDescent="0.25">
      <c r="A467" s="6">
        <v>45281</v>
      </c>
      <c r="B467" s="7" t="s">
        <v>37</v>
      </c>
      <c r="C467" s="7" t="s">
        <v>38</v>
      </c>
      <c r="D467" s="7" t="s">
        <v>42</v>
      </c>
      <c r="E467" s="7" t="s">
        <v>9</v>
      </c>
      <c r="F467" s="7" t="s">
        <v>43</v>
      </c>
      <c r="G467" s="7" t="s">
        <v>123</v>
      </c>
      <c r="H467" s="7" t="s">
        <v>44</v>
      </c>
      <c r="I467" s="7">
        <v>0.63200000000000001</v>
      </c>
      <c r="J467" s="7">
        <v>203.37</v>
      </c>
      <c r="K467" s="7">
        <v>204</v>
      </c>
      <c r="L467" s="7">
        <v>152</v>
      </c>
      <c r="M467" s="7">
        <v>24</v>
      </c>
      <c r="N467" s="7">
        <v>0</v>
      </c>
    </row>
    <row r="468" spans="1:14" hidden="1" x14ac:dyDescent="0.25">
      <c r="A468" s="6">
        <v>45281</v>
      </c>
      <c r="B468" s="7" t="s">
        <v>37</v>
      </c>
      <c r="C468" s="7" t="s">
        <v>39</v>
      </c>
      <c r="D468" s="7" t="s">
        <v>162</v>
      </c>
      <c r="E468" s="7" t="s">
        <v>9</v>
      </c>
      <c r="F468" s="7" t="s">
        <v>43</v>
      </c>
      <c r="G468" s="7" t="s">
        <v>631</v>
      </c>
      <c r="H468" s="7" t="s">
        <v>44</v>
      </c>
      <c r="I468" s="7">
        <v>3.9119999999999999</v>
      </c>
      <c r="J468" s="7">
        <v>539.41999999999996</v>
      </c>
      <c r="K468" s="7">
        <v>543.33000000000004</v>
      </c>
      <c r="L468" s="7">
        <v>463.33</v>
      </c>
      <c r="M468" s="7">
        <v>16</v>
      </c>
      <c r="N468" s="7">
        <v>0</v>
      </c>
    </row>
    <row r="469" spans="1:14" hidden="1" x14ac:dyDescent="0.25">
      <c r="A469" s="6">
        <v>45281</v>
      </c>
      <c r="B469" s="7" t="s">
        <v>35</v>
      </c>
      <c r="C469" s="7" t="s">
        <v>36</v>
      </c>
      <c r="D469" s="7" t="s">
        <v>82</v>
      </c>
      <c r="E469" s="7" t="s">
        <v>14</v>
      </c>
      <c r="F469" s="7" t="s">
        <v>581</v>
      </c>
      <c r="G469" s="7" t="s">
        <v>668</v>
      </c>
      <c r="H469" s="7" t="s">
        <v>64</v>
      </c>
      <c r="I469" s="7">
        <v>0.26850000000000002</v>
      </c>
      <c r="J469" s="7">
        <v>2.71</v>
      </c>
      <c r="K469" s="7">
        <v>2.98</v>
      </c>
      <c r="L469" s="7">
        <v>0.17</v>
      </c>
      <c r="M469" s="7">
        <v>2</v>
      </c>
      <c r="N469" s="7">
        <v>0</v>
      </c>
    </row>
    <row r="470" spans="1:14" x14ac:dyDescent="0.25">
      <c r="A470" s="6">
        <v>45281</v>
      </c>
      <c r="B470" s="7" t="s">
        <v>35</v>
      </c>
      <c r="C470" s="7" t="s">
        <v>36</v>
      </c>
      <c r="D470" s="7" t="s">
        <v>657</v>
      </c>
      <c r="E470" s="7" t="s">
        <v>272</v>
      </c>
      <c r="F470" s="7" t="s">
        <v>644</v>
      </c>
      <c r="G470" s="7" t="s">
        <v>669</v>
      </c>
      <c r="H470" s="7" t="s">
        <v>64</v>
      </c>
      <c r="I470" s="7">
        <v>0.38579999999999998</v>
      </c>
      <c r="J470" s="7">
        <v>0.42</v>
      </c>
      <c r="K470" s="7">
        <v>0.8</v>
      </c>
      <c r="L470" s="7">
        <v>0.21</v>
      </c>
      <c r="M470" s="7">
        <v>2</v>
      </c>
      <c r="N470" s="7">
        <v>30</v>
      </c>
    </row>
    <row r="471" spans="1:14" hidden="1" x14ac:dyDescent="0.25">
      <c r="A471" s="6">
        <v>45281</v>
      </c>
      <c r="B471" s="7" t="s">
        <v>37</v>
      </c>
      <c r="C471" s="7" t="s">
        <v>38</v>
      </c>
      <c r="D471" s="7" t="s">
        <v>42</v>
      </c>
      <c r="E471" s="7" t="s">
        <v>9</v>
      </c>
      <c r="F471" s="7" t="s">
        <v>43</v>
      </c>
      <c r="G471" s="7" t="s">
        <v>156</v>
      </c>
      <c r="H471" s="7" t="s">
        <v>44</v>
      </c>
      <c r="I471" s="7">
        <v>0.84</v>
      </c>
      <c r="J471" s="7">
        <v>149.16</v>
      </c>
      <c r="K471" s="7">
        <v>150</v>
      </c>
      <c r="L471" s="7">
        <v>13</v>
      </c>
      <c r="M471" s="7">
        <v>24</v>
      </c>
      <c r="N471" s="7">
        <v>0</v>
      </c>
    </row>
    <row r="472" spans="1:14" hidden="1" x14ac:dyDescent="0.25">
      <c r="A472" s="6">
        <v>45281</v>
      </c>
      <c r="B472" s="7" t="s">
        <v>35</v>
      </c>
      <c r="C472" s="7" t="s">
        <v>36</v>
      </c>
      <c r="D472" s="7" t="s">
        <v>82</v>
      </c>
      <c r="E472" s="7" t="s">
        <v>272</v>
      </c>
      <c r="F472" s="7" t="s">
        <v>644</v>
      </c>
      <c r="G472" s="7" t="s">
        <v>668</v>
      </c>
      <c r="H472" s="7" t="s">
        <v>64</v>
      </c>
      <c r="I472" s="7">
        <v>0.33560000000000001</v>
      </c>
      <c r="J472" s="7">
        <v>3.39</v>
      </c>
      <c r="K472" s="7">
        <v>3.73</v>
      </c>
      <c r="L472" s="7">
        <v>0.21</v>
      </c>
      <c r="M472" s="7">
        <v>2</v>
      </c>
      <c r="N472" s="7">
        <v>30</v>
      </c>
    </row>
    <row r="473" spans="1:14" hidden="1" x14ac:dyDescent="0.25">
      <c r="A473" s="6">
        <v>45281</v>
      </c>
      <c r="B473" s="7" t="s">
        <v>31</v>
      </c>
      <c r="C473" s="7" t="s">
        <v>34</v>
      </c>
      <c r="D473" s="7" t="s">
        <v>68</v>
      </c>
      <c r="E473" s="7" t="s">
        <v>7</v>
      </c>
      <c r="F473" s="7" t="s">
        <v>49</v>
      </c>
      <c r="G473" s="7" t="s">
        <v>109</v>
      </c>
      <c r="H473" s="7" t="s">
        <v>41</v>
      </c>
      <c r="I473" s="7">
        <v>3.75</v>
      </c>
      <c r="J473" s="7">
        <v>77.95</v>
      </c>
      <c r="K473" s="7">
        <v>81.7</v>
      </c>
      <c r="L473" s="7">
        <v>143</v>
      </c>
      <c r="M473" s="7">
        <v>24</v>
      </c>
      <c r="N473" s="7">
        <v>0</v>
      </c>
    </row>
    <row r="474" spans="1:14" hidden="1" x14ac:dyDescent="0.25">
      <c r="A474" s="6">
        <v>45281</v>
      </c>
      <c r="B474" s="7" t="s">
        <v>35</v>
      </c>
      <c r="C474" s="7" t="s">
        <v>36</v>
      </c>
      <c r="D474" s="7" t="s">
        <v>75</v>
      </c>
      <c r="E474" s="7" t="s">
        <v>6</v>
      </c>
      <c r="F474" s="7" t="s">
        <v>47</v>
      </c>
      <c r="G474" s="7" t="s">
        <v>76</v>
      </c>
      <c r="H474" s="7" t="s">
        <v>64</v>
      </c>
      <c r="I474" s="7">
        <v>1.31</v>
      </c>
      <c r="J474" s="7">
        <v>29.89</v>
      </c>
      <c r="K474" s="7">
        <v>31.2</v>
      </c>
      <c r="L474" s="7">
        <v>50</v>
      </c>
      <c r="M474" s="7">
        <v>24</v>
      </c>
      <c r="N474" s="7">
        <v>0</v>
      </c>
    </row>
    <row r="475" spans="1:14" hidden="1" x14ac:dyDescent="0.25">
      <c r="A475" s="6">
        <v>45281</v>
      </c>
      <c r="B475" s="7" t="s">
        <v>31</v>
      </c>
      <c r="C475" s="7" t="s">
        <v>32</v>
      </c>
      <c r="D475" s="7" t="s">
        <v>55</v>
      </c>
      <c r="E475" s="7" t="s">
        <v>6</v>
      </c>
      <c r="F475" s="7" t="s">
        <v>48</v>
      </c>
      <c r="G475" s="7" t="s">
        <v>118</v>
      </c>
      <c r="H475" s="7" t="s">
        <v>41</v>
      </c>
      <c r="I475" s="7">
        <v>1.4259999999999999</v>
      </c>
      <c r="J475" s="7">
        <v>83.47</v>
      </c>
      <c r="K475" s="7">
        <v>84.9</v>
      </c>
      <c r="L475" s="7">
        <v>73.989999999999995</v>
      </c>
      <c r="M475" s="7">
        <v>24</v>
      </c>
      <c r="N475" s="7">
        <v>0</v>
      </c>
    </row>
    <row r="476" spans="1:14" hidden="1" x14ac:dyDescent="0.25">
      <c r="A476" s="6">
        <v>45281</v>
      </c>
      <c r="B476" s="7" t="s">
        <v>31</v>
      </c>
      <c r="C476" s="7" t="s">
        <v>32</v>
      </c>
      <c r="D476" s="7" t="s">
        <v>150</v>
      </c>
      <c r="E476" s="7" t="s">
        <v>6</v>
      </c>
      <c r="F476" s="7" t="s">
        <v>47</v>
      </c>
      <c r="G476" s="7" t="s">
        <v>228</v>
      </c>
      <c r="H476" s="7" t="s">
        <v>41</v>
      </c>
      <c r="I476" s="7">
        <v>1.141</v>
      </c>
      <c r="J476" s="7">
        <v>8.9600000000000009</v>
      </c>
      <c r="K476" s="7">
        <v>10.1</v>
      </c>
      <c r="L476" s="7">
        <v>39</v>
      </c>
      <c r="M476" s="7">
        <v>24</v>
      </c>
      <c r="N476" s="7">
        <v>0</v>
      </c>
    </row>
    <row r="477" spans="1:14" hidden="1" x14ac:dyDescent="0.25">
      <c r="A477" s="6">
        <v>45281</v>
      </c>
      <c r="B477" s="7" t="s">
        <v>37</v>
      </c>
      <c r="C477" s="7" t="s">
        <v>38</v>
      </c>
      <c r="D477" s="7" t="s">
        <v>52</v>
      </c>
      <c r="E477" s="7" t="s">
        <v>6</v>
      </c>
      <c r="F477" s="7" t="s">
        <v>102</v>
      </c>
      <c r="G477" s="7" t="s">
        <v>125</v>
      </c>
      <c r="H477" s="7" t="s">
        <v>44</v>
      </c>
      <c r="I477" s="7">
        <v>1.44</v>
      </c>
      <c r="J477" s="7">
        <v>88.56</v>
      </c>
      <c r="K477" s="7">
        <v>90</v>
      </c>
      <c r="L477" s="7">
        <v>288</v>
      </c>
      <c r="M477" s="7">
        <v>24</v>
      </c>
      <c r="N477" s="7">
        <v>0</v>
      </c>
    </row>
    <row r="478" spans="1:14" hidden="1" x14ac:dyDescent="0.25">
      <c r="A478" s="6">
        <v>45281</v>
      </c>
      <c r="B478" s="7" t="s">
        <v>31</v>
      </c>
      <c r="C478" s="7" t="s">
        <v>32</v>
      </c>
      <c r="D478" s="7" t="s">
        <v>40</v>
      </c>
      <c r="E478" s="7" t="s">
        <v>6</v>
      </c>
      <c r="F478" s="7" t="s">
        <v>102</v>
      </c>
      <c r="G478" s="7" t="s">
        <v>129</v>
      </c>
      <c r="H478" s="7" t="s">
        <v>41</v>
      </c>
      <c r="I478" s="7">
        <v>2.226</v>
      </c>
      <c r="J478" s="7">
        <v>109.07</v>
      </c>
      <c r="K478" s="7">
        <v>111.3</v>
      </c>
      <c r="L478" s="7">
        <v>13.35</v>
      </c>
      <c r="M478" s="7">
        <v>24</v>
      </c>
      <c r="N478" s="7">
        <v>0</v>
      </c>
    </row>
    <row r="479" spans="1:14" hidden="1" x14ac:dyDescent="0.25">
      <c r="A479" s="6">
        <v>45281</v>
      </c>
      <c r="B479" s="7" t="s">
        <v>35</v>
      </c>
      <c r="C479" s="7" t="s">
        <v>36</v>
      </c>
      <c r="D479" s="7" t="s">
        <v>78</v>
      </c>
      <c r="E479" s="7" t="s">
        <v>6</v>
      </c>
      <c r="F479" s="7" t="s">
        <v>48</v>
      </c>
      <c r="G479" s="7" t="s">
        <v>215</v>
      </c>
      <c r="H479" s="7" t="s">
        <v>64</v>
      </c>
      <c r="I479" s="7">
        <v>1.4259999999999999</v>
      </c>
      <c r="J479" s="7">
        <v>82.47</v>
      </c>
      <c r="K479" s="7">
        <v>83.9</v>
      </c>
      <c r="L479" s="7">
        <v>10</v>
      </c>
      <c r="M479" s="7">
        <v>24</v>
      </c>
      <c r="N479" s="7">
        <v>0</v>
      </c>
    </row>
    <row r="480" spans="1:14" hidden="1" x14ac:dyDescent="0.25">
      <c r="A480" s="6">
        <v>45281</v>
      </c>
      <c r="B480" s="7" t="s">
        <v>29</v>
      </c>
      <c r="C480" s="7" t="s">
        <v>30</v>
      </c>
      <c r="D480" s="7" t="s">
        <v>63</v>
      </c>
      <c r="E480" s="7" t="s">
        <v>6</v>
      </c>
      <c r="F480" s="7" t="s">
        <v>47</v>
      </c>
      <c r="G480" s="7" t="s">
        <v>598</v>
      </c>
      <c r="H480" s="7" t="s">
        <v>64</v>
      </c>
      <c r="I480" s="7">
        <v>2.4180000000000001</v>
      </c>
      <c r="J480" s="7">
        <v>37.880000000000003</v>
      </c>
      <c r="K480" s="7">
        <v>40.299999999999997</v>
      </c>
      <c r="L480" s="7">
        <v>100</v>
      </c>
      <c r="M480" s="7">
        <v>24</v>
      </c>
      <c r="N480" s="7">
        <v>0</v>
      </c>
    </row>
    <row r="481" spans="1:14" hidden="1" x14ac:dyDescent="0.25">
      <c r="A481" s="6">
        <v>45281</v>
      </c>
      <c r="B481" s="7" t="s">
        <v>35</v>
      </c>
      <c r="C481" s="7" t="s">
        <v>36</v>
      </c>
      <c r="D481" s="7" t="s">
        <v>78</v>
      </c>
      <c r="E481" s="7" t="s">
        <v>10</v>
      </c>
      <c r="F481" s="7" t="s">
        <v>221</v>
      </c>
      <c r="G481" s="7" t="s">
        <v>568</v>
      </c>
      <c r="H481" s="7" t="s">
        <v>64</v>
      </c>
      <c r="I481" s="7">
        <v>0.161</v>
      </c>
      <c r="J481" s="7">
        <v>8.27</v>
      </c>
      <c r="K481" s="7">
        <v>8.43</v>
      </c>
      <c r="L481" s="7">
        <v>1.08</v>
      </c>
      <c r="M481" s="7">
        <v>2</v>
      </c>
      <c r="N481" s="7">
        <v>35</v>
      </c>
    </row>
    <row r="482" spans="1:14" hidden="1" x14ac:dyDescent="0.25">
      <c r="A482" s="6">
        <v>45281</v>
      </c>
      <c r="B482" s="7" t="s">
        <v>35</v>
      </c>
      <c r="C482" s="7" t="s">
        <v>36</v>
      </c>
      <c r="D482" s="7" t="s">
        <v>78</v>
      </c>
      <c r="E482" s="7" t="s">
        <v>4</v>
      </c>
      <c r="F482" s="7" t="s">
        <v>229</v>
      </c>
      <c r="G482" s="7" t="s">
        <v>563</v>
      </c>
      <c r="H482" s="7" t="s">
        <v>64</v>
      </c>
      <c r="I482" s="7">
        <v>2.456</v>
      </c>
      <c r="J482" s="7">
        <v>31.84</v>
      </c>
      <c r="K482" s="7">
        <v>34.299999999999997</v>
      </c>
      <c r="L482" s="7">
        <v>10</v>
      </c>
      <c r="M482" s="7">
        <v>24</v>
      </c>
      <c r="N482" s="7">
        <v>0</v>
      </c>
    </row>
    <row r="483" spans="1:14" hidden="1" x14ac:dyDescent="0.25">
      <c r="A483" s="6">
        <v>45281</v>
      </c>
      <c r="B483" s="7" t="s">
        <v>35</v>
      </c>
      <c r="C483" s="7" t="s">
        <v>36</v>
      </c>
      <c r="D483" s="7" t="s">
        <v>75</v>
      </c>
      <c r="E483" s="7" t="s">
        <v>10</v>
      </c>
      <c r="F483" s="7" t="s">
        <v>218</v>
      </c>
      <c r="G483" s="7" t="s">
        <v>670</v>
      </c>
      <c r="H483" s="7" t="s">
        <v>64</v>
      </c>
      <c r="I483" s="7">
        <v>0.20399999999999999</v>
      </c>
      <c r="J483" s="7">
        <v>2.59</v>
      </c>
      <c r="K483" s="7">
        <v>2.8</v>
      </c>
      <c r="L483" s="7">
        <v>11.28</v>
      </c>
      <c r="M483" s="7">
        <v>1</v>
      </c>
      <c r="N483" s="7">
        <v>5</v>
      </c>
    </row>
    <row r="484" spans="1:14" hidden="1" x14ac:dyDescent="0.25">
      <c r="A484" s="6">
        <v>45281</v>
      </c>
      <c r="B484" s="7" t="s">
        <v>35</v>
      </c>
      <c r="C484" s="7" t="s">
        <v>36</v>
      </c>
      <c r="D484" s="7" t="s">
        <v>165</v>
      </c>
      <c r="E484" s="7" t="s">
        <v>10</v>
      </c>
      <c r="F484" s="7" t="s">
        <v>218</v>
      </c>
      <c r="G484" s="7" t="s">
        <v>416</v>
      </c>
      <c r="H484" s="7" t="s">
        <v>64</v>
      </c>
      <c r="I484" s="7">
        <v>0.2291</v>
      </c>
      <c r="J484" s="7">
        <v>3.94</v>
      </c>
      <c r="K484" s="7">
        <v>4.17</v>
      </c>
      <c r="L484" s="7">
        <v>11.81</v>
      </c>
      <c r="M484" s="7">
        <v>2</v>
      </c>
      <c r="N484" s="7">
        <v>50</v>
      </c>
    </row>
    <row r="485" spans="1:14" hidden="1" x14ac:dyDescent="0.25">
      <c r="A485" s="6">
        <v>45281</v>
      </c>
      <c r="B485" s="7" t="s">
        <v>37</v>
      </c>
      <c r="C485" s="7" t="s">
        <v>38</v>
      </c>
      <c r="D485" s="7" t="s">
        <v>46</v>
      </c>
      <c r="E485" s="7" t="s">
        <v>7</v>
      </c>
      <c r="F485" s="7" t="s">
        <v>49</v>
      </c>
      <c r="G485" s="7" t="s">
        <v>466</v>
      </c>
      <c r="H485" s="7" t="s">
        <v>44</v>
      </c>
      <c r="I485" s="7">
        <v>0.19</v>
      </c>
      <c r="J485" s="7">
        <v>9.31</v>
      </c>
      <c r="K485" s="7">
        <v>9.5</v>
      </c>
      <c r="L485" s="7">
        <v>12</v>
      </c>
      <c r="M485" s="7">
        <v>3</v>
      </c>
      <c r="N485" s="7">
        <v>0</v>
      </c>
    </row>
    <row r="486" spans="1:14" hidden="1" x14ac:dyDescent="0.25">
      <c r="A486" s="6">
        <v>45281</v>
      </c>
      <c r="B486" s="7" t="s">
        <v>37</v>
      </c>
      <c r="C486" s="7" t="s">
        <v>38</v>
      </c>
      <c r="D486" s="7" t="s">
        <v>42</v>
      </c>
      <c r="E486" s="7" t="s">
        <v>9</v>
      </c>
      <c r="F486" s="7" t="s">
        <v>43</v>
      </c>
      <c r="G486" s="7" t="s">
        <v>142</v>
      </c>
      <c r="H486" s="7" t="s">
        <v>44</v>
      </c>
      <c r="I486" s="7">
        <v>0.65200000000000002</v>
      </c>
      <c r="J486" s="7">
        <v>52.35</v>
      </c>
      <c r="K486" s="7">
        <v>53</v>
      </c>
      <c r="L486" s="7">
        <v>951</v>
      </c>
      <c r="M486" s="7">
        <v>24</v>
      </c>
      <c r="N486" s="7">
        <v>0</v>
      </c>
    </row>
    <row r="487" spans="1:14" hidden="1" x14ac:dyDescent="0.25">
      <c r="A487" s="6">
        <v>45281</v>
      </c>
      <c r="B487" s="7" t="s">
        <v>35</v>
      </c>
      <c r="C487" s="7" t="s">
        <v>36</v>
      </c>
      <c r="D487" s="7" t="s">
        <v>75</v>
      </c>
      <c r="E487" s="7" t="s">
        <v>11</v>
      </c>
      <c r="F487" s="7" t="s">
        <v>58</v>
      </c>
      <c r="G487" s="7" t="s">
        <v>245</v>
      </c>
      <c r="H487" s="7" t="s">
        <v>64</v>
      </c>
      <c r="I487" s="7">
        <v>0.19900000000000001</v>
      </c>
      <c r="J487" s="7">
        <v>66.2</v>
      </c>
      <c r="K487" s="7">
        <v>66.400000000000006</v>
      </c>
      <c r="L487" s="7">
        <v>100</v>
      </c>
      <c r="M487" s="7">
        <v>24</v>
      </c>
      <c r="N487" s="7">
        <v>0</v>
      </c>
    </row>
    <row r="488" spans="1:14" hidden="1" x14ac:dyDescent="0.25">
      <c r="A488" s="6">
        <v>45281</v>
      </c>
      <c r="B488" s="7" t="s">
        <v>37</v>
      </c>
      <c r="C488" s="7" t="s">
        <v>38</v>
      </c>
      <c r="D488" s="7" t="s">
        <v>53</v>
      </c>
      <c r="E488" s="7" t="s">
        <v>6</v>
      </c>
      <c r="F488" s="7" t="s">
        <v>102</v>
      </c>
      <c r="G488" s="7" t="s">
        <v>206</v>
      </c>
      <c r="H488" s="7" t="s">
        <v>44</v>
      </c>
      <c r="I488" s="7">
        <v>1.129</v>
      </c>
      <c r="J488" s="7">
        <v>330.87</v>
      </c>
      <c r="K488" s="7">
        <v>332</v>
      </c>
      <c r="L488" s="7">
        <v>500</v>
      </c>
      <c r="M488" s="7">
        <v>24</v>
      </c>
      <c r="N488" s="7">
        <v>0</v>
      </c>
    </row>
    <row r="489" spans="1:14" hidden="1" x14ac:dyDescent="0.25">
      <c r="A489" s="6">
        <v>45281</v>
      </c>
      <c r="B489" s="7" t="s">
        <v>37</v>
      </c>
      <c r="C489" s="7" t="s">
        <v>39</v>
      </c>
      <c r="D489" s="7" t="s">
        <v>50</v>
      </c>
      <c r="E489" s="7" t="s">
        <v>7</v>
      </c>
      <c r="F489" s="7" t="s">
        <v>182</v>
      </c>
      <c r="G489" s="7" t="s">
        <v>588</v>
      </c>
      <c r="H489" s="7" t="s">
        <v>44</v>
      </c>
      <c r="I489" s="7">
        <v>0.372</v>
      </c>
      <c r="J489" s="7">
        <v>58.63</v>
      </c>
      <c r="K489" s="7">
        <v>59</v>
      </c>
      <c r="L489" s="7">
        <v>780</v>
      </c>
      <c r="M489" s="7">
        <v>24</v>
      </c>
      <c r="N489" s="7">
        <v>0</v>
      </c>
    </row>
    <row r="490" spans="1:14" hidden="1" x14ac:dyDescent="0.25">
      <c r="A490" s="6">
        <v>45281</v>
      </c>
      <c r="B490" s="7" t="s">
        <v>37</v>
      </c>
      <c r="C490" s="7" t="s">
        <v>38</v>
      </c>
      <c r="D490" s="7" t="s">
        <v>46</v>
      </c>
      <c r="E490" s="7" t="s">
        <v>11</v>
      </c>
      <c r="F490" s="7" t="s">
        <v>58</v>
      </c>
      <c r="G490" s="7" t="s">
        <v>190</v>
      </c>
      <c r="H490" s="7" t="s">
        <v>44</v>
      </c>
      <c r="I490" s="7">
        <v>0.47299999999999998</v>
      </c>
      <c r="J490" s="7">
        <v>123.95</v>
      </c>
      <c r="K490" s="7">
        <v>124.43</v>
      </c>
      <c r="L490" s="7">
        <v>37.53</v>
      </c>
      <c r="M490" s="7">
        <v>23</v>
      </c>
      <c r="N490" s="7">
        <v>42</v>
      </c>
    </row>
    <row r="491" spans="1:14" hidden="1" x14ac:dyDescent="0.25">
      <c r="A491" s="6">
        <v>45281</v>
      </c>
      <c r="B491" s="7" t="s">
        <v>37</v>
      </c>
      <c r="C491" s="7" t="s">
        <v>38</v>
      </c>
      <c r="D491" s="7" t="s">
        <v>46</v>
      </c>
      <c r="E491" s="7" t="s">
        <v>6</v>
      </c>
      <c r="F491" s="7" t="s">
        <v>47</v>
      </c>
      <c r="G491" s="7" t="s">
        <v>190</v>
      </c>
      <c r="H491" s="7" t="s">
        <v>44</v>
      </c>
      <c r="I491" s="7">
        <v>6.0000000000000001E-3</v>
      </c>
      <c r="J491" s="7">
        <v>1.57</v>
      </c>
      <c r="K491" s="7">
        <v>1.58</v>
      </c>
      <c r="L491" s="7">
        <v>0.48</v>
      </c>
      <c r="M491" s="7">
        <v>0</v>
      </c>
      <c r="N491" s="7">
        <v>18</v>
      </c>
    </row>
    <row r="492" spans="1:14" hidden="1" x14ac:dyDescent="0.25">
      <c r="A492" s="6">
        <v>45281</v>
      </c>
      <c r="B492" s="7" t="s">
        <v>35</v>
      </c>
      <c r="C492" s="7" t="s">
        <v>36</v>
      </c>
      <c r="D492" s="7" t="s">
        <v>82</v>
      </c>
      <c r="E492" s="7" t="s">
        <v>272</v>
      </c>
      <c r="F492" s="7" t="s">
        <v>644</v>
      </c>
      <c r="G492" s="7" t="s">
        <v>285</v>
      </c>
      <c r="H492" s="7" t="s">
        <v>64</v>
      </c>
      <c r="I492" s="7">
        <v>1.5209999999999999</v>
      </c>
      <c r="J492" s="7">
        <v>36.5</v>
      </c>
      <c r="K492" s="7">
        <v>38.03</v>
      </c>
      <c r="L492" s="7">
        <v>1.1299999999999999</v>
      </c>
      <c r="M492" s="7">
        <v>13</v>
      </c>
      <c r="N492" s="7">
        <v>30</v>
      </c>
    </row>
    <row r="493" spans="1:14" hidden="1" x14ac:dyDescent="0.25">
      <c r="A493" s="6">
        <v>45281</v>
      </c>
      <c r="B493" s="7" t="s">
        <v>35</v>
      </c>
      <c r="C493" s="7" t="s">
        <v>36</v>
      </c>
      <c r="D493" s="7" t="s">
        <v>78</v>
      </c>
      <c r="E493" s="7" t="s">
        <v>10</v>
      </c>
      <c r="F493" s="7" t="s">
        <v>218</v>
      </c>
      <c r="G493" s="7" t="s">
        <v>671</v>
      </c>
      <c r="H493" s="7" t="s">
        <v>64</v>
      </c>
      <c r="I493" s="7">
        <v>0.13159999999999999</v>
      </c>
      <c r="J493" s="7">
        <v>6.62</v>
      </c>
      <c r="K493" s="7">
        <v>6.75</v>
      </c>
      <c r="L493" s="7">
        <v>0.45</v>
      </c>
      <c r="M493" s="7">
        <v>1</v>
      </c>
      <c r="N493" s="7">
        <v>5</v>
      </c>
    </row>
    <row r="494" spans="1:14" hidden="1" x14ac:dyDescent="0.25">
      <c r="A494" s="6">
        <v>45281</v>
      </c>
      <c r="B494" s="7" t="s">
        <v>35</v>
      </c>
      <c r="C494" s="7" t="s">
        <v>36</v>
      </c>
      <c r="D494" s="7" t="s">
        <v>75</v>
      </c>
      <c r="E494" s="7" t="s">
        <v>10</v>
      </c>
      <c r="F494" s="7" t="s">
        <v>218</v>
      </c>
      <c r="G494" s="7" t="s">
        <v>672</v>
      </c>
      <c r="H494" s="7" t="s">
        <v>64</v>
      </c>
      <c r="I494" s="7">
        <v>5.0500000000000003E-2</v>
      </c>
      <c r="J494" s="7">
        <v>3.1</v>
      </c>
      <c r="K494" s="7">
        <v>3.16</v>
      </c>
      <c r="L494" s="7">
        <v>4.51</v>
      </c>
      <c r="M494" s="7">
        <v>1</v>
      </c>
      <c r="N494" s="7">
        <v>5</v>
      </c>
    </row>
    <row r="495" spans="1:14" hidden="1" x14ac:dyDescent="0.25">
      <c r="A495" s="6">
        <v>45281</v>
      </c>
      <c r="B495" s="7" t="s">
        <v>35</v>
      </c>
      <c r="C495" s="7" t="s">
        <v>36</v>
      </c>
      <c r="D495" s="7" t="s">
        <v>82</v>
      </c>
      <c r="E495" s="7" t="s">
        <v>272</v>
      </c>
      <c r="F495" s="7" t="s">
        <v>644</v>
      </c>
      <c r="G495" s="7" t="s">
        <v>673</v>
      </c>
      <c r="H495" s="7" t="s">
        <v>64</v>
      </c>
      <c r="I495" s="7">
        <v>0.25650000000000001</v>
      </c>
      <c r="J495" s="7">
        <v>2.84</v>
      </c>
      <c r="K495" s="7">
        <v>3.09</v>
      </c>
      <c r="L495" s="7">
        <v>1.1299999999999999</v>
      </c>
      <c r="M495" s="7">
        <v>13</v>
      </c>
      <c r="N495" s="7">
        <v>30</v>
      </c>
    </row>
    <row r="496" spans="1:14" hidden="1" x14ac:dyDescent="0.25">
      <c r="A496" s="6">
        <v>45281</v>
      </c>
      <c r="B496" s="7" t="s">
        <v>29</v>
      </c>
      <c r="C496" s="7" t="s">
        <v>30</v>
      </c>
      <c r="D496" s="7" t="s">
        <v>29</v>
      </c>
      <c r="E496" s="7" t="s">
        <v>5</v>
      </c>
      <c r="F496" s="7" t="s">
        <v>67</v>
      </c>
      <c r="G496" s="7" t="s">
        <v>641</v>
      </c>
      <c r="H496" s="7" t="s">
        <v>64</v>
      </c>
      <c r="I496" s="7">
        <v>2.16</v>
      </c>
      <c r="J496" s="7">
        <v>5.84</v>
      </c>
      <c r="K496" s="7">
        <v>8</v>
      </c>
      <c r="L496" s="7">
        <v>500</v>
      </c>
      <c r="M496" s="7">
        <v>24</v>
      </c>
      <c r="N496" s="7">
        <v>0</v>
      </c>
    </row>
    <row r="497" spans="1:14" hidden="1" x14ac:dyDescent="0.25">
      <c r="A497" s="6">
        <v>45281</v>
      </c>
      <c r="B497" s="7" t="s">
        <v>37</v>
      </c>
      <c r="C497" s="7" t="s">
        <v>38</v>
      </c>
      <c r="D497" s="7" t="s">
        <v>42</v>
      </c>
      <c r="E497" s="7" t="s">
        <v>7</v>
      </c>
      <c r="F497" s="7" t="s">
        <v>182</v>
      </c>
      <c r="G497" s="7" t="s">
        <v>584</v>
      </c>
      <c r="H497" s="7" t="s">
        <v>44</v>
      </c>
      <c r="I497" s="7">
        <v>0.51100000000000001</v>
      </c>
      <c r="J497" s="7">
        <v>72.489999999999995</v>
      </c>
      <c r="K497" s="7">
        <v>73</v>
      </c>
      <c r="L497" s="7">
        <v>682</v>
      </c>
      <c r="M497" s="7">
        <v>24</v>
      </c>
      <c r="N497" s="7">
        <v>0</v>
      </c>
    </row>
    <row r="498" spans="1:14" hidden="1" x14ac:dyDescent="0.25">
      <c r="A498" s="6">
        <v>45281</v>
      </c>
      <c r="B498" s="7" t="s">
        <v>37</v>
      </c>
      <c r="C498" s="7" t="s">
        <v>38</v>
      </c>
      <c r="D498" s="7" t="s">
        <v>46</v>
      </c>
      <c r="E498" s="7" t="s">
        <v>6</v>
      </c>
      <c r="F498" s="7" t="s">
        <v>102</v>
      </c>
      <c r="G498" s="7" t="s">
        <v>158</v>
      </c>
      <c r="H498" s="7" t="s">
        <v>44</v>
      </c>
      <c r="I498" s="7">
        <v>1.331</v>
      </c>
      <c r="J498" s="7">
        <v>108.67</v>
      </c>
      <c r="K498" s="7">
        <v>110</v>
      </c>
      <c r="L498" s="7">
        <v>323</v>
      </c>
      <c r="M498" s="7">
        <v>24</v>
      </c>
      <c r="N498" s="7">
        <v>0</v>
      </c>
    </row>
    <row r="499" spans="1:14" hidden="1" x14ac:dyDescent="0.25">
      <c r="A499" s="6">
        <v>45281</v>
      </c>
      <c r="B499" s="7" t="s">
        <v>37</v>
      </c>
      <c r="C499" s="7" t="s">
        <v>38</v>
      </c>
      <c r="D499" s="7" t="s">
        <v>42</v>
      </c>
      <c r="E499" s="7" t="s">
        <v>9</v>
      </c>
      <c r="F499" s="7" t="s">
        <v>43</v>
      </c>
      <c r="G499" s="7" t="s">
        <v>164</v>
      </c>
      <c r="H499" s="7" t="s">
        <v>44</v>
      </c>
      <c r="I499" s="7">
        <v>0.94599999999999995</v>
      </c>
      <c r="J499" s="7">
        <v>23.05</v>
      </c>
      <c r="K499" s="7">
        <v>24</v>
      </c>
      <c r="L499" s="7">
        <v>46</v>
      </c>
      <c r="M499" s="7">
        <v>24</v>
      </c>
      <c r="N499" s="7">
        <v>0</v>
      </c>
    </row>
    <row r="500" spans="1:14" hidden="1" x14ac:dyDescent="0.25">
      <c r="A500" s="6">
        <v>45281</v>
      </c>
      <c r="B500" s="7" t="s">
        <v>35</v>
      </c>
      <c r="C500" s="7" t="s">
        <v>36</v>
      </c>
      <c r="D500" s="7" t="s">
        <v>208</v>
      </c>
      <c r="E500" s="7" t="s">
        <v>4</v>
      </c>
      <c r="F500" s="7" t="s">
        <v>178</v>
      </c>
      <c r="G500" s="7" t="s">
        <v>209</v>
      </c>
      <c r="H500" s="7" t="s">
        <v>64</v>
      </c>
      <c r="I500" s="7">
        <v>0</v>
      </c>
      <c r="J500" s="7">
        <v>105</v>
      </c>
      <c r="K500" s="7">
        <v>105</v>
      </c>
      <c r="L500" s="7">
        <v>0</v>
      </c>
      <c r="M500" s="7">
        <v>15</v>
      </c>
      <c r="N500" s="7">
        <v>0</v>
      </c>
    </row>
    <row r="501" spans="1:14" hidden="1" x14ac:dyDescent="0.25">
      <c r="A501" s="6">
        <v>45281</v>
      </c>
      <c r="B501" s="7" t="s">
        <v>37</v>
      </c>
      <c r="C501" s="7" t="s">
        <v>38</v>
      </c>
      <c r="D501" s="7" t="s">
        <v>45</v>
      </c>
      <c r="E501" s="7" t="s">
        <v>14</v>
      </c>
      <c r="F501" s="7" t="s">
        <v>581</v>
      </c>
      <c r="G501" s="7" t="s">
        <v>331</v>
      </c>
      <c r="H501" s="7" t="s">
        <v>44</v>
      </c>
      <c r="I501" s="7">
        <v>0.13919999999999999</v>
      </c>
      <c r="J501" s="7">
        <v>6.74</v>
      </c>
      <c r="K501" s="7">
        <v>6.88</v>
      </c>
      <c r="L501" s="7">
        <v>38.83</v>
      </c>
      <c r="M501" s="7">
        <v>2</v>
      </c>
      <c r="N501" s="7">
        <v>0</v>
      </c>
    </row>
    <row r="502" spans="1:14" hidden="1" x14ac:dyDescent="0.25">
      <c r="A502" s="6">
        <v>45281</v>
      </c>
      <c r="B502" s="7" t="s">
        <v>35</v>
      </c>
      <c r="C502" s="7" t="s">
        <v>36</v>
      </c>
      <c r="D502" s="7" t="s">
        <v>208</v>
      </c>
      <c r="E502" s="7" t="s">
        <v>272</v>
      </c>
      <c r="F502" s="7" t="s">
        <v>644</v>
      </c>
      <c r="G502" s="7" t="s">
        <v>219</v>
      </c>
      <c r="H502" s="7" t="s">
        <v>64</v>
      </c>
      <c r="I502" s="7">
        <v>0</v>
      </c>
      <c r="J502" s="7">
        <v>53.75</v>
      </c>
      <c r="K502" s="7">
        <v>53.75</v>
      </c>
      <c r="L502" s="7">
        <v>0</v>
      </c>
      <c r="M502" s="7">
        <v>2</v>
      </c>
      <c r="N502" s="7">
        <v>30</v>
      </c>
    </row>
    <row r="503" spans="1:14" hidden="1" x14ac:dyDescent="0.25">
      <c r="A503" s="6">
        <v>45281</v>
      </c>
      <c r="B503" s="7" t="s">
        <v>37</v>
      </c>
      <c r="C503" s="7" t="s">
        <v>38</v>
      </c>
      <c r="D503" s="7" t="s">
        <v>42</v>
      </c>
      <c r="E503" s="7" t="s">
        <v>7</v>
      </c>
      <c r="F503" s="7" t="s">
        <v>182</v>
      </c>
      <c r="G503" s="7" t="s">
        <v>224</v>
      </c>
      <c r="H503" s="7" t="s">
        <v>44</v>
      </c>
      <c r="I503" s="7">
        <v>0.55000000000000004</v>
      </c>
      <c r="J503" s="7">
        <v>99.45</v>
      </c>
      <c r="K503" s="7">
        <v>100</v>
      </c>
      <c r="L503" s="7">
        <v>432</v>
      </c>
      <c r="M503" s="7">
        <v>24</v>
      </c>
      <c r="N503" s="7">
        <v>0</v>
      </c>
    </row>
    <row r="504" spans="1:14" hidden="1" x14ac:dyDescent="0.25">
      <c r="A504" s="6">
        <v>45281</v>
      </c>
      <c r="B504" s="7" t="s">
        <v>35</v>
      </c>
      <c r="C504" s="7" t="s">
        <v>36</v>
      </c>
      <c r="D504" s="7" t="s">
        <v>208</v>
      </c>
      <c r="E504" s="7" t="s">
        <v>15</v>
      </c>
      <c r="F504" s="7" t="s">
        <v>527</v>
      </c>
      <c r="G504" s="7" t="s">
        <v>219</v>
      </c>
      <c r="H504" s="7" t="s">
        <v>64</v>
      </c>
      <c r="I504" s="7">
        <v>0</v>
      </c>
      <c r="J504" s="7">
        <v>32.25</v>
      </c>
      <c r="K504" s="7">
        <v>32.25</v>
      </c>
      <c r="L504" s="7">
        <v>0</v>
      </c>
      <c r="M504" s="7">
        <v>1</v>
      </c>
      <c r="N504" s="7">
        <v>30</v>
      </c>
    </row>
    <row r="505" spans="1:14" hidden="1" x14ac:dyDescent="0.25">
      <c r="A505" s="6">
        <v>45281</v>
      </c>
      <c r="B505" s="7" t="s">
        <v>31</v>
      </c>
      <c r="C505" s="7" t="s">
        <v>32</v>
      </c>
      <c r="D505" s="7" t="s">
        <v>40</v>
      </c>
      <c r="E505" s="7" t="s">
        <v>5</v>
      </c>
      <c r="F505" s="7" t="s">
        <v>148</v>
      </c>
      <c r="G505" s="7" t="s">
        <v>597</v>
      </c>
      <c r="H505" s="7" t="s">
        <v>41</v>
      </c>
      <c r="I505" s="7">
        <v>0.49230000000000002</v>
      </c>
      <c r="J505" s="7">
        <v>48.74</v>
      </c>
      <c r="K505" s="7">
        <v>49.23</v>
      </c>
      <c r="L505" s="7">
        <v>6.02</v>
      </c>
      <c r="M505" s="7">
        <v>8</v>
      </c>
      <c r="N505" s="7">
        <v>30</v>
      </c>
    </row>
    <row r="506" spans="1:14" hidden="1" x14ac:dyDescent="0.25">
      <c r="A506" s="6">
        <v>45281</v>
      </c>
      <c r="B506" s="7" t="s">
        <v>35</v>
      </c>
      <c r="C506" s="7" t="s">
        <v>36</v>
      </c>
      <c r="D506" s="7" t="s">
        <v>114</v>
      </c>
      <c r="E506" s="7" t="s">
        <v>272</v>
      </c>
      <c r="F506" s="7" t="s">
        <v>644</v>
      </c>
      <c r="G506" s="7" t="s">
        <v>286</v>
      </c>
      <c r="H506" s="7" t="s">
        <v>64</v>
      </c>
      <c r="I506" s="7">
        <v>1.4293</v>
      </c>
      <c r="J506" s="7">
        <v>17.13</v>
      </c>
      <c r="K506" s="7">
        <v>18.559999999999999</v>
      </c>
      <c r="L506" s="7">
        <v>1.1299999999999999</v>
      </c>
      <c r="M506" s="7">
        <v>13</v>
      </c>
      <c r="N506" s="7">
        <v>30</v>
      </c>
    </row>
    <row r="507" spans="1:14" hidden="1" x14ac:dyDescent="0.25">
      <c r="A507" s="6">
        <v>45281</v>
      </c>
      <c r="B507" s="7" t="s">
        <v>35</v>
      </c>
      <c r="C507" s="7" t="s">
        <v>36</v>
      </c>
      <c r="D507" s="7" t="s">
        <v>114</v>
      </c>
      <c r="E507" s="7" t="s">
        <v>272</v>
      </c>
      <c r="F507" s="7" t="s">
        <v>644</v>
      </c>
      <c r="G507" s="7" t="s">
        <v>674</v>
      </c>
      <c r="H507" s="7" t="s">
        <v>64</v>
      </c>
      <c r="I507" s="7">
        <v>0.36699999999999999</v>
      </c>
      <c r="J507" s="7">
        <v>2.2400000000000002</v>
      </c>
      <c r="K507" s="7">
        <v>2.6</v>
      </c>
      <c r="L507" s="7">
        <v>0.21</v>
      </c>
      <c r="M507" s="7">
        <v>2</v>
      </c>
      <c r="N507" s="7">
        <v>30</v>
      </c>
    </row>
    <row r="508" spans="1:14" hidden="1" x14ac:dyDescent="0.25">
      <c r="A508" s="6">
        <v>45281</v>
      </c>
      <c r="B508" s="7" t="s">
        <v>35</v>
      </c>
      <c r="C508" s="7" t="s">
        <v>36</v>
      </c>
      <c r="D508" s="7" t="s">
        <v>93</v>
      </c>
      <c r="E508" s="7" t="s">
        <v>13</v>
      </c>
      <c r="F508" s="7" t="s">
        <v>74</v>
      </c>
      <c r="G508" s="7" t="s">
        <v>616</v>
      </c>
      <c r="H508" s="7" t="s">
        <v>64</v>
      </c>
      <c r="I508" s="7">
        <v>3.3660000000000001</v>
      </c>
      <c r="J508" s="7">
        <v>149.63</v>
      </c>
      <c r="K508" s="7">
        <v>153</v>
      </c>
      <c r="L508" s="7">
        <v>10</v>
      </c>
      <c r="M508" s="7">
        <v>24</v>
      </c>
      <c r="N508" s="7">
        <v>0</v>
      </c>
    </row>
    <row r="509" spans="1:14" hidden="1" x14ac:dyDescent="0.25">
      <c r="A509" s="6">
        <v>45281</v>
      </c>
      <c r="B509" s="7" t="s">
        <v>37</v>
      </c>
      <c r="C509" s="7" t="s">
        <v>39</v>
      </c>
      <c r="D509" s="7" t="s">
        <v>51</v>
      </c>
      <c r="E509" s="7" t="s">
        <v>6</v>
      </c>
      <c r="F509" s="7" t="s">
        <v>102</v>
      </c>
      <c r="G509" s="7" t="s">
        <v>122</v>
      </c>
      <c r="H509" s="7" t="s">
        <v>44</v>
      </c>
      <c r="I509" s="7">
        <v>1.5089999999999999</v>
      </c>
      <c r="J509" s="7">
        <v>139.49</v>
      </c>
      <c r="K509" s="7">
        <v>141</v>
      </c>
      <c r="L509" s="7">
        <v>780</v>
      </c>
      <c r="M509" s="7">
        <v>24</v>
      </c>
      <c r="N509" s="7">
        <v>0</v>
      </c>
    </row>
    <row r="510" spans="1:14" hidden="1" x14ac:dyDescent="0.25">
      <c r="A510" s="6">
        <v>45281</v>
      </c>
      <c r="B510" s="7" t="s">
        <v>35</v>
      </c>
      <c r="C510" s="7" t="s">
        <v>36</v>
      </c>
      <c r="D510" s="7" t="s">
        <v>82</v>
      </c>
      <c r="E510" s="7" t="s">
        <v>272</v>
      </c>
      <c r="F510" s="7" t="s">
        <v>644</v>
      </c>
      <c r="G510" s="7" t="s">
        <v>675</v>
      </c>
      <c r="H510" s="7" t="s">
        <v>64</v>
      </c>
      <c r="I510" s="7">
        <v>0.44690000000000002</v>
      </c>
      <c r="J510" s="7">
        <v>0.37</v>
      </c>
      <c r="K510" s="7">
        <v>0.81</v>
      </c>
      <c r="L510" s="7">
        <v>0.21</v>
      </c>
      <c r="M510" s="7">
        <v>2</v>
      </c>
      <c r="N510" s="7">
        <v>30</v>
      </c>
    </row>
    <row r="511" spans="1:14" hidden="1" x14ac:dyDescent="0.25">
      <c r="A511" s="6">
        <v>45281</v>
      </c>
      <c r="B511" s="7" t="s">
        <v>37</v>
      </c>
      <c r="C511" s="7" t="s">
        <v>38</v>
      </c>
      <c r="D511" s="7" t="s">
        <v>46</v>
      </c>
      <c r="E511" s="7" t="s">
        <v>6</v>
      </c>
      <c r="F511" s="7" t="s">
        <v>102</v>
      </c>
      <c r="G511" s="7" t="s">
        <v>138</v>
      </c>
      <c r="H511" s="7" t="s">
        <v>44</v>
      </c>
      <c r="I511" s="7">
        <v>1.107</v>
      </c>
      <c r="J511" s="7">
        <v>133.88999999999999</v>
      </c>
      <c r="K511" s="7">
        <v>135</v>
      </c>
      <c r="L511" s="7">
        <v>94</v>
      </c>
      <c r="M511" s="7">
        <v>24</v>
      </c>
      <c r="N511" s="7">
        <v>0</v>
      </c>
    </row>
    <row r="512" spans="1:14" hidden="1" x14ac:dyDescent="0.25">
      <c r="A512" s="6">
        <v>45281</v>
      </c>
      <c r="B512" s="7" t="s">
        <v>35</v>
      </c>
      <c r="C512" s="7" t="s">
        <v>36</v>
      </c>
      <c r="D512" s="7" t="s">
        <v>78</v>
      </c>
      <c r="E512" s="7" t="s">
        <v>9</v>
      </c>
      <c r="F512" s="7" t="s">
        <v>43</v>
      </c>
      <c r="G512" s="7" t="s">
        <v>553</v>
      </c>
      <c r="H512" s="7" t="s">
        <v>64</v>
      </c>
      <c r="I512" s="7">
        <v>0.45979999999999999</v>
      </c>
      <c r="J512" s="7">
        <v>130.94999999999999</v>
      </c>
      <c r="K512" s="7">
        <v>131.41</v>
      </c>
      <c r="L512" s="7">
        <v>4.3099999999999996</v>
      </c>
      <c r="M512" s="7">
        <v>10</v>
      </c>
      <c r="N512" s="7">
        <v>20</v>
      </c>
    </row>
    <row r="513" spans="1:14" hidden="1" x14ac:dyDescent="0.25">
      <c r="A513" s="6">
        <v>45281</v>
      </c>
      <c r="B513" s="7" t="s">
        <v>35</v>
      </c>
      <c r="C513" s="7" t="s">
        <v>36</v>
      </c>
      <c r="D513" s="7" t="s">
        <v>78</v>
      </c>
      <c r="E513" s="7" t="s">
        <v>10</v>
      </c>
      <c r="F513" s="7" t="s">
        <v>218</v>
      </c>
      <c r="G513" s="7" t="s">
        <v>555</v>
      </c>
      <c r="H513" s="7" t="s">
        <v>64</v>
      </c>
      <c r="I513" s="7">
        <v>0.24199999999999999</v>
      </c>
      <c r="J513" s="7">
        <v>4.8</v>
      </c>
      <c r="K513" s="7">
        <v>5.04</v>
      </c>
      <c r="L513" s="7">
        <v>1.18</v>
      </c>
      <c r="M513" s="7">
        <v>2</v>
      </c>
      <c r="N513" s="7">
        <v>50</v>
      </c>
    </row>
    <row r="514" spans="1:14" hidden="1" x14ac:dyDescent="0.25">
      <c r="A514" s="6">
        <v>45281</v>
      </c>
      <c r="B514" s="7" t="s">
        <v>37</v>
      </c>
      <c r="C514" s="7" t="s">
        <v>39</v>
      </c>
      <c r="D514" s="7" t="s">
        <v>50</v>
      </c>
      <c r="E514" s="7" t="s">
        <v>6</v>
      </c>
      <c r="F514" s="7" t="s">
        <v>198</v>
      </c>
      <c r="G514" s="7" t="s">
        <v>167</v>
      </c>
      <c r="H514" s="7" t="s">
        <v>44</v>
      </c>
      <c r="I514" s="7">
        <v>1.3320000000000001</v>
      </c>
      <c r="J514" s="7">
        <v>72.67</v>
      </c>
      <c r="K514" s="7">
        <v>74</v>
      </c>
      <c r="L514" s="7">
        <v>27</v>
      </c>
      <c r="M514" s="7">
        <v>24</v>
      </c>
      <c r="N514" s="7">
        <v>0</v>
      </c>
    </row>
    <row r="515" spans="1:14" hidden="1" x14ac:dyDescent="0.25">
      <c r="A515" s="6">
        <v>45281</v>
      </c>
      <c r="B515" s="7" t="s">
        <v>35</v>
      </c>
      <c r="C515" s="7" t="s">
        <v>36</v>
      </c>
      <c r="D515" s="7" t="s">
        <v>93</v>
      </c>
      <c r="E515" s="7" t="s">
        <v>10</v>
      </c>
      <c r="F515" s="7" t="s">
        <v>218</v>
      </c>
      <c r="G515" s="7" t="s">
        <v>676</v>
      </c>
      <c r="H515" s="7" t="s">
        <v>64</v>
      </c>
      <c r="I515" s="7">
        <v>0.23039999999999999</v>
      </c>
      <c r="J515" s="7">
        <v>16.23</v>
      </c>
      <c r="K515" s="7">
        <v>16.46</v>
      </c>
      <c r="L515" s="7">
        <v>1.04</v>
      </c>
      <c r="M515" s="7">
        <v>2</v>
      </c>
      <c r="N515" s="7">
        <v>30</v>
      </c>
    </row>
    <row r="516" spans="1:14" hidden="1" x14ac:dyDescent="0.25">
      <c r="A516" s="6">
        <v>45281</v>
      </c>
      <c r="B516" s="7" t="s">
        <v>35</v>
      </c>
      <c r="C516" s="7" t="s">
        <v>36</v>
      </c>
      <c r="D516" s="7" t="s">
        <v>75</v>
      </c>
      <c r="E516" s="7" t="s">
        <v>10</v>
      </c>
      <c r="F516" s="7" t="s">
        <v>218</v>
      </c>
      <c r="G516" s="7" t="s">
        <v>677</v>
      </c>
      <c r="H516" s="7" t="s">
        <v>64</v>
      </c>
      <c r="I516" s="7">
        <v>0.46500000000000002</v>
      </c>
      <c r="J516" s="7">
        <v>6.09</v>
      </c>
      <c r="K516" s="7">
        <v>6.55</v>
      </c>
      <c r="L516" s="7">
        <v>12.5</v>
      </c>
      <c r="M516" s="7">
        <v>3</v>
      </c>
      <c r="N516" s="7">
        <v>0</v>
      </c>
    </row>
    <row r="517" spans="1:14" hidden="1" x14ac:dyDescent="0.25">
      <c r="A517" s="6">
        <v>45281</v>
      </c>
      <c r="B517" s="7" t="s">
        <v>35</v>
      </c>
      <c r="C517" s="7" t="s">
        <v>36</v>
      </c>
      <c r="D517" s="7" t="s">
        <v>75</v>
      </c>
      <c r="E517" s="7" t="s">
        <v>9</v>
      </c>
      <c r="F517" s="7" t="s">
        <v>43</v>
      </c>
      <c r="G517" s="7" t="s">
        <v>538</v>
      </c>
      <c r="H517" s="7" t="s">
        <v>64</v>
      </c>
      <c r="I517" s="7">
        <v>1.401</v>
      </c>
      <c r="J517" s="7">
        <v>278.89999999999998</v>
      </c>
      <c r="K517" s="7">
        <v>280.3</v>
      </c>
      <c r="L517" s="7">
        <v>150</v>
      </c>
      <c r="M517" s="7">
        <v>24</v>
      </c>
      <c r="N517" s="7">
        <v>0</v>
      </c>
    </row>
    <row r="518" spans="1:14" hidden="1" x14ac:dyDescent="0.25">
      <c r="A518" s="6">
        <v>45281</v>
      </c>
      <c r="B518" s="7" t="s">
        <v>35</v>
      </c>
      <c r="C518" s="7" t="s">
        <v>36</v>
      </c>
      <c r="D518" s="7" t="s">
        <v>208</v>
      </c>
      <c r="E518" s="7" t="s">
        <v>10</v>
      </c>
      <c r="F518" s="7" t="s">
        <v>160</v>
      </c>
      <c r="G518" s="7" t="s">
        <v>209</v>
      </c>
      <c r="H518" s="7" t="s">
        <v>64</v>
      </c>
      <c r="I518" s="7">
        <v>0</v>
      </c>
      <c r="J518" s="7">
        <v>63</v>
      </c>
      <c r="K518" s="7">
        <v>63</v>
      </c>
      <c r="L518" s="7">
        <v>0</v>
      </c>
      <c r="M518" s="7">
        <v>9</v>
      </c>
      <c r="N518" s="7">
        <v>0</v>
      </c>
    </row>
    <row r="519" spans="1:14" hidden="1" x14ac:dyDescent="0.25">
      <c r="A519" s="6">
        <v>45281</v>
      </c>
      <c r="B519" s="7" t="s">
        <v>37</v>
      </c>
      <c r="C519" s="7" t="s">
        <v>38</v>
      </c>
      <c r="D519" s="7" t="s">
        <v>46</v>
      </c>
      <c r="E519" s="7" t="s">
        <v>6</v>
      </c>
      <c r="F519" s="7" t="s">
        <v>102</v>
      </c>
      <c r="G519" s="7" t="s">
        <v>172</v>
      </c>
      <c r="H519" s="7" t="s">
        <v>44</v>
      </c>
      <c r="I519" s="7">
        <v>2.4569999999999999</v>
      </c>
      <c r="J519" s="7">
        <v>270.54000000000002</v>
      </c>
      <c r="K519" s="7">
        <v>273</v>
      </c>
      <c r="L519" s="7">
        <v>134</v>
      </c>
      <c r="M519" s="7">
        <v>24</v>
      </c>
      <c r="N519" s="7">
        <v>0</v>
      </c>
    </row>
    <row r="520" spans="1:14" hidden="1" x14ac:dyDescent="0.25">
      <c r="A520" s="6">
        <v>45281</v>
      </c>
      <c r="B520" s="7" t="s">
        <v>31</v>
      </c>
      <c r="C520" s="7" t="s">
        <v>32</v>
      </c>
      <c r="D520" s="7" t="s">
        <v>60</v>
      </c>
      <c r="E520" s="7" t="s">
        <v>10</v>
      </c>
      <c r="F520" s="7" t="s">
        <v>54</v>
      </c>
      <c r="G520" s="7" t="s">
        <v>254</v>
      </c>
      <c r="H520" s="7" t="s">
        <v>41</v>
      </c>
      <c r="I520" s="7">
        <v>0.106</v>
      </c>
      <c r="J520" s="7">
        <v>2.17</v>
      </c>
      <c r="K520" s="7">
        <v>2.2799999999999998</v>
      </c>
      <c r="L520" s="7">
        <v>9</v>
      </c>
      <c r="M520" s="7">
        <v>1</v>
      </c>
      <c r="N520" s="7">
        <v>0</v>
      </c>
    </row>
    <row r="521" spans="1:14" hidden="1" x14ac:dyDescent="0.25">
      <c r="A521" s="6">
        <v>45281</v>
      </c>
      <c r="B521" s="7" t="s">
        <v>37</v>
      </c>
      <c r="C521" s="7" t="s">
        <v>38</v>
      </c>
      <c r="D521" s="7" t="s">
        <v>46</v>
      </c>
      <c r="E521" s="7" t="s">
        <v>6</v>
      </c>
      <c r="F521" s="7" t="s">
        <v>47</v>
      </c>
      <c r="G521" s="7" t="s">
        <v>174</v>
      </c>
      <c r="H521" s="7" t="s">
        <v>44</v>
      </c>
      <c r="I521" s="7">
        <v>1.2</v>
      </c>
      <c r="J521" s="7">
        <v>38.799999999999997</v>
      </c>
      <c r="K521" s="7">
        <v>40</v>
      </c>
      <c r="L521" s="7">
        <v>140</v>
      </c>
      <c r="M521" s="7">
        <v>24</v>
      </c>
      <c r="N521" s="7">
        <v>0</v>
      </c>
    </row>
    <row r="522" spans="1:14" hidden="1" x14ac:dyDescent="0.25">
      <c r="A522" s="6">
        <v>45281</v>
      </c>
      <c r="B522" s="7" t="s">
        <v>29</v>
      </c>
      <c r="C522" s="7" t="s">
        <v>30</v>
      </c>
      <c r="D522" s="7" t="s">
        <v>63</v>
      </c>
      <c r="E522" s="7" t="s">
        <v>4</v>
      </c>
      <c r="F522" s="7" t="s">
        <v>229</v>
      </c>
      <c r="G522" s="7" t="s">
        <v>611</v>
      </c>
      <c r="H522" s="7" t="s">
        <v>64</v>
      </c>
      <c r="I522" s="7">
        <v>4.6500000000000004</v>
      </c>
      <c r="J522" s="7">
        <v>181.35</v>
      </c>
      <c r="K522" s="7">
        <v>186</v>
      </c>
      <c r="L522" s="7">
        <v>800</v>
      </c>
      <c r="M522" s="7">
        <v>24</v>
      </c>
      <c r="N522" s="7">
        <v>0</v>
      </c>
    </row>
    <row r="523" spans="1:14" hidden="1" x14ac:dyDescent="0.25">
      <c r="A523" s="6">
        <v>45281</v>
      </c>
      <c r="B523" s="7" t="s">
        <v>29</v>
      </c>
      <c r="C523" s="7" t="s">
        <v>30</v>
      </c>
      <c r="D523" s="7" t="s">
        <v>29</v>
      </c>
      <c r="E523" s="7" t="s">
        <v>11</v>
      </c>
      <c r="F523" s="7" t="s">
        <v>609</v>
      </c>
      <c r="G523" s="7" t="s">
        <v>610</v>
      </c>
      <c r="H523" s="7" t="s">
        <v>64</v>
      </c>
      <c r="I523" s="7">
        <v>8.9920000000000009</v>
      </c>
      <c r="J523" s="7">
        <v>7.01</v>
      </c>
      <c r="K523" s="7">
        <v>16</v>
      </c>
      <c r="L523" s="7">
        <v>500</v>
      </c>
      <c r="M523" s="7">
        <v>24</v>
      </c>
      <c r="N523" s="7">
        <v>0</v>
      </c>
    </row>
    <row r="524" spans="1:14" hidden="1" x14ac:dyDescent="0.25">
      <c r="A524" s="6">
        <v>45281</v>
      </c>
      <c r="B524" s="7" t="s">
        <v>37</v>
      </c>
      <c r="C524" s="7" t="s">
        <v>39</v>
      </c>
      <c r="D524" s="7" t="s">
        <v>51</v>
      </c>
      <c r="E524" s="7" t="s">
        <v>5</v>
      </c>
      <c r="F524" s="7" t="s">
        <v>608</v>
      </c>
      <c r="G524" s="7" t="s">
        <v>577</v>
      </c>
      <c r="H524" s="7" t="s">
        <v>44</v>
      </c>
      <c r="I524" s="7">
        <v>0.47299999999999998</v>
      </c>
      <c r="J524" s="7">
        <v>23.12</v>
      </c>
      <c r="K524" s="7">
        <v>23.6</v>
      </c>
      <c r="L524" s="7">
        <v>163</v>
      </c>
      <c r="M524" s="7">
        <v>24</v>
      </c>
      <c r="N524" s="7">
        <v>0</v>
      </c>
    </row>
    <row r="525" spans="1:14" hidden="1" x14ac:dyDescent="0.25">
      <c r="A525" s="6">
        <v>45281</v>
      </c>
      <c r="B525" s="7" t="s">
        <v>31</v>
      </c>
      <c r="C525" s="7" t="s">
        <v>34</v>
      </c>
      <c r="D525" s="7" t="s">
        <v>69</v>
      </c>
      <c r="E525" s="7" t="s">
        <v>12</v>
      </c>
      <c r="F525" s="7" t="s">
        <v>112</v>
      </c>
      <c r="G525" s="7" t="s">
        <v>131</v>
      </c>
      <c r="H525" s="7" t="s">
        <v>41</v>
      </c>
      <c r="I525" s="7">
        <v>1.01</v>
      </c>
      <c r="J525" s="7">
        <v>36.4</v>
      </c>
      <c r="K525" s="7">
        <v>37.409999999999997</v>
      </c>
      <c r="L525" s="7">
        <v>37</v>
      </c>
      <c r="M525" s="7">
        <v>24</v>
      </c>
      <c r="N525" s="7">
        <v>0</v>
      </c>
    </row>
    <row r="526" spans="1:14" hidden="1" x14ac:dyDescent="0.25">
      <c r="A526" s="6">
        <v>45281</v>
      </c>
      <c r="B526" s="7" t="s">
        <v>35</v>
      </c>
      <c r="C526" s="7" t="s">
        <v>36</v>
      </c>
      <c r="D526" s="7" t="s">
        <v>73</v>
      </c>
      <c r="E526" s="7" t="s">
        <v>11</v>
      </c>
      <c r="F526" s="7" t="s">
        <v>58</v>
      </c>
      <c r="G526" s="7" t="s">
        <v>232</v>
      </c>
      <c r="H526" s="7" t="s">
        <v>64</v>
      </c>
      <c r="I526" s="7">
        <v>1.79</v>
      </c>
      <c r="J526" s="7">
        <v>66.010000000000005</v>
      </c>
      <c r="K526" s="7">
        <v>67.8</v>
      </c>
      <c r="L526" s="7">
        <v>10</v>
      </c>
      <c r="M526" s="7">
        <v>24</v>
      </c>
      <c r="N526" s="7">
        <v>0</v>
      </c>
    </row>
    <row r="527" spans="1:14" hidden="1" x14ac:dyDescent="0.25">
      <c r="A527" s="6">
        <v>45281</v>
      </c>
      <c r="B527" s="7" t="s">
        <v>35</v>
      </c>
      <c r="C527" s="7" t="s">
        <v>36</v>
      </c>
      <c r="D527" s="7" t="s">
        <v>75</v>
      </c>
      <c r="E527" s="7" t="s">
        <v>10</v>
      </c>
      <c r="F527" s="7" t="s">
        <v>218</v>
      </c>
      <c r="G527" s="7" t="s">
        <v>320</v>
      </c>
      <c r="H527" s="7" t="s">
        <v>64</v>
      </c>
      <c r="I527" s="7">
        <v>0.10929999999999999</v>
      </c>
      <c r="J527" s="7">
        <v>4.2699999999999996</v>
      </c>
      <c r="K527" s="7">
        <v>4.37</v>
      </c>
      <c r="L527" s="7">
        <v>8.33</v>
      </c>
      <c r="M527" s="7">
        <v>2</v>
      </c>
      <c r="N527" s="7">
        <v>0</v>
      </c>
    </row>
    <row r="528" spans="1:14" hidden="1" x14ac:dyDescent="0.25">
      <c r="A528" s="6">
        <v>45281</v>
      </c>
      <c r="B528" s="7" t="s">
        <v>29</v>
      </c>
      <c r="C528" s="7" t="s">
        <v>30</v>
      </c>
      <c r="D528" s="7" t="s">
        <v>29</v>
      </c>
      <c r="E528" s="7" t="s">
        <v>12</v>
      </c>
      <c r="F528" s="7" t="s">
        <v>388</v>
      </c>
      <c r="G528" s="7" t="s">
        <v>188</v>
      </c>
      <c r="H528" s="7" t="s">
        <v>64</v>
      </c>
      <c r="I528" s="7">
        <v>5.8869999999999996</v>
      </c>
      <c r="J528" s="7">
        <v>0.23</v>
      </c>
      <c r="K528" s="7">
        <v>6.12</v>
      </c>
      <c r="L528" s="7">
        <v>400</v>
      </c>
      <c r="M528" s="7">
        <v>24</v>
      </c>
      <c r="N528" s="7">
        <v>0</v>
      </c>
    </row>
    <row r="529" spans="1:14" hidden="1" x14ac:dyDescent="0.25">
      <c r="A529" s="6">
        <v>45281</v>
      </c>
      <c r="B529" s="7" t="s">
        <v>37</v>
      </c>
      <c r="C529" s="7" t="s">
        <v>38</v>
      </c>
      <c r="D529" s="7" t="s">
        <v>46</v>
      </c>
      <c r="E529" s="7" t="s">
        <v>6</v>
      </c>
      <c r="F529" s="7" t="s">
        <v>47</v>
      </c>
      <c r="G529" s="7" t="s">
        <v>222</v>
      </c>
      <c r="H529" s="7" t="s">
        <v>44</v>
      </c>
      <c r="I529" s="7">
        <v>0.996</v>
      </c>
      <c r="J529" s="7">
        <v>102.7</v>
      </c>
      <c r="K529" s="7">
        <v>103.7</v>
      </c>
      <c r="L529" s="7">
        <v>1352</v>
      </c>
      <c r="M529" s="7">
        <v>24</v>
      </c>
      <c r="N529" s="7">
        <v>0</v>
      </c>
    </row>
    <row r="530" spans="1:14" hidden="1" x14ac:dyDescent="0.25">
      <c r="A530" s="6">
        <v>45281</v>
      </c>
      <c r="B530" s="7" t="s">
        <v>35</v>
      </c>
      <c r="C530" s="7" t="s">
        <v>36</v>
      </c>
      <c r="D530" s="7" t="s">
        <v>73</v>
      </c>
      <c r="E530" s="7" t="s">
        <v>10</v>
      </c>
      <c r="F530" s="7" t="s">
        <v>218</v>
      </c>
      <c r="G530" s="7" t="s">
        <v>678</v>
      </c>
      <c r="H530" s="7" t="s">
        <v>64</v>
      </c>
      <c r="I530" s="7">
        <v>0.1545</v>
      </c>
      <c r="J530" s="7">
        <v>5.17</v>
      </c>
      <c r="K530" s="7">
        <v>5.33</v>
      </c>
      <c r="L530" s="7">
        <v>0.45</v>
      </c>
      <c r="M530" s="7">
        <v>1</v>
      </c>
      <c r="N530" s="7">
        <v>5</v>
      </c>
    </row>
    <row r="531" spans="1:14" hidden="1" x14ac:dyDescent="0.25">
      <c r="A531" s="6">
        <v>45281</v>
      </c>
      <c r="B531" s="7" t="s">
        <v>35</v>
      </c>
      <c r="C531" s="7" t="s">
        <v>36</v>
      </c>
      <c r="D531" s="7" t="s">
        <v>73</v>
      </c>
      <c r="E531" s="7" t="s">
        <v>6</v>
      </c>
      <c r="F531" s="7" t="s">
        <v>47</v>
      </c>
      <c r="G531" s="7" t="s">
        <v>590</v>
      </c>
      <c r="H531" s="7" t="s">
        <v>64</v>
      </c>
      <c r="I531" s="7">
        <v>2.7679999999999998</v>
      </c>
      <c r="J531" s="7">
        <v>343.23</v>
      </c>
      <c r="K531" s="7">
        <v>346</v>
      </c>
      <c r="L531" s="7">
        <v>100</v>
      </c>
      <c r="M531" s="7">
        <v>24</v>
      </c>
      <c r="N531" s="7">
        <v>0</v>
      </c>
    </row>
    <row r="532" spans="1:14" hidden="1" x14ac:dyDescent="0.25">
      <c r="A532" s="6">
        <v>45281</v>
      </c>
      <c r="B532" s="7" t="s">
        <v>37</v>
      </c>
      <c r="C532" s="7" t="s">
        <v>38</v>
      </c>
      <c r="D532" s="7" t="s">
        <v>52</v>
      </c>
      <c r="E532" s="7" t="s">
        <v>6</v>
      </c>
      <c r="F532" s="7" t="s">
        <v>48</v>
      </c>
      <c r="G532" s="7" t="s">
        <v>169</v>
      </c>
      <c r="H532" s="7" t="s">
        <v>44</v>
      </c>
      <c r="I532" s="7">
        <v>0.874</v>
      </c>
      <c r="J532" s="7">
        <v>75.13</v>
      </c>
      <c r="K532" s="7">
        <v>76</v>
      </c>
      <c r="L532" s="7">
        <v>129</v>
      </c>
      <c r="M532" s="7">
        <v>24</v>
      </c>
      <c r="N532" s="7">
        <v>0</v>
      </c>
    </row>
    <row r="533" spans="1:14" hidden="1" x14ac:dyDescent="0.25">
      <c r="A533" s="6">
        <v>45281</v>
      </c>
      <c r="B533" s="7" t="s">
        <v>35</v>
      </c>
      <c r="C533" s="7" t="s">
        <v>36</v>
      </c>
      <c r="D533" s="7" t="s">
        <v>196</v>
      </c>
      <c r="E533" s="7" t="s">
        <v>10</v>
      </c>
      <c r="F533" s="7" t="s">
        <v>218</v>
      </c>
      <c r="G533" s="7" t="s">
        <v>679</v>
      </c>
      <c r="H533" s="7" t="s">
        <v>64</v>
      </c>
      <c r="I533" s="7">
        <v>0.27129999999999999</v>
      </c>
      <c r="J533" s="7">
        <v>6.56</v>
      </c>
      <c r="K533" s="7">
        <v>6.83</v>
      </c>
      <c r="L533" s="7">
        <v>10.42</v>
      </c>
      <c r="M533" s="7">
        <v>2</v>
      </c>
      <c r="N533" s="7">
        <v>30</v>
      </c>
    </row>
    <row r="534" spans="1:14" hidden="1" x14ac:dyDescent="0.25">
      <c r="A534" s="6">
        <v>45281</v>
      </c>
      <c r="B534" s="7" t="s">
        <v>31</v>
      </c>
      <c r="C534" s="7" t="s">
        <v>34</v>
      </c>
      <c r="D534" s="7" t="s">
        <v>70</v>
      </c>
      <c r="E534" s="7" t="s">
        <v>6</v>
      </c>
      <c r="F534" s="7" t="s">
        <v>47</v>
      </c>
      <c r="G534" s="7" t="s">
        <v>212</v>
      </c>
      <c r="H534" s="7" t="s">
        <v>41</v>
      </c>
      <c r="I534" s="7">
        <v>2.9319999999999999</v>
      </c>
      <c r="J534" s="7">
        <v>122.37</v>
      </c>
      <c r="K534" s="7">
        <v>125.3</v>
      </c>
      <c r="L534" s="7">
        <v>231</v>
      </c>
      <c r="M534" s="7">
        <v>24</v>
      </c>
      <c r="N534" s="7">
        <v>0</v>
      </c>
    </row>
    <row r="535" spans="1:14" hidden="1" x14ac:dyDescent="0.25">
      <c r="A535" s="6">
        <v>45281</v>
      </c>
      <c r="B535" s="7" t="s">
        <v>31</v>
      </c>
      <c r="C535" s="7" t="s">
        <v>34</v>
      </c>
      <c r="D535" s="7" t="s">
        <v>70</v>
      </c>
      <c r="E535" s="7" t="s">
        <v>8</v>
      </c>
      <c r="F535" s="7" t="s">
        <v>186</v>
      </c>
      <c r="G535" s="7" t="s">
        <v>680</v>
      </c>
      <c r="H535" s="7" t="s">
        <v>41</v>
      </c>
      <c r="I535" s="7">
        <v>1.0605</v>
      </c>
      <c r="J535" s="7">
        <v>55.66</v>
      </c>
      <c r="K535" s="7">
        <v>56.72</v>
      </c>
      <c r="L535" s="7">
        <v>67.08</v>
      </c>
      <c r="M535" s="7">
        <v>14</v>
      </c>
      <c r="N535" s="7">
        <v>0</v>
      </c>
    </row>
    <row r="536" spans="1:14" hidden="1" x14ac:dyDescent="0.25">
      <c r="A536" s="6">
        <v>45281</v>
      </c>
      <c r="B536" s="7" t="s">
        <v>37</v>
      </c>
      <c r="C536" s="7" t="s">
        <v>39</v>
      </c>
      <c r="D536" s="7" t="s">
        <v>50</v>
      </c>
      <c r="E536" s="7" t="s">
        <v>6</v>
      </c>
      <c r="F536" s="7" t="s">
        <v>47</v>
      </c>
      <c r="G536" s="7" t="s">
        <v>130</v>
      </c>
      <c r="H536" s="7" t="s">
        <v>44</v>
      </c>
      <c r="I536" s="7">
        <v>0.222</v>
      </c>
      <c r="J536" s="7">
        <v>3.78</v>
      </c>
      <c r="K536" s="7">
        <v>4</v>
      </c>
      <c r="L536" s="7">
        <v>87</v>
      </c>
      <c r="M536" s="7">
        <v>24</v>
      </c>
      <c r="N536" s="7">
        <v>0</v>
      </c>
    </row>
    <row r="537" spans="1:14" hidden="1" x14ac:dyDescent="0.25">
      <c r="A537" s="6">
        <v>45281</v>
      </c>
      <c r="B537" s="7" t="s">
        <v>35</v>
      </c>
      <c r="C537" s="7" t="s">
        <v>36</v>
      </c>
      <c r="D537" s="7" t="s">
        <v>111</v>
      </c>
      <c r="E537" s="7" t="s">
        <v>7</v>
      </c>
      <c r="F537" s="7" t="s">
        <v>79</v>
      </c>
      <c r="G537" s="7" t="s">
        <v>634</v>
      </c>
      <c r="H537" s="7" t="s">
        <v>64</v>
      </c>
      <c r="I537" s="7">
        <v>4.2900000000000001E-2</v>
      </c>
      <c r="J537" s="7">
        <v>1.54</v>
      </c>
      <c r="K537" s="7">
        <v>1.59</v>
      </c>
      <c r="L537" s="7">
        <v>0.42</v>
      </c>
      <c r="M537" s="7">
        <v>1</v>
      </c>
      <c r="N537" s="7">
        <v>0</v>
      </c>
    </row>
    <row r="538" spans="1:14" hidden="1" x14ac:dyDescent="0.25">
      <c r="A538" s="6">
        <v>45281</v>
      </c>
      <c r="B538" s="7" t="s">
        <v>37</v>
      </c>
      <c r="C538" s="7" t="s">
        <v>38</v>
      </c>
      <c r="D538" s="7" t="s">
        <v>42</v>
      </c>
      <c r="E538" s="7" t="s">
        <v>12</v>
      </c>
      <c r="F538" s="7" t="s">
        <v>112</v>
      </c>
      <c r="G538" s="7" t="s">
        <v>626</v>
      </c>
      <c r="H538" s="7" t="s">
        <v>44</v>
      </c>
      <c r="I538" s="7">
        <v>0.76200000000000001</v>
      </c>
      <c r="J538" s="7">
        <v>67.239999999999995</v>
      </c>
      <c r="K538" s="7">
        <v>68</v>
      </c>
      <c r="L538" s="7">
        <v>64</v>
      </c>
      <c r="M538" s="7">
        <v>24</v>
      </c>
      <c r="N538" s="7">
        <v>0</v>
      </c>
    </row>
    <row r="539" spans="1:14" hidden="1" x14ac:dyDescent="0.25">
      <c r="A539" s="6">
        <v>45281</v>
      </c>
      <c r="B539" s="7" t="s">
        <v>31</v>
      </c>
      <c r="C539" s="7" t="s">
        <v>33</v>
      </c>
      <c r="D539" s="7" t="s">
        <v>95</v>
      </c>
      <c r="E539" s="7" t="s">
        <v>11</v>
      </c>
      <c r="F539" s="7" t="s">
        <v>107</v>
      </c>
      <c r="G539" s="7" t="s">
        <v>128</v>
      </c>
      <c r="H539" s="7" t="s">
        <v>41</v>
      </c>
      <c r="I539" s="7">
        <v>1.7190000000000001</v>
      </c>
      <c r="J539" s="7">
        <v>55.58</v>
      </c>
      <c r="K539" s="7">
        <v>57.3</v>
      </c>
      <c r="L539" s="7">
        <v>90</v>
      </c>
      <c r="M539" s="7">
        <v>24</v>
      </c>
      <c r="N539" s="7">
        <v>0</v>
      </c>
    </row>
    <row r="540" spans="1:14" hidden="1" x14ac:dyDescent="0.25">
      <c r="A540" s="6">
        <v>45281</v>
      </c>
      <c r="B540" s="7" t="s">
        <v>31</v>
      </c>
      <c r="C540" s="7" t="s">
        <v>32</v>
      </c>
      <c r="D540" s="7" t="s">
        <v>150</v>
      </c>
      <c r="E540" s="7" t="s">
        <v>6</v>
      </c>
      <c r="F540" s="7" t="s">
        <v>102</v>
      </c>
      <c r="G540" s="7" t="s">
        <v>152</v>
      </c>
      <c r="H540" s="7" t="s">
        <v>41</v>
      </c>
      <c r="I540" s="7">
        <v>2.5739999999999998</v>
      </c>
      <c r="J540" s="7">
        <v>169.03</v>
      </c>
      <c r="K540" s="7">
        <v>171.6</v>
      </c>
      <c r="L540" s="7">
        <v>88</v>
      </c>
      <c r="M540" s="7">
        <v>24</v>
      </c>
      <c r="N540" s="7">
        <v>0</v>
      </c>
    </row>
    <row r="541" spans="1:14" hidden="1" x14ac:dyDescent="0.25">
      <c r="A541" s="6">
        <v>45281</v>
      </c>
      <c r="B541" s="7" t="s">
        <v>31</v>
      </c>
      <c r="C541" s="7" t="s">
        <v>33</v>
      </c>
      <c r="D541" s="7" t="s">
        <v>84</v>
      </c>
      <c r="E541" s="7" t="s">
        <v>5</v>
      </c>
      <c r="F541" s="7" t="s">
        <v>67</v>
      </c>
      <c r="G541" s="7" t="s">
        <v>105</v>
      </c>
      <c r="H541" s="7" t="s">
        <v>41</v>
      </c>
      <c r="I541" s="7">
        <v>1.905</v>
      </c>
      <c r="J541" s="7">
        <v>13.1</v>
      </c>
      <c r="K541" s="7">
        <v>15</v>
      </c>
      <c r="L541" s="7">
        <v>120</v>
      </c>
      <c r="M541" s="7">
        <v>24</v>
      </c>
      <c r="N541" s="7">
        <v>0</v>
      </c>
    </row>
    <row r="542" spans="1:14" hidden="1" x14ac:dyDescent="0.25">
      <c r="A542" s="6">
        <v>45281</v>
      </c>
      <c r="B542" s="7" t="s">
        <v>37</v>
      </c>
      <c r="C542" s="7" t="s">
        <v>38</v>
      </c>
      <c r="D542" s="7" t="s">
        <v>53</v>
      </c>
      <c r="E542" s="7" t="s">
        <v>6</v>
      </c>
      <c r="F542" s="7" t="s">
        <v>47</v>
      </c>
      <c r="G542" s="7" t="s">
        <v>234</v>
      </c>
      <c r="H542" s="7" t="s">
        <v>44</v>
      </c>
      <c r="I542" s="7">
        <v>1.577</v>
      </c>
      <c r="J542" s="7">
        <v>36.42</v>
      </c>
      <c r="K542" s="7">
        <v>38</v>
      </c>
      <c r="L542" s="7">
        <v>305</v>
      </c>
      <c r="M542" s="7">
        <v>24</v>
      </c>
      <c r="N542" s="7">
        <v>0</v>
      </c>
    </row>
    <row r="543" spans="1:14" hidden="1" x14ac:dyDescent="0.25">
      <c r="A543" s="6">
        <v>45281</v>
      </c>
      <c r="B543" s="7" t="s">
        <v>35</v>
      </c>
      <c r="C543" s="7" t="s">
        <v>36</v>
      </c>
      <c r="D543" s="7" t="s">
        <v>73</v>
      </c>
      <c r="E543" s="7" t="s">
        <v>11</v>
      </c>
      <c r="F543" s="7" t="s">
        <v>58</v>
      </c>
      <c r="G543" s="7" t="s">
        <v>236</v>
      </c>
      <c r="H543" s="7" t="s">
        <v>64</v>
      </c>
      <c r="I543" s="7">
        <v>1.49</v>
      </c>
      <c r="J543" s="7">
        <v>147.51</v>
      </c>
      <c r="K543" s="7">
        <v>149</v>
      </c>
      <c r="L543" s="7">
        <v>10</v>
      </c>
      <c r="M543" s="7">
        <v>24</v>
      </c>
      <c r="N543" s="7">
        <v>0</v>
      </c>
    </row>
    <row r="544" spans="1:14" hidden="1" x14ac:dyDescent="0.25">
      <c r="A544" s="6">
        <v>45281</v>
      </c>
      <c r="B544" s="7" t="s">
        <v>31</v>
      </c>
      <c r="C544" s="7" t="s">
        <v>32</v>
      </c>
      <c r="D544" s="7" t="s">
        <v>40</v>
      </c>
      <c r="E544" s="7" t="s">
        <v>8</v>
      </c>
      <c r="F544" s="7" t="s">
        <v>66</v>
      </c>
      <c r="G544" s="7" t="s">
        <v>628</v>
      </c>
      <c r="H544" s="7" t="s">
        <v>41</v>
      </c>
      <c r="I544" s="7">
        <v>0.34939999999999999</v>
      </c>
      <c r="J544" s="7">
        <v>26.53</v>
      </c>
      <c r="K544" s="7">
        <v>26.88</v>
      </c>
      <c r="L544" s="7">
        <v>2.1</v>
      </c>
      <c r="M544" s="7">
        <v>3</v>
      </c>
      <c r="N544" s="7">
        <v>0</v>
      </c>
    </row>
    <row r="545" spans="1:14" hidden="1" x14ac:dyDescent="0.25">
      <c r="A545" s="6">
        <v>45281</v>
      </c>
      <c r="B545" s="7" t="s">
        <v>31</v>
      </c>
      <c r="C545" s="7" t="s">
        <v>32</v>
      </c>
      <c r="D545" s="7" t="s">
        <v>40</v>
      </c>
      <c r="E545" s="7" t="s">
        <v>13</v>
      </c>
      <c r="F545" s="7" t="s">
        <v>91</v>
      </c>
      <c r="G545" s="7" t="s">
        <v>628</v>
      </c>
      <c r="H545" s="7" t="s">
        <v>41</v>
      </c>
      <c r="I545" s="7">
        <v>1.6304000000000001</v>
      </c>
      <c r="J545" s="7">
        <v>123.79</v>
      </c>
      <c r="K545" s="7">
        <v>125.42</v>
      </c>
      <c r="L545" s="7">
        <v>9.7799999999999994</v>
      </c>
      <c r="M545" s="7">
        <v>14</v>
      </c>
      <c r="N545" s="7">
        <v>0</v>
      </c>
    </row>
    <row r="546" spans="1:14" hidden="1" x14ac:dyDescent="0.25">
      <c r="A546" s="6">
        <v>45281</v>
      </c>
      <c r="B546" s="7" t="s">
        <v>31</v>
      </c>
      <c r="C546" s="7" t="s">
        <v>32</v>
      </c>
      <c r="D546" s="7" t="s">
        <v>40</v>
      </c>
      <c r="E546" s="7" t="s">
        <v>7</v>
      </c>
      <c r="F546" s="7" t="s">
        <v>79</v>
      </c>
      <c r="G546" s="7" t="s">
        <v>628</v>
      </c>
      <c r="H546" s="7" t="s">
        <v>41</v>
      </c>
      <c r="I546" s="7">
        <v>0.81520000000000004</v>
      </c>
      <c r="J546" s="7">
        <v>61.89</v>
      </c>
      <c r="K546" s="7">
        <v>62.71</v>
      </c>
      <c r="L546" s="7">
        <v>4.8899999999999997</v>
      </c>
      <c r="M546" s="7">
        <v>7</v>
      </c>
      <c r="N546" s="7">
        <v>0</v>
      </c>
    </row>
    <row r="547" spans="1:14" hidden="1" x14ac:dyDescent="0.25">
      <c r="A547" s="6">
        <v>45281</v>
      </c>
      <c r="B547" s="7" t="s">
        <v>31</v>
      </c>
      <c r="C547" s="7" t="s">
        <v>33</v>
      </c>
      <c r="D547" s="7" t="s">
        <v>87</v>
      </c>
      <c r="E547" s="7" t="s">
        <v>6</v>
      </c>
      <c r="F547" s="7" t="s">
        <v>102</v>
      </c>
      <c r="G547" s="7" t="s">
        <v>176</v>
      </c>
      <c r="H547" s="7" t="s">
        <v>41</v>
      </c>
      <c r="I547" s="7">
        <v>2.915</v>
      </c>
      <c r="J547" s="7">
        <v>103.09</v>
      </c>
      <c r="K547" s="7">
        <v>106</v>
      </c>
      <c r="L547" s="7">
        <v>124</v>
      </c>
      <c r="M547" s="7">
        <v>24</v>
      </c>
      <c r="N547" s="7">
        <v>0</v>
      </c>
    </row>
    <row r="548" spans="1:14" hidden="1" x14ac:dyDescent="0.25">
      <c r="A548" s="6">
        <v>45281</v>
      </c>
      <c r="B548" s="7" t="s">
        <v>35</v>
      </c>
      <c r="C548" s="7" t="s">
        <v>36</v>
      </c>
      <c r="D548" s="7" t="s">
        <v>179</v>
      </c>
      <c r="E548" s="7" t="s">
        <v>10</v>
      </c>
      <c r="F548" s="7" t="s">
        <v>218</v>
      </c>
      <c r="G548" s="7" t="s">
        <v>321</v>
      </c>
      <c r="H548" s="7" t="s">
        <v>64</v>
      </c>
      <c r="I548" s="7">
        <v>0.45500000000000002</v>
      </c>
      <c r="J548" s="7">
        <v>10.92</v>
      </c>
      <c r="K548" s="7">
        <v>11.38</v>
      </c>
      <c r="L548" s="7">
        <v>0.83</v>
      </c>
      <c r="M548" s="7">
        <v>2</v>
      </c>
      <c r="N548" s="7">
        <v>0</v>
      </c>
    </row>
    <row r="549" spans="1:14" hidden="1" x14ac:dyDescent="0.25">
      <c r="A549" s="6">
        <v>45281</v>
      </c>
      <c r="B549" s="7" t="s">
        <v>31</v>
      </c>
      <c r="C549" s="7" t="s">
        <v>32</v>
      </c>
      <c r="D549" s="7" t="s">
        <v>40</v>
      </c>
      <c r="E549" s="7" t="s">
        <v>6</v>
      </c>
      <c r="F549" s="7" t="s">
        <v>47</v>
      </c>
      <c r="G549" s="7" t="s">
        <v>248</v>
      </c>
      <c r="H549" s="7" t="s">
        <v>41</v>
      </c>
      <c r="I549" s="7">
        <v>2.35</v>
      </c>
      <c r="J549" s="7">
        <v>91.65</v>
      </c>
      <c r="K549" s="7">
        <v>94</v>
      </c>
      <c r="L549" s="7">
        <v>14.2</v>
      </c>
      <c r="M549" s="7">
        <v>24</v>
      </c>
      <c r="N549" s="7">
        <v>0</v>
      </c>
    </row>
    <row r="550" spans="1:14" hidden="1" x14ac:dyDescent="0.25">
      <c r="A550" s="6">
        <v>45281</v>
      </c>
      <c r="B550" s="7" t="s">
        <v>31</v>
      </c>
      <c r="C550" s="7" t="s">
        <v>32</v>
      </c>
      <c r="D550" s="7" t="s">
        <v>40</v>
      </c>
      <c r="E550" s="7" t="s">
        <v>10</v>
      </c>
      <c r="F550" s="7" t="s">
        <v>134</v>
      </c>
      <c r="G550" s="7" t="s">
        <v>319</v>
      </c>
      <c r="H550" s="7" t="s">
        <v>41</v>
      </c>
      <c r="I550" s="7">
        <v>2.125</v>
      </c>
      <c r="J550" s="7">
        <v>82.88</v>
      </c>
      <c r="K550" s="7">
        <v>85</v>
      </c>
      <c r="L550" s="7">
        <v>12.75</v>
      </c>
      <c r="M550" s="7">
        <v>24</v>
      </c>
      <c r="N550" s="7">
        <v>0</v>
      </c>
    </row>
    <row r="551" spans="1:14" hidden="1" x14ac:dyDescent="0.25">
      <c r="A551" s="6">
        <v>45281</v>
      </c>
      <c r="B551" s="7" t="s">
        <v>37</v>
      </c>
      <c r="C551" s="7" t="s">
        <v>39</v>
      </c>
      <c r="D551" s="7" t="s">
        <v>51</v>
      </c>
      <c r="E551" s="7" t="s">
        <v>6</v>
      </c>
      <c r="F551" s="7" t="s">
        <v>198</v>
      </c>
      <c r="G551" s="7" t="s">
        <v>220</v>
      </c>
      <c r="H551" s="7" t="s">
        <v>44</v>
      </c>
      <c r="I551" s="7">
        <v>1.27</v>
      </c>
      <c r="J551" s="7">
        <v>56.81</v>
      </c>
      <c r="K551" s="7">
        <v>58.08</v>
      </c>
      <c r="L551" s="7">
        <v>47</v>
      </c>
      <c r="M551" s="7">
        <v>24</v>
      </c>
      <c r="N551" s="7">
        <v>0</v>
      </c>
    </row>
    <row r="552" spans="1:14" hidden="1" x14ac:dyDescent="0.25">
      <c r="A552" s="6">
        <v>45281</v>
      </c>
      <c r="B552" s="7" t="s">
        <v>37</v>
      </c>
      <c r="C552" s="7" t="s">
        <v>38</v>
      </c>
      <c r="D552" s="7" t="s">
        <v>45</v>
      </c>
      <c r="E552" s="7" t="s">
        <v>6</v>
      </c>
      <c r="F552" s="7" t="s">
        <v>102</v>
      </c>
      <c r="G552" s="7" t="s">
        <v>136</v>
      </c>
      <c r="H552" s="7" t="s">
        <v>44</v>
      </c>
      <c r="I552" s="7">
        <v>1.411</v>
      </c>
      <c r="J552" s="7">
        <v>168.59</v>
      </c>
      <c r="K552" s="7">
        <v>170</v>
      </c>
      <c r="L552" s="7">
        <v>1000</v>
      </c>
      <c r="M552" s="7">
        <v>24</v>
      </c>
      <c r="N552" s="7">
        <v>0</v>
      </c>
    </row>
    <row r="553" spans="1:14" hidden="1" x14ac:dyDescent="0.25">
      <c r="A553" s="6">
        <v>45281</v>
      </c>
      <c r="B553" s="7" t="s">
        <v>37</v>
      </c>
      <c r="C553" s="7" t="s">
        <v>38</v>
      </c>
      <c r="D553" s="7" t="s">
        <v>42</v>
      </c>
      <c r="E553" s="7" t="s">
        <v>9</v>
      </c>
      <c r="F553" s="7" t="s">
        <v>43</v>
      </c>
      <c r="G553" s="7" t="s">
        <v>133</v>
      </c>
      <c r="H553" s="7" t="s">
        <v>44</v>
      </c>
      <c r="I553" s="7">
        <v>0.64600000000000002</v>
      </c>
      <c r="J553" s="7">
        <v>90.35</v>
      </c>
      <c r="K553" s="7">
        <v>91</v>
      </c>
      <c r="L553" s="7">
        <v>119</v>
      </c>
      <c r="M553" s="7">
        <v>24</v>
      </c>
      <c r="N553" s="7">
        <v>0</v>
      </c>
    </row>
    <row r="554" spans="1:14" hidden="1" x14ac:dyDescent="0.25">
      <c r="A554" s="6">
        <v>45281</v>
      </c>
      <c r="B554" s="7" t="s">
        <v>37</v>
      </c>
      <c r="C554" s="7" t="s">
        <v>38</v>
      </c>
      <c r="D554" s="7" t="s">
        <v>45</v>
      </c>
      <c r="E554" s="7" t="s">
        <v>6</v>
      </c>
      <c r="F554" s="7" t="s">
        <v>102</v>
      </c>
      <c r="G554" s="7" t="s">
        <v>141</v>
      </c>
      <c r="H554" s="7" t="s">
        <v>44</v>
      </c>
      <c r="I554" s="7">
        <v>0.82399999999999995</v>
      </c>
      <c r="J554" s="7">
        <v>66.180000000000007</v>
      </c>
      <c r="K554" s="7">
        <v>67</v>
      </c>
      <c r="L554" s="7">
        <v>115</v>
      </c>
      <c r="M554" s="7">
        <v>24</v>
      </c>
      <c r="N554" s="7">
        <v>0</v>
      </c>
    </row>
    <row r="555" spans="1:14" hidden="1" x14ac:dyDescent="0.25">
      <c r="A555" s="6">
        <v>45281</v>
      </c>
      <c r="B555" s="7" t="s">
        <v>31</v>
      </c>
      <c r="C555" s="7" t="s">
        <v>32</v>
      </c>
      <c r="D555" s="7" t="s">
        <v>90</v>
      </c>
      <c r="E555" s="7" t="s">
        <v>19</v>
      </c>
      <c r="F555" s="7" t="s">
        <v>86</v>
      </c>
      <c r="G555" s="7" t="s">
        <v>119</v>
      </c>
      <c r="H555" s="7" t="s">
        <v>41</v>
      </c>
      <c r="I555" s="7">
        <v>3.0779999999999998</v>
      </c>
      <c r="J555" s="7">
        <v>110.92</v>
      </c>
      <c r="K555" s="7">
        <v>114</v>
      </c>
      <c r="L555" s="7">
        <v>180</v>
      </c>
      <c r="M555" s="7">
        <v>24</v>
      </c>
      <c r="N555" s="7">
        <v>0</v>
      </c>
    </row>
    <row r="556" spans="1:14" hidden="1" x14ac:dyDescent="0.25">
      <c r="A556" s="6">
        <v>45281</v>
      </c>
      <c r="B556" s="7" t="s">
        <v>31</v>
      </c>
      <c r="C556" s="7" t="s">
        <v>33</v>
      </c>
      <c r="D556" s="7" t="s">
        <v>87</v>
      </c>
      <c r="E556" s="7" t="s">
        <v>6</v>
      </c>
      <c r="F556" s="7" t="s">
        <v>48</v>
      </c>
      <c r="G556" s="7" t="s">
        <v>140</v>
      </c>
      <c r="H556" s="7" t="s">
        <v>41</v>
      </c>
      <c r="I556" s="7">
        <v>1.548</v>
      </c>
      <c r="J556" s="7">
        <v>84.45</v>
      </c>
      <c r="K556" s="7">
        <v>86</v>
      </c>
      <c r="L556" s="7">
        <v>100</v>
      </c>
      <c r="M556" s="7">
        <v>24</v>
      </c>
      <c r="N556" s="7">
        <v>0</v>
      </c>
    </row>
    <row r="557" spans="1:14" hidden="1" x14ac:dyDescent="0.25">
      <c r="A557" s="6">
        <v>45281</v>
      </c>
      <c r="B557" s="7" t="s">
        <v>35</v>
      </c>
      <c r="C557" s="7" t="s">
        <v>36</v>
      </c>
      <c r="D557" s="7" t="s">
        <v>196</v>
      </c>
      <c r="E557" s="7" t="s">
        <v>10</v>
      </c>
      <c r="F557" s="7" t="s">
        <v>218</v>
      </c>
      <c r="G557" s="7" t="s">
        <v>681</v>
      </c>
      <c r="H557" s="7" t="s">
        <v>64</v>
      </c>
      <c r="I557" s="7">
        <v>0.22720000000000001</v>
      </c>
      <c r="J557" s="7">
        <v>3.16</v>
      </c>
      <c r="K557" s="7">
        <v>3.39</v>
      </c>
      <c r="L557" s="7">
        <v>8.33</v>
      </c>
      <c r="M557" s="7">
        <v>2</v>
      </c>
      <c r="N557" s="7">
        <v>0</v>
      </c>
    </row>
    <row r="558" spans="1:14" hidden="1" x14ac:dyDescent="0.25">
      <c r="A558" s="6">
        <v>45281</v>
      </c>
      <c r="B558" s="7" t="s">
        <v>31</v>
      </c>
      <c r="C558" s="7" t="s">
        <v>32</v>
      </c>
      <c r="D558" s="7" t="s">
        <v>62</v>
      </c>
      <c r="E558" s="7" t="s">
        <v>19</v>
      </c>
      <c r="F558" s="7" t="s">
        <v>86</v>
      </c>
      <c r="G558" s="7" t="s">
        <v>629</v>
      </c>
      <c r="H558" s="7" t="s">
        <v>41</v>
      </c>
      <c r="I558" s="7">
        <v>3.827</v>
      </c>
      <c r="J558" s="7">
        <v>115.77</v>
      </c>
      <c r="K558" s="7">
        <v>119.6</v>
      </c>
      <c r="L558" s="7">
        <v>175</v>
      </c>
      <c r="M558" s="7">
        <v>24</v>
      </c>
      <c r="N558" s="7">
        <v>0</v>
      </c>
    </row>
    <row r="559" spans="1:14" hidden="1" x14ac:dyDescent="0.25">
      <c r="A559" s="6">
        <v>45281</v>
      </c>
      <c r="B559" s="7" t="s">
        <v>31</v>
      </c>
      <c r="C559" s="7" t="s">
        <v>33</v>
      </c>
      <c r="D559" s="7" t="s">
        <v>84</v>
      </c>
      <c r="E559" s="7" t="s">
        <v>6</v>
      </c>
      <c r="F559" s="7" t="s">
        <v>48</v>
      </c>
      <c r="G559" s="7" t="s">
        <v>121</v>
      </c>
      <c r="H559" s="7" t="s">
        <v>41</v>
      </c>
      <c r="I559" s="7">
        <v>2.484</v>
      </c>
      <c r="J559" s="7">
        <v>204.52</v>
      </c>
      <c r="K559" s="7">
        <v>207</v>
      </c>
      <c r="L559" s="7">
        <v>162</v>
      </c>
      <c r="M559" s="7">
        <v>24</v>
      </c>
      <c r="N559" s="7">
        <v>0</v>
      </c>
    </row>
    <row r="560" spans="1:14" hidden="1" x14ac:dyDescent="0.25">
      <c r="A560" s="6">
        <v>45281</v>
      </c>
      <c r="B560" s="7" t="s">
        <v>35</v>
      </c>
      <c r="C560" s="7" t="s">
        <v>36</v>
      </c>
      <c r="D560" s="7" t="s">
        <v>75</v>
      </c>
      <c r="E560" s="7" t="s">
        <v>9</v>
      </c>
      <c r="F560" s="7" t="s">
        <v>43</v>
      </c>
      <c r="G560" s="7" t="s">
        <v>546</v>
      </c>
      <c r="H560" s="7" t="s">
        <v>64</v>
      </c>
      <c r="I560" s="7">
        <v>0.754</v>
      </c>
      <c r="J560" s="7">
        <v>187.65</v>
      </c>
      <c r="K560" s="7">
        <v>188.4</v>
      </c>
      <c r="L560" s="7">
        <v>100</v>
      </c>
      <c r="M560" s="7">
        <v>24</v>
      </c>
      <c r="N560" s="7">
        <v>0</v>
      </c>
    </row>
    <row r="561" spans="1:14" hidden="1" x14ac:dyDescent="0.25">
      <c r="A561" s="6">
        <v>45281</v>
      </c>
      <c r="B561" s="7" t="s">
        <v>31</v>
      </c>
      <c r="C561" s="7" t="s">
        <v>33</v>
      </c>
      <c r="D561" s="7" t="s">
        <v>200</v>
      </c>
      <c r="E561" s="7" t="s">
        <v>7</v>
      </c>
      <c r="F561" s="7" t="s">
        <v>617</v>
      </c>
      <c r="G561" s="7" t="s">
        <v>637</v>
      </c>
      <c r="H561" s="7" t="s">
        <v>41</v>
      </c>
      <c r="I561" s="7">
        <v>4.0570000000000004</v>
      </c>
      <c r="J561" s="7">
        <v>30.91</v>
      </c>
      <c r="K561" s="7">
        <v>34.97</v>
      </c>
      <c r="L561" s="7">
        <v>159</v>
      </c>
      <c r="M561" s="7">
        <v>24</v>
      </c>
      <c r="N561" s="7">
        <v>0</v>
      </c>
    </row>
    <row r="562" spans="1:14" hidden="1" x14ac:dyDescent="0.25">
      <c r="A562" s="6">
        <v>45281</v>
      </c>
      <c r="B562" s="7" t="s">
        <v>31</v>
      </c>
      <c r="C562" s="7" t="s">
        <v>33</v>
      </c>
      <c r="D562" s="7" t="s">
        <v>84</v>
      </c>
      <c r="E562" s="7" t="s">
        <v>10</v>
      </c>
      <c r="F562" s="7" t="s">
        <v>57</v>
      </c>
      <c r="G562" s="7" t="s">
        <v>231</v>
      </c>
      <c r="H562" s="7" t="s">
        <v>41</v>
      </c>
      <c r="I562" s="7">
        <v>1.2470000000000001</v>
      </c>
      <c r="J562" s="7">
        <v>23.21</v>
      </c>
      <c r="K562" s="7">
        <v>24.46</v>
      </c>
      <c r="L562" s="7">
        <v>200</v>
      </c>
      <c r="M562" s="7">
        <v>24</v>
      </c>
      <c r="N562" s="7">
        <v>0</v>
      </c>
    </row>
    <row r="563" spans="1:14" hidden="1" x14ac:dyDescent="0.25">
      <c r="A563" s="6">
        <v>45281</v>
      </c>
      <c r="B563" s="7" t="s">
        <v>31</v>
      </c>
      <c r="C563" s="7" t="s">
        <v>32</v>
      </c>
      <c r="D563" s="7" t="s">
        <v>40</v>
      </c>
      <c r="E563" s="7" t="s">
        <v>6</v>
      </c>
      <c r="F563" s="7" t="s">
        <v>151</v>
      </c>
      <c r="G563" s="7" t="s">
        <v>116</v>
      </c>
      <c r="H563" s="7" t="s">
        <v>41</v>
      </c>
      <c r="I563" s="7">
        <v>1.88</v>
      </c>
      <c r="J563" s="7">
        <v>92.12</v>
      </c>
      <c r="K563" s="7">
        <v>94</v>
      </c>
      <c r="L563" s="7">
        <v>11</v>
      </c>
      <c r="M563" s="7">
        <v>24</v>
      </c>
      <c r="N563" s="7">
        <v>0</v>
      </c>
    </row>
    <row r="564" spans="1:14" hidden="1" x14ac:dyDescent="0.25">
      <c r="A564" s="6">
        <v>45281</v>
      </c>
      <c r="B564" s="7" t="s">
        <v>35</v>
      </c>
      <c r="C564" s="7" t="s">
        <v>36</v>
      </c>
      <c r="D564" s="7" t="s">
        <v>111</v>
      </c>
      <c r="E564" s="7" t="s">
        <v>6</v>
      </c>
      <c r="F564" s="7" t="s">
        <v>102</v>
      </c>
      <c r="G564" s="7" t="s">
        <v>189</v>
      </c>
      <c r="H564" s="7" t="s">
        <v>64</v>
      </c>
      <c r="I564" s="7">
        <v>2.0550000000000002</v>
      </c>
      <c r="J564" s="7">
        <v>236.95</v>
      </c>
      <c r="K564" s="7">
        <v>239</v>
      </c>
      <c r="L564" s="7">
        <v>100</v>
      </c>
      <c r="M564" s="7">
        <v>24</v>
      </c>
      <c r="N564" s="7">
        <v>0</v>
      </c>
    </row>
    <row r="565" spans="1:14" hidden="1" x14ac:dyDescent="0.25">
      <c r="A565" s="6">
        <v>45281</v>
      </c>
      <c r="B565" s="7" t="s">
        <v>35</v>
      </c>
      <c r="C565" s="7" t="s">
        <v>36</v>
      </c>
      <c r="D565" s="7" t="s">
        <v>75</v>
      </c>
      <c r="E565" s="7" t="s">
        <v>6</v>
      </c>
      <c r="F565" s="7" t="s">
        <v>47</v>
      </c>
      <c r="G565" s="7" t="s">
        <v>592</v>
      </c>
      <c r="H565" s="7" t="s">
        <v>64</v>
      </c>
      <c r="I565" s="7">
        <v>1.272</v>
      </c>
      <c r="J565" s="7">
        <v>41.13</v>
      </c>
      <c r="K565" s="7">
        <v>42.4</v>
      </c>
      <c r="L565" s="7">
        <v>100</v>
      </c>
      <c r="M565" s="7">
        <v>24</v>
      </c>
      <c r="N565" s="7">
        <v>0</v>
      </c>
    </row>
    <row r="566" spans="1:14" hidden="1" x14ac:dyDescent="0.25">
      <c r="A566" s="6">
        <v>45281</v>
      </c>
      <c r="B566" s="7" t="s">
        <v>31</v>
      </c>
      <c r="C566" s="7" t="s">
        <v>33</v>
      </c>
      <c r="D566" s="7" t="s">
        <v>200</v>
      </c>
      <c r="E566" s="7" t="s">
        <v>10</v>
      </c>
      <c r="F566" s="7" t="s">
        <v>54</v>
      </c>
      <c r="G566" s="7" t="s">
        <v>311</v>
      </c>
      <c r="H566" s="7" t="s">
        <v>41</v>
      </c>
      <c r="I566" s="7">
        <v>0.2515</v>
      </c>
      <c r="J566" s="7">
        <v>2.04</v>
      </c>
      <c r="K566" s="7">
        <v>2.29</v>
      </c>
      <c r="L566" s="7">
        <v>14.33</v>
      </c>
      <c r="M566" s="7">
        <v>1</v>
      </c>
      <c r="N566" s="7">
        <v>0</v>
      </c>
    </row>
    <row r="567" spans="1:14" hidden="1" x14ac:dyDescent="0.25">
      <c r="A567" s="6">
        <v>45281</v>
      </c>
      <c r="B567" s="7" t="s">
        <v>29</v>
      </c>
      <c r="C567" s="7" t="s">
        <v>30</v>
      </c>
      <c r="D567" s="7" t="s">
        <v>63</v>
      </c>
      <c r="E567" s="7" t="s">
        <v>6</v>
      </c>
      <c r="F567" s="7" t="s">
        <v>47</v>
      </c>
      <c r="G567" s="7" t="s">
        <v>593</v>
      </c>
      <c r="H567" s="7" t="s">
        <v>64</v>
      </c>
      <c r="I567" s="7">
        <v>3.05</v>
      </c>
      <c r="J567" s="7">
        <v>57.95</v>
      </c>
      <c r="K567" s="7">
        <v>61</v>
      </c>
      <c r="L567" s="7">
        <v>100</v>
      </c>
      <c r="M567" s="7">
        <v>24</v>
      </c>
      <c r="N567" s="7">
        <v>0</v>
      </c>
    </row>
    <row r="568" spans="1:14" hidden="1" x14ac:dyDescent="0.25">
      <c r="A568" s="6">
        <v>45281</v>
      </c>
      <c r="B568" s="7" t="s">
        <v>31</v>
      </c>
      <c r="C568" s="7" t="s">
        <v>33</v>
      </c>
      <c r="D568" s="7" t="s">
        <v>84</v>
      </c>
      <c r="E568" s="7" t="s">
        <v>19</v>
      </c>
      <c r="F568" s="7" t="s">
        <v>86</v>
      </c>
      <c r="G568" s="7" t="s">
        <v>246</v>
      </c>
      <c r="H568" s="7" t="s">
        <v>41</v>
      </c>
      <c r="I568" s="7">
        <v>0.1958</v>
      </c>
      <c r="J568" s="7">
        <v>2.0699999999999998</v>
      </c>
      <c r="K568" s="7">
        <v>2.27</v>
      </c>
      <c r="L568" s="7">
        <v>12.67</v>
      </c>
      <c r="M568" s="7">
        <v>2</v>
      </c>
      <c r="N568" s="7">
        <v>0</v>
      </c>
    </row>
    <row r="569" spans="1:14" hidden="1" x14ac:dyDescent="0.25">
      <c r="A569" s="6">
        <v>45281</v>
      </c>
      <c r="B569" s="7" t="s">
        <v>37</v>
      </c>
      <c r="C569" s="7" t="s">
        <v>39</v>
      </c>
      <c r="D569" s="7" t="s">
        <v>51</v>
      </c>
      <c r="E569" s="7" t="s">
        <v>6</v>
      </c>
      <c r="F569" s="7" t="s">
        <v>198</v>
      </c>
      <c r="G569" s="7" t="s">
        <v>193</v>
      </c>
      <c r="H569" s="7" t="s">
        <v>44</v>
      </c>
      <c r="I569" s="7">
        <v>0.64300000000000002</v>
      </c>
      <c r="J569" s="7">
        <v>54.36</v>
      </c>
      <c r="K569" s="7">
        <v>55</v>
      </c>
      <c r="L569" s="7">
        <v>153</v>
      </c>
      <c r="M569" s="7">
        <v>24</v>
      </c>
      <c r="N569" s="7">
        <v>0</v>
      </c>
    </row>
    <row r="570" spans="1:14" hidden="1" x14ac:dyDescent="0.25">
      <c r="A570" s="6">
        <v>45281</v>
      </c>
      <c r="B570" s="7" t="s">
        <v>37</v>
      </c>
      <c r="C570" s="7" t="s">
        <v>38</v>
      </c>
      <c r="D570" s="7" t="s">
        <v>53</v>
      </c>
      <c r="E570" s="7" t="s">
        <v>6</v>
      </c>
      <c r="F570" s="7" t="s">
        <v>102</v>
      </c>
      <c r="G570" s="7" t="s">
        <v>154</v>
      </c>
      <c r="H570" s="7" t="s">
        <v>44</v>
      </c>
      <c r="I570" s="7">
        <v>0.50800000000000001</v>
      </c>
      <c r="J570" s="7">
        <v>123.49</v>
      </c>
      <c r="K570" s="7">
        <v>124</v>
      </c>
      <c r="L570" s="7">
        <v>736</v>
      </c>
      <c r="M570" s="7">
        <v>24</v>
      </c>
      <c r="N570" s="7">
        <v>0</v>
      </c>
    </row>
    <row r="571" spans="1:14" hidden="1" x14ac:dyDescent="0.25">
      <c r="A571" s="6">
        <v>45281</v>
      </c>
      <c r="B571" s="7" t="s">
        <v>37</v>
      </c>
      <c r="C571" s="7" t="s">
        <v>38</v>
      </c>
      <c r="D571" s="7" t="s">
        <v>52</v>
      </c>
      <c r="E571" s="7" t="s">
        <v>6</v>
      </c>
      <c r="F571" s="7" t="s">
        <v>198</v>
      </c>
      <c r="G571" s="7" t="s">
        <v>157</v>
      </c>
      <c r="H571" s="7" t="s">
        <v>44</v>
      </c>
      <c r="I571" s="7">
        <v>0.76300000000000001</v>
      </c>
      <c r="J571" s="7">
        <v>92.24</v>
      </c>
      <c r="K571" s="7">
        <v>93</v>
      </c>
      <c r="L571" s="7">
        <v>51</v>
      </c>
      <c r="M571" s="7">
        <v>24</v>
      </c>
      <c r="N571" s="7">
        <v>0</v>
      </c>
    </row>
    <row r="572" spans="1:14" hidden="1" x14ac:dyDescent="0.25">
      <c r="A572" s="6">
        <v>45281</v>
      </c>
      <c r="B572" s="7" t="s">
        <v>31</v>
      </c>
      <c r="C572" s="7" t="s">
        <v>33</v>
      </c>
      <c r="D572" s="7" t="s">
        <v>87</v>
      </c>
      <c r="E572" s="7" t="s">
        <v>6</v>
      </c>
      <c r="F572" s="7" t="s">
        <v>102</v>
      </c>
      <c r="G572" s="7" t="s">
        <v>149</v>
      </c>
      <c r="H572" s="7" t="s">
        <v>41</v>
      </c>
      <c r="I572" s="7">
        <v>2.7440000000000002</v>
      </c>
      <c r="J572" s="7">
        <v>196.56</v>
      </c>
      <c r="K572" s="7">
        <v>199.3</v>
      </c>
      <c r="L572" s="7">
        <v>164</v>
      </c>
      <c r="M572" s="7">
        <v>24</v>
      </c>
      <c r="N572" s="7">
        <v>0</v>
      </c>
    </row>
    <row r="573" spans="1:14" hidden="1" x14ac:dyDescent="0.25">
      <c r="A573" s="6">
        <v>45281</v>
      </c>
      <c r="B573" s="7" t="s">
        <v>31</v>
      </c>
      <c r="C573" s="7" t="s">
        <v>33</v>
      </c>
      <c r="D573" s="7" t="s">
        <v>85</v>
      </c>
      <c r="E573" s="7" t="s">
        <v>6</v>
      </c>
      <c r="F573" s="7" t="s">
        <v>622</v>
      </c>
      <c r="G573" s="7" t="s">
        <v>623</v>
      </c>
      <c r="H573" s="7" t="s">
        <v>41</v>
      </c>
      <c r="I573" s="7">
        <v>3.3</v>
      </c>
      <c r="J573" s="7">
        <v>161.69999999999999</v>
      </c>
      <c r="K573" s="7">
        <v>165</v>
      </c>
      <c r="L573" s="7">
        <v>160</v>
      </c>
      <c r="M573" s="7">
        <v>24</v>
      </c>
      <c r="N573" s="7">
        <v>0</v>
      </c>
    </row>
    <row r="574" spans="1:14" hidden="1" x14ac:dyDescent="0.25">
      <c r="A574" s="6">
        <v>45281</v>
      </c>
      <c r="B574" s="7" t="s">
        <v>31</v>
      </c>
      <c r="C574" s="7" t="s">
        <v>34</v>
      </c>
      <c r="D574" s="7" t="s">
        <v>92</v>
      </c>
      <c r="E574" s="7" t="s">
        <v>10</v>
      </c>
      <c r="F574" s="7" t="s">
        <v>682</v>
      </c>
      <c r="G574" s="7" t="s">
        <v>640</v>
      </c>
      <c r="H574" s="7" t="s">
        <v>41</v>
      </c>
      <c r="I574" s="7">
        <v>0.1148</v>
      </c>
      <c r="J574" s="7">
        <v>1.45</v>
      </c>
      <c r="K574" s="7">
        <v>1.56</v>
      </c>
      <c r="L574" s="7">
        <v>8.0500000000000007</v>
      </c>
      <c r="M574" s="7">
        <v>2</v>
      </c>
      <c r="N574" s="7">
        <v>0</v>
      </c>
    </row>
    <row r="575" spans="1:14" hidden="1" x14ac:dyDescent="0.25">
      <c r="A575" s="6">
        <v>45281</v>
      </c>
      <c r="B575" s="7" t="s">
        <v>37</v>
      </c>
      <c r="C575" s="7" t="s">
        <v>38</v>
      </c>
      <c r="D575" s="7" t="s">
        <v>45</v>
      </c>
      <c r="E575" s="7" t="s">
        <v>14</v>
      </c>
      <c r="F575" s="7" t="s">
        <v>581</v>
      </c>
      <c r="G575" s="7" t="s">
        <v>309</v>
      </c>
      <c r="H575" s="7" t="s">
        <v>44</v>
      </c>
      <c r="I575" s="7">
        <v>0.03</v>
      </c>
      <c r="J575" s="7">
        <v>5.64</v>
      </c>
      <c r="K575" s="7">
        <v>5.67</v>
      </c>
      <c r="L575" s="7">
        <v>81.67</v>
      </c>
      <c r="M575" s="7">
        <v>2</v>
      </c>
      <c r="N575" s="7">
        <v>0</v>
      </c>
    </row>
    <row r="576" spans="1:14" hidden="1" x14ac:dyDescent="0.25">
      <c r="A576" s="6">
        <v>45281</v>
      </c>
      <c r="B576" s="7" t="s">
        <v>37</v>
      </c>
      <c r="C576" s="7" t="s">
        <v>39</v>
      </c>
      <c r="D576" s="7" t="s">
        <v>50</v>
      </c>
      <c r="E576" s="7" t="s">
        <v>7</v>
      </c>
      <c r="F576" s="7" t="s">
        <v>182</v>
      </c>
      <c r="G576" s="7" t="s">
        <v>591</v>
      </c>
      <c r="H576" s="7" t="s">
        <v>44</v>
      </c>
      <c r="I576" s="7">
        <v>0.99299999999999999</v>
      </c>
      <c r="J576" s="7">
        <v>190.01</v>
      </c>
      <c r="K576" s="7">
        <v>191</v>
      </c>
      <c r="L576" s="7">
        <v>145</v>
      </c>
      <c r="M576" s="7">
        <v>24</v>
      </c>
      <c r="N576" s="7">
        <v>0</v>
      </c>
    </row>
    <row r="577" spans="1:14" hidden="1" x14ac:dyDescent="0.25">
      <c r="A577" s="6">
        <v>45281</v>
      </c>
      <c r="B577" s="7" t="s">
        <v>35</v>
      </c>
      <c r="C577" s="7" t="s">
        <v>36</v>
      </c>
      <c r="D577" s="7" t="s">
        <v>196</v>
      </c>
      <c r="E577" s="7" t="s">
        <v>6</v>
      </c>
      <c r="F577" s="7" t="s">
        <v>47</v>
      </c>
      <c r="G577" s="7" t="s">
        <v>226</v>
      </c>
      <c r="H577" s="7" t="s">
        <v>64</v>
      </c>
      <c r="I577" s="7">
        <v>0.55920000000000003</v>
      </c>
      <c r="J577" s="7">
        <v>27.4</v>
      </c>
      <c r="K577" s="7">
        <v>27.96</v>
      </c>
      <c r="L577" s="7">
        <v>39.83</v>
      </c>
      <c r="M577" s="7">
        <v>19</v>
      </c>
      <c r="N577" s="7">
        <v>7</v>
      </c>
    </row>
    <row r="578" spans="1:14" hidden="1" x14ac:dyDescent="0.25">
      <c r="A578" s="6">
        <v>45281</v>
      </c>
      <c r="B578" s="7" t="s">
        <v>31</v>
      </c>
      <c r="C578" s="7" t="s">
        <v>34</v>
      </c>
      <c r="D578" s="7" t="s">
        <v>92</v>
      </c>
      <c r="E578" s="7" t="s">
        <v>8</v>
      </c>
      <c r="F578" s="7" t="s">
        <v>66</v>
      </c>
      <c r="G578" s="7" t="s">
        <v>625</v>
      </c>
      <c r="H578" s="7" t="s">
        <v>41</v>
      </c>
      <c r="I578" s="7">
        <v>3.855</v>
      </c>
      <c r="J578" s="7">
        <v>75.150000000000006</v>
      </c>
      <c r="K578" s="7">
        <v>79</v>
      </c>
      <c r="L578" s="7">
        <v>270.24</v>
      </c>
      <c r="M578" s="7">
        <v>24</v>
      </c>
      <c r="N578" s="7">
        <v>0</v>
      </c>
    </row>
    <row r="579" spans="1:14" hidden="1" x14ac:dyDescent="0.25">
      <c r="A579" s="6">
        <v>45281</v>
      </c>
      <c r="B579" s="7" t="s">
        <v>35</v>
      </c>
      <c r="C579" s="7" t="s">
        <v>36</v>
      </c>
      <c r="D579" s="7" t="s">
        <v>196</v>
      </c>
      <c r="E579" s="7" t="s">
        <v>11</v>
      </c>
      <c r="F579" s="7" t="s">
        <v>58</v>
      </c>
      <c r="G579" s="7" t="s">
        <v>226</v>
      </c>
      <c r="H579" s="7" t="s">
        <v>64</v>
      </c>
      <c r="I579" s="7">
        <v>0.14280000000000001</v>
      </c>
      <c r="J579" s="7">
        <v>7</v>
      </c>
      <c r="K579" s="7">
        <v>7.14</v>
      </c>
      <c r="L579" s="7">
        <v>10.17</v>
      </c>
      <c r="M579" s="7">
        <v>4</v>
      </c>
      <c r="N579" s="7">
        <v>53</v>
      </c>
    </row>
    <row r="580" spans="1:14" hidden="1" x14ac:dyDescent="0.25">
      <c r="A580" s="6">
        <v>45281</v>
      </c>
      <c r="B580" s="7" t="s">
        <v>35</v>
      </c>
      <c r="C580" s="7" t="s">
        <v>36</v>
      </c>
      <c r="D580" s="7" t="s">
        <v>196</v>
      </c>
      <c r="E580" s="7" t="s">
        <v>10</v>
      </c>
      <c r="F580" s="7" t="s">
        <v>218</v>
      </c>
      <c r="G580" s="7" t="s">
        <v>683</v>
      </c>
      <c r="H580" s="7" t="s">
        <v>64</v>
      </c>
      <c r="I580" s="7">
        <v>0.15529999999999999</v>
      </c>
      <c r="J580" s="7">
        <v>5.0199999999999996</v>
      </c>
      <c r="K580" s="7">
        <v>5.18</v>
      </c>
      <c r="L580" s="7">
        <v>6.25</v>
      </c>
      <c r="M580" s="7">
        <v>3</v>
      </c>
      <c r="N580" s="7">
        <v>0</v>
      </c>
    </row>
    <row r="581" spans="1:14" hidden="1" x14ac:dyDescent="0.25">
      <c r="A581" s="6">
        <v>45281</v>
      </c>
      <c r="B581" s="7" t="s">
        <v>37</v>
      </c>
      <c r="C581" s="7" t="s">
        <v>38</v>
      </c>
      <c r="D581" s="7" t="s">
        <v>42</v>
      </c>
      <c r="E581" s="7" t="s">
        <v>6</v>
      </c>
      <c r="F581" s="7" t="s">
        <v>102</v>
      </c>
      <c r="G581" s="7" t="s">
        <v>147</v>
      </c>
      <c r="H581" s="7" t="s">
        <v>44</v>
      </c>
      <c r="I581" s="7">
        <v>2.883</v>
      </c>
      <c r="J581" s="7">
        <v>70.12</v>
      </c>
      <c r="K581" s="7">
        <v>73</v>
      </c>
      <c r="L581" s="7">
        <v>780</v>
      </c>
      <c r="M581" s="7">
        <v>24</v>
      </c>
      <c r="N581" s="7">
        <v>0</v>
      </c>
    </row>
    <row r="582" spans="1:14" hidden="1" x14ac:dyDescent="0.25">
      <c r="A582" s="6">
        <v>45281</v>
      </c>
      <c r="B582" s="7" t="s">
        <v>37</v>
      </c>
      <c r="C582" s="7" t="s">
        <v>38</v>
      </c>
      <c r="D582" s="7" t="s">
        <v>52</v>
      </c>
      <c r="E582" s="7" t="s">
        <v>6</v>
      </c>
      <c r="F582" s="7" t="s">
        <v>102</v>
      </c>
      <c r="G582" s="7" t="s">
        <v>191</v>
      </c>
      <c r="H582" s="7" t="s">
        <v>44</v>
      </c>
      <c r="I582" s="7">
        <v>3.274</v>
      </c>
      <c r="J582" s="7">
        <v>133.72999999999999</v>
      </c>
      <c r="K582" s="7">
        <v>137</v>
      </c>
      <c r="L582" s="7">
        <v>142</v>
      </c>
      <c r="M582" s="7">
        <v>24</v>
      </c>
      <c r="N582" s="7">
        <v>0</v>
      </c>
    </row>
    <row r="583" spans="1:14" hidden="1" x14ac:dyDescent="0.25">
      <c r="A583" s="6">
        <v>45281</v>
      </c>
      <c r="B583" s="7" t="s">
        <v>35</v>
      </c>
      <c r="C583" s="7" t="s">
        <v>36</v>
      </c>
      <c r="D583" s="7" t="s">
        <v>165</v>
      </c>
      <c r="E583" s="7" t="s">
        <v>10</v>
      </c>
      <c r="F583" s="7" t="s">
        <v>218</v>
      </c>
      <c r="G583" s="7" t="s">
        <v>684</v>
      </c>
      <c r="H583" s="7" t="s">
        <v>64</v>
      </c>
      <c r="I583" s="7">
        <v>0.153</v>
      </c>
      <c r="J583" s="7">
        <v>3.03</v>
      </c>
      <c r="K583" s="7">
        <v>3.19</v>
      </c>
      <c r="L583" s="7">
        <v>3.13</v>
      </c>
      <c r="M583" s="7">
        <v>1</v>
      </c>
      <c r="N583" s="7">
        <v>30</v>
      </c>
    </row>
    <row r="584" spans="1:14" hidden="1" x14ac:dyDescent="0.25">
      <c r="A584" s="6">
        <v>45281</v>
      </c>
      <c r="B584" s="7" t="s">
        <v>35</v>
      </c>
      <c r="C584" s="7" t="s">
        <v>36</v>
      </c>
      <c r="D584" s="7" t="s">
        <v>78</v>
      </c>
      <c r="E584" s="7" t="s">
        <v>6</v>
      </c>
      <c r="F584" s="7" t="s">
        <v>48</v>
      </c>
      <c r="G584" s="7" t="s">
        <v>550</v>
      </c>
      <c r="H584" s="7" t="s">
        <v>64</v>
      </c>
      <c r="I584" s="7">
        <v>2.1030000000000002</v>
      </c>
      <c r="J584" s="7">
        <v>80.7</v>
      </c>
      <c r="K584" s="7">
        <v>82.8</v>
      </c>
      <c r="L584" s="7">
        <v>10</v>
      </c>
      <c r="M584" s="7">
        <v>24</v>
      </c>
      <c r="N584" s="7">
        <v>0</v>
      </c>
    </row>
    <row r="585" spans="1:14" hidden="1" x14ac:dyDescent="0.25">
      <c r="A585" s="6">
        <v>45281</v>
      </c>
      <c r="B585" s="7" t="s">
        <v>35</v>
      </c>
      <c r="C585" s="7" t="s">
        <v>36</v>
      </c>
      <c r="D585" s="7" t="s">
        <v>82</v>
      </c>
      <c r="E585" s="7" t="s">
        <v>272</v>
      </c>
      <c r="F585" s="7" t="s">
        <v>644</v>
      </c>
      <c r="G585" s="7" t="s">
        <v>274</v>
      </c>
      <c r="H585" s="7" t="s">
        <v>64</v>
      </c>
      <c r="I585" s="7">
        <v>0.97989999999999999</v>
      </c>
      <c r="J585" s="7">
        <v>6.56</v>
      </c>
      <c r="K585" s="7">
        <v>7.54</v>
      </c>
      <c r="L585" s="7">
        <v>1.1299999999999999</v>
      </c>
      <c r="M585" s="7">
        <v>13</v>
      </c>
      <c r="N585" s="7">
        <v>30</v>
      </c>
    </row>
    <row r="586" spans="1:14" hidden="1" x14ac:dyDescent="0.25">
      <c r="A586" s="6">
        <v>45281</v>
      </c>
      <c r="B586" s="7" t="s">
        <v>31</v>
      </c>
      <c r="C586" s="7" t="s">
        <v>34</v>
      </c>
      <c r="D586" s="7" t="s">
        <v>70</v>
      </c>
      <c r="E586" s="7" t="s">
        <v>7</v>
      </c>
      <c r="F586" s="7" t="s">
        <v>83</v>
      </c>
      <c r="G586" s="7" t="s">
        <v>100</v>
      </c>
      <c r="H586" s="7" t="s">
        <v>41</v>
      </c>
      <c r="I586" s="7">
        <v>1.117</v>
      </c>
      <c r="J586" s="7">
        <v>13.78</v>
      </c>
      <c r="K586" s="7">
        <v>14.9</v>
      </c>
      <c r="L586" s="7">
        <v>84.58</v>
      </c>
      <c r="M586" s="7">
        <v>24</v>
      </c>
      <c r="N586" s="7">
        <v>0</v>
      </c>
    </row>
    <row r="587" spans="1:14" hidden="1" x14ac:dyDescent="0.25">
      <c r="A587" s="6">
        <v>45281</v>
      </c>
      <c r="B587" s="7" t="s">
        <v>37</v>
      </c>
      <c r="C587" s="7" t="s">
        <v>39</v>
      </c>
      <c r="D587" s="7" t="s">
        <v>51</v>
      </c>
      <c r="E587" s="7" t="s">
        <v>5</v>
      </c>
      <c r="F587" s="7" t="s">
        <v>67</v>
      </c>
      <c r="G587" s="7" t="s">
        <v>241</v>
      </c>
      <c r="H587" s="7" t="s">
        <v>44</v>
      </c>
      <c r="I587" s="7">
        <v>0.1588</v>
      </c>
      <c r="J587" s="7">
        <v>5.33</v>
      </c>
      <c r="K587" s="7">
        <v>5.49</v>
      </c>
      <c r="L587" s="7">
        <v>37.5</v>
      </c>
      <c r="M587" s="7">
        <v>3</v>
      </c>
      <c r="N587" s="7">
        <v>0</v>
      </c>
    </row>
    <row r="588" spans="1:14" hidden="1" x14ac:dyDescent="0.25">
      <c r="A588" s="6">
        <v>45281</v>
      </c>
      <c r="B588" s="7" t="s">
        <v>35</v>
      </c>
      <c r="C588" s="7" t="s">
        <v>36</v>
      </c>
      <c r="D588" s="7" t="s">
        <v>82</v>
      </c>
      <c r="E588" s="7" t="s">
        <v>272</v>
      </c>
      <c r="F588" s="7" t="s">
        <v>644</v>
      </c>
      <c r="G588" s="7" t="s">
        <v>488</v>
      </c>
      <c r="H588" s="7" t="s">
        <v>64</v>
      </c>
      <c r="I588" s="7">
        <v>0.35099999999999998</v>
      </c>
      <c r="J588" s="7">
        <v>1.9</v>
      </c>
      <c r="K588" s="7">
        <v>2.25</v>
      </c>
      <c r="L588" s="7">
        <v>0.21</v>
      </c>
      <c r="M588" s="7">
        <v>2</v>
      </c>
      <c r="N588" s="7">
        <v>30</v>
      </c>
    </row>
    <row r="589" spans="1:14" hidden="1" x14ac:dyDescent="0.25">
      <c r="A589" s="6">
        <v>45281</v>
      </c>
      <c r="B589" s="7" t="s">
        <v>35</v>
      </c>
      <c r="C589" s="7" t="s">
        <v>36</v>
      </c>
      <c r="D589" s="7" t="s">
        <v>82</v>
      </c>
      <c r="E589" s="7" t="s">
        <v>272</v>
      </c>
      <c r="F589" s="7" t="s">
        <v>644</v>
      </c>
      <c r="G589" s="7" t="s">
        <v>685</v>
      </c>
      <c r="H589" s="7" t="s">
        <v>64</v>
      </c>
      <c r="I589" s="7">
        <v>5.1299999999999998E-2</v>
      </c>
      <c r="J589" s="7">
        <v>2.5099999999999998</v>
      </c>
      <c r="K589" s="7">
        <v>2.56</v>
      </c>
      <c r="L589" s="7">
        <v>0.21</v>
      </c>
      <c r="M589" s="7">
        <v>2</v>
      </c>
      <c r="N589" s="7">
        <v>30</v>
      </c>
    </row>
    <row r="590" spans="1:14" hidden="1" x14ac:dyDescent="0.25">
      <c r="A590" s="6">
        <v>45281</v>
      </c>
      <c r="B590" s="7" t="s">
        <v>35</v>
      </c>
      <c r="C590" s="7" t="s">
        <v>36</v>
      </c>
      <c r="D590" s="7" t="s">
        <v>82</v>
      </c>
      <c r="E590" s="7" t="s">
        <v>272</v>
      </c>
      <c r="F590" s="7" t="s">
        <v>644</v>
      </c>
      <c r="G590" s="7" t="s">
        <v>276</v>
      </c>
      <c r="H590" s="7" t="s">
        <v>64</v>
      </c>
      <c r="I590" s="7">
        <v>0.2082</v>
      </c>
      <c r="J590" s="7">
        <v>2.85</v>
      </c>
      <c r="K590" s="7">
        <v>3.06</v>
      </c>
      <c r="L590" s="7">
        <v>0.21</v>
      </c>
      <c r="M590" s="7">
        <v>2</v>
      </c>
      <c r="N590" s="7">
        <v>30</v>
      </c>
    </row>
    <row r="591" spans="1:14" hidden="1" x14ac:dyDescent="0.25">
      <c r="A591" s="6">
        <v>45281</v>
      </c>
      <c r="B591" s="7" t="s">
        <v>35</v>
      </c>
      <c r="C591" s="7" t="s">
        <v>36</v>
      </c>
      <c r="D591" s="7" t="s">
        <v>78</v>
      </c>
      <c r="E591" s="7" t="s">
        <v>6</v>
      </c>
      <c r="F591" s="7" t="s">
        <v>47</v>
      </c>
      <c r="G591" s="7" t="s">
        <v>214</v>
      </c>
      <c r="H591" s="7" t="s">
        <v>64</v>
      </c>
      <c r="I591" s="7">
        <v>1.3149999999999999</v>
      </c>
      <c r="J591" s="7">
        <v>39.4</v>
      </c>
      <c r="K591" s="7">
        <v>40.71</v>
      </c>
      <c r="L591" s="7">
        <v>10</v>
      </c>
      <c r="M591" s="7">
        <v>24</v>
      </c>
      <c r="N591" s="7">
        <v>0</v>
      </c>
    </row>
    <row r="592" spans="1:14" hidden="1" x14ac:dyDescent="0.25">
      <c r="A592" s="6">
        <v>45281</v>
      </c>
      <c r="B592" s="7" t="s">
        <v>35</v>
      </c>
      <c r="C592" s="7" t="s">
        <v>36</v>
      </c>
      <c r="D592" s="7" t="s">
        <v>82</v>
      </c>
      <c r="E592" s="7" t="s">
        <v>272</v>
      </c>
      <c r="F592" s="7" t="s">
        <v>644</v>
      </c>
      <c r="G592" s="7" t="s">
        <v>297</v>
      </c>
      <c r="H592" s="7" t="s">
        <v>64</v>
      </c>
      <c r="I592" s="7">
        <v>0.33950000000000002</v>
      </c>
      <c r="J592" s="7">
        <v>3.61</v>
      </c>
      <c r="K592" s="7">
        <v>3.95</v>
      </c>
      <c r="L592" s="7">
        <v>0.21</v>
      </c>
      <c r="M592" s="7">
        <v>2</v>
      </c>
      <c r="N592" s="7">
        <v>30</v>
      </c>
    </row>
    <row r="593" spans="1:14" hidden="1" x14ac:dyDescent="0.25">
      <c r="A593" s="6">
        <v>45281</v>
      </c>
      <c r="B593" s="7" t="s">
        <v>37</v>
      </c>
      <c r="C593" s="7" t="s">
        <v>38</v>
      </c>
      <c r="D593" s="7" t="s">
        <v>45</v>
      </c>
      <c r="E593" s="7" t="s">
        <v>11</v>
      </c>
      <c r="F593" s="7" t="s">
        <v>58</v>
      </c>
      <c r="G593" s="7" t="s">
        <v>225</v>
      </c>
      <c r="H593" s="7" t="s">
        <v>44</v>
      </c>
      <c r="I593" s="7">
        <v>0.84499999999999997</v>
      </c>
      <c r="J593" s="7">
        <v>84.82</v>
      </c>
      <c r="K593" s="7">
        <v>85.67</v>
      </c>
      <c r="L593" s="7">
        <v>210</v>
      </c>
      <c r="M593" s="7">
        <v>24</v>
      </c>
      <c r="N593" s="7">
        <v>0</v>
      </c>
    </row>
    <row r="594" spans="1:14" hidden="1" x14ac:dyDescent="0.25">
      <c r="A594" s="6">
        <v>45281</v>
      </c>
      <c r="B594" s="7" t="s">
        <v>37</v>
      </c>
      <c r="C594" s="7" t="s">
        <v>39</v>
      </c>
      <c r="D594" s="7" t="s">
        <v>51</v>
      </c>
      <c r="E594" s="7" t="s">
        <v>7</v>
      </c>
      <c r="F594" s="7" t="s">
        <v>686</v>
      </c>
      <c r="G594" s="7" t="s">
        <v>241</v>
      </c>
      <c r="H594" s="7" t="s">
        <v>44</v>
      </c>
      <c r="I594" s="7">
        <v>0.42330000000000001</v>
      </c>
      <c r="J594" s="7">
        <v>14.22</v>
      </c>
      <c r="K594" s="7">
        <v>14.64</v>
      </c>
      <c r="L594" s="7">
        <v>100</v>
      </c>
      <c r="M594" s="7">
        <v>8</v>
      </c>
      <c r="N594" s="7">
        <v>0</v>
      </c>
    </row>
    <row r="595" spans="1:14" hidden="1" x14ac:dyDescent="0.25">
      <c r="A595" s="6">
        <v>45281</v>
      </c>
      <c r="B595" s="7" t="s">
        <v>35</v>
      </c>
      <c r="C595" s="7" t="s">
        <v>36</v>
      </c>
      <c r="D595" s="7" t="s">
        <v>72</v>
      </c>
      <c r="E595" s="7" t="s">
        <v>272</v>
      </c>
      <c r="F595" s="7" t="s">
        <v>644</v>
      </c>
      <c r="G595" s="7" t="s">
        <v>277</v>
      </c>
      <c r="H595" s="7" t="s">
        <v>64</v>
      </c>
      <c r="I595" s="7">
        <v>0.83150000000000002</v>
      </c>
      <c r="J595" s="7">
        <v>0.52</v>
      </c>
      <c r="K595" s="7">
        <v>1.35</v>
      </c>
      <c r="L595" s="7">
        <v>1.04</v>
      </c>
      <c r="M595" s="7">
        <v>2</v>
      </c>
      <c r="N595" s="7">
        <v>30</v>
      </c>
    </row>
    <row r="596" spans="1:14" hidden="1" x14ac:dyDescent="0.25">
      <c r="A596" s="6">
        <v>45281</v>
      </c>
      <c r="B596" s="7" t="s">
        <v>37</v>
      </c>
      <c r="C596" s="7" t="s">
        <v>38</v>
      </c>
      <c r="D596" s="7" t="s">
        <v>42</v>
      </c>
      <c r="E596" s="7" t="s">
        <v>7</v>
      </c>
      <c r="F596" s="7" t="s">
        <v>182</v>
      </c>
      <c r="G596" s="7" t="s">
        <v>600</v>
      </c>
      <c r="H596" s="7" t="s">
        <v>44</v>
      </c>
      <c r="I596" s="7">
        <v>1.919</v>
      </c>
      <c r="J596" s="7">
        <v>347.08</v>
      </c>
      <c r="K596" s="7">
        <v>349</v>
      </c>
      <c r="L596" s="7">
        <v>166</v>
      </c>
      <c r="M596" s="7">
        <v>24</v>
      </c>
      <c r="N596" s="7">
        <v>0</v>
      </c>
    </row>
    <row r="597" spans="1:14" hidden="1" x14ac:dyDescent="0.25">
      <c r="A597" s="6">
        <v>45281</v>
      </c>
      <c r="B597" s="7" t="s">
        <v>31</v>
      </c>
      <c r="C597" s="7" t="s">
        <v>33</v>
      </c>
      <c r="D597" s="7" t="s">
        <v>200</v>
      </c>
      <c r="E597" s="7" t="s">
        <v>6</v>
      </c>
      <c r="F597" s="7" t="s">
        <v>47</v>
      </c>
      <c r="G597" s="7" t="s">
        <v>213</v>
      </c>
      <c r="H597" s="7" t="s">
        <v>41</v>
      </c>
      <c r="I597" s="7">
        <v>2.198</v>
      </c>
      <c r="J597" s="7">
        <v>52.9</v>
      </c>
      <c r="K597" s="7">
        <v>55.09</v>
      </c>
      <c r="L597" s="7">
        <v>96.01</v>
      </c>
      <c r="M597" s="7">
        <v>24</v>
      </c>
      <c r="N597" s="7">
        <v>0</v>
      </c>
    </row>
    <row r="598" spans="1:14" hidden="1" x14ac:dyDescent="0.25">
      <c r="A598" s="6">
        <v>45281</v>
      </c>
      <c r="B598" s="7" t="s">
        <v>35</v>
      </c>
      <c r="C598" s="7" t="s">
        <v>36</v>
      </c>
      <c r="D598" s="7" t="s">
        <v>82</v>
      </c>
      <c r="E598" s="7" t="s">
        <v>272</v>
      </c>
      <c r="F598" s="7" t="s">
        <v>644</v>
      </c>
      <c r="G598" s="7" t="s">
        <v>687</v>
      </c>
      <c r="H598" s="7" t="s">
        <v>64</v>
      </c>
      <c r="I598" s="7">
        <v>0.16</v>
      </c>
      <c r="J598" s="7">
        <v>3.84</v>
      </c>
      <c r="K598" s="7">
        <v>4</v>
      </c>
      <c r="L598" s="7">
        <v>0.21</v>
      </c>
      <c r="M598" s="7">
        <v>2</v>
      </c>
      <c r="N598" s="7">
        <v>30</v>
      </c>
    </row>
    <row r="599" spans="1:14" hidden="1" x14ac:dyDescent="0.25">
      <c r="A599" s="6">
        <v>45281</v>
      </c>
      <c r="B599" s="7" t="s">
        <v>29</v>
      </c>
      <c r="C599" s="7" t="s">
        <v>30</v>
      </c>
      <c r="D599" s="7" t="s">
        <v>63</v>
      </c>
      <c r="E599" s="7" t="s">
        <v>6</v>
      </c>
      <c r="F599" s="7" t="s">
        <v>47</v>
      </c>
      <c r="G599" s="7" t="s">
        <v>601</v>
      </c>
      <c r="H599" s="7" t="s">
        <v>64</v>
      </c>
      <c r="I599" s="7">
        <v>3.6659999999999999</v>
      </c>
      <c r="J599" s="7">
        <v>90.33</v>
      </c>
      <c r="K599" s="7">
        <v>94</v>
      </c>
      <c r="L599" s="7">
        <v>400</v>
      </c>
      <c r="M599" s="7">
        <v>24</v>
      </c>
      <c r="N599" s="7">
        <v>0</v>
      </c>
    </row>
    <row r="600" spans="1:14" hidden="1" x14ac:dyDescent="0.25">
      <c r="A600" s="6">
        <v>45281</v>
      </c>
      <c r="B600" s="7" t="s">
        <v>35</v>
      </c>
      <c r="C600" s="7" t="s">
        <v>36</v>
      </c>
      <c r="D600" s="7" t="s">
        <v>75</v>
      </c>
      <c r="E600" s="7" t="s">
        <v>10</v>
      </c>
      <c r="F600" s="7" t="s">
        <v>218</v>
      </c>
      <c r="G600" s="7" t="s">
        <v>207</v>
      </c>
      <c r="H600" s="7" t="s">
        <v>64</v>
      </c>
      <c r="I600" s="7">
        <v>0.76700000000000002</v>
      </c>
      <c r="J600" s="7">
        <v>41.83</v>
      </c>
      <c r="K600" s="7">
        <v>42.6</v>
      </c>
      <c r="L600" s="7">
        <v>100</v>
      </c>
      <c r="M600" s="7">
        <v>24</v>
      </c>
      <c r="N600" s="7">
        <v>0</v>
      </c>
    </row>
    <row r="601" spans="1:14" hidden="1" x14ac:dyDescent="0.25">
      <c r="A601" s="6">
        <v>45281</v>
      </c>
      <c r="B601" s="7" t="s">
        <v>31</v>
      </c>
      <c r="C601" s="7" t="s">
        <v>32</v>
      </c>
      <c r="D601" s="7" t="s">
        <v>62</v>
      </c>
      <c r="E601" s="7" t="s">
        <v>11</v>
      </c>
      <c r="F601" s="7" t="s">
        <v>107</v>
      </c>
      <c r="G601" s="7" t="s">
        <v>108</v>
      </c>
      <c r="H601" s="7" t="s">
        <v>41</v>
      </c>
      <c r="I601" s="7">
        <v>2.1840000000000002</v>
      </c>
      <c r="J601" s="7">
        <v>75.819999999999993</v>
      </c>
      <c r="K601" s="7">
        <v>78</v>
      </c>
      <c r="L601" s="7">
        <v>78</v>
      </c>
      <c r="M601" s="7">
        <v>24</v>
      </c>
      <c r="N601" s="7">
        <v>0</v>
      </c>
    </row>
    <row r="602" spans="1:14" hidden="1" x14ac:dyDescent="0.25">
      <c r="A602" s="6">
        <v>45281</v>
      </c>
      <c r="B602" s="7" t="s">
        <v>35</v>
      </c>
      <c r="C602" s="7" t="s">
        <v>36</v>
      </c>
      <c r="D602" s="7" t="s">
        <v>165</v>
      </c>
      <c r="E602" s="7" t="s">
        <v>10</v>
      </c>
      <c r="F602" s="7" t="s">
        <v>221</v>
      </c>
      <c r="G602" s="7" t="s">
        <v>688</v>
      </c>
      <c r="H602" s="7" t="s">
        <v>64</v>
      </c>
      <c r="I602" s="7">
        <v>0.75370000000000004</v>
      </c>
      <c r="J602" s="7">
        <v>11.81</v>
      </c>
      <c r="K602" s="7">
        <v>12.56</v>
      </c>
      <c r="L602" s="7">
        <v>10.42</v>
      </c>
      <c r="M602" s="7">
        <v>5</v>
      </c>
      <c r="N602" s="7">
        <v>0</v>
      </c>
    </row>
    <row r="603" spans="1:14" hidden="1" x14ac:dyDescent="0.25">
      <c r="A603" s="6">
        <v>45281</v>
      </c>
      <c r="B603" s="7" t="s">
        <v>31</v>
      </c>
      <c r="C603" s="7" t="s">
        <v>33</v>
      </c>
      <c r="D603" s="7" t="s">
        <v>95</v>
      </c>
      <c r="E603" s="7" t="s">
        <v>6</v>
      </c>
      <c r="F603" s="7" t="s">
        <v>47</v>
      </c>
      <c r="G603" s="7" t="s">
        <v>201</v>
      </c>
      <c r="H603" s="7" t="s">
        <v>41</v>
      </c>
      <c r="I603" s="7">
        <v>2.1120000000000001</v>
      </c>
      <c r="J603" s="7">
        <v>61.89</v>
      </c>
      <c r="K603" s="7">
        <v>64</v>
      </c>
      <c r="L603" s="7">
        <v>125</v>
      </c>
      <c r="M603" s="7">
        <v>24</v>
      </c>
      <c r="N603" s="7">
        <v>0</v>
      </c>
    </row>
    <row r="604" spans="1:14" hidden="1" x14ac:dyDescent="0.25">
      <c r="A604" s="6">
        <v>45281</v>
      </c>
      <c r="B604" s="7" t="s">
        <v>31</v>
      </c>
      <c r="C604" s="7" t="s">
        <v>32</v>
      </c>
      <c r="D604" s="7" t="s">
        <v>60</v>
      </c>
      <c r="E604" s="7" t="s">
        <v>10</v>
      </c>
      <c r="F604" s="7" t="s">
        <v>54</v>
      </c>
      <c r="G604" s="7" t="s">
        <v>689</v>
      </c>
      <c r="H604" s="7" t="s">
        <v>41</v>
      </c>
      <c r="I604" s="7">
        <v>6.3799999999999996E-2</v>
      </c>
      <c r="J604" s="7">
        <v>2.41</v>
      </c>
      <c r="K604" s="7">
        <v>2.4700000000000002</v>
      </c>
      <c r="L604" s="7">
        <v>11.71</v>
      </c>
      <c r="M604" s="7">
        <v>1</v>
      </c>
      <c r="N604" s="7">
        <v>0</v>
      </c>
    </row>
    <row r="605" spans="1:14" hidden="1" x14ac:dyDescent="0.25">
      <c r="A605" s="6">
        <v>45281</v>
      </c>
      <c r="B605" s="7" t="s">
        <v>37</v>
      </c>
      <c r="C605" s="7" t="s">
        <v>38</v>
      </c>
      <c r="D605" s="7" t="s">
        <v>46</v>
      </c>
      <c r="E605" s="7" t="s">
        <v>6</v>
      </c>
      <c r="F605" s="7" t="s">
        <v>48</v>
      </c>
      <c r="G605" s="7" t="s">
        <v>197</v>
      </c>
      <c r="H605" s="7" t="s">
        <v>44</v>
      </c>
      <c r="I605" s="7">
        <v>1.0509999999999999</v>
      </c>
      <c r="J605" s="7">
        <v>29.95</v>
      </c>
      <c r="K605" s="7">
        <v>31</v>
      </c>
      <c r="L605" s="7">
        <v>188</v>
      </c>
      <c r="M605" s="7">
        <v>24</v>
      </c>
      <c r="N605" s="7">
        <v>0</v>
      </c>
    </row>
    <row r="606" spans="1:14" hidden="1" x14ac:dyDescent="0.25">
      <c r="A606" s="6">
        <v>45281</v>
      </c>
      <c r="B606" s="7" t="s">
        <v>35</v>
      </c>
      <c r="C606" s="7" t="s">
        <v>36</v>
      </c>
      <c r="D606" s="7" t="s">
        <v>72</v>
      </c>
      <c r="E606" s="7" t="s">
        <v>8</v>
      </c>
      <c r="F606" s="7" t="s">
        <v>66</v>
      </c>
      <c r="G606" s="7" t="s">
        <v>113</v>
      </c>
      <c r="H606" s="7" t="s">
        <v>64</v>
      </c>
      <c r="I606" s="7">
        <v>0.79300000000000004</v>
      </c>
      <c r="J606" s="7">
        <v>5.31</v>
      </c>
      <c r="K606" s="7">
        <v>6.1</v>
      </c>
      <c r="L606" s="7">
        <v>10</v>
      </c>
      <c r="M606" s="7">
        <v>24</v>
      </c>
      <c r="N606" s="7">
        <v>0</v>
      </c>
    </row>
    <row r="607" spans="1:14" hidden="1" x14ac:dyDescent="0.25">
      <c r="A607" s="6">
        <v>45281</v>
      </c>
      <c r="B607" s="7" t="s">
        <v>31</v>
      </c>
      <c r="C607" s="7" t="s">
        <v>32</v>
      </c>
      <c r="D607" s="7" t="s">
        <v>88</v>
      </c>
      <c r="E607" s="7" t="s">
        <v>10</v>
      </c>
      <c r="F607" s="7" t="s">
        <v>54</v>
      </c>
      <c r="G607" s="7" t="s">
        <v>531</v>
      </c>
      <c r="H607" s="7" t="s">
        <v>41</v>
      </c>
      <c r="I607" s="7">
        <v>8.5500000000000007E-2</v>
      </c>
      <c r="J607" s="7">
        <v>2.16</v>
      </c>
      <c r="K607" s="7">
        <v>2.25</v>
      </c>
      <c r="L607" s="7">
        <v>2.67</v>
      </c>
      <c r="M607" s="7">
        <v>1</v>
      </c>
      <c r="N607" s="7">
        <v>0</v>
      </c>
    </row>
    <row r="608" spans="1:14" hidden="1" x14ac:dyDescent="0.25">
      <c r="A608" s="6">
        <v>45281</v>
      </c>
      <c r="B608" s="7" t="s">
        <v>31</v>
      </c>
      <c r="C608" s="7" t="s">
        <v>33</v>
      </c>
      <c r="D608" s="7" t="s">
        <v>77</v>
      </c>
      <c r="E608" s="7" t="s">
        <v>6</v>
      </c>
      <c r="F608" s="7" t="s">
        <v>102</v>
      </c>
      <c r="G608" s="7" t="s">
        <v>139</v>
      </c>
      <c r="H608" s="7" t="s">
        <v>41</v>
      </c>
      <c r="I608" s="7">
        <v>2.2440000000000002</v>
      </c>
      <c r="J608" s="7">
        <v>129.76</v>
      </c>
      <c r="K608" s="7">
        <v>132</v>
      </c>
      <c r="L608" s="7">
        <v>223</v>
      </c>
      <c r="M608" s="7">
        <v>24</v>
      </c>
      <c r="N608" s="7">
        <v>0</v>
      </c>
    </row>
    <row r="609" spans="1:14" hidden="1" x14ac:dyDescent="0.25">
      <c r="A609" s="6">
        <v>45281</v>
      </c>
      <c r="B609" s="7" t="s">
        <v>31</v>
      </c>
      <c r="C609" s="7" t="s">
        <v>34</v>
      </c>
      <c r="D609" s="7" t="s">
        <v>92</v>
      </c>
      <c r="E609" s="7" t="s">
        <v>7</v>
      </c>
      <c r="F609" s="7" t="s">
        <v>103</v>
      </c>
      <c r="G609" s="7" t="s">
        <v>104</v>
      </c>
      <c r="H609" s="7" t="s">
        <v>41</v>
      </c>
      <c r="I609" s="7">
        <v>0.50700000000000001</v>
      </c>
      <c r="J609" s="7">
        <v>0.28999999999999998</v>
      </c>
      <c r="K609" s="7">
        <v>0.8</v>
      </c>
      <c r="L609" s="7">
        <v>42.49</v>
      </c>
      <c r="M609" s="7">
        <v>24</v>
      </c>
      <c r="N609" s="7">
        <v>0</v>
      </c>
    </row>
    <row r="610" spans="1:14" hidden="1" x14ac:dyDescent="0.25">
      <c r="A610" s="6">
        <v>45281</v>
      </c>
      <c r="B610" s="7" t="s">
        <v>35</v>
      </c>
      <c r="C610" s="7" t="s">
        <v>36</v>
      </c>
      <c r="D610" s="7" t="s">
        <v>114</v>
      </c>
      <c r="E610" s="7" t="s">
        <v>272</v>
      </c>
      <c r="F610" s="7" t="s">
        <v>644</v>
      </c>
      <c r="G610" s="7" t="s">
        <v>690</v>
      </c>
      <c r="H610" s="7" t="s">
        <v>64</v>
      </c>
      <c r="I610" s="7">
        <v>0.7661</v>
      </c>
      <c r="J610" s="7">
        <v>4.24</v>
      </c>
      <c r="K610" s="7">
        <v>5.01</v>
      </c>
      <c r="L610" s="7">
        <v>1.1299999999999999</v>
      </c>
      <c r="M610" s="7">
        <v>13</v>
      </c>
      <c r="N610" s="7">
        <v>30</v>
      </c>
    </row>
    <row r="611" spans="1:14" hidden="1" x14ac:dyDescent="0.25">
      <c r="A611" s="6">
        <v>45281</v>
      </c>
      <c r="B611" s="7" t="s">
        <v>35</v>
      </c>
      <c r="C611" s="7" t="s">
        <v>36</v>
      </c>
      <c r="D611" s="7" t="s">
        <v>114</v>
      </c>
      <c r="E611" s="7" t="s">
        <v>272</v>
      </c>
      <c r="F611" s="7" t="s">
        <v>644</v>
      </c>
      <c r="G611" s="7" t="s">
        <v>691</v>
      </c>
      <c r="H611" s="7" t="s">
        <v>64</v>
      </c>
      <c r="I611" s="7">
        <v>3.2669999999999999</v>
      </c>
      <c r="J611" s="7">
        <v>26.43</v>
      </c>
      <c r="K611" s="7">
        <v>29.7</v>
      </c>
      <c r="L611" s="7">
        <v>1.1299999999999999</v>
      </c>
      <c r="M611" s="7">
        <v>13</v>
      </c>
      <c r="N611" s="7">
        <v>30</v>
      </c>
    </row>
    <row r="612" spans="1:14" hidden="1" x14ac:dyDescent="0.25">
      <c r="A612" s="6">
        <v>45281</v>
      </c>
      <c r="B612" s="7" t="s">
        <v>35</v>
      </c>
      <c r="C612" s="7" t="s">
        <v>36</v>
      </c>
      <c r="D612" s="7" t="s">
        <v>114</v>
      </c>
      <c r="E612" s="7" t="s">
        <v>272</v>
      </c>
      <c r="F612" s="7" t="s">
        <v>644</v>
      </c>
      <c r="G612" s="7" t="s">
        <v>275</v>
      </c>
      <c r="H612" s="7" t="s">
        <v>64</v>
      </c>
      <c r="I612" s="7">
        <v>0.53390000000000004</v>
      </c>
      <c r="J612" s="7">
        <v>4.92</v>
      </c>
      <c r="K612" s="7">
        <v>5.46</v>
      </c>
      <c r="L612" s="7">
        <v>0.21</v>
      </c>
      <c r="M612" s="7">
        <v>2</v>
      </c>
      <c r="N612" s="7">
        <v>30</v>
      </c>
    </row>
    <row r="613" spans="1:14" hidden="1" x14ac:dyDescent="0.25">
      <c r="A613" s="6">
        <v>45281</v>
      </c>
      <c r="B613" s="7" t="s">
        <v>35</v>
      </c>
      <c r="C613" s="7" t="s">
        <v>36</v>
      </c>
      <c r="D613" s="7" t="s">
        <v>75</v>
      </c>
      <c r="E613" s="7" t="s">
        <v>10</v>
      </c>
      <c r="F613" s="7" t="s">
        <v>218</v>
      </c>
      <c r="G613" s="7" t="s">
        <v>211</v>
      </c>
      <c r="H613" s="7" t="s">
        <v>64</v>
      </c>
      <c r="I613" s="7">
        <v>1.9710000000000001</v>
      </c>
      <c r="J613" s="7">
        <v>41.83</v>
      </c>
      <c r="K613" s="7">
        <v>43.8</v>
      </c>
      <c r="L613" s="7">
        <v>100</v>
      </c>
      <c r="M613" s="7">
        <v>24</v>
      </c>
      <c r="N613" s="7">
        <v>0</v>
      </c>
    </row>
    <row r="614" spans="1:14" hidden="1" x14ac:dyDescent="0.25">
      <c r="A614" s="6">
        <v>45282</v>
      </c>
      <c r="B614" s="7" t="s">
        <v>35</v>
      </c>
      <c r="C614" s="7" t="s">
        <v>36</v>
      </c>
      <c r="D614" s="7" t="s">
        <v>93</v>
      </c>
      <c r="E614" s="7" t="s">
        <v>7</v>
      </c>
      <c r="F614" s="7" t="s">
        <v>83</v>
      </c>
      <c r="G614" s="7" t="s">
        <v>94</v>
      </c>
      <c r="H614" s="7" t="s">
        <v>64</v>
      </c>
      <c r="I614" s="7">
        <v>1.1100000000000001</v>
      </c>
      <c r="J614" s="7">
        <v>13.89</v>
      </c>
      <c r="K614" s="7">
        <v>15</v>
      </c>
      <c r="L614" s="7">
        <v>10</v>
      </c>
      <c r="M614" s="7">
        <v>24</v>
      </c>
      <c r="N614" s="7">
        <v>0</v>
      </c>
    </row>
    <row r="615" spans="1:14" hidden="1" x14ac:dyDescent="0.25">
      <c r="A615" s="6">
        <v>45282</v>
      </c>
      <c r="B615" s="7" t="s">
        <v>35</v>
      </c>
      <c r="C615" s="7" t="s">
        <v>36</v>
      </c>
      <c r="D615" s="7" t="s">
        <v>75</v>
      </c>
      <c r="E615" s="7" t="s">
        <v>9</v>
      </c>
      <c r="F615" s="7" t="s">
        <v>43</v>
      </c>
      <c r="G615" s="7" t="s">
        <v>538</v>
      </c>
      <c r="H615" s="7" t="s">
        <v>64</v>
      </c>
      <c r="I615" s="7">
        <v>0.27729999999999999</v>
      </c>
      <c r="J615" s="7">
        <v>55.2</v>
      </c>
      <c r="K615" s="7">
        <v>55.48</v>
      </c>
      <c r="L615" s="7">
        <v>29.69</v>
      </c>
      <c r="M615" s="7">
        <v>4</v>
      </c>
      <c r="N615" s="7">
        <v>45</v>
      </c>
    </row>
    <row r="616" spans="1:14" hidden="1" x14ac:dyDescent="0.25">
      <c r="A616" s="6">
        <v>45282</v>
      </c>
      <c r="B616" s="7" t="s">
        <v>37</v>
      </c>
      <c r="C616" s="7" t="s">
        <v>39</v>
      </c>
      <c r="D616" s="7" t="s">
        <v>51</v>
      </c>
      <c r="E616" s="7" t="s">
        <v>6</v>
      </c>
      <c r="F616" s="7" t="s">
        <v>198</v>
      </c>
      <c r="G616" s="7" t="s">
        <v>193</v>
      </c>
      <c r="H616" s="7" t="s">
        <v>44</v>
      </c>
      <c r="I616" s="7">
        <v>0.64300000000000002</v>
      </c>
      <c r="J616" s="7">
        <v>54.36</v>
      </c>
      <c r="K616" s="7">
        <v>55</v>
      </c>
      <c r="L616" s="7">
        <v>153</v>
      </c>
      <c r="M616" s="7">
        <v>24</v>
      </c>
      <c r="N616" s="7">
        <v>0</v>
      </c>
    </row>
    <row r="617" spans="1:14" hidden="1" x14ac:dyDescent="0.25">
      <c r="A617" s="6">
        <v>45282</v>
      </c>
      <c r="B617" s="7" t="s">
        <v>31</v>
      </c>
      <c r="C617" s="7" t="s">
        <v>32</v>
      </c>
      <c r="D617" s="7" t="s">
        <v>40</v>
      </c>
      <c r="E617" s="7" t="s">
        <v>6</v>
      </c>
      <c r="F617" s="7" t="s">
        <v>151</v>
      </c>
      <c r="G617" s="7" t="s">
        <v>116</v>
      </c>
      <c r="H617" s="7" t="s">
        <v>41</v>
      </c>
      <c r="I617" s="7">
        <v>1.88</v>
      </c>
      <c r="J617" s="7">
        <v>92.12</v>
      </c>
      <c r="K617" s="7">
        <v>94</v>
      </c>
      <c r="L617" s="7">
        <v>11</v>
      </c>
      <c r="M617" s="7">
        <v>24</v>
      </c>
      <c r="N617" s="7">
        <v>0</v>
      </c>
    </row>
    <row r="618" spans="1:14" hidden="1" x14ac:dyDescent="0.25">
      <c r="A618" s="6">
        <v>45282</v>
      </c>
      <c r="B618" s="7" t="s">
        <v>31</v>
      </c>
      <c r="C618" s="7" t="s">
        <v>32</v>
      </c>
      <c r="D618" s="7" t="s">
        <v>60</v>
      </c>
      <c r="E618" s="7" t="s">
        <v>6</v>
      </c>
      <c r="F618" s="7" t="s">
        <v>47</v>
      </c>
      <c r="G618" s="7" t="s">
        <v>61</v>
      </c>
      <c r="H618" s="7" t="s">
        <v>41</v>
      </c>
      <c r="I618" s="7">
        <v>2.1800000000000002</v>
      </c>
      <c r="J618" s="7">
        <v>31.25</v>
      </c>
      <c r="K618" s="7">
        <v>33.43</v>
      </c>
      <c r="L618" s="7">
        <v>185</v>
      </c>
      <c r="M618" s="7">
        <v>24</v>
      </c>
      <c r="N618" s="7">
        <v>0</v>
      </c>
    </row>
    <row r="619" spans="1:14" hidden="1" x14ac:dyDescent="0.25">
      <c r="A619" s="6">
        <v>45282</v>
      </c>
      <c r="B619" s="7" t="s">
        <v>37</v>
      </c>
      <c r="C619" s="7" t="s">
        <v>38</v>
      </c>
      <c r="D619" s="7" t="s">
        <v>53</v>
      </c>
      <c r="E619" s="7" t="s">
        <v>6</v>
      </c>
      <c r="F619" s="7" t="s">
        <v>102</v>
      </c>
      <c r="G619" s="7" t="s">
        <v>154</v>
      </c>
      <c r="H619" s="7" t="s">
        <v>44</v>
      </c>
      <c r="I619" s="7">
        <v>0.50800000000000001</v>
      </c>
      <c r="J619" s="7">
        <v>123.49</v>
      </c>
      <c r="K619" s="7">
        <v>124</v>
      </c>
      <c r="L619" s="7">
        <v>736</v>
      </c>
      <c r="M619" s="7">
        <v>24</v>
      </c>
      <c r="N619" s="7">
        <v>0</v>
      </c>
    </row>
    <row r="620" spans="1:14" hidden="1" x14ac:dyDescent="0.25">
      <c r="A620" s="6">
        <v>45282</v>
      </c>
      <c r="B620" s="7" t="s">
        <v>29</v>
      </c>
      <c r="C620" s="7" t="s">
        <v>30</v>
      </c>
      <c r="D620" s="7" t="s">
        <v>63</v>
      </c>
      <c r="E620" s="7" t="s">
        <v>6</v>
      </c>
      <c r="F620" s="7" t="s">
        <v>47</v>
      </c>
      <c r="G620" s="7" t="s">
        <v>601</v>
      </c>
      <c r="H620" s="7" t="s">
        <v>64</v>
      </c>
      <c r="I620" s="7">
        <v>3.6659999999999999</v>
      </c>
      <c r="J620" s="7">
        <v>90.33</v>
      </c>
      <c r="K620" s="7">
        <v>94</v>
      </c>
      <c r="L620" s="7">
        <v>400</v>
      </c>
      <c r="M620" s="7">
        <v>24</v>
      </c>
      <c r="N620" s="7">
        <v>0</v>
      </c>
    </row>
    <row r="621" spans="1:14" hidden="1" x14ac:dyDescent="0.25">
      <c r="A621" s="6">
        <v>45282</v>
      </c>
      <c r="B621" s="7" t="s">
        <v>31</v>
      </c>
      <c r="C621" s="7" t="s">
        <v>33</v>
      </c>
      <c r="D621" s="7" t="s">
        <v>56</v>
      </c>
      <c r="E621" s="7" t="s">
        <v>9</v>
      </c>
      <c r="F621" s="7" t="s">
        <v>43</v>
      </c>
      <c r="G621" s="7" t="s">
        <v>573</v>
      </c>
      <c r="H621" s="7" t="s">
        <v>41</v>
      </c>
      <c r="I621" s="7">
        <v>1.4246000000000001</v>
      </c>
      <c r="J621" s="7">
        <v>141.03</v>
      </c>
      <c r="K621" s="7">
        <v>142.46</v>
      </c>
      <c r="L621" s="7">
        <v>142.46</v>
      </c>
      <c r="M621" s="7">
        <v>13</v>
      </c>
      <c r="N621" s="7">
        <v>0</v>
      </c>
    </row>
    <row r="622" spans="1:14" hidden="1" x14ac:dyDescent="0.25">
      <c r="A622" s="6">
        <v>45282</v>
      </c>
      <c r="B622" s="7" t="s">
        <v>37</v>
      </c>
      <c r="C622" s="7" t="s">
        <v>38</v>
      </c>
      <c r="D622" s="7" t="s">
        <v>52</v>
      </c>
      <c r="E622" s="7" t="s">
        <v>6</v>
      </c>
      <c r="F622" s="7" t="s">
        <v>198</v>
      </c>
      <c r="G622" s="7" t="s">
        <v>157</v>
      </c>
      <c r="H622" s="7" t="s">
        <v>44</v>
      </c>
      <c r="I622" s="7">
        <v>0.76300000000000001</v>
      </c>
      <c r="J622" s="7">
        <v>92.24</v>
      </c>
      <c r="K622" s="7">
        <v>93</v>
      </c>
      <c r="L622" s="7">
        <v>51</v>
      </c>
      <c r="M622" s="7">
        <v>24</v>
      </c>
      <c r="N622" s="7">
        <v>0</v>
      </c>
    </row>
    <row r="623" spans="1:14" hidden="1" x14ac:dyDescent="0.25">
      <c r="A623" s="6">
        <v>45282</v>
      </c>
      <c r="B623" s="7" t="s">
        <v>31</v>
      </c>
      <c r="C623" s="7" t="s">
        <v>33</v>
      </c>
      <c r="D623" s="7" t="s">
        <v>87</v>
      </c>
      <c r="E623" s="7" t="s">
        <v>6</v>
      </c>
      <c r="F623" s="7" t="s">
        <v>102</v>
      </c>
      <c r="G623" s="7" t="s">
        <v>149</v>
      </c>
      <c r="H623" s="7" t="s">
        <v>41</v>
      </c>
      <c r="I623" s="7">
        <v>2.7440000000000002</v>
      </c>
      <c r="J623" s="7">
        <v>196.56</v>
      </c>
      <c r="K623" s="7">
        <v>199.3</v>
      </c>
      <c r="L623" s="7">
        <v>164</v>
      </c>
      <c r="M623" s="7">
        <v>24</v>
      </c>
      <c r="N623" s="7">
        <v>0</v>
      </c>
    </row>
    <row r="624" spans="1:14" hidden="1" x14ac:dyDescent="0.25">
      <c r="A624" s="6">
        <v>45282</v>
      </c>
      <c r="B624" s="7" t="s">
        <v>37</v>
      </c>
      <c r="C624" s="7" t="s">
        <v>39</v>
      </c>
      <c r="D624" s="7" t="s">
        <v>50</v>
      </c>
      <c r="E624" s="7" t="s">
        <v>7</v>
      </c>
      <c r="F624" s="7" t="s">
        <v>49</v>
      </c>
      <c r="G624" s="7" t="s">
        <v>163</v>
      </c>
      <c r="H624" s="7" t="s">
        <v>44</v>
      </c>
      <c r="I624" s="7">
        <v>0.3</v>
      </c>
      <c r="J624" s="7">
        <v>51.7</v>
      </c>
      <c r="K624" s="7">
        <v>52</v>
      </c>
      <c r="L624" s="7">
        <v>27</v>
      </c>
      <c r="M624" s="7">
        <v>24</v>
      </c>
      <c r="N624" s="7">
        <v>0</v>
      </c>
    </row>
    <row r="625" spans="1:14" hidden="1" x14ac:dyDescent="0.25">
      <c r="A625" s="6">
        <v>45282</v>
      </c>
      <c r="B625" s="7" t="s">
        <v>29</v>
      </c>
      <c r="C625" s="7" t="s">
        <v>30</v>
      </c>
      <c r="D625" s="7" t="s">
        <v>602</v>
      </c>
      <c r="E625" s="7" t="s">
        <v>204</v>
      </c>
      <c r="F625" s="7" t="s">
        <v>205</v>
      </c>
      <c r="G625" s="7" t="s">
        <v>604</v>
      </c>
      <c r="H625" s="7" t="s">
        <v>64</v>
      </c>
      <c r="I625" s="7">
        <v>3.5474999999999999</v>
      </c>
      <c r="J625" s="7">
        <v>0.04</v>
      </c>
      <c r="K625" s="7">
        <v>3.58</v>
      </c>
      <c r="L625" s="7">
        <v>0</v>
      </c>
      <c r="M625" s="7">
        <v>4</v>
      </c>
      <c r="N625" s="7">
        <v>0</v>
      </c>
    </row>
    <row r="626" spans="1:14" hidden="1" x14ac:dyDescent="0.25">
      <c r="A626" s="6">
        <v>45282</v>
      </c>
      <c r="B626" s="7" t="s">
        <v>37</v>
      </c>
      <c r="C626" s="7" t="s">
        <v>39</v>
      </c>
      <c r="D626" s="7" t="s">
        <v>51</v>
      </c>
      <c r="E626" s="7" t="s">
        <v>6</v>
      </c>
      <c r="F626" s="7" t="s">
        <v>48</v>
      </c>
      <c r="G626" s="7" t="s">
        <v>173</v>
      </c>
      <c r="H626" s="7" t="s">
        <v>44</v>
      </c>
      <c r="I626" s="7">
        <v>1.0169999999999999</v>
      </c>
      <c r="J626" s="7">
        <v>53.98</v>
      </c>
      <c r="K626" s="7">
        <v>55</v>
      </c>
      <c r="L626" s="7">
        <v>64</v>
      </c>
      <c r="M626" s="7">
        <v>24</v>
      </c>
      <c r="N626" s="7">
        <v>0</v>
      </c>
    </row>
    <row r="627" spans="1:14" hidden="1" x14ac:dyDescent="0.25">
      <c r="A627" s="6">
        <v>45282</v>
      </c>
      <c r="B627" s="7" t="s">
        <v>35</v>
      </c>
      <c r="C627" s="7" t="s">
        <v>36</v>
      </c>
      <c r="D627" s="7" t="s">
        <v>93</v>
      </c>
      <c r="E627" s="7" t="s">
        <v>8</v>
      </c>
      <c r="F627" s="7" t="s">
        <v>186</v>
      </c>
      <c r="G627" s="7" t="s">
        <v>333</v>
      </c>
      <c r="H627" s="7" t="s">
        <v>64</v>
      </c>
      <c r="I627" s="7">
        <v>1.4990000000000001</v>
      </c>
      <c r="J627" s="7">
        <v>148.4</v>
      </c>
      <c r="K627" s="7">
        <v>149.9</v>
      </c>
      <c r="L627" s="7">
        <v>10</v>
      </c>
      <c r="M627" s="7">
        <v>24</v>
      </c>
      <c r="N627" s="7">
        <v>0</v>
      </c>
    </row>
    <row r="628" spans="1:14" hidden="1" x14ac:dyDescent="0.25">
      <c r="A628" s="6">
        <v>45282</v>
      </c>
      <c r="B628" s="7" t="s">
        <v>31</v>
      </c>
      <c r="C628" s="7" t="s">
        <v>33</v>
      </c>
      <c r="D628" s="7" t="s">
        <v>85</v>
      </c>
      <c r="E628" s="7" t="s">
        <v>6</v>
      </c>
      <c r="F628" s="7" t="s">
        <v>622</v>
      </c>
      <c r="G628" s="7" t="s">
        <v>623</v>
      </c>
      <c r="H628" s="7" t="s">
        <v>41</v>
      </c>
      <c r="I628" s="7">
        <v>3.3</v>
      </c>
      <c r="J628" s="7">
        <v>161.69999999999999</v>
      </c>
      <c r="K628" s="7">
        <v>165</v>
      </c>
      <c r="L628" s="7">
        <v>160</v>
      </c>
      <c r="M628" s="7">
        <v>24</v>
      </c>
      <c r="N628" s="7">
        <v>0</v>
      </c>
    </row>
    <row r="629" spans="1:14" hidden="1" x14ac:dyDescent="0.25">
      <c r="A629" s="6">
        <v>45282</v>
      </c>
      <c r="B629" s="7" t="s">
        <v>31</v>
      </c>
      <c r="C629" s="7" t="s">
        <v>32</v>
      </c>
      <c r="D629" s="7" t="s">
        <v>88</v>
      </c>
      <c r="E629" s="7" t="s">
        <v>6</v>
      </c>
      <c r="F629" s="7" t="s">
        <v>47</v>
      </c>
      <c r="G629" s="7" t="s">
        <v>117</v>
      </c>
      <c r="H629" s="7" t="s">
        <v>41</v>
      </c>
      <c r="I629" s="7">
        <v>2.9159999999999999</v>
      </c>
      <c r="J629" s="7">
        <v>105.08</v>
      </c>
      <c r="K629" s="7">
        <v>108</v>
      </c>
      <c r="L629" s="7">
        <v>90</v>
      </c>
      <c r="M629" s="7">
        <v>24</v>
      </c>
      <c r="N629" s="7">
        <v>0</v>
      </c>
    </row>
    <row r="630" spans="1:14" hidden="1" x14ac:dyDescent="0.25">
      <c r="A630" s="6">
        <v>45282</v>
      </c>
      <c r="B630" s="7" t="s">
        <v>35</v>
      </c>
      <c r="C630" s="7" t="s">
        <v>36</v>
      </c>
      <c r="D630" s="7" t="s">
        <v>72</v>
      </c>
      <c r="E630" s="7" t="s">
        <v>5</v>
      </c>
      <c r="F630" s="7" t="s">
        <v>67</v>
      </c>
      <c r="G630" s="7" t="s">
        <v>282</v>
      </c>
      <c r="H630" s="7" t="s">
        <v>64</v>
      </c>
      <c r="I630" s="7">
        <v>2.8</v>
      </c>
      <c r="J630" s="7">
        <v>20.53</v>
      </c>
      <c r="K630" s="7">
        <v>23.33</v>
      </c>
      <c r="L630" s="7">
        <v>3.33</v>
      </c>
      <c r="M630" s="7">
        <v>8</v>
      </c>
      <c r="N630" s="7">
        <v>0</v>
      </c>
    </row>
    <row r="631" spans="1:14" hidden="1" x14ac:dyDescent="0.25">
      <c r="A631" s="6">
        <v>45282</v>
      </c>
      <c r="B631" s="7" t="s">
        <v>35</v>
      </c>
      <c r="C631" s="7" t="s">
        <v>36</v>
      </c>
      <c r="D631" s="7" t="s">
        <v>72</v>
      </c>
      <c r="E631" s="7" t="s">
        <v>13</v>
      </c>
      <c r="F631" s="7" t="s">
        <v>74</v>
      </c>
      <c r="G631" s="7" t="s">
        <v>282</v>
      </c>
      <c r="H631" s="7" t="s">
        <v>64</v>
      </c>
      <c r="I631" s="7">
        <v>0.7</v>
      </c>
      <c r="J631" s="7">
        <v>5.13</v>
      </c>
      <c r="K631" s="7">
        <v>5.83</v>
      </c>
      <c r="L631" s="7">
        <v>0.83</v>
      </c>
      <c r="M631" s="7">
        <v>2</v>
      </c>
      <c r="N631" s="7">
        <v>0</v>
      </c>
    </row>
    <row r="632" spans="1:14" hidden="1" x14ac:dyDescent="0.25">
      <c r="A632" s="6">
        <v>45282</v>
      </c>
      <c r="B632" s="7" t="s">
        <v>35</v>
      </c>
      <c r="C632" s="7" t="s">
        <v>36</v>
      </c>
      <c r="D632" s="7" t="s">
        <v>75</v>
      </c>
      <c r="E632" s="7" t="s">
        <v>10</v>
      </c>
      <c r="F632" s="7" t="s">
        <v>218</v>
      </c>
      <c r="G632" s="7" t="s">
        <v>207</v>
      </c>
      <c r="H632" s="7" t="s">
        <v>64</v>
      </c>
      <c r="I632" s="7">
        <v>0.76700000000000002</v>
      </c>
      <c r="J632" s="7">
        <v>41.83</v>
      </c>
      <c r="K632" s="7">
        <v>42.6</v>
      </c>
      <c r="L632" s="7">
        <v>100</v>
      </c>
      <c r="M632" s="7">
        <v>24</v>
      </c>
      <c r="N632" s="7">
        <v>0</v>
      </c>
    </row>
    <row r="633" spans="1:14" hidden="1" x14ac:dyDescent="0.25">
      <c r="A633" s="6">
        <v>45282</v>
      </c>
      <c r="B633" s="7" t="s">
        <v>31</v>
      </c>
      <c r="C633" s="7" t="s">
        <v>32</v>
      </c>
      <c r="D633" s="7" t="s">
        <v>62</v>
      </c>
      <c r="E633" s="7" t="s">
        <v>11</v>
      </c>
      <c r="F633" s="7" t="s">
        <v>107</v>
      </c>
      <c r="G633" s="7" t="s">
        <v>108</v>
      </c>
      <c r="H633" s="7" t="s">
        <v>41</v>
      </c>
      <c r="I633" s="7">
        <v>2.1840000000000002</v>
      </c>
      <c r="J633" s="7">
        <v>75.819999999999993</v>
      </c>
      <c r="K633" s="7">
        <v>78</v>
      </c>
      <c r="L633" s="7">
        <v>78</v>
      </c>
      <c r="M633" s="7">
        <v>24</v>
      </c>
      <c r="N633" s="7">
        <v>0</v>
      </c>
    </row>
    <row r="634" spans="1:14" hidden="1" x14ac:dyDescent="0.25">
      <c r="A634" s="6">
        <v>45282</v>
      </c>
      <c r="B634" s="7" t="s">
        <v>31</v>
      </c>
      <c r="C634" s="7" t="s">
        <v>34</v>
      </c>
      <c r="D634" s="7" t="s">
        <v>68</v>
      </c>
      <c r="E634" s="7" t="s">
        <v>10</v>
      </c>
      <c r="F634" s="7" t="s">
        <v>54</v>
      </c>
      <c r="G634" s="7" t="s">
        <v>692</v>
      </c>
      <c r="H634" s="7" t="s">
        <v>41</v>
      </c>
      <c r="I634" s="7">
        <v>0.31119999999999998</v>
      </c>
      <c r="J634" s="7">
        <v>0.84</v>
      </c>
      <c r="K634" s="7">
        <v>1.1499999999999999</v>
      </c>
      <c r="L634" s="7">
        <v>11.27</v>
      </c>
      <c r="M634" s="7">
        <v>1</v>
      </c>
      <c r="N634" s="7">
        <v>0</v>
      </c>
    </row>
    <row r="635" spans="1:14" hidden="1" x14ac:dyDescent="0.25">
      <c r="A635" s="6">
        <v>45282</v>
      </c>
      <c r="B635" s="7" t="s">
        <v>35</v>
      </c>
      <c r="C635" s="7" t="s">
        <v>36</v>
      </c>
      <c r="D635" s="7" t="s">
        <v>82</v>
      </c>
      <c r="E635" s="7" t="s">
        <v>5</v>
      </c>
      <c r="F635" s="7" t="s">
        <v>67</v>
      </c>
      <c r="G635" s="7" t="s">
        <v>515</v>
      </c>
      <c r="H635" s="7" t="s">
        <v>64</v>
      </c>
      <c r="I635" s="7">
        <v>0.10349999999999999</v>
      </c>
      <c r="J635" s="7">
        <v>1.62</v>
      </c>
      <c r="K635" s="7">
        <v>1.73</v>
      </c>
      <c r="L635" s="7">
        <v>0.25</v>
      </c>
      <c r="M635" s="7">
        <v>3</v>
      </c>
      <c r="N635" s="7">
        <v>0</v>
      </c>
    </row>
    <row r="636" spans="1:14" hidden="1" x14ac:dyDescent="0.25">
      <c r="A636" s="6">
        <v>45282</v>
      </c>
      <c r="B636" s="7" t="s">
        <v>31</v>
      </c>
      <c r="C636" s="7" t="s">
        <v>33</v>
      </c>
      <c r="D636" s="7" t="s">
        <v>85</v>
      </c>
      <c r="E636" s="7" t="s">
        <v>14</v>
      </c>
      <c r="F636" s="7" t="s">
        <v>184</v>
      </c>
      <c r="G636" s="7" t="s">
        <v>250</v>
      </c>
      <c r="H636" s="7" t="s">
        <v>41</v>
      </c>
      <c r="I636" s="7">
        <v>2.14</v>
      </c>
      <c r="J636" s="7">
        <v>104.86</v>
      </c>
      <c r="K636" s="7">
        <v>107</v>
      </c>
      <c r="L636" s="7">
        <v>136</v>
      </c>
      <c r="M636" s="7">
        <v>24</v>
      </c>
      <c r="N636" s="7">
        <v>0</v>
      </c>
    </row>
    <row r="637" spans="1:14" hidden="1" x14ac:dyDescent="0.25">
      <c r="A637" s="6">
        <v>45282</v>
      </c>
      <c r="B637" s="7" t="s">
        <v>37</v>
      </c>
      <c r="C637" s="7" t="s">
        <v>39</v>
      </c>
      <c r="D637" s="7" t="s">
        <v>50</v>
      </c>
      <c r="E637" s="7" t="s">
        <v>7</v>
      </c>
      <c r="F637" s="7" t="s">
        <v>182</v>
      </c>
      <c r="G637" s="7" t="s">
        <v>591</v>
      </c>
      <c r="H637" s="7" t="s">
        <v>44</v>
      </c>
      <c r="I637" s="7">
        <v>0.9103</v>
      </c>
      <c r="J637" s="7">
        <v>174.17</v>
      </c>
      <c r="K637" s="7">
        <v>175.08</v>
      </c>
      <c r="L637" s="7">
        <v>132.91999999999999</v>
      </c>
      <c r="M637" s="7">
        <v>22</v>
      </c>
      <c r="N637" s="7">
        <v>0</v>
      </c>
    </row>
    <row r="638" spans="1:14" hidden="1" x14ac:dyDescent="0.25">
      <c r="A638" s="6">
        <v>45282</v>
      </c>
      <c r="B638" s="7" t="s">
        <v>35</v>
      </c>
      <c r="C638" s="7" t="s">
        <v>36</v>
      </c>
      <c r="D638" s="7" t="s">
        <v>196</v>
      </c>
      <c r="E638" s="7" t="s">
        <v>6</v>
      </c>
      <c r="F638" s="7" t="s">
        <v>47</v>
      </c>
      <c r="G638" s="7" t="s">
        <v>226</v>
      </c>
      <c r="H638" s="7" t="s">
        <v>64</v>
      </c>
      <c r="I638" s="7">
        <v>0.70199999999999996</v>
      </c>
      <c r="J638" s="7">
        <v>34.4</v>
      </c>
      <c r="K638" s="7">
        <v>35.1</v>
      </c>
      <c r="L638" s="7">
        <v>50</v>
      </c>
      <c r="M638" s="7">
        <v>24</v>
      </c>
      <c r="N638" s="7">
        <v>0</v>
      </c>
    </row>
    <row r="639" spans="1:14" hidden="1" x14ac:dyDescent="0.25">
      <c r="A639" s="6">
        <v>45282</v>
      </c>
      <c r="B639" s="7" t="s">
        <v>35</v>
      </c>
      <c r="C639" s="7" t="s">
        <v>36</v>
      </c>
      <c r="D639" s="7" t="s">
        <v>72</v>
      </c>
      <c r="E639" s="7" t="s">
        <v>7</v>
      </c>
      <c r="F639" s="7" t="s">
        <v>79</v>
      </c>
      <c r="G639" s="7" t="s">
        <v>273</v>
      </c>
      <c r="H639" s="7" t="s">
        <v>64</v>
      </c>
      <c r="I639" s="7">
        <v>0.48330000000000001</v>
      </c>
      <c r="J639" s="7">
        <v>1.18</v>
      </c>
      <c r="K639" s="7">
        <v>1.67</v>
      </c>
      <c r="L639" s="7">
        <v>0.83</v>
      </c>
      <c r="M639" s="7">
        <v>2</v>
      </c>
      <c r="N639" s="7">
        <v>0</v>
      </c>
    </row>
    <row r="640" spans="1:14" hidden="1" x14ac:dyDescent="0.25">
      <c r="A640" s="6">
        <v>45282</v>
      </c>
      <c r="B640" s="7" t="s">
        <v>31</v>
      </c>
      <c r="C640" s="7" t="s">
        <v>32</v>
      </c>
      <c r="D640" s="7" t="s">
        <v>62</v>
      </c>
      <c r="E640" s="7" t="s">
        <v>8</v>
      </c>
      <c r="F640" s="7" t="s">
        <v>66</v>
      </c>
      <c r="G640" s="7" t="s">
        <v>529</v>
      </c>
      <c r="H640" s="7" t="s">
        <v>41</v>
      </c>
      <c r="I640" s="7">
        <v>0.75560000000000005</v>
      </c>
      <c r="J640" s="7">
        <v>18.14</v>
      </c>
      <c r="K640" s="7">
        <v>18.89</v>
      </c>
      <c r="L640" s="7">
        <v>36.909999999999997</v>
      </c>
      <c r="M640" s="7">
        <v>7</v>
      </c>
      <c r="N640" s="7">
        <v>45</v>
      </c>
    </row>
    <row r="641" spans="1:14" hidden="1" x14ac:dyDescent="0.25">
      <c r="A641" s="6">
        <v>45282</v>
      </c>
      <c r="B641" s="7" t="s">
        <v>37</v>
      </c>
      <c r="C641" s="7" t="s">
        <v>38</v>
      </c>
      <c r="D641" s="7" t="s">
        <v>46</v>
      </c>
      <c r="E641" s="7" t="s">
        <v>14</v>
      </c>
      <c r="F641" s="7" t="s">
        <v>581</v>
      </c>
      <c r="G641" s="7" t="s">
        <v>427</v>
      </c>
      <c r="H641" s="7" t="s">
        <v>44</v>
      </c>
      <c r="I641" s="7">
        <v>7.0300000000000001E-2</v>
      </c>
      <c r="J641" s="7">
        <v>2.85</v>
      </c>
      <c r="K641" s="7">
        <v>2.92</v>
      </c>
      <c r="L641" s="7">
        <v>8.58</v>
      </c>
      <c r="M641" s="7">
        <v>2</v>
      </c>
      <c r="N641" s="7">
        <v>0</v>
      </c>
    </row>
    <row r="642" spans="1:14" hidden="1" x14ac:dyDescent="0.25">
      <c r="A642" s="6">
        <v>45282</v>
      </c>
      <c r="B642" s="7" t="s">
        <v>31</v>
      </c>
      <c r="C642" s="7" t="s">
        <v>34</v>
      </c>
      <c r="D642" s="7" t="s">
        <v>80</v>
      </c>
      <c r="E642" s="7" t="s">
        <v>11</v>
      </c>
      <c r="F642" s="7" t="s">
        <v>58</v>
      </c>
      <c r="G642" s="7" t="s">
        <v>252</v>
      </c>
      <c r="H642" s="7" t="s">
        <v>41</v>
      </c>
      <c r="I642" s="7">
        <v>0.9284</v>
      </c>
      <c r="J642" s="7">
        <v>8.36</v>
      </c>
      <c r="K642" s="7">
        <v>9.2799999999999994</v>
      </c>
      <c r="L642" s="7">
        <v>66.83</v>
      </c>
      <c r="M642" s="7">
        <v>6</v>
      </c>
      <c r="N642" s="7">
        <v>36</v>
      </c>
    </row>
    <row r="643" spans="1:14" hidden="1" x14ac:dyDescent="0.25">
      <c r="A643" s="6">
        <v>45282</v>
      </c>
      <c r="B643" s="7" t="s">
        <v>31</v>
      </c>
      <c r="C643" s="7" t="s">
        <v>33</v>
      </c>
      <c r="D643" s="7" t="s">
        <v>84</v>
      </c>
      <c r="E643" s="7" t="s">
        <v>6</v>
      </c>
      <c r="F643" s="7" t="s">
        <v>48</v>
      </c>
      <c r="G643" s="7" t="s">
        <v>121</v>
      </c>
      <c r="H643" s="7" t="s">
        <v>41</v>
      </c>
      <c r="I643" s="7">
        <v>2.484</v>
      </c>
      <c r="J643" s="7">
        <v>204.52</v>
      </c>
      <c r="K643" s="7">
        <v>207</v>
      </c>
      <c r="L643" s="7">
        <v>162</v>
      </c>
      <c r="M643" s="7">
        <v>24</v>
      </c>
      <c r="N643" s="7">
        <v>0</v>
      </c>
    </row>
    <row r="644" spans="1:14" hidden="1" x14ac:dyDescent="0.25">
      <c r="A644" s="6">
        <v>45282</v>
      </c>
      <c r="B644" s="7" t="s">
        <v>31</v>
      </c>
      <c r="C644" s="7" t="s">
        <v>32</v>
      </c>
      <c r="D644" s="7" t="s">
        <v>62</v>
      </c>
      <c r="E644" s="7" t="s">
        <v>19</v>
      </c>
      <c r="F644" s="7" t="s">
        <v>86</v>
      </c>
      <c r="G644" s="7" t="s">
        <v>629</v>
      </c>
      <c r="H644" s="7" t="s">
        <v>41</v>
      </c>
      <c r="I644" s="7">
        <v>3.827</v>
      </c>
      <c r="J644" s="7">
        <v>115.77</v>
      </c>
      <c r="K644" s="7">
        <v>119.6</v>
      </c>
      <c r="L644" s="7">
        <v>175</v>
      </c>
      <c r="M644" s="7">
        <v>24</v>
      </c>
      <c r="N644" s="7">
        <v>0</v>
      </c>
    </row>
    <row r="645" spans="1:14" hidden="1" x14ac:dyDescent="0.25">
      <c r="A645" s="6">
        <v>45282</v>
      </c>
      <c r="B645" s="7" t="s">
        <v>37</v>
      </c>
      <c r="C645" s="7" t="s">
        <v>39</v>
      </c>
      <c r="D645" s="7" t="s">
        <v>51</v>
      </c>
      <c r="E645" s="7" t="s">
        <v>7</v>
      </c>
      <c r="F645" s="7" t="s">
        <v>686</v>
      </c>
      <c r="G645" s="7" t="s">
        <v>241</v>
      </c>
      <c r="H645" s="7" t="s">
        <v>44</v>
      </c>
      <c r="I645" s="7">
        <v>0.1588</v>
      </c>
      <c r="J645" s="7">
        <v>5.33</v>
      </c>
      <c r="K645" s="7">
        <v>5.49</v>
      </c>
      <c r="L645" s="7">
        <v>37.5</v>
      </c>
      <c r="M645" s="7">
        <v>3</v>
      </c>
      <c r="N645" s="7">
        <v>0</v>
      </c>
    </row>
    <row r="646" spans="1:14" hidden="1" x14ac:dyDescent="0.25">
      <c r="A646" s="6">
        <v>45282</v>
      </c>
      <c r="B646" s="7" t="s">
        <v>35</v>
      </c>
      <c r="C646" s="7" t="s">
        <v>36</v>
      </c>
      <c r="D646" s="7" t="s">
        <v>72</v>
      </c>
      <c r="E646" s="7" t="s">
        <v>8</v>
      </c>
      <c r="F646" s="7" t="s">
        <v>66</v>
      </c>
      <c r="G646" s="7" t="s">
        <v>596</v>
      </c>
      <c r="H646" s="7" t="s">
        <v>64</v>
      </c>
      <c r="I646" s="7">
        <v>1.33</v>
      </c>
      <c r="J646" s="7">
        <v>17.670000000000002</v>
      </c>
      <c r="K646" s="7">
        <v>19</v>
      </c>
      <c r="L646" s="7">
        <v>10</v>
      </c>
      <c r="M646" s="7">
        <v>24</v>
      </c>
      <c r="N646" s="7">
        <v>0</v>
      </c>
    </row>
    <row r="647" spans="1:14" hidden="1" x14ac:dyDescent="0.25">
      <c r="A647" s="6">
        <v>45282</v>
      </c>
      <c r="B647" s="7" t="s">
        <v>29</v>
      </c>
      <c r="C647" s="7" t="s">
        <v>30</v>
      </c>
      <c r="D647" s="7" t="s">
        <v>63</v>
      </c>
      <c r="E647" s="7" t="s">
        <v>6</v>
      </c>
      <c r="F647" s="7" t="s">
        <v>47</v>
      </c>
      <c r="G647" s="7" t="s">
        <v>593</v>
      </c>
      <c r="H647" s="7" t="s">
        <v>64</v>
      </c>
      <c r="I647" s="7">
        <v>3.05</v>
      </c>
      <c r="J647" s="7">
        <v>57.95</v>
      </c>
      <c r="K647" s="7">
        <v>61</v>
      </c>
      <c r="L647" s="7">
        <v>100</v>
      </c>
      <c r="M647" s="7">
        <v>24</v>
      </c>
      <c r="N647" s="7">
        <v>0</v>
      </c>
    </row>
    <row r="648" spans="1:14" hidden="1" x14ac:dyDescent="0.25">
      <c r="A648" s="6">
        <v>45282</v>
      </c>
      <c r="B648" s="7" t="s">
        <v>35</v>
      </c>
      <c r="C648" s="7" t="s">
        <v>36</v>
      </c>
      <c r="D648" s="7" t="s">
        <v>114</v>
      </c>
      <c r="E648" s="7" t="s">
        <v>5</v>
      </c>
      <c r="F648" s="7" t="s">
        <v>67</v>
      </c>
      <c r="G648" s="7" t="s">
        <v>286</v>
      </c>
      <c r="H648" s="7" t="s">
        <v>64</v>
      </c>
      <c r="I648" s="7">
        <v>0.46</v>
      </c>
      <c r="J648" s="7">
        <v>5.29</v>
      </c>
      <c r="K648" s="7">
        <v>5.75</v>
      </c>
      <c r="L648" s="7">
        <v>0.33</v>
      </c>
      <c r="M648" s="7">
        <v>4</v>
      </c>
      <c r="N648" s="7">
        <v>0</v>
      </c>
    </row>
    <row r="649" spans="1:14" hidden="1" x14ac:dyDescent="0.25">
      <c r="A649" s="6">
        <v>45282</v>
      </c>
      <c r="B649" s="7" t="s">
        <v>31</v>
      </c>
      <c r="C649" s="7" t="s">
        <v>32</v>
      </c>
      <c r="D649" s="7" t="s">
        <v>150</v>
      </c>
      <c r="E649" s="7" t="s">
        <v>6</v>
      </c>
      <c r="F649" s="7" t="s">
        <v>102</v>
      </c>
      <c r="G649" s="7" t="s">
        <v>152</v>
      </c>
      <c r="H649" s="7" t="s">
        <v>41</v>
      </c>
      <c r="I649" s="7">
        <v>2.5739999999999998</v>
      </c>
      <c r="J649" s="7">
        <v>169.03</v>
      </c>
      <c r="K649" s="7">
        <v>171.6</v>
      </c>
      <c r="L649" s="7">
        <v>88</v>
      </c>
      <c r="M649" s="7">
        <v>24</v>
      </c>
      <c r="N649" s="7">
        <v>0</v>
      </c>
    </row>
    <row r="650" spans="1:14" hidden="1" x14ac:dyDescent="0.25">
      <c r="A650" s="6">
        <v>45282</v>
      </c>
      <c r="B650" s="7" t="s">
        <v>35</v>
      </c>
      <c r="C650" s="7" t="s">
        <v>36</v>
      </c>
      <c r="D650" s="7" t="s">
        <v>78</v>
      </c>
      <c r="E650" s="7" t="s">
        <v>6</v>
      </c>
      <c r="F650" s="7" t="s">
        <v>48</v>
      </c>
      <c r="G650" s="7" t="s">
        <v>215</v>
      </c>
      <c r="H650" s="7" t="s">
        <v>64</v>
      </c>
      <c r="I650" s="7">
        <v>1.4259999999999999</v>
      </c>
      <c r="J650" s="7">
        <v>82.47</v>
      </c>
      <c r="K650" s="7">
        <v>83.9</v>
      </c>
      <c r="L650" s="7">
        <v>10</v>
      </c>
      <c r="M650" s="7">
        <v>24</v>
      </c>
      <c r="N650" s="7">
        <v>0</v>
      </c>
    </row>
    <row r="651" spans="1:14" hidden="1" x14ac:dyDescent="0.25">
      <c r="A651" s="6">
        <v>45282</v>
      </c>
      <c r="B651" s="7" t="s">
        <v>37</v>
      </c>
      <c r="C651" s="7" t="s">
        <v>39</v>
      </c>
      <c r="D651" s="7" t="s">
        <v>51</v>
      </c>
      <c r="E651" s="7" t="s">
        <v>6</v>
      </c>
      <c r="F651" s="7" t="s">
        <v>102</v>
      </c>
      <c r="G651" s="7" t="s">
        <v>155</v>
      </c>
      <c r="H651" s="7" t="s">
        <v>44</v>
      </c>
      <c r="I651" s="7">
        <v>3.048</v>
      </c>
      <c r="J651" s="7">
        <v>183.95</v>
      </c>
      <c r="K651" s="7">
        <v>187</v>
      </c>
      <c r="L651" s="7">
        <v>177</v>
      </c>
      <c r="M651" s="7">
        <v>24</v>
      </c>
      <c r="N651" s="7">
        <v>0</v>
      </c>
    </row>
    <row r="652" spans="1:14" hidden="1" x14ac:dyDescent="0.25">
      <c r="A652" s="6">
        <v>45282</v>
      </c>
      <c r="B652" s="7" t="s">
        <v>31</v>
      </c>
      <c r="C652" s="7" t="s">
        <v>32</v>
      </c>
      <c r="D652" s="7" t="s">
        <v>150</v>
      </c>
      <c r="E652" s="7" t="s">
        <v>6</v>
      </c>
      <c r="F652" s="7" t="s">
        <v>47</v>
      </c>
      <c r="G652" s="7" t="s">
        <v>228</v>
      </c>
      <c r="H652" s="7" t="s">
        <v>41</v>
      </c>
      <c r="I652" s="7">
        <v>1.141</v>
      </c>
      <c r="J652" s="7">
        <v>8.9600000000000009</v>
      </c>
      <c r="K652" s="7">
        <v>10.1</v>
      </c>
      <c r="L652" s="7">
        <v>39</v>
      </c>
      <c r="M652" s="7">
        <v>24</v>
      </c>
      <c r="N652" s="7">
        <v>0</v>
      </c>
    </row>
    <row r="653" spans="1:14" hidden="1" x14ac:dyDescent="0.25">
      <c r="A653" s="6">
        <v>45282</v>
      </c>
      <c r="B653" s="7" t="s">
        <v>35</v>
      </c>
      <c r="C653" s="7" t="s">
        <v>36</v>
      </c>
      <c r="D653" s="7" t="s">
        <v>75</v>
      </c>
      <c r="E653" s="7" t="s">
        <v>9</v>
      </c>
      <c r="F653" s="7" t="s">
        <v>43</v>
      </c>
      <c r="G653" s="7" t="s">
        <v>546</v>
      </c>
      <c r="H653" s="7" t="s">
        <v>64</v>
      </c>
      <c r="I653" s="7">
        <v>0.1492</v>
      </c>
      <c r="J653" s="7">
        <v>37.14</v>
      </c>
      <c r="K653" s="7">
        <v>37.29</v>
      </c>
      <c r="L653" s="7">
        <v>19.79</v>
      </c>
      <c r="M653" s="7">
        <v>4</v>
      </c>
      <c r="N653" s="7">
        <v>45</v>
      </c>
    </row>
    <row r="654" spans="1:14" hidden="1" x14ac:dyDescent="0.25">
      <c r="A654" s="6">
        <v>45282</v>
      </c>
      <c r="B654" s="7" t="s">
        <v>37</v>
      </c>
      <c r="C654" s="7" t="s">
        <v>38</v>
      </c>
      <c r="D654" s="7" t="s">
        <v>42</v>
      </c>
      <c r="E654" s="7" t="s">
        <v>7</v>
      </c>
      <c r="F654" s="7" t="s">
        <v>182</v>
      </c>
      <c r="G654" s="7" t="s">
        <v>600</v>
      </c>
      <c r="H654" s="7" t="s">
        <v>44</v>
      </c>
      <c r="I654" s="7">
        <v>1.919</v>
      </c>
      <c r="J654" s="7">
        <v>347.08</v>
      </c>
      <c r="K654" s="7">
        <v>349</v>
      </c>
      <c r="L654" s="7">
        <v>166</v>
      </c>
      <c r="M654" s="7">
        <v>24</v>
      </c>
      <c r="N654" s="7">
        <v>0</v>
      </c>
    </row>
    <row r="655" spans="1:14" hidden="1" x14ac:dyDescent="0.25">
      <c r="A655" s="6">
        <v>45282</v>
      </c>
      <c r="B655" s="7" t="s">
        <v>31</v>
      </c>
      <c r="C655" s="7" t="s">
        <v>33</v>
      </c>
      <c r="D655" s="7" t="s">
        <v>84</v>
      </c>
      <c r="E655" s="7" t="s">
        <v>10</v>
      </c>
      <c r="F655" s="7" t="s">
        <v>57</v>
      </c>
      <c r="G655" s="7" t="s">
        <v>231</v>
      </c>
      <c r="H655" s="7" t="s">
        <v>41</v>
      </c>
      <c r="I655" s="7">
        <v>1.2470000000000001</v>
      </c>
      <c r="J655" s="7">
        <v>23.21</v>
      </c>
      <c r="K655" s="7">
        <v>24.46</v>
      </c>
      <c r="L655" s="7">
        <v>200</v>
      </c>
      <c r="M655" s="7">
        <v>24</v>
      </c>
      <c r="N655" s="7">
        <v>0</v>
      </c>
    </row>
    <row r="656" spans="1:14" hidden="1" x14ac:dyDescent="0.25">
      <c r="A656" s="6">
        <v>45282</v>
      </c>
      <c r="B656" s="7" t="s">
        <v>31</v>
      </c>
      <c r="C656" s="7" t="s">
        <v>33</v>
      </c>
      <c r="D656" s="7" t="s">
        <v>77</v>
      </c>
      <c r="E656" s="7" t="s">
        <v>6</v>
      </c>
      <c r="F656" s="7" t="s">
        <v>102</v>
      </c>
      <c r="G656" s="7" t="s">
        <v>187</v>
      </c>
      <c r="H656" s="7" t="s">
        <v>41</v>
      </c>
      <c r="I656" s="7">
        <v>2.7930000000000001</v>
      </c>
      <c r="J656" s="7">
        <v>396.21</v>
      </c>
      <c r="K656" s="7">
        <v>399</v>
      </c>
      <c r="L656" s="7">
        <v>173</v>
      </c>
      <c r="M656" s="7">
        <v>24</v>
      </c>
      <c r="N656" s="7">
        <v>0</v>
      </c>
    </row>
    <row r="657" spans="1:14" hidden="1" x14ac:dyDescent="0.25">
      <c r="A657" s="6">
        <v>45282</v>
      </c>
      <c r="B657" s="7" t="s">
        <v>31</v>
      </c>
      <c r="C657" s="7" t="s">
        <v>34</v>
      </c>
      <c r="D657" s="7" t="s">
        <v>92</v>
      </c>
      <c r="E657" s="7" t="s">
        <v>6</v>
      </c>
      <c r="F657" s="7" t="s">
        <v>102</v>
      </c>
      <c r="G657" s="7" t="s">
        <v>143</v>
      </c>
      <c r="H657" s="7" t="s">
        <v>41</v>
      </c>
      <c r="I657" s="7">
        <v>2.4009999999999998</v>
      </c>
      <c r="J657" s="7">
        <v>116.83</v>
      </c>
      <c r="K657" s="7">
        <v>119.23</v>
      </c>
      <c r="L657" s="7">
        <v>0</v>
      </c>
      <c r="M657" s="7">
        <v>24</v>
      </c>
      <c r="N657" s="7">
        <v>0</v>
      </c>
    </row>
    <row r="658" spans="1:14" hidden="1" x14ac:dyDescent="0.25">
      <c r="A658" s="6">
        <v>45282</v>
      </c>
      <c r="B658" s="7" t="s">
        <v>31</v>
      </c>
      <c r="C658" s="7" t="s">
        <v>33</v>
      </c>
      <c r="D658" s="7" t="s">
        <v>200</v>
      </c>
      <c r="E658" s="7" t="s">
        <v>7</v>
      </c>
      <c r="F658" s="7" t="s">
        <v>617</v>
      </c>
      <c r="G658" s="7" t="s">
        <v>637</v>
      </c>
      <c r="H658" s="7" t="s">
        <v>41</v>
      </c>
      <c r="I658" s="7">
        <v>4.0570000000000004</v>
      </c>
      <c r="J658" s="7">
        <v>30.91</v>
      </c>
      <c r="K658" s="7">
        <v>34.97</v>
      </c>
      <c r="L658" s="7">
        <v>159</v>
      </c>
      <c r="M658" s="7">
        <v>24</v>
      </c>
      <c r="N658" s="7">
        <v>0</v>
      </c>
    </row>
    <row r="659" spans="1:14" hidden="1" x14ac:dyDescent="0.25">
      <c r="A659" s="6">
        <v>45282</v>
      </c>
      <c r="B659" s="7" t="s">
        <v>31</v>
      </c>
      <c r="C659" s="7" t="s">
        <v>34</v>
      </c>
      <c r="D659" s="7" t="s">
        <v>70</v>
      </c>
      <c r="E659" s="7" t="s">
        <v>6</v>
      </c>
      <c r="F659" s="7" t="s">
        <v>47</v>
      </c>
      <c r="G659" s="7" t="s">
        <v>237</v>
      </c>
      <c r="H659" s="7" t="s">
        <v>41</v>
      </c>
      <c r="I659" s="7">
        <v>1.3919999999999999</v>
      </c>
      <c r="J659" s="7">
        <v>27.61</v>
      </c>
      <c r="K659" s="7">
        <v>29</v>
      </c>
      <c r="L659" s="7">
        <v>82</v>
      </c>
      <c r="M659" s="7">
        <v>24</v>
      </c>
      <c r="N659" s="7">
        <v>0</v>
      </c>
    </row>
    <row r="660" spans="1:14" hidden="1" x14ac:dyDescent="0.25">
      <c r="A660" s="6">
        <v>45282</v>
      </c>
      <c r="B660" s="7" t="s">
        <v>35</v>
      </c>
      <c r="C660" s="7" t="s">
        <v>36</v>
      </c>
      <c r="D660" s="7" t="s">
        <v>75</v>
      </c>
      <c r="E660" s="7" t="s">
        <v>10</v>
      </c>
      <c r="F660" s="7" t="s">
        <v>218</v>
      </c>
      <c r="G660" s="7" t="s">
        <v>211</v>
      </c>
      <c r="H660" s="7" t="s">
        <v>64</v>
      </c>
      <c r="I660" s="7">
        <v>1.9710000000000001</v>
      </c>
      <c r="J660" s="7">
        <v>41.83</v>
      </c>
      <c r="K660" s="7">
        <v>43.8</v>
      </c>
      <c r="L660" s="7">
        <v>100</v>
      </c>
      <c r="M660" s="7">
        <v>24</v>
      </c>
      <c r="N660" s="7">
        <v>0</v>
      </c>
    </row>
    <row r="661" spans="1:14" hidden="1" x14ac:dyDescent="0.25">
      <c r="A661" s="6">
        <v>45282</v>
      </c>
      <c r="B661" s="7" t="s">
        <v>35</v>
      </c>
      <c r="C661" s="7" t="s">
        <v>36</v>
      </c>
      <c r="D661" s="7" t="s">
        <v>111</v>
      </c>
      <c r="E661" s="7" t="s">
        <v>6</v>
      </c>
      <c r="F661" s="7" t="s">
        <v>102</v>
      </c>
      <c r="G661" s="7" t="s">
        <v>189</v>
      </c>
      <c r="H661" s="7" t="s">
        <v>64</v>
      </c>
      <c r="I661" s="7">
        <v>0.58799999999999997</v>
      </c>
      <c r="J661" s="7">
        <v>67.790000000000006</v>
      </c>
      <c r="K661" s="7">
        <v>68.38</v>
      </c>
      <c r="L661" s="7">
        <v>28.61</v>
      </c>
      <c r="M661" s="7">
        <v>6</v>
      </c>
      <c r="N661" s="7">
        <v>52</v>
      </c>
    </row>
    <row r="662" spans="1:14" hidden="1" x14ac:dyDescent="0.25">
      <c r="A662" s="6">
        <v>45282</v>
      </c>
      <c r="B662" s="7" t="s">
        <v>35</v>
      </c>
      <c r="C662" s="7" t="s">
        <v>36</v>
      </c>
      <c r="D662" s="7" t="s">
        <v>111</v>
      </c>
      <c r="E662" s="7" t="s">
        <v>6</v>
      </c>
      <c r="F662" s="7" t="s">
        <v>48</v>
      </c>
      <c r="G662" s="7" t="s">
        <v>189</v>
      </c>
      <c r="H662" s="7" t="s">
        <v>64</v>
      </c>
      <c r="I662" s="7">
        <v>3.1399999999999997E-2</v>
      </c>
      <c r="J662" s="7">
        <v>3.62</v>
      </c>
      <c r="K662" s="7">
        <v>3.65</v>
      </c>
      <c r="L662" s="7">
        <v>1.53</v>
      </c>
      <c r="M662" s="7">
        <v>0</v>
      </c>
      <c r="N662" s="7">
        <v>22</v>
      </c>
    </row>
    <row r="663" spans="1:14" hidden="1" x14ac:dyDescent="0.25">
      <c r="A663" s="6">
        <v>45282</v>
      </c>
      <c r="B663" s="7" t="s">
        <v>35</v>
      </c>
      <c r="C663" s="7" t="s">
        <v>36</v>
      </c>
      <c r="D663" s="7" t="s">
        <v>111</v>
      </c>
      <c r="E663" s="7" t="s">
        <v>4</v>
      </c>
      <c r="F663" s="7" t="s">
        <v>178</v>
      </c>
      <c r="G663" s="7" t="s">
        <v>189</v>
      </c>
      <c r="H663" s="7" t="s">
        <v>64</v>
      </c>
      <c r="I663" s="7">
        <v>1.4341999999999999</v>
      </c>
      <c r="J663" s="7">
        <v>165.37</v>
      </c>
      <c r="K663" s="7">
        <v>166.8</v>
      </c>
      <c r="L663" s="7">
        <v>69.790000000000006</v>
      </c>
      <c r="M663" s="7">
        <v>16</v>
      </c>
      <c r="N663" s="7">
        <v>45</v>
      </c>
    </row>
    <row r="664" spans="1:14" hidden="1" x14ac:dyDescent="0.25">
      <c r="A664" s="6">
        <v>45282</v>
      </c>
      <c r="B664" s="7" t="s">
        <v>35</v>
      </c>
      <c r="C664" s="7" t="s">
        <v>36</v>
      </c>
      <c r="D664" s="7" t="s">
        <v>75</v>
      </c>
      <c r="E664" s="7" t="s">
        <v>6</v>
      </c>
      <c r="F664" s="7" t="s">
        <v>47</v>
      </c>
      <c r="G664" s="7" t="s">
        <v>592</v>
      </c>
      <c r="H664" s="7" t="s">
        <v>64</v>
      </c>
      <c r="I664" s="7">
        <v>1.272</v>
      </c>
      <c r="J664" s="7">
        <v>41.13</v>
      </c>
      <c r="K664" s="7">
        <v>42.4</v>
      </c>
      <c r="L664" s="7">
        <v>100</v>
      </c>
      <c r="M664" s="7">
        <v>24</v>
      </c>
      <c r="N664" s="7">
        <v>0</v>
      </c>
    </row>
    <row r="665" spans="1:14" hidden="1" x14ac:dyDescent="0.25">
      <c r="A665" s="6">
        <v>45282</v>
      </c>
      <c r="B665" s="7" t="s">
        <v>35</v>
      </c>
      <c r="C665" s="7" t="s">
        <v>36</v>
      </c>
      <c r="D665" s="7" t="s">
        <v>208</v>
      </c>
      <c r="E665" s="7" t="s">
        <v>15</v>
      </c>
      <c r="F665" s="7" t="s">
        <v>527</v>
      </c>
      <c r="G665" s="7" t="s">
        <v>219</v>
      </c>
      <c r="H665" s="7" t="s">
        <v>64</v>
      </c>
      <c r="I665" s="7">
        <v>0</v>
      </c>
      <c r="J665" s="7">
        <v>30.46</v>
      </c>
      <c r="K665" s="7">
        <v>30.46</v>
      </c>
      <c r="L665" s="7">
        <v>0</v>
      </c>
      <c r="M665" s="7">
        <v>1</v>
      </c>
      <c r="N665" s="7">
        <v>25</v>
      </c>
    </row>
    <row r="666" spans="1:14" hidden="1" x14ac:dyDescent="0.25">
      <c r="A666" s="6">
        <v>45282</v>
      </c>
      <c r="B666" s="7" t="s">
        <v>31</v>
      </c>
      <c r="C666" s="7" t="s">
        <v>33</v>
      </c>
      <c r="D666" s="7" t="s">
        <v>101</v>
      </c>
      <c r="E666" s="7" t="s">
        <v>6</v>
      </c>
      <c r="F666" s="7" t="s">
        <v>102</v>
      </c>
      <c r="G666" s="7" t="s">
        <v>124</v>
      </c>
      <c r="H666" s="7" t="s">
        <v>41</v>
      </c>
      <c r="I666" s="7">
        <v>2.782</v>
      </c>
      <c r="J666" s="7">
        <v>117.65</v>
      </c>
      <c r="K666" s="7">
        <v>120.43</v>
      </c>
      <c r="L666" s="7">
        <v>302</v>
      </c>
      <c r="M666" s="7">
        <v>24</v>
      </c>
      <c r="N666" s="7">
        <v>0</v>
      </c>
    </row>
    <row r="667" spans="1:14" hidden="1" x14ac:dyDescent="0.25">
      <c r="A667" s="6">
        <v>45282</v>
      </c>
      <c r="B667" s="7" t="s">
        <v>31</v>
      </c>
      <c r="C667" s="7" t="s">
        <v>33</v>
      </c>
      <c r="D667" s="7" t="s">
        <v>200</v>
      </c>
      <c r="E667" s="7" t="s">
        <v>6</v>
      </c>
      <c r="F667" s="7" t="s">
        <v>47</v>
      </c>
      <c r="G667" s="7" t="s">
        <v>213</v>
      </c>
      <c r="H667" s="7" t="s">
        <v>41</v>
      </c>
      <c r="I667" s="7">
        <v>0.63190000000000002</v>
      </c>
      <c r="J667" s="7">
        <v>15.21</v>
      </c>
      <c r="K667" s="7">
        <v>15.84</v>
      </c>
      <c r="L667" s="7">
        <v>27.6</v>
      </c>
      <c r="M667" s="7">
        <v>6</v>
      </c>
      <c r="N667" s="7">
        <v>54</v>
      </c>
    </row>
    <row r="668" spans="1:14" hidden="1" x14ac:dyDescent="0.25">
      <c r="A668" s="6">
        <v>45282</v>
      </c>
      <c r="B668" s="7" t="s">
        <v>35</v>
      </c>
      <c r="C668" s="7" t="s">
        <v>36</v>
      </c>
      <c r="D668" s="7" t="s">
        <v>75</v>
      </c>
      <c r="E668" s="7" t="s">
        <v>5</v>
      </c>
      <c r="F668" s="7" t="s">
        <v>67</v>
      </c>
      <c r="G668" s="7" t="s">
        <v>677</v>
      </c>
      <c r="H668" s="7" t="s">
        <v>64</v>
      </c>
      <c r="I668" s="7">
        <v>0.38750000000000001</v>
      </c>
      <c r="J668" s="7">
        <v>5.07</v>
      </c>
      <c r="K668" s="7">
        <v>5.46</v>
      </c>
      <c r="L668" s="7">
        <v>10.42</v>
      </c>
      <c r="M668" s="7">
        <v>2</v>
      </c>
      <c r="N668" s="7">
        <v>30</v>
      </c>
    </row>
    <row r="669" spans="1:14" hidden="1" x14ac:dyDescent="0.25">
      <c r="A669" s="6">
        <v>45282</v>
      </c>
      <c r="B669" s="7" t="s">
        <v>31</v>
      </c>
      <c r="C669" s="7" t="s">
        <v>33</v>
      </c>
      <c r="D669" s="7" t="s">
        <v>84</v>
      </c>
      <c r="E669" s="7" t="s">
        <v>5</v>
      </c>
      <c r="F669" s="7" t="s">
        <v>67</v>
      </c>
      <c r="G669" s="7" t="s">
        <v>105</v>
      </c>
      <c r="H669" s="7" t="s">
        <v>41</v>
      </c>
      <c r="I669" s="7">
        <v>1.905</v>
      </c>
      <c r="J669" s="7">
        <v>13.1</v>
      </c>
      <c r="K669" s="7">
        <v>15</v>
      </c>
      <c r="L669" s="7">
        <v>120</v>
      </c>
      <c r="M669" s="7">
        <v>24</v>
      </c>
      <c r="N669" s="7">
        <v>0</v>
      </c>
    </row>
    <row r="670" spans="1:14" hidden="1" x14ac:dyDescent="0.25">
      <c r="A670" s="6">
        <v>45282</v>
      </c>
      <c r="B670" s="7" t="s">
        <v>37</v>
      </c>
      <c r="C670" s="7" t="s">
        <v>38</v>
      </c>
      <c r="D670" s="7" t="s">
        <v>46</v>
      </c>
      <c r="E670" s="7" t="s">
        <v>6</v>
      </c>
      <c r="F670" s="7" t="s">
        <v>48</v>
      </c>
      <c r="G670" s="7" t="s">
        <v>197</v>
      </c>
      <c r="H670" s="7" t="s">
        <v>44</v>
      </c>
      <c r="I670" s="7">
        <v>1.0509999999999999</v>
      </c>
      <c r="J670" s="7">
        <v>29.95</v>
      </c>
      <c r="K670" s="7">
        <v>31</v>
      </c>
      <c r="L670" s="7">
        <v>188</v>
      </c>
      <c r="M670" s="7">
        <v>24</v>
      </c>
      <c r="N670" s="7">
        <v>0</v>
      </c>
    </row>
    <row r="671" spans="1:14" hidden="1" x14ac:dyDescent="0.25">
      <c r="A671" s="6">
        <v>45282</v>
      </c>
      <c r="B671" s="7" t="s">
        <v>35</v>
      </c>
      <c r="C671" s="7" t="s">
        <v>36</v>
      </c>
      <c r="D671" s="7" t="s">
        <v>73</v>
      </c>
      <c r="E671" s="7" t="s">
        <v>11</v>
      </c>
      <c r="F671" s="7" t="s">
        <v>58</v>
      </c>
      <c r="G671" s="7" t="s">
        <v>236</v>
      </c>
      <c r="H671" s="7" t="s">
        <v>64</v>
      </c>
      <c r="I671" s="7">
        <v>1.49</v>
      </c>
      <c r="J671" s="7">
        <v>147.51</v>
      </c>
      <c r="K671" s="7">
        <v>149</v>
      </c>
      <c r="L671" s="7">
        <v>10</v>
      </c>
      <c r="M671" s="7">
        <v>24</v>
      </c>
      <c r="N671" s="7">
        <v>0</v>
      </c>
    </row>
    <row r="672" spans="1:14" hidden="1" x14ac:dyDescent="0.25">
      <c r="A672" s="6">
        <v>45282</v>
      </c>
      <c r="B672" s="7" t="s">
        <v>37</v>
      </c>
      <c r="C672" s="7" t="s">
        <v>38</v>
      </c>
      <c r="D672" s="7" t="s">
        <v>46</v>
      </c>
      <c r="E672" s="7" t="s">
        <v>6</v>
      </c>
      <c r="F672" s="7" t="s">
        <v>47</v>
      </c>
      <c r="G672" s="7" t="s">
        <v>235</v>
      </c>
      <c r="H672" s="7" t="s">
        <v>44</v>
      </c>
      <c r="I672" s="7">
        <v>1.073</v>
      </c>
      <c r="J672" s="7">
        <v>47.93</v>
      </c>
      <c r="K672" s="7">
        <v>49</v>
      </c>
      <c r="L672" s="7">
        <v>1450</v>
      </c>
      <c r="M672" s="7">
        <v>24</v>
      </c>
      <c r="N672" s="7">
        <v>0</v>
      </c>
    </row>
    <row r="673" spans="1:14" hidden="1" x14ac:dyDescent="0.25">
      <c r="A673" s="6">
        <v>45282</v>
      </c>
      <c r="B673" s="7" t="s">
        <v>35</v>
      </c>
      <c r="C673" s="7" t="s">
        <v>36</v>
      </c>
      <c r="D673" s="7" t="s">
        <v>89</v>
      </c>
      <c r="E673" s="7" t="s">
        <v>9</v>
      </c>
      <c r="F673" s="7" t="s">
        <v>43</v>
      </c>
      <c r="G673" s="7" t="s">
        <v>168</v>
      </c>
      <c r="H673" s="7" t="s">
        <v>64</v>
      </c>
      <c r="I673" s="7">
        <v>0.38300000000000001</v>
      </c>
      <c r="J673" s="7">
        <v>50.72</v>
      </c>
      <c r="K673" s="7">
        <v>51.1</v>
      </c>
      <c r="L673" s="7">
        <v>2</v>
      </c>
      <c r="M673" s="7">
        <v>24</v>
      </c>
      <c r="N673" s="7">
        <v>0</v>
      </c>
    </row>
    <row r="674" spans="1:14" hidden="1" x14ac:dyDescent="0.25">
      <c r="A674" s="6">
        <v>45282</v>
      </c>
      <c r="B674" s="7" t="s">
        <v>35</v>
      </c>
      <c r="C674" s="7" t="s">
        <v>36</v>
      </c>
      <c r="D674" s="7" t="s">
        <v>111</v>
      </c>
      <c r="E674" s="7" t="s">
        <v>6</v>
      </c>
      <c r="F674" s="7" t="s">
        <v>102</v>
      </c>
      <c r="G674" s="7" t="s">
        <v>177</v>
      </c>
      <c r="H674" s="7" t="s">
        <v>64</v>
      </c>
      <c r="I674" s="7">
        <v>0.9</v>
      </c>
      <c r="J674" s="7">
        <v>149.1</v>
      </c>
      <c r="K674" s="7">
        <v>150</v>
      </c>
      <c r="L674" s="7">
        <v>10</v>
      </c>
      <c r="M674" s="7">
        <v>24</v>
      </c>
      <c r="N674" s="7">
        <v>0</v>
      </c>
    </row>
    <row r="675" spans="1:14" hidden="1" x14ac:dyDescent="0.25">
      <c r="A675" s="6">
        <v>45282</v>
      </c>
      <c r="B675" s="7" t="s">
        <v>37</v>
      </c>
      <c r="C675" s="7" t="s">
        <v>38</v>
      </c>
      <c r="D675" s="7" t="s">
        <v>53</v>
      </c>
      <c r="E675" s="7" t="s">
        <v>6</v>
      </c>
      <c r="F675" s="7" t="s">
        <v>47</v>
      </c>
      <c r="G675" s="7" t="s">
        <v>234</v>
      </c>
      <c r="H675" s="7" t="s">
        <v>44</v>
      </c>
      <c r="I675" s="7">
        <v>1.577</v>
      </c>
      <c r="J675" s="7">
        <v>36.42</v>
      </c>
      <c r="K675" s="7">
        <v>38</v>
      </c>
      <c r="L675" s="7">
        <v>305</v>
      </c>
      <c r="M675" s="7">
        <v>24</v>
      </c>
      <c r="N675" s="7">
        <v>0</v>
      </c>
    </row>
    <row r="676" spans="1:14" hidden="1" x14ac:dyDescent="0.25">
      <c r="A676" s="6">
        <v>45282</v>
      </c>
      <c r="B676" s="7" t="s">
        <v>37</v>
      </c>
      <c r="C676" s="7" t="s">
        <v>38</v>
      </c>
      <c r="D676" s="7" t="s">
        <v>45</v>
      </c>
      <c r="E676" s="7" t="s">
        <v>6</v>
      </c>
      <c r="F676" s="7" t="s">
        <v>102</v>
      </c>
      <c r="G676" s="7" t="s">
        <v>141</v>
      </c>
      <c r="H676" s="7" t="s">
        <v>44</v>
      </c>
      <c r="I676" s="7">
        <v>0.82399999999999995</v>
      </c>
      <c r="J676" s="7">
        <v>66.180000000000007</v>
      </c>
      <c r="K676" s="7">
        <v>67</v>
      </c>
      <c r="L676" s="7">
        <v>115</v>
      </c>
      <c r="M676" s="7">
        <v>24</v>
      </c>
      <c r="N676" s="7">
        <v>0</v>
      </c>
    </row>
    <row r="677" spans="1:14" hidden="1" x14ac:dyDescent="0.25">
      <c r="A677" s="6">
        <v>45282</v>
      </c>
      <c r="B677" s="7" t="s">
        <v>37</v>
      </c>
      <c r="C677" s="7" t="s">
        <v>38</v>
      </c>
      <c r="D677" s="7" t="s">
        <v>42</v>
      </c>
      <c r="E677" s="7" t="s">
        <v>9</v>
      </c>
      <c r="F677" s="7" t="s">
        <v>43</v>
      </c>
      <c r="G677" s="7" t="s">
        <v>123</v>
      </c>
      <c r="H677" s="7" t="s">
        <v>44</v>
      </c>
      <c r="I677" s="7">
        <v>0.63200000000000001</v>
      </c>
      <c r="J677" s="7">
        <v>203.37</v>
      </c>
      <c r="K677" s="7">
        <v>204</v>
      </c>
      <c r="L677" s="7">
        <v>152</v>
      </c>
      <c r="M677" s="7">
        <v>24</v>
      </c>
      <c r="N677" s="7">
        <v>0</v>
      </c>
    </row>
    <row r="678" spans="1:14" hidden="1" x14ac:dyDescent="0.25">
      <c r="A678" s="6">
        <v>45282</v>
      </c>
      <c r="B678" s="7" t="s">
        <v>31</v>
      </c>
      <c r="C678" s="7" t="s">
        <v>32</v>
      </c>
      <c r="D678" s="7" t="s">
        <v>40</v>
      </c>
      <c r="E678" s="7" t="s">
        <v>13</v>
      </c>
      <c r="F678" s="7" t="s">
        <v>91</v>
      </c>
      <c r="G678" s="7" t="s">
        <v>628</v>
      </c>
      <c r="H678" s="7" t="s">
        <v>41</v>
      </c>
      <c r="I678" s="7">
        <v>0.40760000000000002</v>
      </c>
      <c r="J678" s="7">
        <v>30.95</v>
      </c>
      <c r="K678" s="7">
        <v>31.35</v>
      </c>
      <c r="L678" s="7">
        <v>2.4500000000000002</v>
      </c>
      <c r="M678" s="7">
        <v>3</v>
      </c>
      <c r="N678" s="7">
        <v>30</v>
      </c>
    </row>
    <row r="679" spans="1:14" hidden="1" x14ac:dyDescent="0.25">
      <c r="A679" s="6">
        <v>45282</v>
      </c>
      <c r="B679" s="7" t="s">
        <v>31</v>
      </c>
      <c r="C679" s="7" t="s">
        <v>34</v>
      </c>
      <c r="D679" s="7" t="s">
        <v>70</v>
      </c>
      <c r="E679" s="7" t="s">
        <v>5</v>
      </c>
      <c r="F679" s="7" t="s">
        <v>67</v>
      </c>
      <c r="G679" s="7" t="s">
        <v>599</v>
      </c>
      <c r="H679" s="7" t="s">
        <v>41</v>
      </c>
      <c r="I679" s="7">
        <v>1.9970000000000001</v>
      </c>
      <c r="J679" s="7">
        <v>76</v>
      </c>
      <c r="K679" s="7">
        <v>78</v>
      </c>
      <c r="L679" s="7">
        <v>169</v>
      </c>
      <c r="M679" s="7">
        <v>24</v>
      </c>
      <c r="N679" s="7">
        <v>0</v>
      </c>
    </row>
    <row r="680" spans="1:14" hidden="1" x14ac:dyDescent="0.25">
      <c r="A680" s="6">
        <v>45282</v>
      </c>
      <c r="B680" s="7" t="s">
        <v>31</v>
      </c>
      <c r="C680" s="7" t="s">
        <v>33</v>
      </c>
      <c r="D680" s="7" t="s">
        <v>87</v>
      </c>
      <c r="E680" s="7" t="s">
        <v>6</v>
      </c>
      <c r="F680" s="7" t="s">
        <v>102</v>
      </c>
      <c r="G680" s="7" t="s">
        <v>176</v>
      </c>
      <c r="H680" s="7" t="s">
        <v>41</v>
      </c>
      <c r="I680" s="7">
        <v>2.915</v>
      </c>
      <c r="J680" s="7">
        <v>103.09</v>
      </c>
      <c r="K680" s="7">
        <v>106</v>
      </c>
      <c r="L680" s="7">
        <v>124</v>
      </c>
      <c r="M680" s="7">
        <v>24</v>
      </c>
      <c r="N680" s="7">
        <v>0</v>
      </c>
    </row>
    <row r="681" spans="1:14" hidden="1" x14ac:dyDescent="0.25">
      <c r="A681" s="6">
        <v>45282</v>
      </c>
      <c r="B681" s="7" t="s">
        <v>35</v>
      </c>
      <c r="C681" s="7" t="s">
        <v>36</v>
      </c>
      <c r="D681" s="7" t="s">
        <v>72</v>
      </c>
      <c r="E681" s="7" t="s">
        <v>8</v>
      </c>
      <c r="F681" s="7" t="s">
        <v>66</v>
      </c>
      <c r="G681" s="7" t="s">
        <v>113</v>
      </c>
      <c r="H681" s="7" t="s">
        <v>64</v>
      </c>
      <c r="I681" s="7">
        <v>0.79300000000000004</v>
      </c>
      <c r="J681" s="7">
        <v>5.31</v>
      </c>
      <c r="K681" s="7">
        <v>6.1</v>
      </c>
      <c r="L681" s="7">
        <v>10</v>
      </c>
      <c r="M681" s="7">
        <v>24</v>
      </c>
      <c r="N681" s="7">
        <v>0</v>
      </c>
    </row>
    <row r="682" spans="1:14" hidden="1" x14ac:dyDescent="0.25">
      <c r="A682" s="6">
        <v>45282</v>
      </c>
      <c r="B682" s="7" t="s">
        <v>35</v>
      </c>
      <c r="C682" s="7" t="s">
        <v>36</v>
      </c>
      <c r="D682" s="7" t="s">
        <v>93</v>
      </c>
      <c r="E682" s="7" t="s">
        <v>13</v>
      </c>
      <c r="F682" s="7" t="s">
        <v>74</v>
      </c>
      <c r="G682" s="7" t="s">
        <v>616</v>
      </c>
      <c r="H682" s="7" t="s">
        <v>64</v>
      </c>
      <c r="I682" s="7">
        <v>1.1220000000000001</v>
      </c>
      <c r="J682" s="7">
        <v>49.88</v>
      </c>
      <c r="K682" s="7">
        <v>51</v>
      </c>
      <c r="L682" s="7">
        <v>3.33</v>
      </c>
      <c r="M682" s="7">
        <v>8</v>
      </c>
      <c r="N682" s="7">
        <v>0</v>
      </c>
    </row>
    <row r="683" spans="1:14" hidden="1" x14ac:dyDescent="0.25">
      <c r="A683" s="6">
        <v>45282</v>
      </c>
      <c r="B683" s="7" t="s">
        <v>31</v>
      </c>
      <c r="C683" s="7" t="s">
        <v>33</v>
      </c>
      <c r="D683" s="7" t="s">
        <v>693</v>
      </c>
      <c r="E683" s="7" t="s">
        <v>10</v>
      </c>
      <c r="F683" s="7" t="s">
        <v>54</v>
      </c>
      <c r="G683" s="7" t="s">
        <v>694</v>
      </c>
      <c r="H683" s="7" t="s">
        <v>41</v>
      </c>
      <c r="I683" s="7">
        <v>9.5000000000000001E-2</v>
      </c>
      <c r="J683" s="7">
        <v>0.93</v>
      </c>
      <c r="K683" s="7">
        <v>1.03</v>
      </c>
      <c r="L683" s="7">
        <v>1</v>
      </c>
      <c r="M683" s="7">
        <v>1</v>
      </c>
      <c r="N683" s="7">
        <v>0</v>
      </c>
    </row>
    <row r="684" spans="1:14" hidden="1" x14ac:dyDescent="0.25">
      <c r="A684" s="6">
        <v>45282</v>
      </c>
      <c r="B684" s="7" t="s">
        <v>31</v>
      </c>
      <c r="C684" s="7" t="s">
        <v>32</v>
      </c>
      <c r="D684" s="7" t="s">
        <v>40</v>
      </c>
      <c r="E684" s="7" t="s">
        <v>6</v>
      </c>
      <c r="F684" s="7" t="s">
        <v>47</v>
      </c>
      <c r="G684" s="7" t="s">
        <v>248</v>
      </c>
      <c r="H684" s="7" t="s">
        <v>41</v>
      </c>
      <c r="I684" s="7">
        <v>2.35</v>
      </c>
      <c r="J684" s="7">
        <v>91.65</v>
      </c>
      <c r="K684" s="7">
        <v>94</v>
      </c>
      <c r="L684" s="7">
        <v>14.2</v>
      </c>
      <c r="M684" s="7">
        <v>24</v>
      </c>
      <c r="N684" s="7">
        <v>0</v>
      </c>
    </row>
    <row r="685" spans="1:14" hidden="1" x14ac:dyDescent="0.25">
      <c r="A685" s="6">
        <v>45282</v>
      </c>
      <c r="B685" s="7" t="s">
        <v>31</v>
      </c>
      <c r="C685" s="7" t="s">
        <v>32</v>
      </c>
      <c r="D685" s="7" t="s">
        <v>40</v>
      </c>
      <c r="E685" s="7" t="s">
        <v>10</v>
      </c>
      <c r="F685" s="7" t="s">
        <v>134</v>
      </c>
      <c r="G685" s="7" t="s">
        <v>319</v>
      </c>
      <c r="H685" s="7" t="s">
        <v>41</v>
      </c>
      <c r="I685" s="7">
        <v>2.125</v>
      </c>
      <c r="J685" s="7">
        <v>82.88</v>
      </c>
      <c r="K685" s="7">
        <v>85</v>
      </c>
      <c r="L685" s="7">
        <v>12.75</v>
      </c>
      <c r="M685" s="7">
        <v>24</v>
      </c>
      <c r="N685" s="7">
        <v>0</v>
      </c>
    </row>
    <row r="686" spans="1:14" hidden="1" x14ac:dyDescent="0.25">
      <c r="A686" s="6">
        <v>45282</v>
      </c>
      <c r="B686" s="7" t="s">
        <v>37</v>
      </c>
      <c r="C686" s="7" t="s">
        <v>38</v>
      </c>
      <c r="D686" s="7" t="s">
        <v>42</v>
      </c>
      <c r="E686" s="7" t="s">
        <v>9</v>
      </c>
      <c r="F686" s="7" t="s">
        <v>43</v>
      </c>
      <c r="G686" s="7" t="s">
        <v>126</v>
      </c>
      <c r="H686" s="7" t="s">
        <v>44</v>
      </c>
      <c r="I686" s="7">
        <v>0.69799999999999995</v>
      </c>
      <c r="J686" s="7">
        <v>126.3</v>
      </c>
      <c r="K686" s="7">
        <v>127</v>
      </c>
      <c r="L686" s="7">
        <v>237</v>
      </c>
      <c r="M686" s="7">
        <v>24</v>
      </c>
      <c r="N686" s="7">
        <v>0</v>
      </c>
    </row>
    <row r="687" spans="1:14" hidden="1" x14ac:dyDescent="0.25">
      <c r="A687" s="6">
        <v>45282</v>
      </c>
      <c r="B687" s="7" t="s">
        <v>37</v>
      </c>
      <c r="C687" s="7" t="s">
        <v>39</v>
      </c>
      <c r="D687" s="7" t="s">
        <v>51</v>
      </c>
      <c r="E687" s="7" t="s">
        <v>6</v>
      </c>
      <c r="F687" s="7" t="s">
        <v>198</v>
      </c>
      <c r="G687" s="7" t="s">
        <v>220</v>
      </c>
      <c r="H687" s="7" t="s">
        <v>44</v>
      </c>
      <c r="I687" s="7">
        <v>1.27</v>
      </c>
      <c r="J687" s="7">
        <v>56.81</v>
      </c>
      <c r="K687" s="7">
        <v>58.08</v>
      </c>
      <c r="L687" s="7">
        <v>47</v>
      </c>
      <c r="M687" s="7">
        <v>24</v>
      </c>
      <c r="N687" s="7">
        <v>0</v>
      </c>
    </row>
    <row r="688" spans="1:14" hidden="1" x14ac:dyDescent="0.25">
      <c r="A688" s="6">
        <v>45282</v>
      </c>
      <c r="B688" s="7" t="s">
        <v>31</v>
      </c>
      <c r="C688" s="7" t="s">
        <v>33</v>
      </c>
      <c r="D688" s="7" t="s">
        <v>77</v>
      </c>
      <c r="E688" s="7" t="s">
        <v>6</v>
      </c>
      <c r="F688" s="7" t="s">
        <v>102</v>
      </c>
      <c r="G688" s="7" t="s">
        <v>139</v>
      </c>
      <c r="H688" s="7" t="s">
        <v>41</v>
      </c>
      <c r="I688" s="7">
        <v>2.2440000000000002</v>
      </c>
      <c r="J688" s="7">
        <v>129.76</v>
      </c>
      <c r="K688" s="7">
        <v>132</v>
      </c>
      <c r="L688" s="7">
        <v>223</v>
      </c>
      <c r="M688" s="7">
        <v>24</v>
      </c>
      <c r="N688" s="7">
        <v>0</v>
      </c>
    </row>
    <row r="689" spans="1:14" hidden="1" x14ac:dyDescent="0.25">
      <c r="A689" s="6">
        <v>45282</v>
      </c>
      <c r="B689" s="7" t="s">
        <v>37</v>
      </c>
      <c r="C689" s="7" t="s">
        <v>38</v>
      </c>
      <c r="D689" s="7" t="s">
        <v>45</v>
      </c>
      <c r="E689" s="7" t="s">
        <v>6</v>
      </c>
      <c r="F689" s="7" t="s">
        <v>102</v>
      </c>
      <c r="G689" s="7" t="s">
        <v>136</v>
      </c>
      <c r="H689" s="7" t="s">
        <v>44</v>
      </c>
      <c r="I689" s="7">
        <v>1.411</v>
      </c>
      <c r="J689" s="7">
        <v>168.59</v>
      </c>
      <c r="K689" s="7">
        <v>170</v>
      </c>
      <c r="L689" s="7">
        <v>1000</v>
      </c>
      <c r="M689" s="7">
        <v>24</v>
      </c>
      <c r="N689" s="7">
        <v>0</v>
      </c>
    </row>
    <row r="690" spans="1:14" hidden="1" x14ac:dyDescent="0.25">
      <c r="A690" s="6">
        <v>45282</v>
      </c>
      <c r="B690" s="7" t="s">
        <v>31</v>
      </c>
      <c r="C690" s="7" t="s">
        <v>32</v>
      </c>
      <c r="D690" s="7" t="s">
        <v>59</v>
      </c>
      <c r="E690" s="7" t="s">
        <v>6</v>
      </c>
      <c r="F690" s="7" t="s">
        <v>47</v>
      </c>
      <c r="G690" s="7" t="s">
        <v>210</v>
      </c>
      <c r="H690" s="7" t="s">
        <v>41</v>
      </c>
      <c r="I690" s="7">
        <v>2.4</v>
      </c>
      <c r="J690" s="7">
        <v>117.6</v>
      </c>
      <c r="K690" s="7">
        <v>120</v>
      </c>
      <c r="L690" s="7">
        <v>185</v>
      </c>
      <c r="M690" s="7">
        <v>24</v>
      </c>
      <c r="N690" s="7">
        <v>0</v>
      </c>
    </row>
    <row r="691" spans="1:14" hidden="1" x14ac:dyDescent="0.25">
      <c r="A691" s="6">
        <v>45282</v>
      </c>
      <c r="B691" s="7" t="s">
        <v>31</v>
      </c>
      <c r="C691" s="7" t="s">
        <v>34</v>
      </c>
      <c r="D691" s="7" t="s">
        <v>70</v>
      </c>
      <c r="E691" s="7" t="s">
        <v>6</v>
      </c>
      <c r="F691" s="7" t="s">
        <v>102</v>
      </c>
      <c r="G691" s="7" t="s">
        <v>71</v>
      </c>
      <c r="H691" s="7" t="s">
        <v>41</v>
      </c>
      <c r="I691" s="7">
        <v>2.2320000000000002</v>
      </c>
      <c r="J691" s="7">
        <v>121.77</v>
      </c>
      <c r="K691" s="7">
        <v>124</v>
      </c>
      <c r="L691" s="7">
        <v>140</v>
      </c>
      <c r="M691" s="7">
        <v>24</v>
      </c>
      <c r="N691" s="7">
        <v>0</v>
      </c>
    </row>
    <row r="692" spans="1:14" hidden="1" x14ac:dyDescent="0.25">
      <c r="A692" s="6">
        <v>45282</v>
      </c>
      <c r="B692" s="7" t="s">
        <v>37</v>
      </c>
      <c r="C692" s="7" t="s">
        <v>38</v>
      </c>
      <c r="D692" s="7" t="s">
        <v>42</v>
      </c>
      <c r="E692" s="7" t="s">
        <v>9</v>
      </c>
      <c r="F692" s="7" t="s">
        <v>43</v>
      </c>
      <c r="G692" s="7" t="s">
        <v>133</v>
      </c>
      <c r="H692" s="7" t="s">
        <v>44</v>
      </c>
      <c r="I692" s="7">
        <v>0.64600000000000002</v>
      </c>
      <c r="J692" s="7">
        <v>90.35</v>
      </c>
      <c r="K692" s="7">
        <v>91</v>
      </c>
      <c r="L692" s="7">
        <v>119</v>
      </c>
      <c r="M692" s="7">
        <v>24</v>
      </c>
      <c r="N692" s="7">
        <v>0</v>
      </c>
    </row>
    <row r="693" spans="1:14" hidden="1" x14ac:dyDescent="0.25">
      <c r="A693" s="6">
        <v>45282</v>
      </c>
      <c r="B693" s="7" t="s">
        <v>29</v>
      </c>
      <c r="C693" s="7" t="s">
        <v>30</v>
      </c>
      <c r="D693" s="7" t="s">
        <v>63</v>
      </c>
      <c r="E693" s="7" t="s">
        <v>6</v>
      </c>
      <c r="F693" s="7" t="s">
        <v>102</v>
      </c>
      <c r="G693" s="7" t="s">
        <v>185</v>
      </c>
      <c r="H693" s="7" t="s">
        <v>64</v>
      </c>
      <c r="I693" s="7">
        <v>3.5640000000000001</v>
      </c>
      <c r="J693" s="7">
        <v>194.44</v>
      </c>
      <c r="K693" s="7">
        <v>198</v>
      </c>
      <c r="L693" s="7">
        <v>1000</v>
      </c>
      <c r="M693" s="7">
        <v>24</v>
      </c>
      <c r="N693" s="7">
        <v>0</v>
      </c>
    </row>
    <row r="694" spans="1:14" hidden="1" x14ac:dyDescent="0.25">
      <c r="A694" s="6">
        <v>45282</v>
      </c>
      <c r="B694" s="7" t="s">
        <v>37</v>
      </c>
      <c r="C694" s="7" t="s">
        <v>38</v>
      </c>
      <c r="D694" s="7" t="s">
        <v>52</v>
      </c>
      <c r="E694" s="7" t="s">
        <v>6</v>
      </c>
      <c r="F694" s="7" t="s">
        <v>47</v>
      </c>
      <c r="G694" s="7" t="s">
        <v>216</v>
      </c>
      <c r="H694" s="7" t="s">
        <v>44</v>
      </c>
      <c r="I694" s="7">
        <v>1.097</v>
      </c>
      <c r="J694" s="7">
        <v>57.9</v>
      </c>
      <c r="K694" s="7">
        <v>59</v>
      </c>
      <c r="L694" s="7">
        <v>27</v>
      </c>
      <c r="M694" s="7">
        <v>24</v>
      </c>
      <c r="N694" s="7">
        <v>0</v>
      </c>
    </row>
    <row r="695" spans="1:14" hidden="1" x14ac:dyDescent="0.25">
      <c r="A695" s="6">
        <v>45282</v>
      </c>
      <c r="B695" s="7" t="s">
        <v>31</v>
      </c>
      <c r="C695" s="7" t="s">
        <v>32</v>
      </c>
      <c r="D695" s="7" t="s">
        <v>90</v>
      </c>
      <c r="E695" s="7" t="s">
        <v>19</v>
      </c>
      <c r="F695" s="7" t="s">
        <v>86</v>
      </c>
      <c r="G695" s="7" t="s">
        <v>119</v>
      </c>
      <c r="H695" s="7" t="s">
        <v>41</v>
      </c>
      <c r="I695" s="7">
        <v>3.0779999999999998</v>
      </c>
      <c r="J695" s="7">
        <v>110.92</v>
      </c>
      <c r="K695" s="7">
        <v>114</v>
      </c>
      <c r="L695" s="7">
        <v>180</v>
      </c>
      <c r="M695" s="7">
        <v>24</v>
      </c>
      <c r="N695" s="7">
        <v>0</v>
      </c>
    </row>
    <row r="696" spans="1:14" hidden="1" x14ac:dyDescent="0.25">
      <c r="A696" s="6">
        <v>45282</v>
      </c>
      <c r="B696" s="7" t="s">
        <v>31</v>
      </c>
      <c r="C696" s="7" t="s">
        <v>33</v>
      </c>
      <c r="D696" s="7" t="s">
        <v>87</v>
      </c>
      <c r="E696" s="7" t="s">
        <v>6</v>
      </c>
      <c r="F696" s="7" t="s">
        <v>48</v>
      </c>
      <c r="G696" s="7" t="s">
        <v>140</v>
      </c>
      <c r="H696" s="7" t="s">
        <v>41</v>
      </c>
      <c r="I696" s="7">
        <v>1.548</v>
      </c>
      <c r="J696" s="7">
        <v>84.45</v>
      </c>
      <c r="K696" s="7">
        <v>86</v>
      </c>
      <c r="L696" s="7">
        <v>100</v>
      </c>
      <c r="M696" s="7">
        <v>24</v>
      </c>
      <c r="N696" s="7">
        <v>0</v>
      </c>
    </row>
    <row r="697" spans="1:14" hidden="1" x14ac:dyDescent="0.25">
      <c r="A697" s="6">
        <v>45282</v>
      </c>
      <c r="B697" s="7" t="s">
        <v>31</v>
      </c>
      <c r="C697" s="7" t="s">
        <v>34</v>
      </c>
      <c r="D697" s="7" t="s">
        <v>92</v>
      </c>
      <c r="E697" s="7" t="s">
        <v>7</v>
      </c>
      <c r="F697" s="7" t="s">
        <v>103</v>
      </c>
      <c r="G697" s="7" t="s">
        <v>104</v>
      </c>
      <c r="H697" s="7" t="s">
        <v>41</v>
      </c>
      <c r="I697" s="7">
        <v>0.50700000000000001</v>
      </c>
      <c r="J697" s="7">
        <v>0.28999999999999998</v>
      </c>
      <c r="K697" s="7">
        <v>0.8</v>
      </c>
      <c r="L697" s="7">
        <v>42.49</v>
      </c>
      <c r="M697" s="7">
        <v>24</v>
      </c>
      <c r="N697" s="7">
        <v>0</v>
      </c>
    </row>
    <row r="698" spans="1:14" hidden="1" x14ac:dyDescent="0.25">
      <c r="A698" s="6">
        <v>45282</v>
      </c>
      <c r="B698" s="7" t="s">
        <v>37</v>
      </c>
      <c r="C698" s="7" t="s">
        <v>38</v>
      </c>
      <c r="D698" s="7" t="s">
        <v>42</v>
      </c>
      <c r="E698" s="7" t="s">
        <v>9</v>
      </c>
      <c r="F698" s="7" t="s">
        <v>43</v>
      </c>
      <c r="G698" s="7" t="s">
        <v>127</v>
      </c>
      <c r="H698" s="7" t="s">
        <v>44</v>
      </c>
      <c r="I698" s="7">
        <v>0.68700000000000006</v>
      </c>
      <c r="J698" s="7">
        <v>108.31</v>
      </c>
      <c r="K698" s="7">
        <v>109</v>
      </c>
      <c r="L698" s="7">
        <v>450</v>
      </c>
      <c r="M698" s="7">
        <v>24</v>
      </c>
      <c r="N698" s="7">
        <v>0</v>
      </c>
    </row>
    <row r="699" spans="1:14" hidden="1" x14ac:dyDescent="0.25">
      <c r="A699" s="6">
        <v>45282</v>
      </c>
      <c r="B699" s="7" t="s">
        <v>31</v>
      </c>
      <c r="C699" s="7" t="s">
        <v>34</v>
      </c>
      <c r="D699" s="7" t="s">
        <v>92</v>
      </c>
      <c r="E699" s="7" t="s">
        <v>8</v>
      </c>
      <c r="F699" s="7" t="s">
        <v>66</v>
      </c>
      <c r="G699" s="7" t="s">
        <v>625</v>
      </c>
      <c r="H699" s="7" t="s">
        <v>41</v>
      </c>
      <c r="I699" s="7">
        <v>0.88339999999999996</v>
      </c>
      <c r="J699" s="7">
        <v>17.22</v>
      </c>
      <c r="K699" s="7">
        <v>18.100000000000001</v>
      </c>
      <c r="L699" s="7">
        <v>61.93</v>
      </c>
      <c r="M699" s="7">
        <v>5</v>
      </c>
      <c r="N699" s="7">
        <v>30</v>
      </c>
    </row>
    <row r="700" spans="1:14" hidden="1" x14ac:dyDescent="0.25">
      <c r="A700" s="6">
        <v>45282</v>
      </c>
      <c r="B700" s="7" t="s">
        <v>35</v>
      </c>
      <c r="C700" s="7" t="s">
        <v>36</v>
      </c>
      <c r="D700" s="7" t="s">
        <v>82</v>
      </c>
      <c r="E700" s="7" t="s">
        <v>10</v>
      </c>
      <c r="F700" s="7" t="s">
        <v>57</v>
      </c>
      <c r="G700" s="7" t="s">
        <v>242</v>
      </c>
      <c r="H700" s="7" t="s">
        <v>64</v>
      </c>
      <c r="I700" s="7">
        <v>1.147</v>
      </c>
      <c r="J700" s="7">
        <v>14.15</v>
      </c>
      <c r="K700" s="7">
        <v>15.3</v>
      </c>
      <c r="L700" s="7">
        <v>2</v>
      </c>
      <c r="M700" s="7">
        <v>24</v>
      </c>
      <c r="N700" s="7">
        <v>0</v>
      </c>
    </row>
    <row r="701" spans="1:14" hidden="1" x14ac:dyDescent="0.25">
      <c r="A701" s="6">
        <v>45282</v>
      </c>
      <c r="B701" s="7" t="s">
        <v>35</v>
      </c>
      <c r="C701" s="7" t="s">
        <v>36</v>
      </c>
      <c r="D701" s="7" t="s">
        <v>89</v>
      </c>
      <c r="E701" s="7" t="s">
        <v>5</v>
      </c>
      <c r="F701" s="7" t="s">
        <v>67</v>
      </c>
      <c r="G701" s="7" t="s">
        <v>192</v>
      </c>
      <c r="H701" s="7" t="s">
        <v>64</v>
      </c>
      <c r="I701" s="7">
        <v>0.48520000000000002</v>
      </c>
      <c r="J701" s="7">
        <v>18.920000000000002</v>
      </c>
      <c r="K701" s="7">
        <v>19.41</v>
      </c>
      <c r="L701" s="7">
        <v>0.17</v>
      </c>
      <c r="M701" s="7">
        <v>2</v>
      </c>
      <c r="N701" s="7">
        <v>0</v>
      </c>
    </row>
    <row r="702" spans="1:14" hidden="1" x14ac:dyDescent="0.25">
      <c r="A702" s="6">
        <v>45282</v>
      </c>
      <c r="B702" s="7" t="s">
        <v>37</v>
      </c>
      <c r="C702" s="7" t="s">
        <v>38</v>
      </c>
      <c r="D702" s="7" t="s">
        <v>52</v>
      </c>
      <c r="E702" s="7" t="s">
        <v>6</v>
      </c>
      <c r="F702" s="7" t="s">
        <v>102</v>
      </c>
      <c r="G702" s="7" t="s">
        <v>191</v>
      </c>
      <c r="H702" s="7" t="s">
        <v>44</v>
      </c>
      <c r="I702" s="7">
        <v>3.274</v>
      </c>
      <c r="J702" s="7">
        <v>133.72999999999999</v>
      </c>
      <c r="K702" s="7">
        <v>137</v>
      </c>
      <c r="L702" s="7">
        <v>142</v>
      </c>
      <c r="M702" s="7">
        <v>24</v>
      </c>
      <c r="N702" s="7">
        <v>0</v>
      </c>
    </row>
    <row r="703" spans="1:14" hidden="1" x14ac:dyDescent="0.25">
      <c r="A703" s="6">
        <v>45282</v>
      </c>
      <c r="B703" s="7" t="s">
        <v>31</v>
      </c>
      <c r="C703" s="7" t="s">
        <v>33</v>
      </c>
      <c r="D703" s="7" t="s">
        <v>95</v>
      </c>
      <c r="E703" s="7" t="s">
        <v>11</v>
      </c>
      <c r="F703" s="7" t="s">
        <v>107</v>
      </c>
      <c r="G703" s="7" t="s">
        <v>128</v>
      </c>
      <c r="H703" s="7" t="s">
        <v>41</v>
      </c>
      <c r="I703" s="7">
        <v>1.7190000000000001</v>
      </c>
      <c r="J703" s="7">
        <v>55.58</v>
      </c>
      <c r="K703" s="7">
        <v>57.3</v>
      </c>
      <c r="L703" s="7">
        <v>90</v>
      </c>
      <c r="M703" s="7">
        <v>24</v>
      </c>
      <c r="N703" s="7">
        <v>0</v>
      </c>
    </row>
    <row r="704" spans="1:14" hidden="1" x14ac:dyDescent="0.25">
      <c r="A704" s="6">
        <v>45282</v>
      </c>
      <c r="B704" s="7" t="s">
        <v>37</v>
      </c>
      <c r="C704" s="7" t="s">
        <v>38</v>
      </c>
      <c r="D704" s="7" t="s">
        <v>42</v>
      </c>
      <c r="E704" s="7" t="s">
        <v>6</v>
      </c>
      <c r="F704" s="7" t="s">
        <v>102</v>
      </c>
      <c r="G704" s="7" t="s">
        <v>147</v>
      </c>
      <c r="H704" s="7" t="s">
        <v>44</v>
      </c>
      <c r="I704" s="7">
        <v>2.883</v>
      </c>
      <c r="J704" s="7">
        <v>70.12</v>
      </c>
      <c r="K704" s="7">
        <v>73</v>
      </c>
      <c r="L704" s="7">
        <v>780</v>
      </c>
      <c r="M704" s="7">
        <v>24</v>
      </c>
      <c r="N704" s="7">
        <v>0</v>
      </c>
    </row>
    <row r="705" spans="1:14" hidden="1" x14ac:dyDescent="0.25">
      <c r="A705" s="6">
        <v>45282</v>
      </c>
      <c r="B705" s="7" t="s">
        <v>35</v>
      </c>
      <c r="C705" s="7" t="s">
        <v>36</v>
      </c>
      <c r="D705" s="7" t="s">
        <v>75</v>
      </c>
      <c r="E705" s="7" t="s">
        <v>10</v>
      </c>
      <c r="F705" s="7" t="s">
        <v>218</v>
      </c>
      <c r="G705" s="7" t="s">
        <v>181</v>
      </c>
      <c r="H705" s="7" t="s">
        <v>64</v>
      </c>
      <c r="I705" s="7">
        <v>0.48</v>
      </c>
      <c r="J705" s="7">
        <v>33.82</v>
      </c>
      <c r="K705" s="7">
        <v>34.299999999999997</v>
      </c>
      <c r="L705" s="7">
        <v>100</v>
      </c>
      <c r="M705" s="7">
        <v>24</v>
      </c>
      <c r="N705" s="7">
        <v>0</v>
      </c>
    </row>
    <row r="706" spans="1:14" hidden="1" x14ac:dyDescent="0.25">
      <c r="A706" s="6">
        <v>45282</v>
      </c>
      <c r="B706" s="7" t="s">
        <v>37</v>
      </c>
      <c r="C706" s="7" t="s">
        <v>38</v>
      </c>
      <c r="D706" s="7" t="s">
        <v>52</v>
      </c>
      <c r="E706" s="7" t="s">
        <v>10</v>
      </c>
      <c r="F706" s="7" t="s">
        <v>221</v>
      </c>
      <c r="G706" s="7" t="s">
        <v>498</v>
      </c>
      <c r="H706" s="7" t="s">
        <v>44</v>
      </c>
      <c r="I706" s="7">
        <v>0.24060000000000001</v>
      </c>
      <c r="J706" s="7">
        <v>6.01</v>
      </c>
      <c r="K706" s="7">
        <v>6.25</v>
      </c>
      <c r="L706" s="7">
        <v>11.88</v>
      </c>
      <c r="M706" s="7">
        <v>7</v>
      </c>
      <c r="N706" s="7">
        <v>30</v>
      </c>
    </row>
    <row r="707" spans="1:14" hidden="1" x14ac:dyDescent="0.25">
      <c r="A707" s="6">
        <v>45282</v>
      </c>
      <c r="B707" s="7" t="s">
        <v>31</v>
      </c>
      <c r="C707" s="7" t="s">
        <v>33</v>
      </c>
      <c r="D707" s="7" t="s">
        <v>200</v>
      </c>
      <c r="E707" s="7" t="s">
        <v>6</v>
      </c>
      <c r="F707" s="7" t="s">
        <v>48</v>
      </c>
      <c r="G707" s="7" t="s">
        <v>213</v>
      </c>
      <c r="H707" s="7" t="s">
        <v>41</v>
      </c>
      <c r="I707" s="7">
        <v>1.5661</v>
      </c>
      <c r="J707" s="7">
        <v>37.69</v>
      </c>
      <c r="K707" s="7">
        <v>39.25</v>
      </c>
      <c r="L707" s="7">
        <v>68.41</v>
      </c>
      <c r="M707" s="7">
        <v>17</v>
      </c>
      <c r="N707" s="7">
        <v>6</v>
      </c>
    </row>
    <row r="708" spans="1:14" hidden="1" x14ac:dyDescent="0.25">
      <c r="A708" s="6">
        <v>45282</v>
      </c>
      <c r="B708" s="7" t="s">
        <v>37</v>
      </c>
      <c r="C708" s="7" t="s">
        <v>39</v>
      </c>
      <c r="D708" s="7" t="s">
        <v>162</v>
      </c>
      <c r="E708" s="7" t="s">
        <v>6</v>
      </c>
      <c r="F708" s="7" t="s">
        <v>48</v>
      </c>
      <c r="G708" s="7" t="s">
        <v>171</v>
      </c>
      <c r="H708" s="7" t="s">
        <v>44</v>
      </c>
      <c r="I708" s="7">
        <v>1.5660000000000001</v>
      </c>
      <c r="J708" s="7">
        <v>39.43</v>
      </c>
      <c r="K708" s="7">
        <v>41</v>
      </c>
      <c r="L708" s="7">
        <v>66</v>
      </c>
      <c r="M708" s="7">
        <v>24</v>
      </c>
      <c r="N708" s="7">
        <v>0</v>
      </c>
    </row>
    <row r="709" spans="1:14" hidden="1" x14ac:dyDescent="0.25">
      <c r="A709" s="6">
        <v>45282</v>
      </c>
      <c r="B709" s="7" t="s">
        <v>31</v>
      </c>
      <c r="C709" s="7" t="s">
        <v>32</v>
      </c>
      <c r="D709" s="7" t="s">
        <v>40</v>
      </c>
      <c r="E709" s="7" t="s">
        <v>6</v>
      </c>
      <c r="F709" s="7" t="s">
        <v>102</v>
      </c>
      <c r="G709" s="7" t="s">
        <v>129</v>
      </c>
      <c r="H709" s="7" t="s">
        <v>41</v>
      </c>
      <c r="I709" s="7">
        <v>2.226</v>
      </c>
      <c r="J709" s="7">
        <v>109.07</v>
      </c>
      <c r="K709" s="7">
        <v>111.3</v>
      </c>
      <c r="L709" s="7">
        <v>13.35</v>
      </c>
      <c r="M709" s="7">
        <v>24</v>
      </c>
      <c r="N709" s="7">
        <v>0</v>
      </c>
    </row>
    <row r="710" spans="1:14" hidden="1" x14ac:dyDescent="0.25">
      <c r="A710" s="6">
        <v>45282</v>
      </c>
      <c r="B710" s="7" t="s">
        <v>35</v>
      </c>
      <c r="C710" s="7" t="s">
        <v>36</v>
      </c>
      <c r="D710" s="7" t="s">
        <v>111</v>
      </c>
      <c r="E710" s="7" t="s">
        <v>8</v>
      </c>
      <c r="F710" s="7" t="s">
        <v>66</v>
      </c>
      <c r="G710" s="7" t="s">
        <v>634</v>
      </c>
      <c r="H710" s="7" t="s">
        <v>64</v>
      </c>
      <c r="I710" s="7">
        <v>0.77180000000000004</v>
      </c>
      <c r="J710" s="7">
        <v>27.8</v>
      </c>
      <c r="K710" s="7">
        <v>28.58</v>
      </c>
      <c r="L710" s="7">
        <v>7.5</v>
      </c>
      <c r="M710" s="7">
        <v>18</v>
      </c>
      <c r="N710" s="7">
        <v>0</v>
      </c>
    </row>
    <row r="711" spans="1:14" hidden="1" x14ac:dyDescent="0.25">
      <c r="A711" s="6">
        <v>45282</v>
      </c>
      <c r="B711" s="7" t="s">
        <v>37</v>
      </c>
      <c r="C711" s="7" t="s">
        <v>38</v>
      </c>
      <c r="D711" s="7" t="s">
        <v>42</v>
      </c>
      <c r="E711" s="7" t="s">
        <v>9</v>
      </c>
      <c r="F711" s="7" t="s">
        <v>43</v>
      </c>
      <c r="G711" s="7" t="s">
        <v>156</v>
      </c>
      <c r="H711" s="7" t="s">
        <v>44</v>
      </c>
      <c r="I711" s="7">
        <v>0.84</v>
      </c>
      <c r="J711" s="7">
        <v>149.16</v>
      </c>
      <c r="K711" s="7">
        <v>150</v>
      </c>
      <c r="L711" s="7">
        <v>13</v>
      </c>
      <c r="M711" s="7">
        <v>24</v>
      </c>
      <c r="N711" s="7">
        <v>0</v>
      </c>
    </row>
    <row r="712" spans="1:14" hidden="1" x14ac:dyDescent="0.25">
      <c r="A712" s="6">
        <v>45282</v>
      </c>
      <c r="B712" s="7" t="s">
        <v>31</v>
      </c>
      <c r="C712" s="7" t="s">
        <v>34</v>
      </c>
      <c r="D712" s="7" t="s">
        <v>70</v>
      </c>
      <c r="E712" s="7" t="s">
        <v>6</v>
      </c>
      <c r="F712" s="7" t="s">
        <v>47</v>
      </c>
      <c r="G712" s="7" t="s">
        <v>212</v>
      </c>
      <c r="H712" s="7" t="s">
        <v>41</v>
      </c>
      <c r="I712" s="7">
        <v>2.9319999999999999</v>
      </c>
      <c r="J712" s="7">
        <v>122.37</v>
      </c>
      <c r="K712" s="7">
        <v>125.3</v>
      </c>
      <c r="L712" s="7">
        <v>231</v>
      </c>
      <c r="M712" s="7">
        <v>24</v>
      </c>
      <c r="N712" s="7">
        <v>0</v>
      </c>
    </row>
    <row r="713" spans="1:14" hidden="1" x14ac:dyDescent="0.25">
      <c r="A713" s="6">
        <v>45282</v>
      </c>
      <c r="B713" s="7" t="s">
        <v>37</v>
      </c>
      <c r="C713" s="7" t="s">
        <v>39</v>
      </c>
      <c r="D713" s="7" t="s">
        <v>51</v>
      </c>
      <c r="E713" s="7" t="s">
        <v>6</v>
      </c>
      <c r="F713" s="7" t="s">
        <v>102</v>
      </c>
      <c r="G713" s="7" t="s">
        <v>122</v>
      </c>
      <c r="H713" s="7" t="s">
        <v>44</v>
      </c>
      <c r="I713" s="7">
        <v>1.5089999999999999</v>
      </c>
      <c r="J713" s="7">
        <v>139.49</v>
      </c>
      <c r="K713" s="7">
        <v>141</v>
      </c>
      <c r="L713" s="7">
        <v>780</v>
      </c>
      <c r="M713" s="7">
        <v>24</v>
      </c>
      <c r="N713" s="7">
        <v>0</v>
      </c>
    </row>
    <row r="714" spans="1:14" hidden="1" x14ac:dyDescent="0.25">
      <c r="A714" s="6">
        <v>45282</v>
      </c>
      <c r="B714" s="7" t="s">
        <v>31</v>
      </c>
      <c r="C714" s="7" t="s">
        <v>34</v>
      </c>
      <c r="D714" s="7" t="s">
        <v>70</v>
      </c>
      <c r="E714" s="7" t="s">
        <v>8</v>
      </c>
      <c r="F714" s="7" t="s">
        <v>66</v>
      </c>
      <c r="G714" s="7" t="s">
        <v>680</v>
      </c>
      <c r="H714" s="7" t="s">
        <v>41</v>
      </c>
      <c r="I714" s="7">
        <v>1.8180000000000001</v>
      </c>
      <c r="J714" s="7">
        <v>95.42</v>
      </c>
      <c r="K714" s="7">
        <v>97.24</v>
      </c>
      <c r="L714" s="7">
        <v>115</v>
      </c>
      <c r="M714" s="7">
        <v>24</v>
      </c>
      <c r="N714" s="7">
        <v>0</v>
      </c>
    </row>
    <row r="715" spans="1:14" hidden="1" x14ac:dyDescent="0.25">
      <c r="A715" s="6">
        <v>45282</v>
      </c>
      <c r="B715" s="7" t="s">
        <v>31</v>
      </c>
      <c r="C715" s="7" t="s">
        <v>33</v>
      </c>
      <c r="D715" s="7" t="s">
        <v>95</v>
      </c>
      <c r="E715" s="7" t="s">
        <v>6</v>
      </c>
      <c r="F715" s="7" t="s">
        <v>47</v>
      </c>
      <c r="G715" s="7" t="s">
        <v>201</v>
      </c>
      <c r="H715" s="7" t="s">
        <v>41</v>
      </c>
      <c r="I715" s="7">
        <v>2.1120000000000001</v>
      </c>
      <c r="J715" s="7">
        <v>61.89</v>
      </c>
      <c r="K715" s="7">
        <v>64</v>
      </c>
      <c r="L715" s="7">
        <v>125</v>
      </c>
      <c r="M715" s="7">
        <v>24</v>
      </c>
      <c r="N715" s="7">
        <v>0</v>
      </c>
    </row>
    <row r="716" spans="1:14" hidden="1" x14ac:dyDescent="0.25">
      <c r="A716" s="6">
        <v>45282</v>
      </c>
      <c r="B716" s="7" t="s">
        <v>35</v>
      </c>
      <c r="C716" s="7" t="s">
        <v>36</v>
      </c>
      <c r="D716" s="7" t="s">
        <v>114</v>
      </c>
      <c r="E716" s="7" t="s">
        <v>5</v>
      </c>
      <c r="F716" s="7" t="s">
        <v>67</v>
      </c>
      <c r="G716" s="7" t="s">
        <v>691</v>
      </c>
      <c r="H716" s="7" t="s">
        <v>64</v>
      </c>
      <c r="I716" s="7">
        <v>0.96799999999999997</v>
      </c>
      <c r="J716" s="7">
        <v>7.83</v>
      </c>
      <c r="K716" s="7">
        <v>8.8000000000000007</v>
      </c>
      <c r="L716" s="7">
        <v>0.33</v>
      </c>
      <c r="M716" s="7">
        <v>4</v>
      </c>
      <c r="N716" s="7">
        <v>0</v>
      </c>
    </row>
    <row r="717" spans="1:14" hidden="1" x14ac:dyDescent="0.25">
      <c r="A717" s="6">
        <v>45282</v>
      </c>
      <c r="B717" s="7" t="s">
        <v>37</v>
      </c>
      <c r="C717" s="7" t="s">
        <v>39</v>
      </c>
      <c r="D717" s="7" t="s">
        <v>50</v>
      </c>
      <c r="E717" s="7" t="s">
        <v>6</v>
      </c>
      <c r="F717" s="7" t="s">
        <v>47</v>
      </c>
      <c r="G717" s="7" t="s">
        <v>130</v>
      </c>
      <c r="H717" s="7" t="s">
        <v>44</v>
      </c>
      <c r="I717" s="7">
        <v>0.222</v>
      </c>
      <c r="J717" s="7">
        <v>3.78</v>
      </c>
      <c r="K717" s="7">
        <v>4</v>
      </c>
      <c r="L717" s="7">
        <v>87</v>
      </c>
      <c r="M717" s="7">
        <v>24</v>
      </c>
      <c r="N717" s="7">
        <v>0</v>
      </c>
    </row>
    <row r="718" spans="1:14" hidden="1" x14ac:dyDescent="0.25">
      <c r="A718" s="6">
        <v>45282</v>
      </c>
      <c r="B718" s="7" t="s">
        <v>31</v>
      </c>
      <c r="C718" s="7" t="s">
        <v>32</v>
      </c>
      <c r="D718" s="7" t="s">
        <v>55</v>
      </c>
      <c r="E718" s="7" t="s">
        <v>6</v>
      </c>
      <c r="F718" s="7" t="s">
        <v>48</v>
      </c>
      <c r="G718" s="7" t="s">
        <v>118</v>
      </c>
      <c r="H718" s="7" t="s">
        <v>41</v>
      </c>
      <c r="I718" s="7">
        <v>1.4259999999999999</v>
      </c>
      <c r="J718" s="7">
        <v>83.47</v>
      </c>
      <c r="K718" s="7">
        <v>84.9</v>
      </c>
      <c r="L718" s="7">
        <v>73.989999999999995</v>
      </c>
      <c r="M718" s="7">
        <v>24</v>
      </c>
      <c r="N718" s="7">
        <v>0</v>
      </c>
    </row>
    <row r="719" spans="1:14" hidden="1" x14ac:dyDescent="0.25">
      <c r="A719" s="6">
        <v>45282</v>
      </c>
      <c r="B719" s="7" t="s">
        <v>35</v>
      </c>
      <c r="C719" s="7" t="s">
        <v>36</v>
      </c>
      <c r="D719" s="7" t="s">
        <v>111</v>
      </c>
      <c r="E719" s="7" t="s">
        <v>9</v>
      </c>
      <c r="F719" s="7" t="s">
        <v>43</v>
      </c>
      <c r="G719" s="7" t="s">
        <v>180</v>
      </c>
      <c r="H719" s="7" t="s">
        <v>64</v>
      </c>
      <c r="I719" s="7">
        <v>1.56</v>
      </c>
      <c r="J719" s="7">
        <v>258.44</v>
      </c>
      <c r="K719" s="7">
        <v>260</v>
      </c>
      <c r="L719" s="7">
        <v>10</v>
      </c>
      <c r="M719" s="7">
        <v>24</v>
      </c>
      <c r="N719" s="7">
        <v>0</v>
      </c>
    </row>
    <row r="720" spans="1:14" hidden="1" x14ac:dyDescent="0.25">
      <c r="A720" s="6">
        <v>45282</v>
      </c>
      <c r="B720" s="7" t="s">
        <v>31</v>
      </c>
      <c r="C720" s="7" t="s">
        <v>33</v>
      </c>
      <c r="D720" s="7" t="s">
        <v>101</v>
      </c>
      <c r="E720" s="7" t="s">
        <v>9</v>
      </c>
      <c r="F720" s="7" t="s">
        <v>43</v>
      </c>
      <c r="G720" s="7" t="s">
        <v>432</v>
      </c>
      <c r="H720" s="7" t="s">
        <v>41</v>
      </c>
      <c r="I720" s="7">
        <v>1.0205</v>
      </c>
      <c r="J720" s="7">
        <v>86.19</v>
      </c>
      <c r="K720" s="7">
        <v>87.21</v>
      </c>
      <c r="L720" s="7">
        <v>26.62</v>
      </c>
      <c r="M720" s="7">
        <v>13</v>
      </c>
      <c r="N720" s="7">
        <v>0</v>
      </c>
    </row>
    <row r="721" spans="1:14" hidden="1" x14ac:dyDescent="0.25">
      <c r="A721" s="6">
        <v>45282</v>
      </c>
      <c r="B721" s="7" t="s">
        <v>37</v>
      </c>
      <c r="C721" s="7" t="s">
        <v>38</v>
      </c>
      <c r="D721" s="7" t="s">
        <v>42</v>
      </c>
      <c r="E721" s="7" t="s">
        <v>12</v>
      </c>
      <c r="F721" s="7" t="s">
        <v>112</v>
      </c>
      <c r="G721" s="7" t="s">
        <v>626</v>
      </c>
      <c r="H721" s="7" t="s">
        <v>44</v>
      </c>
      <c r="I721" s="7">
        <v>0.76200000000000001</v>
      </c>
      <c r="J721" s="7">
        <v>67.239999999999995</v>
      </c>
      <c r="K721" s="7">
        <v>68</v>
      </c>
      <c r="L721" s="7">
        <v>64</v>
      </c>
      <c r="M721" s="7">
        <v>24</v>
      </c>
      <c r="N721" s="7">
        <v>0</v>
      </c>
    </row>
    <row r="722" spans="1:14" hidden="1" x14ac:dyDescent="0.25">
      <c r="A722" s="6">
        <v>45282</v>
      </c>
      <c r="B722" s="7" t="s">
        <v>31</v>
      </c>
      <c r="C722" s="7" t="s">
        <v>33</v>
      </c>
      <c r="D722" s="7" t="s">
        <v>87</v>
      </c>
      <c r="E722" s="7" t="s">
        <v>9</v>
      </c>
      <c r="F722" s="7" t="s">
        <v>43</v>
      </c>
      <c r="G722" s="7" t="s">
        <v>695</v>
      </c>
      <c r="H722" s="7" t="s">
        <v>41</v>
      </c>
      <c r="I722" s="7">
        <v>0.63380000000000003</v>
      </c>
      <c r="J722" s="7">
        <v>62.74</v>
      </c>
      <c r="K722" s="7">
        <v>63.38</v>
      </c>
      <c r="L722" s="7">
        <v>80.17</v>
      </c>
      <c r="M722" s="7">
        <v>13</v>
      </c>
      <c r="N722" s="7">
        <v>0</v>
      </c>
    </row>
    <row r="723" spans="1:14" hidden="1" x14ac:dyDescent="0.25">
      <c r="A723" s="6">
        <v>45282</v>
      </c>
      <c r="B723" s="7" t="s">
        <v>37</v>
      </c>
      <c r="C723" s="7" t="s">
        <v>38</v>
      </c>
      <c r="D723" s="7" t="s">
        <v>45</v>
      </c>
      <c r="E723" s="7" t="s">
        <v>7</v>
      </c>
      <c r="F723" s="7" t="s">
        <v>182</v>
      </c>
      <c r="G723" s="7" t="s">
        <v>565</v>
      </c>
      <c r="H723" s="7" t="s">
        <v>44</v>
      </c>
      <c r="I723" s="7">
        <v>0.53300000000000003</v>
      </c>
      <c r="J723" s="7">
        <v>96.47</v>
      </c>
      <c r="K723" s="7">
        <v>97</v>
      </c>
      <c r="L723" s="7">
        <v>50</v>
      </c>
      <c r="M723" s="7">
        <v>24</v>
      </c>
      <c r="N723" s="7">
        <v>0</v>
      </c>
    </row>
    <row r="724" spans="1:14" hidden="1" x14ac:dyDescent="0.25">
      <c r="A724" s="6">
        <v>45282</v>
      </c>
      <c r="B724" s="7" t="s">
        <v>37</v>
      </c>
      <c r="C724" s="7" t="s">
        <v>38</v>
      </c>
      <c r="D724" s="7" t="s">
        <v>42</v>
      </c>
      <c r="E724" s="7" t="s">
        <v>9</v>
      </c>
      <c r="F724" s="7" t="s">
        <v>43</v>
      </c>
      <c r="G724" s="7" t="s">
        <v>144</v>
      </c>
      <c r="H724" s="7" t="s">
        <v>44</v>
      </c>
      <c r="I724" s="7">
        <v>1.23</v>
      </c>
      <c r="J724" s="7">
        <v>113.77</v>
      </c>
      <c r="K724" s="7">
        <v>115</v>
      </c>
      <c r="L724" s="7">
        <v>166</v>
      </c>
      <c r="M724" s="7">
        <v>24</v>
      </c>
      <c r="N724" s="7">
        <v>0</v>
      </c>
    </row>
    <row r="725" spans="1:14" hidden="1" x14ac:dyDescent="0.25">
      <c r="A725" s="6">
        <v>45282</v>
      </c>
      <c r="B725" s="7" t="s">
        <v>31</v>
      </c>
      <c r="C725" s="7" t="s">
        <v>34</v>
      </c>
      <c r="D725" s="7" t="s">
        <v>70</v>
      </c>
      <c r="E725" s="7" t="s">
        <v>10</v>
      </c>
      <c r="F725" s="7" t="s">
        <v>160</v>
      </c>
      <c r="G725" s="7" t="s">
        <v>624</v>
      </c>
      <c r="H725" s="7" t="s">
        <v>41</v>
      </c>
      <c r="I725" s="7">
        <v>2.3980000000000001</v>
      </c>
      <c r="J725" s="7">
        <v>72.64</v>
      </c>
      <c r="K725" s="7">
        <v>75.040000000000006</v>
      </c>
      <c r="L725" s="7">
        <v>178</v>
      </c>
      <c r="M725" s="7">
        <v>24</v>
      </c>
      <c r="N725" s="7">
        <v>0</v>
      </c>
    </row>
    <row r="726" spans="1:14" hidden="1" x14ac:dyDescent="0.25">
      <c r="A726" s="6">
        <v>45282</v>
      </c>
      <c r="B726" s="7" t="s">
        <v>37</v>
      </c>
      <c r="C726" s="7" t="s">
        <v>38</v>
      </c>
      <c r="D726" s="7" t="s">
        <v>46</v>
      </c>
      <c r="E726" s="7" t="s">
        <v>6</v>
      </c>
      <c r="F726" s="7" t="s">
        <v>102</v>
      </c>
      <c r="G726" s="7" t="s">
        <v>138</v>
      </c>
      <c r="H726" s="7" t="s">
        <v>44</v>
      </c>
      <c r="I726" s="7">
        <v>1.107</v>
      </c>
      <c r="J726" s="7">
        <v>133.88999999999999</v>
      </c>
      <c r="K726" s="7">
        <v>135</v>
      </c>
      <c r="L726" s="7">
        <v>94</v>
      </c>
      <c r="M726" s="7">
        <v>24</v>
      </c>
      <c r="N726" s="7">
        <v>0</v>
      </c>
    </row>
    <row r="727" spans="1:14" hidden="1" x14ac:dyDescent="0.25">
      <c r="A727" s="6">
        <v>45282</v>
      </c>
      <c r="B727" s="7" t="s">
        <v>35</v>
      </c>
      <c r="C727" s="7" t="s">
        <v>36</v>
      </c>
      <c r="D727" s="7" t="s">
        <v>82</v>
      </c>
      <c r="E727" s="7" t="s">
        <v>5</v>
      </c>
      <c r="F727" s="7" t="s">
        <v>67</v>
      </c>
      <c r="G727" s="7" t="s">
        <v>285</v>
      </c>
      <c r="H727" s="7" t="s">
        <v>64</v>
      </c>
      <c r="I727" s="7">
        <v>0.38490000000000002</v>
      </c>
      <c r="J727" s="7">
        <v>9.24</v>
      </c>
      <c r="K727" s="7">
        <v>9.6199999999999992</v>
      </c>
      <c r="L727" s="7">
        <v>0.28000000000000003</v>
      </c>
      <c r="M727" s="7">
        <v>3</v>
      </c>
      <c r="N727" s="7">
        <v>25</v>
      </c>
    </row>
    <row r="728" spans="1:14" hidden="1" x14ac:dyDescent="0.25">
      <c r="A728" s="6">
        <v>45282</v>
      </c>
      <c r="B728" s="7" t="s">
        <v>31</v>
      </c>
      <c r="C728" s="7" t="s">
        <v>34</v>
      </c>
      <c r="D728" s="7" t="s">
        <v>68</v>
      </c>
      <c r="E728" s="7" t="s">
        <v>6</v>
      </c>
      <c r="F728" s="7" t="s">
        <v>102</v>
      </c>
      <c r="G728" s="7" t="s">
        <v>110</v>
      </c>
      <c r="H728" s="7" t="s">
        <v>41</v>
      </c>
      <c r="I728" s="7">
        <v>2.6080000000000001</v>
      </c>
      <c r="J728" s="7">
        <v>143.09</v>
      </c>
      <c r="K728" s="7">
        <v>145.69999999999999</v>
      </c>
      <c r="L728" s="7">
        <v>104</v>
      </c>
      <c r="M728" s="7">
        <v>24</v>
      </c>
      <c r="N728" s="7">
        <v>0</v>
      </c>
    </row>
    <row r="729" spans="1:14" hidden="1" x14ac:dyDescent="0.25">
      <c r="A729" s="6">
        <v>45282</v>
      </c>
      <c r="B729" s="7" t="s">
        <v>31</v>
      </c>
      <c r="C729" s="7" t="s">
        <v>33</v>
      </c>
      <c r="D729" s="7" t="s">
        <v>96</v>
      </c>
      <c r="E729" s="7" t="s">
        <v>6</v>
      </c>
      <c r="F729" s="7" t="s">
        <v>47</v>
      </c>
      <c r="G729" s="7" t="s">
        <v>217</v>
      </c>
      <c r="H729" s="7" t="s">
        <v>41</v>
      </c>
      <c r="I729" s="7">
        <v>1.1830000000000001</v>
      </c>
      <c r="J729" s="7">
        <v>103.48</v>
      </c>
      <c r="K729" s="7">
        <v>104.66</v>
      </c>
      <c r="L729" s="7">
        <v>156</v>
      </c>
      <c r="M729" s="7">
        <v>24</v>
      </c>
      <c r="N729" s="7">
        <v>0</v>
      </c>
    </row>
    <row r="730" spans="1:14" hidden="1" x14ac:dyDescent="0.25">
      <c r="A730" s="6">
        <v>45282</v>
      </c>
      <c r="B730" s="7" t="s">
        <v>35</v>
      </c>
      <c r="C730" s="7" t="s">
        <v>36</v>
      </c>
      <c r="D730" s="7" t="s">
        <v>97</v>
      </c>
      <c r="E730" s="7" t="s">
        <v>8</v>
      </c>
      <c r="F730" s="7" t="s">
        <v>66</v>
      </c>
      <c r="G730" s="7" t="s">
        <v>98</v>
      </c>
      <c r="H730" s="7" t="s">
        <v>64</v>
      </c>
      <c r="I730" s="7">
        <v>1.8</v>
      </c>
      <c r="J730" s="7">
        <v>4.2</v>
      </c>
      <c r="K730" s="7">
        <v>6</v>
      </c>
      <c r="L730" s="7">
        <v>10</v>
      </c>
      <c r="M730" s="7">
        <v>24</v>
      </c>
      <c r="N730" s="7">
        <v>0</v>
      </c>
    </row>
    <row r="731" spans="1:14" hidden="1" x14ac:dyDescent="0.25">
      <c r="A731" s="6">
        <v>45282</v>
      </c>
      <c r="B731" s="7" t="s">
        <v>37</v>
      </c>
      <c r="C731" s="7" t="s">
        <v>38</v>
      </c>
      <c r="D731" s="7" t="s">
        <v>42</v>
      </c>
      <c r="E731" s="7" t="s">
        <v>9</v>
      </c>
      <c r="F731" s="7" t="s">
        <v>43</v>
      </c>
      <c r="G731" s="7" t="s">
        <v>142</v>
      </c>
      <c r="H731" s="7" t="s">
        <v>44</v>
      </c>
      <c r="I731" s="7">
        <v>0.65200000000000002</v>
      </c>
      <c r="J731" s="7">
        <v>52.35</v>
      </c>
      <c r="K731" s="7">
        <v>53</v>
      </c>
      <c r="L731" s="7">
        <v>951</v>
      </c>
      <c r="M731" s="7">
        <v>24</v>
      </c>
      <c r="N731" s="7">
        <v>0</v>
      </c>
    </row>
    <row r="732" spans="1:14" hidden="1" x14ac:dyDescent="0.25">
      <c r="A732" s="6">
        <v>45282</v>
      </c>
      <c r="B732" s="7" t="s">
        <v>37</v>
      </c>
      <c r="C732" s="7" t="s">
        <v>38</v>
      </c>
      <c r="D732" s="7" t="s">
        <v>53</v>
      </c>
      <c r="E732" s="7" t="s">
        <v>6</v>
      </c>
      <c r="F732" s="7" t="s">
        <v>102</v>
      </c>
      <c r="G732" s="7" t="s">
        <v>206</v>
      </c>
      <c r="H732" s="7" t="s">
        <v>44</v>
      </c>
      <c r="I732" s="7">
        <v>1.129</v>
      </c>
      <c r="J732" s="7">
        <v>330.87</v>
      </c>
      <c r="K732" s="7">
        <v>332</v>
      </c>
      <c r="L732" s="7">
        <v>500</v>
      </c>
      <c r="M732" s="7">
        <v>24</v>
      </c>
      <c r="N732" s="7">
        <v>0</v>
      </c>
    </row>
    <row r="733" spans="1:14" hidden="1" x14ac:dyDescent="0.25">
      <c r="A733" s="6">
        <v>45282</v>
      </c>
      <c r="B733" s="7" t="s">
        <v>35</v>
      </c>
      <c r="C733" s="7" t="s">
        <v>36</v>
      </c>
      <c r="D733" s="7" t="s">
        <v>75</v>
      </c>
      <c r="E733" s="7" t="s">
        <v>11</v>
      </c>
      <c r="F733" s="7" t="s">
        <v>58</v>
      </c>
      <c r="G733" s="7" t="s">
        <v>245</v>
      </c>
      <c r="H733" s="7" t="s">
        <v>64</v>
      </c>
      <c r="I733" s="7">
        <v>0.19900000000000001</v>
      </c>
      <c r="J733" s="7">
        <v>66.2</v>
      </c>
      <c r="K733" s="7">
        <v>66.400000000000006</v>
      </c>
      <c r="L733" s="7">
        <v>100</v>
      </c>
      <c r="M733" s="7">
        <v>24</v>
      </c>
      <c r="N733" s="7">
        <v>0</v>
      </c>
    </row>
    <row r="734" spans="1:14" hidden="1" x14ac:dyDescent="0.25">
      <c r="A734" s="6">
        <v>45282</v>
      </c>
      <c r="B734" s="7" t="s">
        <v>37</v>
      </c>
      <c r="C734" s="7" t="s">
        <v>38</v>
      </c>
      <c r="D734" s="7" t="s">
        <v>46</v>
      </c>
      <c r="E734" s="7" t="s">
        <v>6</v>
      </c>
      <c r="F734" s="7" t="s">
        <v>47</v>
      </c>
      <c r="G734" s="7" t="s">
        <v>166</v>
      </c>
      <c r="H734" s="7" t="s">
        <v>44</v>
      </c>
      <c r="I734" s="7">
        <v>0.22700000000000001</v>
      </c>
      <c r="J734" s="7">
        <v>35.770000000000003</v>
      </c>
      <c r="K734" s="7">
        <v>36</v>
      </c>
      <c r="L734" s="7">
        <v>45</v>
      </c>
      <c r="M734" s="7">
        <v>24</v>
      </c>
      <c r="N734" s="7">
        <v>0</v>
      </c>
    </row>
    <row r="735" spans="1:14" hidden="1" x14ac:dyDescent="0.25">
      <c r="A735" s="6">
        <v>45282</v>
      </c>
      <c r="B735" s="7" t="s">
        <v>31</v>
      </c>
      <c r="C735" s="7" t="s">
        <v>33</v>
      </c>
      <c r="D735" s="7" t="s">
        <v>65</v>
      </c>
      <c r="E735" s="7" t="s">
        <v>6</v>
      </c>
      <c r="F735" s="7" t="s">
        <v>48</v>
      </c>
      <c r="G735" s="7" t="s">
        <v>135</v>
      </c>
      <c r="H735" s="7" t="s">
        <v>41</v>
      </c>
      <c r="I735" s="7">
        <v>1.73</v>
      </c>
      <c r="J735" s="7">
        <v>42.63</v>
      </c>
      <c r="K735" s="7">
        <v>44.36</v>
      </c>
      <c r="L735" s="7">
        <v>148</v>
      </c>
      <c r="M735" s="7">
        <v>24</v>
      </c>
      <c r="N735" s="7">
        <v>0</v>
      </c>
    </row>
    <row r="736" spans="1:14" hidden="1" x14ac:dyDescent="0.25">
      <c r="A736" s="6">
        <v>45282</v>
      </c>
      <c r="B736" s="7" t="s">
        <v>31</v>
      </c>
      <c r="C736" s="7" t="s">
        <v>34</v>
      </c>
      <c r="D736" s="7" t="s">
        <v>69</v>
      </c>
      <c r="E736" s="7" t="s">
        <v>10</v>
      </c>
      <c r="F736" s="7" t="s">
        <v>54</v>
      </c>
      <c r="G736" s="7" t="s">
        <v>696</v>
      </c>
      <c r="H736" s="7" t="s">
        <v>41</v>
      </c>
      <c r="I736" s="7">
        <v>0.19700000000000001</v>
      </c>
      <c r="J736" s="7">
        <v>1.6</v>
      </c>
      <c r="K736" s="7">
        <v>1.79</v>
      </c>
      <c r="L736" s="7">
        <v>5.08</v>
      </c>
      <c r="M736" s="7">
        <v>1</v>
      </c>
      <c r="N736" s="7">
        <v>0</v>
      </c>
    </row>
    <row r="737" spans="1:14" hidden="1" x14ac:dyDescent="0.25">
      <c r="A737" s="6">
        <v>45282</v>
      </c>
      <c r="B737" s="7" t="s">
        <v>35</v>
      </c>
      <c r="C737" s="7" t="s">
        <v>36</v>
      </c>
      <c r="D737" s="7" t="s">
        <v>75</v>
      </c>
      <c r="E737" s="7" t="s">
        <v>6</v>
      </c>
      <c r="F737" s="7" t="s">
        <v>47</v>
      </c>
      <c r="G737" s="7" t="s">
        <v>76</v>
      </c>
      <c r="H737" s="7" t="s">
        <v>64</v>
      </c>
      <c r="I737" s="7">
        <v>1.31</v>
      </c>
      <c r="J737" s="7">
        <v>29.89</v>
      </c>
      <c r="K737" s="7">
        <v>31.2</v>
      </c>
      <c r="L737" s="7">
        <v>50</v>
      </c>
      <c r="M737" s="7">
        <v>24</v>
      </c>
      <c r="N737" s="7">
        <v>0</v>
      </c>
    </row>
    <row r="738" spans="1:14" hidden="1" x14ac:dyDescent="0.25">
      <c r="A738" s="6">
        <v>45282</v>
      </c>
      <c r="B738" s="7" t="s">
        <v>35</v>
      </c>
      <c r="C738" s="7" t="s">
        <v>36</v>
      </c>
      <c r="D738" s="7" t="s">
        <v>89</v>
      </c>
      <c r="E738" s="7" t="s">
        <v>8</v>
      </c>
      <c r="F738" s="7" t="s">
        <v>183</v>
      </c>
      <c r="G738" s="7" t="s">
        <v>159</v>
      </c>
      <c r="H738" s="7" t="s">
        <v>64</v>
      </c>
      <c r="I738" s="7">
        <v>0.126</v>
      </c>
      <c r="J738" s="7">
        <v>125.67</v>
      </c>
      <c r="K738" s="7">
        <v>125.8</v>
      </c>
      <c r="L738" s="7">
        <v>10</v>
      </c>
      <c r="M738" s="7">
        <v>24</v>
      </c>
      <c r="N738" s="7">
        <v>0</v>
      </c>
    </row>
    <row r="739" spans="1:14" hidden="1" x14ac:dyDescent="0.25">
      <c r="A739" s="6">
        <v>45282</v>
      </c>
      <c r="B739" s="7" t="s">
        <v>37</v>
      </c>
      <c r="C739" s="7" t="s">
        <v>38</v>
      </c>
      <c r="D739" s="7" t="s">
        <v>46</v>
      </c>
      <c r="E739" s="7" t="s">
        <v>6</v>
      </c>
      <c r="F739" s="7" t="s">
        <v>47</v>
      </c>
      <c r="G739" s="7" t="s">
        <v>174</v>
      </c>
      <c r="H739" s="7" t="s">
        <v>44</v>
      </c>
      <c r="I739" s="7">
        <v>1.2</v>
      </c>
      <c r="J739" s="7">
        <v>38.799999999999997</v>
      </c>
      <c r="K739" s="7">
        <v>40</v>
      </c>
      <c r="L739" s="7">
        <v>140</v>
      </c>
      <c r="M739" s="7">
        <v>24</v>
      </c>
      <c r="N739" s="7">
        <v>0</v>
      </c>
    </row>
    <row r="740" spans="1:14" hidden="1" x14ac:dyDescent="0.25">
      <c r="A740" s="6">
        <v>45282</v>
      </c>
      <c r="B740" s="7" t="s">
        <v>37</v>
      </c>
      <c r="C740" s="7" t="s">
        <v>38</v>
      </c>
      <c r="D740" s="7" t="s">
        <v>52</v>
      </c>
      <c r="E740" s="7" t="s">
        <v>10</v>
      </c>
      <c r="F740" s="7" t="s">
        <v>221</v>
      </c>
      <c r="G740" s="7" t="s">
        <v>495</v>
      </c>
      <c r="H740" s="7" t="s">
        <v>44</v>
      </c>
      <c r="I740" s="7">
        <v>0.2319</v>
      </c>
      <c r="J740" s="7">
        <v>15.23</v>
      </c>
      <c r="K740" s="7">
        <v>15.46</v>
      </c>
      <c r="L740" s="7">
        <v>87.5</v>
      </c>
      <c r="M740" s="7">
        <v>7</v>
      </c>
      <c r="N740" s="7">
        <v>0</v>
      </c>
    </row>
    <row r="741" spans="1:14" hidden="1" x14ac:dyDescent="0.25">
      <c r="A741" s="6">
        <v>45282</v>
      </c>
      <c r="B741" s="7" t="s">
        <v>37</v>
      </c>
      <c r="C741" s="7" t="s">
        <v>38</v>
      </c>
      <c r="D741" s="7" t="s">
        <v>46</v>
      </c>
      <c r="E741" s="7" t="s">
        <v>6</v>
      </c>
      <c r="F741" s="7" t="s">
        <v>47</v>
      </c>
      <c r="G741" s="7" t="s">
        <v>190</v>
      </c>
      <c r="H741" s="7" t="s">
        <v>44</v>
      </c>
      <c r="I741" s="7">
        <v>0.47899999999999998</v>
      </c>
      <c r="J741" s="7">
        <v>125.52</v>
      </c>
      <c r="K741" s="7">
        <v>126</v>
      </c>
      <c r="L741" s="7">
        <v>38</v>
      </c>
      <c r="M741" s="7">
        <v>24</v>
      </c>
      <c r="N741" s="7">
        <v>0</v>
      </c>
    </row>
    <row r="742" spans="1:14" hidden="1" x14ac:dyDescent="0.25">
      <c r="A742" s="6">
        <v>45282</v>
      </c>
      <c r="B742" s="7" t="s">
        <v>35</v>
      </c>
      <c r="C742" s="7" t="s">
        <v>36</v>
      </c>
      <c r="D742" s="7" t="s">
        <v>78</v>
      </c>
      <c r="E742" s="7" t="s">
        <v>6</v>
      </c>
      <c r="F742" s="7" t="s">
        <v>48</v>
      </c>
      <c r="G742" s="7" t="s">
        <v>550</v>
      </c>
      <c r="H742" s="7" t="s">
        <v>64</v>
      </c>
      <c r="I742" s="7">
        <v>2.1030000000000002</v>
      </c>
      <c r="J742" s="7">
        <v>80.7</v>
      </c>
      <c r="K742" s="7">
        <v>82.8</v>
      </c>
      <c r="L742" s="7">
        <v>10</v>
      </c>
      <c r="M742" s="7">
        <v>24</v>
      </c>
      <c r="N742" s="7">
        <v>0</v>
      </c>
    </row>
    <row r="743" spans="1:14" hidden="1" x14ac:dyDescent="0.25">
      <c r="A743" s="6">
        <v>45282</v>
      </c>
      <c r="B743" s="7" t="s">
        <v>37</v>
      </c>
      <c r="C743" s="7" t="s">
        <v>39</v>
      </c>
      <c r="D743" s="7" t="s">
        <v>51</v>
      </c>
      <c r="E743" s="7" t="s">
        <v>5</v>
      </c>
      <c r="F743" s="7" t="s">
        <v>608</v>
      </c>
      <c r="G743" s="7" t="s">
        <v>577</v>
      </c>
      <c r="H743" s="7" t="s">
        <v>44</v>
      </c>
      <c r="I743" s="7">
        <v>0.47299999999999998</v>
      </c>
      <c r="J743" s="7">
        <v>23.12</v>
      </c>
      <c r="K743" s="7">
        <v>23.6</v>
      </c>
      <c r="L743" s="7">
        <v>163</v>
      </c>
      <c r="M743" s="7">
        <v>24</v>
      </c>
      <c r="N743" s="7">
        <v>0</v>
      </c>
    </row>
    <row r="744" spans="1:14" hidden="1" x14ac:dyDescent="0.25">
      <c r="A744" s="6">
        <v>45282</v>
      </c>
      <c r="B744" s="7" t="s">
        <v>35</v>
      </c>
      <c r="C744" s="7" t="s">
        <v>36</v>
      </c>
      <c r="D744" s="7" t="s">
        <v>111</v>
      </c>
      <c r="E744" s="7" t="s">
        <v>6</v>
      </c>
      <c r="F744" s="7" t="s">
        <v>48</v>
      </c>
      <c r="G744" s="7" t="s">
        <v>146</v>
      </c>
      <c r="H744" s="7" t="s">
        <v>64</v>
      </c>
      <c r="I744" s="7">
        <v>0.63</v>
      </c>
      <c r="J744" s="7">
        <v>62.37</v>
      </c>
      <c r="K744" s="7">
        <v>63</v>
      </c>
      <c r="L744" s="7">
        <v>100</v>
      </c>
      <c r="M744" s="7">
        <v>24</v>
      </c>
      <c r="N744" s="7">
        <v>0</v>
      </c>
    </row>
    <row r="745" spans="1:14" hidden="1" x14ac:dyDescent="0.25">
      <c r="A745" s="6">
        <v>45282</v>
      </c>
      <c r="B745" s="7" t="s">
        <v>37</v>
      </c>
      <c r="C745" s="7" t="s">
        <v>39</v>
      </c>
      <c r="D745" s="7" t="s">
        <v>50</v>
      </c>
      <c r="E745" s="7" t="s">
        <v>7</v>
      </c>
      <c r="F745" s="7" t="s">
        <v>182</v>
      </c>
      <c r="G745" s="7" t="s">
        <v>588</v>
      </c>
      <c r="H745" s="7" t="s">
        <v>44</v>
      </c>
      <c r="I745" s="7">
        <v>0.372</v>
      </c>
      <c r="J745" s="7">
        <v>58.63</v>
      </c>
      <c r="K745" s="7">
        <v>59</v>
      </c>
      <c r="L745" s="7">
        <v>780</v>
      </c>
      <c r="M745" s="7">
        <v>24</v>
      </c>
      <c r="N745" s="7">
        <v>0</v>
      </c>
    </row>
    <row r="746" spans="1:14" hidden="1" x14ac:dyDescent="0.25">
      <c r="A746" s="6">
        <v>45282</v>
      </c>
      <c r="B746" s="7" t="s">
        <v>35</v>
      </c>
      <c r="C746" s="7" t="s">
        <v>36</v>
      </c>
      <c r="D746" s="7" t="s">
        <v>82</v>
      </c>
      <c r="E746" s="7" t="s">
        <v>5</v>
      </c>
      <c r="F746" s="7" t="s">
        <v>67</v>
      </c>
      <c r="G746" s="7" t="s">
        <v>673</v>
      </c>
      <c r="H746" s="7" t="s">
        <v>64</v>
      </c>
      <c r="I746" s="7">
        <v>0.1036</v>
      </c>
      <c r="J746" s="7">
        <v>1.04</v>
      </c>
      <c r="K746" s="7">
        <v>1.1399999999999999</v>
      </c>
      <c r="L746" s="7">
        <v>0.28000000000000003</v>
      </c>
      <c r="M746" s="7">
        <v>3</v>
      </c>
      <c r="N746" s="7">
        <v>25</v>
      </c>
    </row>
    <row r="747" spans="1:14" hidden="1" x14ac:dyDescent="0.25">
      <c r="A747" s="6">
        <v>45282</v>
      </c>
      <c r="B747" s="7" t="s">
        <v>31</v>
      </c>
      <c r="C747" s="7" t="s">
        <v>34</v>
      </c>
      <c r="D747" s="7" t="s">
        <v>70</v>
      </c>
      <c r="E747" s="7" t="s">
        <v>6</v>
      </c>
      <c r="F747" s="7" t="s">
        <v>47</v>
      </c>
      <c r="G747" s="7" t="s">
        <v>227</v>
      </c>
      <c r="H747" s="7" t="s">
        <v>41</v>
      </c>
      <c r="I747" s="7">
        <v>2.0529999999999999</v>
      </c>
      <c r="J747" s="7">
        <v>67.81</v>
      </c>
      <c r="K747" s="7">
        <v>69.86</v>
      </c>
      <c r="L747" s="7">
        <v>137</v>
      </c>
      <c r="M747" s="7">
        <v>24</v>
      </c>
      <c r="N747" s="7">
        <v>0</v>
      </c>
    </row>
    <row r="748" spans="1:14" hidden="1" x14ac:dyDescent="0.25">
      <c r="A748" s="6">
        <v>45282</v>
      </c>
      <c r="B748" s="7" t="s">
        <v>29</v>
      </c>
      <c r="C748" s="7" t="s">
        <v>30</v>
      </c>
      <c r="D748" s="7" t="s">
        <v>29</v>
      </c>
      <c r="E748" s="7" t="s">
        <v>11</v>
      </c>
      <c r="F748" s="7" t="s">
        <v>609</v>
      </c>
      <c r="G748" s="7" t="s">
        <v>610</v>
      </c>
      <c r="H748" s="7" t="s">
        <v>64</v>
      </c>
      <c r="I748" s="7">
        <v>8.9920000000000009</v>
      </c>
      <c r="J748" s="7">
        <v>7.01</v>
      </c>
      <c r="K748" s="7">
        <v>16</v>
      </c>
      <c r="L748" s="7">
        <v>500</v>
      </c>
      <c r="M748" s="7">
        <v>24</v>
      </c>
      <c r="N748" s="7">
        <v>0</v>
      </c>
    </row>
    <row r="749" spans="1:14" hidden="1" x14ac:dyDescent="0.25">
      <c r="A749" s="6">
        <v>45282</v>
      </c>
      <c r="B749" s="7" t="s">
        <v>31</v>
      </c>
      <c r="C749" s="7" t="s">
        <v>33</v>
      </c>
      <c r="D749" s="7" t="s">
        <v>95</v>
      </c>
      <c r="E749" s="7" t="s">
        <v>19</v>
      </c>
      <c r="F749" s="7" t="s">
        <v>86</v>
      </c>
      <c r="G749" s="7" t="s">
        <v>194</v>
      </c>
      <c r="H749" s="7" t="s">
        <v>41</v>
      </c>
      <c r="I749" s="7">
        <v>2.85</v>
      </c>
      <c r="J749" s="7">
        <v>187.15</v>
      </c>
      <c r="K749" s="7">
        <v>190</v>
      </c>
      <c r="L749" s="7">
        <v>150</v>
      </c>
      <c r="M749" s="7">
        <v>24</v>
      </c>
      <c r="N749" s="7">
        <v>0</v>
      </c>
    </row>
    <row r="750" spans="1:14" hidden="1" x14ac:dyDescent="0.25">
      <c r="A750" s="6">
        <v>45282</v>
      </c>
      <c r="B750" s="7" t="s">
        <v>31</v>
      </c>
      <c r="C750" s="7" t="s">
        <v>34</v>
      </c>
      <c r="D750" s="7" t="s">
        <v>69</v>
      </c>
      <c r="E750" s="7" t="s">
        <v>12</v>
      </c>
      <c r="F750" s="7" t="s">
        <v>112</v>
      </c>
      <c r="G750" s="7" t="s">
        <v>131</v>
      </c>
      <c r="H750" s="7" t="s">
        <v>41</v>
      </c>
      <c r="I750" s="7">
        <v>1.01</v>
      </c>
      <c r="J750" s="7">
        <v>36.4</v>
      </c>
      <c r="K750" s="7">
        <v>37.409999999999997</v>
      </c>
      <c r="L750" s="7">
        <v>37</v>
      </c>
      <c r="M750" s="7">
        <v>24</v>
      </c>
      <c r="N750" s="7">
        <v>0</v>
      </c>
    </row>
    <row r="751" spans="1:14" hidden="1" x14ac:dyDescent="0.25">
      <c r="A751" s="6">
        <v>45282</v>
      </c>
      <c r="B751" s="7" t="s">
        <v>37</v>
      </c>
      <c r="C751" s="7" t="s">
        <v>38</v>
      </c>
      <c r="D751" s="7" t="s">
        <v>45</v>
      </c>
      <c r="E751" s="7" t="s">
        <v>5</v>
      </c>
      <c r="F751" s="7" t="s">
        <v>67</v>
      </c>
      <c r="G751" s="7" t="s">
        <v>308</v>
      </c>
      <c r="H751" s="7" t="s">
        <v>44</v>
      </c>
      <c r="I751" s="7">
        <v>2.0400000000000001E-2</v>
      </c>
      <c r="J751" s="7">
        <v>2.85</v>
      </c>
      <c r="K751" s="7">
        <v>2.88</v>
      </c>
      <c r="L751" s="7">
        <v>6.13</v>
      </c>
      <c r="M751" s="7">
        <v>3</v>
      </c>
      <c r="N751" s="7">
        <v>0</v>
      </c>
    </row>
    <row r="752" spans="1:14" hidden="1" x14ac:dyDescent="0.25">
      <c r="A752" s="6">
        <v>45282</v>
      </c>
      <c r="B752" s="7" t="s">
        <v>31</v>
      </c>
      <c r="C752" s="7" t="s">
        <v>34</v>
      </c>
      <c r="D752" s="7" t="s">
        <v>70</v>
      </c>
      <c r="E752" s="7" t="s">
        <v>7</v>
      </c>
      <c r="F752" s="7" t="s">
        <v>83</v>
      </c>
      <c r="G752" s="7" t="s">
        <v>100</v>
      </c>
      <c r="H752" s="7" t="s">
        <v>41</v>
      </c>
      <c r="I752" s="7">
        <v>1.117</v>
      </c>
      <c r="J752" s="7">
        <v>13.78</v>
      </c>
      <c r="K752" s="7">
        <v>14.9</v>
      </c>
      <c r="L752" s="7">
        <v>84.58</v>
      </c>
      <c r="M752" s="7">
        <v>24</v>
      </c>
      <c r="N752" s="7">
        <v>0</v>
      </c>
    </row>
    <row r="753" spans="1:14" hidden="1" x14ac:dyDescent="0.25">
      <c r="A753" s="6">
        <v>45282</v>
      </c>
      <c r="B753" s="7" t="s">
        <v>31</v>
      </c>
      <c r="C753" s="7" t="s">
        <v>34</v>
      </c>
      <c r="D753" s="7" t="s">
        <v>69</v>
      </c>
      <c r="E753" s="7" t="s">
        <v>10</v>
      </c>
      <c r="F753" s="7" t="s">
        <v>134</v>
      </c>
      <c r="G753" s="7" t="s">
        <v>99</v>
      </c>
      <c r="H753" s="7" t="s">
        <v>41</v>
      </c>
      <c r="I753" s="7">
        <v>1.28</v>
      </c>
      <c r="J753" s="7">
        <v>14.72</v>
      </c>
      <c r="K753" s="7">
        <v>16</v>
      </c>
      <c r="L753" s="7">
        <v>28</v>
      </c>
      <c r="M753" s="7">
        <v>24</v>
      </c>
      <c r="N753" s="7">
        <v>0</v>
      </c>
    </row>
    <row r="754" spans="1:14" hidden="1" x14ac:dyDescent="0.25">
      <c r="A754" s="6">
        <v>45282</v>
      </c>
      <c r="B754" s="7" t="s">
        <v>35</v>
      </c>
      <c r="C754" s="7" t="s">
        <v>36</v>
      </c>
      <c r="D754" s="7" t="s">
        <v>114</v>
      </c>
      <c r="E754" s="7" t="s">
        <v>5</v>
      </c>
      <c r="F754" s="7" t="s">
        <v>67</v>
      </c>
      <c r="G754" s="7" t="s">
        <v>278</v>
      </c>
      <c r="H754" s="7" t="s">
        <v>64</v>
      </c>
      <c r="I754" s="7">
        <v>0.34870000000000001</v>
      </c>
      <c r="J754" s="7">
        <v>10.220000000000001</v>
      </c>
      <c r="K754" s="7">
        <v>10.57</v>
      </c>
      <c r="L754" s="7">
        <v>0.19</v>
      </c>
      <c r="M754" s="7">
        <v>2</v>
      </c>
      <c r="N754" s="7">
        <v>20</v>
      </c>
    </row>
    <row r="755" spans="1:14" hidden="1" x14ac:dyDescent="0.25">
      <c r="A755" s="6">
        <v>45282</v>
      </c>
      <c r="B755" s="7" t="s">
        <v>31</v>
      </c>
      <c r="C755" s="7" t="s">
        <v>32</v>
      </c>
      <c r="D755" s="7" t="s">
        <v>59</v>
      </c>
      <c r="E755" s="7" t="s">
        <v>6</v>
      </c>
      <c r="F755" s="7" t="s">
        <v>102</v>
      </c>
      <c r="G755" s="7" t="s">
        <v>175</v>
      </c>
      <c r="H755" s="7" t="s">
        <v>41</v>
      </c>
      <c r="I755" s="7">
        <v>2.1</v>
      </c>
      <c r="J755" s="7">
        <v>172.9</v>
      </c>
      <c r="K755" s="7">
        <v>175</v>
      </c>
      <c r="L755" s="7">
        <v>185</v>
      </c>
      <c r="M755" s="7">
        <v>24</v>
      </c>
      <c r="N755" s="7">
        <v>0</v>
      </c>
    </row>
    <row r="756" spans="1:14" hidden="1" x14ac:dyDescent="0.25">
      <c r="A756" s="6">
        <v>45282</v>
      </c>
      <c r="B756" s="7" t="s">
        <v>37</v>
      </c>
      <c r="C756" s="7" t="s">
        <v>38</v>
      </c>
      <c r="D756" s="7" t="s">
        <v>52</v>
      </c>
      <c r="E756" s="7" t="s">
        <v>6</v>
      </c>
      <c r="F756" s="7" t="s">
        <v>48</v>
      </c>
      <c r="G756" s="7" t="s">
        <v>169</v>
      </c>
      <c r="H756" s="7" t="s">
        <v>44</v>
      </c>
      <c r="I756" s="7">
        <v>0.874</v>
      </c>
      <c r="J756" s="7">
        <v>75.13</v>
      </c>
      <c r="K756" s="7">
        <v>76</v>
      </c>
      <c r="L756" s="7">
        <v>129</v>
      </c>
      <c r="M756" s="7">
        <v>24</v>
      </c>
      <c r="N756" s="7">
        <v>0</v>
      </c>
    </row>
    <row r="757" spans="1:14" hidden="1" x14ac:dyDescent="0.25">
      <c r="A757" s="6">
        <v>45282</v>
      </c>
      <c r="B757" s="7" t="s">
        <v>31</v>
      </c>
      <c r="C757" s="7" t="s">
        <v>33</v>
      </c>
      <c r="D757" s="7" t="s">
        <v>87</v>
      </c>
      <c r="E757" s="7" t="s">
        <v>9</v>
      </c>
      <c r="F757" s="7" t="s">
        <v>43</v>
      </c>
      <c r="G757" s="7" t="s">
        <v>697</v>
      </c>
      <c r="H757" s="7" t="s">
        <v>41</v>
      </c>
      <c r="I757" s="7">
        <v>2.1644999999999999</v>
      </c>
      <c r="J757" s="7">
        <v>208</v>
      </c>
      <c r="K757" s="7">
        <v>210.17</v>
      </c>
      <c r="L757" s="7">
        <v>127.29</v>
      </c>
      <c r="M757" s="7">
        <v>13</v>
      </c>
      <c r="N757" s="7">
        <v>0</v>
      </c>
    </row>
    <row r="758" spans="1:14" hidden="1" x14ac:dyDescent="0.25">
      <c r="A758" s="6">
        <v>45282</v>
      </c>
      <c r="B758" s="7" t="s">
        <v>37</v>
      </c>
      <c r="C758" s="7" t="s">
        <v>38</v>
      </c>
      <c r="D758" s="7" t="s">
        <v>46</v>
      </c>
      <c r="E758" s="7" t="s">
        <v>6</v>
      </c>
      <c r="F758" s="7" t="s">
        <v>47</v>
      </c>
      <c r="G758" s="7" t="s">
        <v>222</v>
      </c>
      <c r="H758" s="7" t="s">
        <v>44</v>
      </c>
      <c r="I758" s="7">
        <v>0.996</v>
      </c>
      <c r="J758" s="7">
        <v>102.7</v>
      </c>
      <c r="K758" s="7">
        <v>103.7</v>
      </c>
      <c r="L758" s="7">
        <v>1352</v>
      </c>
      <c r="M758" s="7">
        <v>24</v>
      </c>
      <c r="N758" s="7">
        <v>0</v>
      </c>
    </row>
    <row r="759" spans="1:14" hidden="1" x14ac:dyDescent="0.25">
      <c r="A759" s="6">
        <v>45282</v>
      </c>
      <c r="B759" s="7" t="s">
        <v>35</v>
      </c>
      <c r="C759" s="7" t="s">
        <v>36</v>
      </c>
      <c r="D759" s="7" t="s">
        <v>73</v>
      </c>
      <c r="E759" s="7" t="s">
        <v>6</v>
      </c>
      <c r="F759" s="7" t="s">
        <v>47</v>
      </c>
      <c r="G759" s="7" t="s">
        <v>590</v>
      </c>
      <c r="H759" s="7" t="s">
        <v>64</v>
      </c>
      <c r="I759" s="7">
        <v>2.7679999999999998</v>
      </c>
      <c r="J759" s="7">
        <v>343.23</v>
      </c>
      <c r="K759" s="7">
        <v>346</v>
      </c>
      <c r="L759" s="7">
        <v>100</v>
      </c>
      <c r="M759" s="7">
        <v>24</v>
      </c>
      <c r="N759" s="7">
        <v>0</v>
      </c>
    </row>
    <row r="760" spans="1:14" hidden="1" x14ac:dyDescent="0.25">
      <c r="A760" s="6">
        <v>45282</v>
      </c>
      <c r="B760" s="7" t="s">
        <v>35</v>
      </c>
      <c r="C760" s="7" t="s">
        <v>36</v>
      </c>
      <c r="D760" s="7" t="s">
        <v>72</v>
      </c>
      <c r="E760" s="7" t="s">
        <v>5</v>
      </c>
      <c r="F760" s="7" t="s">
        <v>67</v>
      </c>
      <c r="G760" s="7" t="s">
        <v>273</v>
      </c>
      <c r="H760" s="7" t="s">
        <v>64</v>
      </c>
      <c r="I760" s="7">
        <v>1.0270999999999999</v>
      </c>
      <c r="J760" s="7">
        <v>2.5099999999999998</v>
      </c>
      <c r="K760" s="7">
        <v>3.54</v>
      </c>
      <c r="L760" s="7">
        <v>1.77</v>
      </c>
      <c r="M760" s="7">
        <v>4</v>
      </c>
      <c r="N760" s="7">
        <v>15</v>
      </c>
    </row>
    <row r="761" spans="1:14" hidden="1" x14ac:dyDescent="0.25">
      <c r="A761" s="6">
        <v>45282</v>
      </c>
      <c r="B761" s="7" t="s">
        <v>35</v>
      </c>
      <c r="C761" s="7" t="s">
        <v>36</v>
      </c>
      <c r="D761" s="7" t="s">
        <v>93</v>
      </c>
      <c r="E761" s="7" t="s">
        <v>10</v>
      </c>
      <c r="F761" s="7" t="s">
        <v>57</v>
      </c>
      <c r="G761" s="7" t="s">
        <v>698</v>
      </c>
      <c r="H761" s="7" t="s">
        <v>64</v>
      </c>
      <c r="I761" s="7">
        <v>0.62339999999999995</v>
      </c>
      <c r="J761" s="7">
        <v>0.21</v>
      </c>
      <c r="K761" s="7">
        <v>0.83</v>
      </c>
      <c r="L761" s="7">
        <v>1.46</v>
      </c>
      <c r="M761" s="7">
        <v>3</v>
      </c>
      <c r="N761" s="7">
        <v>30</v>
      </c>
    </row>
    <row r="762" spans="1:14" hidden="1" x14ac:dyDescent="0.25">
      <c r="A762" s="6">
        <v>45282</v>
      </c>
      <c r="B762" s="7" t="s">
        <v>31</v>
      </c>
      <c r="C762" s="7" t="s">
        <v>33</v>
      </c>
      <c r="D762" s="7" t="s">
        <v>56</v>
      </c>
      <c r="E762" s="7" t="s">
        <v>6</v>
      </c>
      <c r="F762" s="7" t="s">
        <v>102</v>
      </c>
      <c r="G762" s="7" t="s">
        <v>132</v>
      </c>
      <c r="H762" s="7" t="s">
        <v>41</v>
      </c>
      <c r="I762" s="7">
        <v>1.6659999999999999</v>
      </c>
      <c r="J762" s="7">
        <v>96.33</v>
      </c>
      <c r="K762" s="7">
        <v>98</v>
      </c>
      <c r="L762" s="7">
        <v>115</v>
      </c>
      <c r="M762" s="7">
        <v>24</v>
      </c>
      <c r="N762" s="7">
        <v>0</v>
      </c>
    </row>
    <row r="763" spans="1:14" hidden="1" x14ac:dyDescent="0.25">
      <c r="A763" s="6">
        <v>45282</v>
      </c>
      <c r="B763" s="7" t="s">
        <v>35</v>
      </c>
      <c r="C763" s="7" t="s">
        <v>36</v>
      </c>
      <c r="D763" s="7" t="s">
        <v>78</v>
      </c>
      <c r="E763" s="7" t="s">
        <v>4</v>
      </c>
      <c r="F763" s="7" t="s">
        <v>229</v>
      </c>
      <c r="G763" s="7" t="s">
        <v>563</v>
      </c>
      <c r="H763" s="7" t="s">
        <v>64</v>
      </c>
      <c r="I763" s="7">
        <v>0.25580000000000003</v>
      </c>
      <c r="J763" s="7">
        <v>3.32</v>
      </c>
      <c r="K763" s="7">
        <v>3.57</v>
      </c>
      <c r="L763" s="7">
        <v>1.04</v>
      </c>
      <c r="M763" s="7">
        <v>2</v>
      </c>
      <c r="N763" s="7">
        <v>30</v>
      </c>
    </row>
    <row r="764" spans="1:14" hidden="1" x14ac:dyDescent="0.25">
      <c r="A764" s="6">
        <v>45282</v>
      </c>
      <c r="B764" s="7" t="s">
        <v>35</v>
      </c>
      <c r="C764" s="7" t="s">
        <v>36</v>
      </c>
      <c r="D764" s="7" t="s">
        <v>78</v>
      </c>
      <c r="E764" s="7" t="s">
        <v>15</v>
      </c>
      <c r="F764" s="7" t="s">
        <v>699</v>
      </c>
      <c r="G764" s="7" t="s">
        <v>563</v>
      </c>
      <c r="H764" s="7" t="s">
        <v>64</v>
      </c>
      <c r="I764" s="7">
        <v>2.2002000000000002</v>
      </c>
      <c r="J764" s="7">
        <v>28.53</v>
      </c>
      <c r="K764" s="7">
        <v>30.73</v>
      </c>
      <c r="L764" s="7">
        <v>8.9600000000000009</v>
      </c>
      <c r="M764" s="7">
        <v>21</v>
      </c>
      <c r="N764" s="7">
        <v>30</v>
      </c>
    </row>
    <row r="765" spans="1:14" hidden="1" x14ac:dyDescent="0.25">
      <c r="A765" s="6">
        <v>45282</v>
      </c>
      <c r="B765" s="7" t="s">
        <v>31</v>
      </c>
      <c r="C765" s="7" t="s">
        <v>34</v>
      </c>
      <c r="D765" s="7" t="s">
        <v>68</v>
      </c>
      <c r="E765" s="7" t="s">
        <v>7</v>
      </c>
      <c r="F765" s="7" t="s">
        <v>49</v>
      </c>
      <c r="G765" s="7" t="s">
        <v>109</v>
      </c>
      <c r="H765" s="7" t="s">
        <v>41</v>
      </c>
      <c r="I765" s="7">
        <v>3.75</v>
      </c>
      <c r="J765" s="7">
        <v>77.95</v>
      </c>
      <c r="K765" s="7">
        <v>81.7</v>
      </c>
      <c r="L765" s="7">
        <v>143</v>
      </c>
      <c r="M765" s="7">
        <v>24</v>
      </c>
      <c r="N765" s="7">
        <v>0</v>
      </c>
    </row>
    <row r="766" spans="1:14" hidden="1" x14ac:dyDescent="0.25">
      <c r="A766" s="6">
        <v>45282</v>
      </c>
      <c r="B766" s="7" t="s">
        <v>29</v>
      </c>
      <c r="C766" s="7" t="s">
        <v>30</v>
      </c>
      <c r="D766" s="7" t="s">
        <v>29</v>
      </c>
      <c r="E766" s="7" t="s">
        <v>12</v>
      </c>
      <c r="F766" s="7" t="s">
        <v>388</v>
      </c>
      <c r="G766" s="7" t="s">
        <v>188</v>
      </c>
      <c r="H766" s="7" t="s">
        <v>64</v>
      </c>
      <c r="I766" s="7">
        <v>5.8869999999999996</v>
      </c>
      <c r="J766" s="7">
        <v>0.23</v>
      </c>
      <c r="K766" s="7">
        <v>6.12</v>
      </c>
      <c r="L766" s="7">
        <v>400</v>
      </c>
      <c r="M766" s="7">
        <v>24</v>
      </c>
      <c r="N766" s="7">
        <v>0</v>
      </c>
    </row>
    <row r="767" spans="1:14" hidden="1" x14ac:dyDescent="0.25">
      <c r="A767" s="6">
        <v>45282</v>
      </c>
      <c r="B767" s="7" t="s">
        <v>29</v>
      </c>
      <c r="C767" s="7" t="s">
        <v>30</v>
      </c>
      <c r="D767" s="7" t="s">
        <v>63</v>
      </c>
      <c r="E767" s="7" t="s">
        <v>6</v>
      </c>
      <c r="F767" s="7" t="s">
        <v>102</v>
      </c>
      <c r="G767" s="7" t="s">
        <v>145</v>
      </c>
      <c r="H767" s="7" t="s">
        <v>64</v>
      </c>
      <c r="I767" s="7">
        <v>2.0099999999999998</v>
      </c>
      <c r="J767" s="7">
        <v>131.99</v>
      </c>
      <c r="K767" s="7">
        <v>134</v>
      </c>
      <c r="L767" s="7">
        <v>385</v>
      </c>
      <c r="M767" s="7">
        <v>24</v>
      </c>
      <c r="N767" s="7">
        <v>0</v>
      </c>
    </row>
    <row r="768" spans="1:14" hidden="1" x14ac:dyDescent="0.25">
      <c r="A768" s="6">
        <v>45282</v>
      </c>
      <c r="B768" s="7" t="s">
        <v>29</v>
      </c>
      <c r="C768" s="7" t="s">
        <v>30</v>
      </c>
      <c r="D768" s="7" t="s">
        <v>63</v>
      </c>
      <c r="E768" s="7" t="s">
        <v>11</v>
      </c>
      <c r="F768" s="7" t="s">
        <v>58</v>
      </c>
      <c r="G768" s="7" t="s">
        <v>244</v>
      </c>
      <c r="H768" s="7" t="s">
        <v>64</v>
      </c>
      <c r="I768" s="7">
        <v>1.3620000000000001</v>
      </c>
      <c r="J768" s="7">
        <v>21.34</v>
      </c>
      <c r="K768" s="7">
        <v>22.7</v>
      </c>
      <c r="L768" s="7">
        <v>550</v>
      </c>
      <c r="M768" s="7">
        <v>24</v>
      </c>
      <c r="N768" s="7">
        <v>0</v>
      </c>
    </row>
    <row r="769" spans="1:14" hidden="1" x14ac:dyDescent="0.25">
      <c r="A769" s="6">
        <v>45282</v>
      </c>
      <c r="B769" s="7" t="s">
        <v>35</v>
      </c>
      <c r="C769" s="7" t="s">
        <v>36</v>
      </c>
      <c r="D769" s="7" t="s">
        <v>82</v>
      </c>
      <c r="E769" s="7" t="s">
        <v>5</v>
      </c>
      <c r="F769" s="7" t="s">
        <v>67</v>
      </c>
      <c r="G769" s="7" t="s">
        <v>274</v>
      </c>
      <c r="H769" s="7" t="s">
        <v>64</v>
      </c>
      <c r="I769" s="7">
        <v>0.248</v>
      </c>
      <c r="J769" s="7">
        <v>1.66</v>
      </c>
      <c r="K769" s="7">
        <v>1.91</v>
      </c>
      <c r="L769" s="7">
        <v>0.28000000000000003</v>
      </c>
      <c r="M769" s="7">
        <v>3</v>
      </c>
      <c r="N769" s="7">
        <v>25</v>
      </c>
    </row>
    <row r="770" spans="1:14" hidden="1" x14ac:dyDescent="0.25">
      <c r="A770" s="6">
        <v>45282</v>
      </c>
      <c r="B770" s="7" t="s">
        <v>35</v>
      </c>
      <c r="C770" s="7" t="s">
        <v>36</v>
      </c>
      <c r="D770" s="7" t="s">
        <v>73</v>
      </c>
      <c r="E770" s="7" t="s">
        <v>11</v>
      </c>
      <c r="F770" s="7" t="s">
        <v>58</v>
      </c>
      <c r="G770" s="7" t="s">
        <v>232</v>
      </c>
      <c r="H770" s="7" t="s">
        <v>64</v>
      </c>
      <c r="I770" s="7">
        <v>1.79</v>
      </c>
      <c r="J770" s="7">
        <v>66.010000000000005</v>
      </c>
      <c r="K770" s="7">
        <v>67.8</v>
      </c>
      <c r="L770" s="7">
        <v>10</v>
      </c>
      <c r="M770" s="7">
        <v>24</v>
      </c>
      <c r="N770" s="7">
        <v>0</v>
      </c>
    </row>
    <row r="771" spans="1:14" hidden="1" x14ac:dyDescent="0.25">
      <c r="A771" s="6">
        <v>45282</v>
      </c>
      <c r="B771" s="7" t="s">
        <v>31</v>
      </c>
      <c r="C771" s="7" t="s">
        <v>32</v>
      </c>
      <c r="D771" s="7" t="s">
        <v>40</v>
      </c>
      <c r="E771" s="7" t="s">
        <v>5</v>
      </c>
      <c r="F771" s="7" t="s">
        <v>251</v>
      </c>
      <c r="G771" s="7" t="s">
        <v>240</v>
      </c>
      <c r="H771" s="7" t="s">
        <v>41</v>
      </c>
      <c r="I771" s="7">
        <v>1.008</v>
      </c>
      <c r="J771" s="7">
        <v>124.99</v>
      </c>
      <c r="K771" s="7">
        <v>126</v>
      </c>
      <c r="L771" s="7">
        <v>26</v>
      </c>
      <c r="M771" s="7">
        <v>24</v>
      </c>
      <c r="N771" s="7">
        <v>0</v>
      </c>
    </row>
    <row r="772" spans="1:14" hidden="1" x14ac:dyDescent="0.25">
      <c r="A772" s="6">
        <v>45282</v>
      </c>
      <c r="B772" s="7" t="s">
        <v>37</v>
      </c>
      <c r="C772" s="7" t="s">
        <v>38</v>
      </c>
      <c r="D772" s="7" t="s">
        <v>46</v>
      </c>
      <c r="E772" s="7" t="s">
        <v>6</v>
      </c>
      <c r="F772" s="7" t="s">
        <v>102</v>
      </c>
      <c r="G772" s="7" t="s">
        <v>158</v>
      </c>
      <c r="H772" s="7" t="s">
        <v>44</v>
      </c>
      <c r="I772" s="7">
        <v>1.331</v>
      </c>
      <c r="J772" s="7">
        <v>108.67</v>
      </c>
      <c r="K772" s="7">
        <v>110</v>
      </c>
      <c r="L772" s="7">
        <v>323</v>
      </c>
      <c r="M772" s="7">
        <v>24</v>
      </c>
      <c r="N772" s="7">
        <v>0</v>
      </c>
    </row>
    <row r="773" spans="1:14" hidden="1" x14ac:dyDescent="0.25">
      <c r="A773" s="6">
        <v>45282</v>
      </c>
      <c r="B773" s="7" t="s">
        <v>29</v>
      </c>
      <c r="C773" s="7" t="s">
        <v>30</v>
      </c>
      <c r="D773" s="7" t="s">
        <v>63</v>
      </c>
      <c r="E773" s="7" t="s">
        <v>6</v>
      </c>
      <c r="F773" s="7" t="s">
        <v>102</v>
      </c>
      <c r="G773" s="7" t="s">
        <v>170</v>
      </c>
      <c r="H773" s="7" t="s">
        <v>64</v>
      </c>
      <c r="I773" s="7">
        <v>1.88</v>
      </c>
      <c r="J773" s="7">
        <v>233.12</v>
      </c>
      <c r="K773" s="7">
        <v>235</v>
      </c>
      <c r="L773" s="7">
        <v>1160</v>
      </c>
      <c r="M773" s="7">
        <v>24</v>
      </c>
      <c r="N773" s="7">
        <v>0</v>
      </c>
    </row>
    <row r="774" spans="1:14" hidden="1" x14ac:dyDescent="0.25">
      <c r="A774" s="6">
        <v>45282</v>
      </c>
      <c r="B774" s="7" t="s">
        <v>37</v>
      </c>
      <c r="C774" s="7" t="s">
        <v>38</v>
      </c>
      <c r="D774" s="7" t="s">
        <v>46</v>
      </c>
      <c r="E774" s="7" t="s">
        <v>14</v>
      </c>
      <c r="F774" s="7" t="s">
        <v>581</v>
      </c>
      <c r="G774" s="7" t="s">
        <v>439</v>
      </c>
      <c r="H774" s="7" t="s">
        <v>44</v>
      </c>
      <c r="I774" s="7">
        <v>6.5000000000000002E-2</v>
      </c>
      <c r="J774" s="7">
        <v>3.19</v>
      </c>
      <c r="K774" s="7">
        <v>3.25</v>
      </c>
      <c r="L774" s="7">
        <v>1.42</v>
      </c>
      <c r="M774" s="7">
        <v>2</v>
      </c>
      <c r="N774" s="7">
        <v>0</v>
      </c>
    </row>
    <row r="775" spans="1:14" hidden="1" x14ac:dyDescent="0.25">
      <c r="A775" s="6">
        <v>45282</v>
      </c>
      <c r="B775" s="7" t="s">
        <v>31</v>
      </c>
      <c r="C775" s="7" t="s">
        <v>34</v>
      </c>
      <c r="D775" s="7" t="s">
        <v>68</v>
      </c>
      <c r="E775" s="7" t="s">
        <v>9</v>
      </c>
      <c r="F775" s="7" t="s">
        <v>43</v>
      </c>
      <c r="G775" s="7" t="s">
        <v>453</v>
      </c>
      <c r="H775" s="7" t="s">
        <v>41</v>
      </c>
      <c r="I775" s="7">
        <v>0.27079999999999999</v>
      </c>
      <c r="J775" s="7">
        <v>32.340000000000003</v>
      </c>
      <c r="K775" s="7">
        <v>32.61</v>
      </c>
      <c r="L775" s="7">
        <v>28.17</v>
      </c>
      <c r="M775" s="7">
        <v>13</v>
      </c>
      <c r="N775" s="7">
        <v>0</v>
      </c>
    </row>
    <row r="776" spans="1:14" hidden="1" x14ac:dyDescent="0.25">
      <c r="A776" s="6">
        <v>45282</v>
      </c>
      <c r="B776" s="7" t="s">
        <v>37</v>
      </c>
      <c r="C776" s="7" t="s">
        <v>38</v>
      </c>
      <c r="D776" s="7" t="s">
        <v>42</v>
      </c>
      <c r="E776" s="7" t="s">
        <v>9</v>
      </c>
      <c r="F776" s="7" t="s">
        <v>43</v>
      </c>
      <c r="G776" s="7" t="s">
        <v>164</v>
      </c>
      <c r="H776" s="7" t="s">
        <v>44</v>
      </c>
      <c r="I776" s="7">
        <v>0.94599999999999995</v>
      </c>
      <c r="J776" s="7">
        <v>23.05</v>
      </c>
      <c r="K776" s="7">
        <v>24</v>
      </c>
      <c r="L776" s="7">
        <v>46</v>
      </c>
      <c r="M776" s="7">
        <v>24</v>
      </c>
      <c r="N776" s="7">
        <v>0</v>
      </c>
    </row>
    <row r="777" spans="1:14" hidden="1" x14ac:dyDescent="0.25">
      <c r="A777" s="6">
        <v>45282</v>
      </c>
      <c r="B777" s="7" t="s">
        <v>29</v>
      </c>
      <c r="C777" s="7" t="s">
        <v>30</v>
      </c>
      <c r="D777" s="7" t="s">
        <v>63</v>
      </c>
      <c r="E777" s="7" t="s">
        <v>4</v>
      </c>
      <c r="F777" s="7" t="s">
        <v>229</v>
      </c>
      <c r="G777" s="7" t="s">
        <v>611</v>
      </c>
      <c r="H777" s="7" t="s">
        <v>64</v>
      </c>
      <c r="I777" s="7">
        <v>4.6500000000000004</v>
      </c>
      <c r="J777" s="7">
        <v>181.35</v>
      </c>
      <c r="K777" s="7">
        <v>186</v>
      </c>
      <c r="L777" s="7">
        <v>800</v>
      </c>
      <c r="M777" s="7">
        <v>24</v>
      </c>
      <c r="N777" s="7">
        <v>0</v>
      </c>
    </row>
    <row r="778" spans="1:14" hidden="1" x14ac:dyDescent="0.25">
      <c r="A778" s="6">
        <v>45282</v>
      </c>
      <c r="B778" s="7" t="s">
        <v>31</v>
      </c>
      <c r="C778" s="7" t="s">
        <v>33</v>
      </c>
      <c r="D778" s="7" t="s">
        <v>200</v>
      </c>
      <c r="E778" s="7" t="s">
        <v>7</v>
      </c>
      <c r="F778" s="7" t="s">
        <v>617</v>
      </c>
      <c r="G778" s="7" t="s">
        <v>618</v>
      </c>
      <c r="H778" s="7" t="s">
        <v>41</v>
      </c>
      <c r="I778" s="7">
        <v>2.58</v>
      </c>
      <c r="J778" s="7">
        <v>23.22</v>
      </c>
      <c r="K778" s="7">
        <v>25.8</v>
      </c>
      <c r="L778" s="7">
        <v>74</v>
      </c>
      <c r="M778" s="7">
        <v>24</v>
      </c>
      <c r="N778" s="7">
        <v>0</v>
      </c>
    </row>
    <row r="779" spans="1:14" hidden="1" x14ac:dyDescent="0.25">
      <c r="A779" s="6">
        <v>45282</v>
      </c>
      <c r="B779" s="7" t="s">
        <v>37</v>
      </c>
      <c r="C779" s="7" t="s">
        <v>38</v>
      </c>
      <c r="D779" s="7" t="s">
        <v>46</v>
      </c>
      <c r="E779" s="7" t="s">
        <v>6</v>
      </c>
      <c r="F779" s="7" t="s">
        <v>102</v>
      </c>
      <c r="G779" s="7" t="s">
        <v>172</v>
      </c>
      <c r="H779" s="7" t="s">
        <v>44</v>
      </c>
      <c r="I779" s="7">
        <v>2.4569999999999999</v>
      </c>
      <c r="J779" s="7">
        <v>270.54000000000002</v>
      </c>
      <c r="K779" s="7">
        <v>273</v>
      </c>
      <c r="L779" s="7">
        <v>134</v>
      </c>
      <c r="M779" s="7">
        <v>24</v>
      </c>
      <c r="N779" s="7">
        <v>0</v>
      </c>
    </row>
    <row r="780" spans="1:14" hidden="1" x14ac:dyDescent="0.25">
      <c r="A780" s="6">
        <v>45282</v>
      </c>
      <c r="B780" s="7" t="s">
        <v>31</v>
      </c>
      <c r="C780" s="7" t="s">
        <v>34</v>
      </c>
      <c r="D780" s="7" t="s">
        <v>195</v>
      </c>
      <c r="E780" s="7" t="s">
        <v>4</v>
      </c>
      <c r="F780" s="7" t="s">
        <v>178</v>
      </c>
      <c r="G780" s="7" t="s">
        <v>505</v>
      </c>
      <c r="H780" s="7" t="s">
        <v>41</v>
      </c>
      <c r="I780" s="7">
        <v>2.7770000000000001</v>
      </c>
      <c r="J780" s="7">
        <v>91.88</v>
      </c>
      <c r="K780" s="7">
        <v>94.66</v>
      </c>
      <c r="L780" s="7">
        <v>309</v>
      </c>
      <c r="M780" s="7">
        <v>24</v>
      </c>
      <c r="N780" s="7">
        <v>0</v>
      </c>
    </row>
    <row r="781" spans="1:14" hidden="1" x14ac:dyDescent="0.25">
      <c r="A781" s="6">
        <v>45282</v>
      </c>
      <c r="B781" s="7" t="s">
        <v>37</v>
      </c>
      <c r="C781" s="7" t="s">
        <v>38</v>
      </c>
      <c r="D781" s="7" t="s">
        <v>52</v>
      </c>
      <c r="E781" s="7" t="s">
        <v>6</v>
      </c>
      <c r="F781" s="7" t="s">
        <v>102</v>
      </c>
      <c r="G781" s="7" t="s">
        <v>125</v>
      </c>
      <c r="H781" s="7" t="s">
        <v>44</v>
      </c>
      <c r="I781" s="7">
        <v>1.44</v>
      </c>
      <c r="J781" s="7">
        <v>88.56</v>
      </c>
      <c r="K781" s="7">
        <v>90</v>
      </c>
      <c r="L781" s="7">
        <v>288</v>
      </c>
      <c r="M781" s="7">
        <v>24</v>
      </c>
      <c r="N781" s="7">
        <v>0</v>
      </c>
    </row>
    <row r="782" spans="1:14" hidden="1" x14ac:dyDescent="0.25">
      <c r="A782" s="6">
        <v>45282</v>
      </c>
      <c r="B782" s="7" t="s">
        <v>31</v>
      </c>
      <c r="C782" s="7" t="s">
        <v>34</v>
      </c>
      <c r="D782" s="7" t="s">
        <v>68</v>
      </c>
      <c r="E782" s="7" t="s">
        <v>8</v>
      </c>
      <c r="F782" s="7" t="s">
        <v>66</v>
      </c>
      <c r="G782" s="7" t="s">
        <v>700</v>
      </c>
      <c r="H782" s="7" t="s">
        <v>41</v>
      </c>
      <c r="I782" s="7">
        <v>0.77880000000000005</v>
      </c>
      <c r="J782" s="7">
        <v>17.329999999999998</v>
      </c>
      <c r="K782" s="7">
        <v>18.11</v>
      </c>
      <c r="L782" s="7">
        <v>30.04</v>
      </c>
      <c r="M782" s="7">
        <v>7</v>
      </c>
      <c r="N782" s="7">
        <v>0</v>
      </c>
    </row>
    <row r="783" spans="1:14" hidden="1" x14ac:dyDescent="0.25">
      <c r="A783" s="6">
        <v>45282</v>
      </c>
      <c r="B783" s="7" t="s">
        <v>37</v>
      </c>
      <c r="C783" s="7" t="s">
        <v>38</v>
      </c>
      <c r="D783" s="7" t="s">
        <v>42</v>
      </c>
      <c r="E783" s="7" t="s">
        <v>7</v>
      </c>
      <c r="F783" s="7" t="s">
        <v>182</v>
      </c>
      <c r="G783" s="7" t="s">
        <v>224</v>
      </c>
      <c r="H783" s="7" t="s">
        <v>44</v>
      </c>
      <c r="I783" s="7">
        <v>0.55000000000000004</v>
      </c>
      <c r="J783" s="7">
        <v>99.45</v>
      </c>
      <c r="K783" s="7">
        <v>100</v>
      </c>
      <c r="L783" s="7">
        <v>432</v>
      </c>
      <c r="M783" s="7">
        <v>24</v>
      </c>
      <c r="N783" s="7">
        <v>0</v>
      </c>
    </row>
    <row r="784" spans="1:14" hidden="1" x14ac:dyDescent="0.25">
      <c r="A784" s="6">
        <v>45282</v>
      </c>
      <c r="B784" s="7" t="s">
        <v>29</v>
      </c>
      <c r="C784" s="7" t="s">
        <v>30</v>
      </c>
      <c r="D784" s="7" t="s">
        <v>63</v>
      </c>
      <c r="E784" s="7" t="s">
        <v>6</v>
      </c>
      <c r="F784" s="7" t="s">
        <v>47</v>
      </c>
      <c r="G784" s="7" t="s">
        <v>598</v>
      </c>
      <c r="H784" s="7" t="s">
        <v>64</v>
      </c>
      <c r="I784" s="7">
        <v>2.4180000000000001</v>
      </c>
      <c r="J784" s="7">
        <v>37.880000000000003</v>
      </c>
      <c r="K784" s="7">
        <v>40.299999999999997</v>
      </c>
      <c r="L784" s="7">
        <v>100</v>
      </c>
      <c r="M784" s="7">
        <v>24</v>
      </c>
      <c r="N784" s="7">
        <v>0</v>
      </c>
    </row>
    <row r="785" spans="1:14" hidden="1" x14ac:dyDescent="0.25">
      <c r="A785" s="6">
        <v>45282</v>
      </c>
      <c r="B785" s="7" t="s">
        <v>31</v>
      </c>
      <c r="C785" s="7" t="s">
        <v>34</v>
      </c>
      <c r="D785" s="7" t="s">
        <v>92</v>
      </c>
      <c r="E785" s="7" t="s">
        <v>8</v>
      </c>
      <c r="F785" s="7" t="s">
        <v>66</v>
      </c>
      <c r="G785" s="7" t="s">
        <v>632</v>
      </c>
      <c r="H785" s="7" t="s">
        <v>41</v>
      </c>
      <c r="I785" s="7">
        <v>3.4430000000000001</v>
      </c>
      <c r="J785" s="7">
        <v>49.21</v>
      </c>
      <c r="K785" s="7">
        <v>52.65</v>
      </c>
      <c r="L785" s="7">
        <v>240.83</v>
      </c>
      <c r="M785" s="7">
        <v>24</v>
      </c>
      <c r="N785" s="7">
        <v>0</v>
      </c>
    </row>
    <row r="786" spans="1:14" hidden="1" x14ac:dyDescent="0.25">
      <c r="A786" s="6">
        <v>45282</v>
      </c>
      <c r="B786" s="7" t="s">
        <v>35</v>
      </c>
      <c r="C786" s="7" t="s">
        <v>36</v>
      </c>
      <c r="D786" s="7" t="s">
        <v>114</v>
      </c>
      <c r="E786" s="7" t="s">
        <v>5</v>
      </c>
      <c r="F786" s="7" t="s">
        <v>67</v>
      </c>
      <c r="G786" s="7" t="s">
        <v>690</v>
      </c>
      <c r="H786" s="7" t="s">
        <v>64</v>
      </c>
      <c r="I786" s="7">
        <v>0.23</v>
      </c>
      <c r="J786" s="7">
        <v>1.3</v>
      </c>
      <c r="K786" s="7">
        <v>1.53</v>
      </c>
      <c r="L786" s="7">
        <v>0.33</v>
      </c>
      <c r="M786" s="7">
        <v>4</v>
      </c>
      <c r="N786" s="7">
        <v>0</v>
      </c>
    </row>
    <row r="787" spans="1:14" hidden="1" x14ac:dyDescent="0.25">
      <c r="A787" s="6">
        <v>45282</v>
      </c>
      <c r="B787" s="7" t="s">
        <v>31</v>
      </c>
      <c r="C787" s="7" t="s">
        <v>34</v>
      </c>
      <c r="D787" s="7" t="s">
        <v>80</v>
      </c>
      <c r="E787" s="7" t="s">
        <v>6</v>
      </c>
      <c r="F787" s="7" t="s">
        <v>47</v>
      </c>
      <c r="G787" s="7" t="s">
        <v>252</v>
      </c>
      <c r="H787" s="7" t="s">
        <v>41</v>
      </c>
      <c r="I787" s="7">
        <v>2.4476</v>
      </c>
      <c r="J787" s="7">
        <v>22.03</v>
      </c>
      <c r="K787" s="7">
        <v>24.48</v>
      </c>
      <c r="L787" s="7">
        <v>176.18</v>
      </c>
      <c r="M787" s="7">
        <v>17</v>
      </c>
      <c r="N787" s="7">
        <v>24</v>
      </c>
    </row>
    <row r="788" spans="1:14" hidden="1" x14ac:dyDescent="0.25">
      <c r="A788" s="6">
        <v>45282</v>
      </c>
      <c r="B788" s="7" t="s">
        <v>31</v>
      </c>
      <c r="C788" s="7" t="s">
        <v>33</v>
      </c>
      <c r="D788" s="7" t="s">
        <v>120</v>
      </c>
      <c r="E788" s="7" t="s">
        <v>6</v>
      </c>
      <c r="F788" s="7" t="s">
        <v>102</v>
      </c>
      <c r="G788" s="7" t="s">
        <v>153</v>
      </c>
      <c r="H788" s="7" t="s">
        <v>41</v>
      </c>
      <c r="I788" s="7">
        <v>2.1890000000000001</v>
      </c>
      <c r="J788" s="7">
        <v>120.81</v>
      </c>
      <c r="K788" s="7">
        <v>123</v>
      </c>
      <c r="L788" s="7">
        <v>149</v>
      </c>
      <c r="M788" s="7">
        <v>24</v>
      </c>
      <c r="N788" s="7">
        <v>0</v>
      </c>
    </row>
    <row r="789" spans="1:14" hidden="1" x14ac:dyDescent="0.25">
      <c r="A789" s="6">
        <v>45282</v>
      </c>
      <c r="B789" s="7" t="s">
        <v>31</v>
      </c>
      <c r="C789" s="7" t="s">
        <v>33</v>
      </c>
      <c r="D789" s="7" t="s">
        <v>77</v>
      </c>
      <c r="E789" s="7" t="s">
        <v>9</v>
      </c>
      <c r="F789" s="7" t="s">
        <v>43</v>
      </c>
      <c r="G789" s="7" t="s">
        <v>701</v>
      </c>
      <c r="H789" s="7" t="s">
        <v>41</v>
      </c>
      <c r="I789" s="7">
        <v>0.6673</v>
      </c>
      <c r="J789" s="7">
        <v>75.17</v>
      </c>
      <c r="K789" s="7">
        <v>75.83</v>
      </c>
      <c r="L789" s="7">
        <v>71.5</v>
      </c>
      <c r="M789" s="7">
        <v>13</v>
      </c>
      <c r="N789" s="7">
        <v>0</v>
      </c>
    </row>
    <row r="790" spans="1:14" hidden="1" x14ac:dyDescent="0.25">
      <c r="A790" s="6">
        <v>45282</v>
      </c>
      <c r="B790" s="7" t="s">
        <v>37</v>
      </c>
      <c r="C790" s="7" t="s">
        <v>38</v>
      </c>
      <c r="D790" s="7" t="s">
        <v>45</v>
      </c>
      <c r="E790" s="7" t="s">
        <v>11</v>
      </c>
      <c r="F790" s="7" t="s">
        <v>58</v>
      </c>
      <c r="G790" s="7" t="s">
        <v>225</v>
      </c>
      <c r="H790" s="7" t="s">
        <v>44</v>
      </c>
      <c r="I790" s="7">
        <v>0.84499999999999997</v>
      </c>
      <c r="J790" s="7">
        <v>84.82</v>
      </c>
      <c r="K790" s="7">
        <v>85.67</v>
      </c>
      <c r="L790" s="7">
        <v>210</v>
      </c>
      <c r="M790" s="7">
        <v>24</v>
      </c>
      <c r="N790" s="7">
        <v>0</v>
      </c>
    </row>
    <row r="791" spans="1:14" hidden="1" x14ac:dyDescent="0.25">
      <c r="A791" s="6">
        <v>45282</v>
      </c>
      <c r="B791" s="7" t="s">
        <v>35</v>
      </c>
      <c r="C791" s="7" t="s">
        <v>36</v>
      </c>
      <c r="D791" s="7" t="s">
        <v>208</v>
      </c>
      <c r="E791" s="7" t="s">
        <v>8</v>
      </c>
      <c r="F791" s="7" t="s">
        <v>186</v>
      </c>
      <c r="G791" s="7" t="s">
        <v>209</v>
      </c>
      <c r="H791" s="7" t="s">
        <v>64</v>
      </c>
      <c r="I791" s="7">
        <v>0</v>
      </c>
      <c r="J791" s="7">
        <v>98</v>
      </c>
      <c r="K791" s="7">
        <v>98</v>
      </c>
      <c r="L791" s="7">
        <v>0</v>
      </c>
      <c r="M791" s="7">
        <v>14</v>
      </c>
      <c r="N791" s="7">
        <v>0</v>
      </c>
    </row>
    <row r="792" spans="1:14" hidden="1" x14ac:dyDescent="0.25">
      <c r="A792" s="6">
        <v>45282</v>
      </c>
      <c r="B792" s="7" t="s">
        <v>29</v>
      </c>
      <c r="C792" s="7" t="s">
        <v>30</v>
      </c>
      <c r="D792" s="7" t="s">
        <v>29</v>
      </c>
      <c r="E792" s="7" t="s">
        <v>204</v>
      </c>
      <c r="F792" s="7" t="s">
        <v>205</v>
      </c>
      <c r="G792" s="7" t="s">
        <v>582</v>
      </c>
      <c r="H792" s="7" t="s">
        <v>64</v>
      </c>
      <c r="I792" s="7">
        <v>0.17280000000000001</v>
      </c>
      <c r="J792" s="7">
        <v>0.32</v>
      </c>
      <c r="K792" s="7">
        <v>0.49</v>
      </c>
      <c r="L792" s="7">
        <v>65.63</v>
      </c>
      <c r="M792" s="7">
        <v>1</v>
      </c>
      <c r="N792" s="7">
        <v>30</v>
      </c>
    </row>
    <row r="793" spans="1:14" hidden="1" x14ac:dyDescent="0.25">
      <c r="A793" s="6">
        <v>45282</v>
      </c>
      <c r="B793" s="7" t="s">
        <v>37</v>
      </c>
      <c r="C793" s="7" t="s">
        <v>38</v>
      </c>
      <c r="D793" s="7" t="s">
        <v>42</v>
      </c>
      <c r="E793" s="7" t="s">
        <v>7</v>
      </c>
      <c r="F793" s="7" t="s">
        <v>182</v>
      </c>
      <c r="G793" s="7" t="s">
        <v>584</v>
      </c>
      <c r="H793" s="7" t="s">
        <v>44</v>
      </c>
      <c r="I793" s="7">
        <v>0.51100000000000001</v>
      </c>
      <c r="J793" s="7">
        <v>72.489999999999995</v>
      </c>
      <c r="K793" s="7">
        <v>73</v>
      </c>
      <c r="L793" s="7">
        <v>682</v>
      </c>
      <c r="M793" s="7">
        <v>24</v>
      </c>
      <c r="N793" s="7">
        <v>0</v>
      </c>
    </row>
    <row r="794" spans="1:14" hidden="1" x14ac:dyDescent="0.25">
      <c r="A794" s="6">
        <v>45282</v>
      </c>
      <c r="B794" s="7" t="s">
        <v>37</v>
      </c>
      <c r="C794" s="7" t="s">
        <v>39</v>
      </c>
      <c r="D794" s="7" t="s">
        <v>51</v>
      </c>
      <c r="E794" s="7" t="s">
        <v>6</v>
      </c>
      <c r="F794" s="7" t="s">
        <v>48</v>
      </c>
      <c r="G794" s="7" t="s">
        <v>583</v>
      </c>
      <c r="H794" s="7" t="s">
        <v>44</v>
      </c>
      <c r="I794" s="7">
        <v>0.58799999999999997</v>
      </c>
      <c r="J794" s="7">
        <v>51.41</v>
      </c>
      <c r="K794" s="7">
        <v>52</v>
      </c>
      <c r="L794" s="7">
        <v>23</v>
      </c>
      <c r="M794" s="7">
        <v>24</v>
      </c>
      <c r="N794" s="7">
        <v>0</v>
      </c>
    </row>
    <row r="795" spans="1:14" hidden="1" x14ac:dyDescent="0.25">
      <c r="A795" s="6">
        <v>45282</v>
      </c>
      <c r="B795" s="7" t="s">
        <v>37</v>
      </c>
      <c r="C795" s="7" t="s">
        <v>38</v>
      </c>
      <c r="D795" s="7" t="s">
        <v>42</v>
      </c>
      <c r="E795" s="7" t="s">
        <v>9</v>
      </c>
      <c r="F795" s="7" t="s">
        <v>43</v>
      </c>
      <c r="G795" s="7" t="s">
        <v>137</v>
      </c>
      <c r="H795" s="7" t="s">
        <v>44</v>
      </c>
      <c r="I795" s="7">
        <v>0.32800000000000001</v>
      </c>
      <c r="J795" s="7">
        <v>44.67</v>
      </c>
      <c r="K795" s="7">
        <v>45</v>
      </c>
      <c r="L795" s="7">
        <v>549</v>
      </c>
      <c r="M795" s="7">
        <v>24</v>
      </c>
      <c r="N795" s="7">
        <v>0</v>
      </c>
    </row>
    <row r="796" spans="1:14" hidden="1" x14ac:dyDescent="0.25">
      <c r="A796" s="6">
        <v>45282</v>
      </c>
      <c r="B796" s="7" t="s">
        <v>37</v>
      </c>
      <c r="C796" s="7" t="s">
        <v>39</v>
      </c>
      <c r="D796" s="7" t="s">
        <v>51</v>
      </c>
      <c r="E796" s="7" t="s">
        <v>10</v>
      </c>
      <c r="F796" s="7" t="s">
        <v>57</v>
      </c>
      <c r="G796" s="7" t="s">
        <v>241</v>
      </c>
      <c r="H796" s="7" t="s">
        <v>44</v>
      </c>
      <c r="I796" s="7">
        <v>0.84670000000000001</v>
      </c>
      <c r="J796" s="7">
        <v>28.43</v>
      </c>
      <c r="K796" s="7">
        <v>29.28</v>
      </c>
      <c r="L796" s="7">
        <v>200</v>
      </c>
      <c r="M796" s="7">
        <v>16</v>
      </c>
      <c r="N796" s="7">
        <v>0</v>
      </c>
    </row>
    <row r="797" spans="1:14" hidden="1" x14ac:dyDescent="0.25">
      <c r="A797" s="6">
        <v>45282</v>
      </c>
      <c r="B797" s="7" t="s">
        <v>35</v>
      </c>
      <c r="C797" s="7" t="s">
        <v>36</v>
      </c>
      <c r="D797" s="7" t="s">
        <v>75</v>
      </c>
      <c r="E797" s="7" t="s">
        <v>5</v>
      </c>
      <c r="F797" s="7" t="s">
        <v>67</v>
      </c>
      <c r="G797" s="7" t="s">
        <v>247</v>
      </c>
      <c r="H797" s="7" t="s">
        <v>64</v>
      </c>
      <c r="I797" s="7">
        <v>1.3351999999999999</v>
      </c>
      <c r="J797" s="7">
        <v>44.71</v>
      </c>
      <c r="K797" s="7">
        <v>46.04</v>
      </c>
      <c r="L797" s="7">
        <v>54.17</v>
      </c>
      <c r="M797" s="7">
        <v>13</v>
      </c>
      <c r="N797" s="7">
        <v>0</v>
      </c>
    </row>
    <row r="798" spans="1:14" hidden="1" x14ac:dyDescent="0.25">
      <c r="A798" s="6">
        <v>45282</v>
      </c>
      <c r="B798" s="7" t="s">
        <v>29</v>
      </c>
      <c r="C798" s="7" t="s">
        <v>30</v>
      </c>
      <c r="D798" s="7" t="s">
        <v>29</v>
      </c>
      <c r="E798" s="7" t="s">
        <v>5</v>
      </c>
      <c r="F798" s="7" t="s">
        <v>67</v>
      </c>
      <c r="G798" s="7" t="s">
        <v>641</v>
      </c>
      <c r="H798" s="7" t="s">
        <v>64</v>
      </c>
      <c r="I798" s="7">
        <v>1.08</v>
      </c>
      <c r="J798" s="7">
        <v>2.92</v>
      </c>
      <c r="K798" s="7">
        <v>4</v>
      </c>
      <c r="L798" s="7">
        <v>250</v>
      </c>
      <c r="M798" s="7">
        <v>12</v>
      </c>
      <c r="N798" s="7">
        <v>0</v>
      </c>
    </row>
    <row r="799" spans="1:14" hidden="1" x14ac:dyDescent="0.25">
      <c r="A799" s="6">
        <v>45282</v>
      </c>
      <c r="B799" s="7" t="s">
        <v>31</v>
      </c>
      <c r="C799" s="7" t="s">
        <v>33</v>
      </c>
      <c r="D799" s="7" t="s">
        <v>85</v>
      </c>
      <c r="E799" s="7" t="s">
        <v>6</v>
      </c>
      <c r="F799" s="7" t="s">
        <v>102</v>
      </c>
      <c r="G799" s="7" t="s">
        <v>106</v>
      </c>
      <c r="H799" s="7" t="s">
        <v>41</v>
      </c>
      <c r="I799" s="7">
        <v>2.64</v>
      </c>
      <c r="J799" s="7">
        <v>261.36</v>
      </c>
      <c r="K799" s="7">
        <v>264</v>
      </c>
      <c r="L799" s="7">
        <v>170</v>
      </c>
      <c r="M799" s="7">
        <v>24</v>
      </c>
      <c r="N799" s="7">
        <v>0</v>
      </c>
    </row>
    <row r="800" spans="1:14" hidden="1" x14ac:dyDescent="0.25">
      <c r="A800" s="6">
        <v>45282</v>
      </c>
      <c r="B800" s="7" t="s">
        <v>35</v>
      </c>
      <c r="C800" s="7" t="s">
        <v>36</v>
      </c>
      <c r="D800" s="7" t="s">
        <v>78</v>
      </c>
      <c r="E800" s="7" t="s">
        <v>6</v>
      </c>
      <c r="F800" s="7" t="s">
        <v>47</v>
      </c>
      <c r="G800" s="7" t="s">
        <v>214</v>
      </c>
      <c r="H800" s="7" t="s">
        <v>64</v>
      </c>
      <c r="I800" s="7">
        <v>1.3149999999999999</v>
      </c>
      <c r="J800" s="7">
        <v>39.4</v>
      </c>
      <c r="K800" s="7">
        <v>40.71</v>
      </c>
      <c r="L800" s="7">
        <v>10</v>
      </c>
      <c r="M800" s="7">
        <v>24</v>
      </c>
      <c r="N800" s="7">
        <v>0</v>
      </c>
    </row>
    <row r="801" spans="1:14" hidden="1" x14ac:dyDescent="0.25">
      <c r="A801" s="6">
        <v>45282</v>
      </c>
      <c r="B801" s="7" t="s">
        <v>37</v>
      </c>
      <c r="C801" s="7" t="s">
        <v>39</v>
      </c>
      <c r="D801" s="7" t="s">
        <v>50</v>
      </c>
      <c r="E801" s="7" t="s">
        <v>6</v>
      </c>
      <c r="F801" s="7" t="s">
        <v>198</v>
      </c>
      <c r="G801" s="7" t="s">
        <v>167</v>
      </c>
      <c r="H801" s="7" t="s">
        <v>44</v>
      </c>
      <c r="I801" s="7">
        <v>1.3320000000000001</v>
      </c>
      <c r="J801" s="7">
        <v>72.67</v>
      </c>
      <c r="K801" s="7">
        <v>74</v>
      </c>
      <c r="L801" s="7">
        <v>27</v>
      </c>
      <c r="M801" s="7">
        <v>24</v>
      </c>
      <c r="N801" s="7">
        <v>0</v>
      </c>
    </row>
    <row r="802" spans="1:14" hidden="1" x14ac:dyDescent="0.25">
      <c r="A802" s="6">
        <v>45282</v>
      </c>
      <c r="B802" s="7" t="s">
        <v>35</v>
      </c>
      <c r="C802" s="7" t="s">
        <v>36</v>
      </c>
      <c r="D802" s="7" t="s">
        <v>114</v>
      </c>
      <c r="E802" s="7" t="s">
        <v>6</v>
      </c>
      <c r="F802" s="7" t="s">
        <v>198</v>
      </c>
      <c r="G802" s="7" t="s">
        <v>115</v>
      </c>
      <c r="H802" s="7" t="s">
        <v>64</v>
      </c>
      <c r="I802" s="7">
        <v>1.766</v>
      </c>
      <c r="J802" s="7">
        <v>86.53</v>
      </c>
      <c r="K802" s="7">
        <v>88.3</v>
      </c>
      <c r="L802" s="7">
        <v>2</v>
      </c>
      <c r="M802" s="7">
        <v>24</v>
      </c>
      <c r="N802" s="7">
        <v>0</v>
      </c>
    </row>
    <row r="803" spans="1:14" hidden="1" x14ac:dyDescent="0.25">
      <c r="A803" s="6">
        <v>45283</v>
      </c>
      <c r="B803" s="7" t="s">
        <v>31</v>
      </c>
      <c r="C803" s="7" t="s">
        <v>32</v>
      </c>
      <c r="D803" s="7" t="s">
        <v>90</v>
      </c>
      <c r="E803" s="7" t="s">
        <v>19</v>
      </c>
      <c r="F803" s="7" t="s">
        <v>86</v>
      </c>
      <c r="G803" s="7" t="s">
        <v>119</v>
      </c>
      <c r="H803" s="7" t="s">
        <v>41</v>
      </c>
      <c r="I803" s="7">
        <v>3.0779999999999998</v>
      </c>
      <c r="J803" s="7">
        <v>110.92</v>
      </c>
      <c r="K803" s="7">
        <v>114</v>
      </c>
      <c r="L803" s="7">
        <v>180</v>
      </c>
      <c r="M803" s="7">
        <v>24</v>
      </c>
      <c r="N803" s="7">
        <v>0</v>
      </c>
    </row>
    <row r="804" spans="1:14" hidden="1" x14ac:dyDescent="0.25">
      <c r="A804" s="6">
        <v>45283</v>
      </c>
      <c r="B804" s="7" t="s">
        <v>37</v>
      </c>
      <c r="C804" s="7" t="s">
        <v>38</v>
      </c>
      <c r="D804" s="7" t="s">
        <v>42</v>
      </c>
      <c r="E804" s="7" t="s">
        <v>9</v>
      </c>
      <c r="F804" s="7" t="s">
        <v>43</v>
      </c>
      <c r="G804" s="7" t="s">
        <v>144</v>
      </c>
      <c r="H804" s="7" t="s">
        <v>44</v>
      </c>
      <c r="I804" s="7">
        <v>1.23</v>
      </c>
      <c r="J804" s="7">
        <v>113.77</v>
      </c>
      <c r="K804" s="7">
        <v>115</v>
      </c>
      <c r="L804" s="7">
        <v>166</v>
      </c>
      <c r="M804" s="7">
        <v>24</v>
      </c>
      <c r="N804" s="7">
        <v>0</v>
      </c>
    </row>
    <row r="805" spans="1:14" hidden="1" x14ac:dyDescent="0.25">
      <c r="A805" s="6">
        <v>45283</v>
      </c>
      <c r="B805" s="7" t="s">
        <v>37</v>
      </c>
      <c r="C805" s="7" t="s">
        <v>39</v>
      </c>
      <c r="D805" s="7" t="s">
        <v>50</v>
      </c>
      <c r="E805" s="7" t="s">
        <v>10</v>
      </c>
      <c r="F805" s="7" t="s">
        <v>54</v>
      </c>
      <c r="G805" s="7" t="s">
        <v>702</v>
      </c>
      <c r="H805" s="7" t="s">
        <v>44</v>
      </c>
      <c r="I805" s="7">
        <v>2.5000000000000001E-2</v>
      </c>
      <c r="J805" s="7">
        <v>1.64</v>
      </c>
      <c r="K805" s="7">
        <v>1.67</v>
      </c>
      <c r="L805" s="7">
        <v>2.29</v>
      </c>
      <c r="M805" s="7">
        <v>1</v>
      </c>
      <c r="N805" s="7">
        <v>0</v>
      </c>
    </row>
    <row r="806" spans="1:14" hidden="1" x14ac:dyDescent="0.25">
      <c r="A806" s="6">
        <v>45283</v>
      </c>
      <c r="B806" s="7" t="s">
        <v>31</v>
      </c>
      <c r="C806" s="7" t="s">
        <v>33</v>
      </c>
      <c r="D806" s="7" t="s">
        <v>96</v>
      </c>
      <c r="E806" s="7" t="s">
        <v>6</v>
      </c>
      <c r="F806" s="7" t="s">
        <v>47</v>
      </c>
      <c r="G806" s="7" t="s">
        <v>217</v>
      </c>
      <c r="H806" s="7" t="s">
        <v>41</v>
      </c>
      <c r="I806" s="7">
        <v>1.1830000000000001</v>
      </c>
      <c r="J806" s="7">
        <v>103.48</v>
      </c>
      <c r="K806" s="7">
        <v>104.66</v>
      </c>
      <c r="L806" s="7">
        <v>156</v>
      </c>
      <c r="M806" s="7">
        <v>24</v>
      </c>
      <c r="N806" s="7">
        <v>0</v>
      </c>
    </row>
    <row r="807" spans="1:14" hidden="1" x14ac:dyDescent="0.25">
      <c r="A807" s="6">
        <v>45283</v>
      </c>
      <c r="B807" s="7" t="s">
        <v>31</v>
      </c>
      <c r="C807" s="7" t="s">
        <v>32</v>
      </c>
      <c r="D807" s="7" t="s">
        <v>40</v>
      </c>
      <c r="E807" s="7" t="s">
        <v>10</v>
      </c>
      <c r="F807" s="7" t="s">
        <v>134</v>
      </c>
      <c r="G807" s="7" t="s">
        <v>319</v>
      </c>
      <c r="H807" s="7" t="s">
        <v>41</v>
      </c>
      <c r="I807" s="7">
        <v>0.61980000000000002</v>
      </c>
      <c r="J807" s="7">
        <v>24.17</v>
      </c>
      <c r="K807" s="7">
        <v>24.79</v>
      </c>
      <c r="L807" s="7">
        <v>3.72</v>
      </c>
      <c r="M807" s="7">
        <v>7</v>
      </c>
      <c r="N807" s="7">
        <v>0</v>
      </c>
    </row>
    <row r="808" spans="1:14" hidden="1" x14ac:dyDescent="0.25">
      <c r="A808" s="6">
        <v>45283</v>
      </c>
      <c r="B808" s="7" t="s">
        <v>31</v>
      </c>
      <c r="C808" s="7" t="s">
        <v>34</v>
      </c>
      <c r="D808" s="7" t="s">
        <v>195</v>
      </c>
      <c r="E808" s="7" t="s">
        <v>7</v>
      </c>
      <c r="F808" s="7" t="s">
        <v>49</v>
      </c>
      <c r="G808" s="7" t="s">
        <v>505</v>
      </c>
      <c r="H808" s="7" t="s">
        <v>41</v>
      </c>
      <c r="I808" s="7">
        <v>0.86780000000000002</v>
      </c>
      <c r="J808" s="7">
        <v>28.71</v>
      </c>
      <c r="K808" s="7">
        <v>29.58</v>
      </c>
      <c r="L808" s="7">
        <v>96.56</v>
      </c>
      <c r="M808" s="7">
        <v>7</v>
      </c>
      <c r="N808" s="7">
        <v>30</v>
      </c>
    </row>
    <row r="809" spans="1:14" hidden="1" x14ac:dyDescent="0.25">
      <c r="A809" s="6">
        <v>45283</v>
      </c>
      <c r="B809" s="7" t="s">
        <v>31</v>
      </c>
      <c r="C809" s="7" t="s">
        <v>33</v>
      </c>
      <c r="D809" s="7" t="s">
        <v>56</v>
      </c>
      <c r="E809" s="7" t="s">
        <v>6</v>
      </c>
      <c r="F809" s="7" t="s">
        <v>102</v>
      </c>
      <c r="G809" s="7" t="s">
        <v>132</v>
      </c>
      <c r="H809" s="7" t="s">
        <v>41</v>
      </c>
      <c r="I809" s="7">
        <v>1.6659999999999999</v>
      </c>
      <c r="J809" s="7">
        <v>96.33</v>
      </c>
      <c r="K809" s="7">
        <v>98</v>
      </c>
      <c r="L809" s="7">
        <v>115</v>
      </c>
      <c r="M809" s="7">
        <v>24</v>
      </c>
      <c r="N809" s="7">
        <v>0</v>
      </c>
    </row>
    <row r="810" spans="1:14" hidden="1" x14ac:dyDescent="0.25">
      <c r="A810" s="6">
        <v>45283</v>
      </c>
      <c r="B810" s="7" t="s">
        <v>37</v>
      </c>
      <c r="C810" s="7" t="s">
        <v>39</v>
      </c>
      <c r="D810" s="7" t="s">
        <v>51</v>
      </c>
      <c r="E810" s="7" t="s">
        <v>6</v>
      </c>
      <c r="F810" s="7" t="s">
        <v>198</v>
      </c>
      <c r="G810" s="7" t="s">
        <v>220</v>
      </c>
      <c r="H810" s="7" t="s">
        <v>44</v>
      </c>
      <c r="I810" s="7">
        <v>1.27</v>
      </c>
      <c r="J810" s="7">
        <v>56.81</v>
      </c>
      <c r="K810" s="7">
        <v>58.08</v>
      </c>
      <c r="L810" s="7">
        <v>47</v>
      </c>
      <c r="M810" s="7">
        <v>24</v>
      </c>
      <c r="N810" s="7">
        <v>0</v>
      </c>
    </row>
    <row r="811" spans="1:14" hidden="1" x14ac:dyDescent="0.25">
      <c r="A811" s="6">
        <v>45283</v>
      </c>
      <c r="B811" s="7" t="s">
        <v>31</v>
      </c>
      <c r="C811" s="7" t="s">
        <v>33</v>
      </c>
      <c r="D811" s="7" t="s">
        <v>101</v>
      </c>
      <c r="E811" s="7" t="s">
        <v>9</v>
      </c>
      <c r="F811" s="7" t="s">
        <v>43</v>
      </c>
      <c r="G811" s="7" t="s">
        <v>432</v>
      </c>
      <c r="H811" s="7" t="s">
        <v>41</v>
      </c>
      <c r="I811" s="7">
        <v>1.8839999999999999</v>
      </c>
      <c r="J811" s="7">
        <v>159.12</v>
      </c>
      <c r="K811" s="7">
        <v>161</v>
      </c>
      <c r="L811" s="7">
        <v>49.14</v>
      </c>
      <c r="M811" s="7">
        <v>24</v>
      </c>
      <c r="N811" s="7">
        <v>0</v>
      </c>
    </row>
    <row r="812" spans="1:14" hidden="1" x14ac:dyDescent="0.25">
      <c r="A812" s="6">
        <v>45283</v>
      </c>
      <c r="B812" s="7" t="s">
        <v>37</v>
      </c>
      <c r="C812" s="7" t="s">
        <v>39</v>
      </c>
      <c r="D812" s="7" t="s">
        <v>51</v>
      </c>
      <c r="E812" s="7" t="s">
        <v>7</v>
      </c>
      <c r="F812" s="7" t="s">
        <v>49</v>
      </c>
      <c r="G812" s="7" t="s">
        <v>703</v>
      </c>
      <c r="H812" s="7" t="s">
        <v>44</v>
      </c>
      <c r="I812" s="7">
        <v>0.125</v>
      </c>
      <c r="J812" s="7">
        <v>13.21</v>
      </c>
      <c r="K812" s="7">
        <v>13.33</v>
      </c>
      <c r="L812" s="7">
        <v>28.96</v>
      </c>
      <c r="M812" s="7">
        <v>5</v>
      </c>
      <c r="N812" s="7">
        <v>0</v>
      </c>
    </row>
    <row r="813" spans="1:14" hidden="1" x14ac:dyDescent="0.25">
      <c r="A813" s="6">
        <v>45283</v>
      </c>
      <c r="B813" s="7" t="s">
        <v>31</v>
      </c>
      <c r="C813" s="7" t="s">
        <v>33</v>
      </c>
      <c r="D813" s="7" t="s">
        <v>84</v>
      </c>
      <c r="E813" s="7" t="s">
        <v>5</v>
      </c>
      <c r="F813" s="7" t="s">
        <v>67</v>
      </c>
      <c r="G813" s="7" t="s">
        <v>105</v>
      </c>
      <c r="H813" s="7" t="s">
        <v>41</v>
      </c>
      <c r="I813" s="7">
        <v>1.905</v>
      </c>
      <c r="J813" s="7">
        <v>13.1</v>
      </c>
      <c r="K813" s="7">
        <v>15</v>
      </c>
      <c r="L813" s="7">
        <v>120</v>
      </c>
      <c r="M813" s="7">
        <v>24</v>
      </c>
      <c r="N813" s="7">
        <v>0</v>
      </c>
    </row>
    <row r="814" spans="1:14" hidden="1" x14ac:dyDescent="0.25">
      <c r="A814" s="6">
        <v>45283</v>
      </c>
      <c r="B814" s="7" t="s">
        <v>35</v>
      </c>
      <c r="C814" s="7" t="s">
        <v>36</v>
      </c>
      <c r="D814" s="7" t="s">
        <v>78</v>
      </c>
      <c r="E814" s="7" t="s">
        <v>6</v>
      </c>
      <c r="F814" s="7" t="s">
        <v>48</v>
      </c>
      <c r="G814" s="7" t="s">
        <v>215</v>
      </c>
      <c r="H814" s="7" t="s">
        <v>64</v>
      </c>
      <c r="I814" s="7">
        <v>1.4259999999999999</v>
      </c>
      <c r="J814" s="7">
        <v>82.47</v>
      </c>
      <c r="K814" s="7">
        <v>83.9</v>
      </c>
      <c r="L814" s="7">
        <v>10</v>
      </c>
      <c r="M814" s="7">
        <v>24</v>
      </c>
      <c r="N814" s="7">
        <v>0</v>
      </c>
    </row>
    <row r="815" spans="1:14" hidden="1" x14ac:dyDescent="0.25">
      <c r="A815" s="6">
        <v>45283</v>
      </c>
      <c r="B815" s="7" t="s">
        <v>37</v>
      </c>
      <c r="C815" s="7" t="s">
        <v>38</v>
      </c>
      <c r="D815" s="7" t="s">
        <v>42</v>
      </c>
      <c r="E815" s="7" t="s">
        <v>9</v>
      </c>
      <c r="F815" s="7" t="s">
        <v>43</v>
      </c>
      <c r="G815" s="7" t="s">
        <v>126</v>
      </c>
      <c r="H815" s="7" t="s">
        <v>44</v>
      </c>
      <c r="I815" s="7">
        <v>0.69799999999999995</v>
      </c>
      <c r="J815" s="7">
        <v>126.3</v>
      </c>
      <c r="K815" s="7">
        <v>127</v>
      </c>
      <c r="L815" s="7">
        <v>237</v>
      </c>
      <c r="M815" s="7">
        <v>24</v>
      </c>
      <c r="N815" s="7">
        <v>0</v>
      </c>
    </row>
    <row r="816" spans="1:14" hidden="1" x14ac:dyDescent="0.25">
      <c r="A816" s="6">
        <v>45283</v>
      </c>
      <c r="B816" s="7" t="s">
        <v>29</v>
      </c>
      <c r="C816" s="7" t="s">
        <v>30</v>
      </c>
      <c r="D816" s="7" t="s">
        <v>29</v>
      </c>
      <c r="E816" s="7" t="s">
        <v>11</v>
      </c>
      <c r="F816" s="7" t="s">
        <v>609</v>
      </c>
      <c r="G816" s="7" t="s">
        <v>610</v>
      </c>
      <c r="H816" s="7" t="s">
        <v>64</v>
      </c>
      <c r="I816" s="7">
        <v>8.9920000000000009</v>
      </c>
      <c r="J816" s="7">
        <v>7.01</v>
      </c>
      <c r="K816" s="7">
        <v>16</v>
      </c>
      <c r="L816" s="7">
        <v>500</v>
      </c>
      <c r="M816" s="7">
        <v>24</v>
      </c>
      <c r="N816" s="7">
        <v>0</v>
      </c>
    </row>
    <row r="817" spans="1:14" hidden="1" x14ac:dyDescent="0.25">
      <c r="A817" s="6">
        <v>45283</v>
      </c>
      <c r="B817" s="7" t="s">
        <v>31</v>
      </c>
      <c r="C817" s="7" t="s">
        <v>33</v>
      </c>
      <c r="D817" s="7" t="s">
        <v>77</v>
      </c>
      <c r="E817" s="7" t="s">
        <v>6</v>
      </c>
      <c r="F817" s="7" t="s">
        <v>102</v>
      </c>
      <c r="G817" s="7" t="s">
        <v>139</v>
      </c>
      <c r="H817" s="7" t="s">
        <v>41</v>
      </c>
      <c r="I817" s="7">
        <v>2.2440000000000002</v>
      </c>
      <c r="J817" s="7">
        <v>129.76</v>
      </c>
      <c r="K817" s="7">
        <v>132</v>
      </c>
      <c r="L817" s="7">
        <v>223</v>
      </c>
      <c r="M817" s="7">
        <v>24</v>
      </c>
      <c r="N817" s="7">
        <v>0</v>
      </c>
    </row>
    <row r="818" spans="1:14" hidden="1" x14ac:dyDescent="0.25">
      <c r="A818" s="6">
        <v>45283</v>
      </c>
      <c r="B818" s="7" t="s">
        <v>29</v>
      </c>
      <c r="C818" s="7" t="s">
        <v>30</v>
      </c>
      <c r="D818" s="7" t="s">
        <v>63</v>
      </c>
      <c r="E818" s="7" t="s">
        <v>6</v>
      </c>
      <c r="F818" s="7" t="s">
        <v>102</v>
      </c>
      <c r="G818" s="7" t="s">
        <v>170</v>
      </c>
      <c r="H818" s="7" t="s">
        <v>64</v>
      </c>
      <c r="I818" s="7">
        <v>1.88</v>
      </c>
      <c r="J818" s="7">
        <v>233.12</v>
      </c>
      <c r="K818" s="7">
        <v>235</v>
      </c>
      <c r="L818" s="7">
        <v>1160</v>
      </c>
      <c r="M818" s="7">
        <v>24</v>
      </c>
      <c r="N818" s="7">
        <v>0</v>
      </c>
    </row>
    <row r="819" spans="1:14" hidden="1" x14ac:dyDescent="0.25">
      <c r="A819" s="6">
        <v>45283</v>
      </c>
      <c r="B819" s="7" t="s">
        <v>31</v>
      </c>
      <c r="C819" s="7" t="s">
        <v>34</v>
      </c>
      <c r="D819" s="7" t="s">
        <v>69</v>
      </c>
      <c r="E819" s="7" t="s">
        <v>10</v>
      </c>
      <c r="F819" s="7" t="s">
        <v>134</v>
      </c>
      <c r="G819" s="7" t="s">
        <v>99</v>
      </c>
      <c r="H819" s="7" t="s">
        <v>41</v>
      </c>
      <c r="I819" s="7">
        <v>1.28</v>
      </c>
      <c r="J819" s="7">
        <v>14.72</v>
      </c>
      <c r="K819" s="7">
        <v>16</v>
      </c>
      <c r="L819" s="7">
        <v>28</v>
      </c>
      <c r="M819" s="7">
        <v>24</v>
      </c>
      <c r="N819" s="7">
        <v>0</v>
      </c>
    </row>
    <row r="820" spans="1:14" hidden="1" x14ac:dyDescent="0.25">
      <c r="A820" s="6">
        <v>45283</v>
      </c>
      <c r="B820" s="7" t="s">
        <v>37</v>
      </c>
      <c r="C820" s="7" t="s">
        <v>38</v>
      </c>
      <c r="D820" s="7" t="s">
        <v>46</v>
      </c>
      <c r="E820" s="7" t="s">
        <v>6</v>
      </c>
      <c r="F820" s="7" t="s">
        <v>48</v>
      </c>
      <c r="G820" s="7" t="s">
        <v>197</v>
      </c>
      <c r="H820" s="7" t="s">
        <v>44</v>
      </c>
      <c r="I820" s="7">
        <v>1.0509999999999999</v>
      </c>
      <c r="J820" s="7">
        <v>29.95</v>
      </c>
      <c r="K820" s="7">
        <v>31</v>
      </c>
      <c r="L820" s="7">
        <v>188</v>
      </c>
      <c r="M820" s="7">
        <v>24</v>
      </c>
      <c r="N820" s="7">
        <v>0</v>
      </c>
    </row>
    <row r="821" spans="1:14" hidden="1" x14ac:dyDescent="0.25">
      <c r="A821" s="6">
        <v>45283</v>
      </c>
      <c r="B821" s="7" t="s">
        <v>37</v>
      </c>
      <c r="C821" s="7" t="s">
        <v>38</v>
      </c>
      <c r="D821" s="7" t="s">
        <v>53</v>
      </c>
      <c r="E821" s="7" t="s">
        <v>6</v>
      </c>
      <c r="F821" s="7" t="s">
        <v>47</v>
      </c>
      <c r="G821" s="7" t="s">
        <v>234</v>
      </c>
      <c r="H821" s="7" t="s">
        <v>44</v>
      </c>
      <c r="I821" s="7">
        <v>1.577</v>
      </c>
      <c r="J821" s="7">
        <v>36.42</v>
      </c>
      <c r="K821" s="7">
        <v>38</v>
      </c>
      <c r="L821" s="7">
        <v>305</v>
      </c>
      <c r="M821" s="7">
        <v>24</v>
      </c>
      <c r="N821" s="7">
        <v>0</v>
      </c>
    </row>
    <row r="822" spans="1:14" hidden="1" x14ac:dyDescent="0.25">
      <c r="A822" s="6">
        <v>45283</v>
      </c>
      <c r="B822" s="7" t="s">
        <v>37</v>
      </c>
      <c r="C822" s="7" t="s">
        <v>38</v>
      </c>
      <c r="D822" s="7" t="s">
        <v>46</v>
      </c>
      <c r="E822" s="7" t="s">
        <v>6</v>
      </c>
      <c r="F822" s="7" t="s">
        <v>47</v>
      </c>
      <c r="G822" s="7" t="s">
        <v>235</v>
      </c>
      <c r="H822" s="7" t="s">
        <v>44</v>
      </c>
      <c r="I822" s="7">
        <v>1.073</v>
      </c>
      <c r="J822" s="7">
        <v>47.93</v>
      </c>
      <c r="K822" s="7">
        <v>49</v>
      </c>
      <c r="L822" s="7">
        <v>1450</v>
      </c>
      <c r="M822" s="7">
        <v>24</v>
      </c>
      <c r="N822" s="7">
        <v>0</v>
      </c>
    </row>
    <row r="823" spans="1:14" hidden="1" x14ac:dyDescent="0.25">
      <c r="A823" s="6">
        <v>45283</v>
      </c>
      <c r="B823" s="7" t="s">
        <v>31</v>
      </c>
      <c r="C823" s="7" t="s">
        <v>33</v>
      </c>
      <c r="D823" s="7" t="s">
        <v>65</v>
      </c>
      <c r="E823" s="7" t="s">
        <v>6</v>
      </c>
      <c r="F823" s="7" t="s">
        <v>48</v>
      </c>
      <c r="G823" s="7" t="s">
        <v>135</v>
      </c>
      <c r="H823" s="7" t="s">
        <v>41</v>
      </c>
      <c r="I823" s="7">
        <v>1.73</v>
      </c>
      <c r="J823" s="7">
        <v>42.63</v>
      </c>
      <c r="K823" s="7">
        <v>44.36</v>
      </c>
      <c r="L823" s="7">
        <v>148</v>
      </c>
      <c r="M823" s="7">
        <v>24</v>
      </c>
      <c r="N823" s="7">
        <v>0</v>
      </c>
    </row>
    <row r="824" spans="1:14" hidden="1" x14ac:dyDescent="0.25">
      <c r="A824" s="6">
        <v>45283</v>
      </c>
      <c r="B824" s="7" t="s">
        <v>35</v>
      </c>
      <c r="C824" s="7" t="s">
        <v>36</v>
      </c>
      <c r="D824" s="7" t="s">
        <v>72</v>
      </c>
      <c r="E824" s="7" t="s">
        <v>8</v>
      </c>
      <c r="F824" s="7" t="s">
        <v>66</v>
      </c>
      <c r="G824" s="7" t="s">
        <v>113</v>
      </c>
      <c r="H824" s="7" t="s">
        <v>64</v>
      </c>
      <c r="I824" s="7">
        <v>0.79300000000000004</v>
      </c>
      <c r="J824" s="7">
        <v>5.31</v>
      </c>
      <c r="K824" s="7">
        <v>6.1</v>
      </c>
      <c r="L824" s="7">
        <v>10</v>
      </c>
      <c r="M824" s="7">
        <v>24</v>
      </c>
      <c r="N824" s="7">
        <v>0</v>
      </c>
    </row>
    <row r="825" spans="1:14" hidden="1" x14ac:dyDescent="0.25">
      <c r="A825" s="6">
        <v>45283</v>
      </c>
      <c r="B825" s="7" t="s">
        <v>37</v>
      </c>
      <c r="C825" s="7" t="s">
        <v>38</v>
      </c>
      <c r="D825" s="7" t="s">
        <v>46</v>
      </c>
      <c r="E825" s="7" t="s">
        <v>6</v>
      </c>
      <c r="F825" s="7" t="s">
        <v>47</v>
      </c>
      <c r="G825" s="7" t="s">
        <v>174</v>
      </c>
      <c r="H825" s="7" t="s">
        <v>44</v>
      </c>
      <c r="I825" s="7">
        <v>1.2</v>
      </c>
      <c r="J825" s="7">
        <v>38.799999999999997</v>
      </c>
      <c r="K825" s="7">
        <v>40</v>
      </c>
      <c r="L825" s="7">
        <v>140</v>
      </c>
      <c r="M825" s="7">
        <v>24</v>
      </c>
      <c r="N825" s="7">
        <v>0</v>
      </c>
    </row>
    <row r="826" spans="1:14" hidden="1" x14ac:dyDescent="0.25">
      <c r="A826" s="6">
        <v>45283</v>
      </c>
      <c r="B826" s="7" t="s">
        <v>35</v>
      </c>
      <c r="C826" s="7" t="s">
        <v>36</v>
      </c>
      <c r="D826" s="7" t="s">
        <v>75</v>
      </c>
      <c r="E826" s="7" t="s">
        <v>10</v>
      </c>
      <c r="F826" s="7" t="s">
        <v>218</v>
      </c>
      <c r="G826" s="7" t="s">
        <v>211</v>
      </c>
      <c r="H826" s="7" t="s">
        <v>64</v>
      </c>
      <c r="I826" s="7">
        <v>1.9710000000000001</v>
      </c>
      <c r="J826" s="7">
        <v>41.83</v>
      </c>
      <c r="K826" s="7">
        <v>43.8</v>
      </c>
      <c r="L826" s="7">
        <v>100</v>
      </c>
      <c r="M826" s="7">
        <v>24</v>
      </c>
      <c r="N826" s="7">
        <v>0</v>
      </c>
    </row>
    <row r="827" spans="1:14" hidden="1" x14ac:dyDescent="0.25">
      <c r="A827" s="6">
        <v>45283</v>
      </c>
      <c r="B827" s="7" t="s">
        <v>31</v>
      </c>
      <c r="C827" s="7" t="s">
        <v>34</v>
      </c>
      <c r="D827" s="7" t="s">
        <v>68</v>
      </c>
      <c r="E827" s="7" t="s">
        <v>8</v>
      </c>
      <c r="F827" s="7" t="s">
        <v>66</v>
      </c>
      <c r="G827" s="7" t="s">
        <v>700</v>
      </c>
      <c r="H827" s="7" t="s">
        <v>41</v>
      </c>
      <c r="I827" s="7">
        <v>2.67</v>
      </c>
      <c r="J827" s="7">
        <v>59.43</v>
      </c>
      <c r="K827" s="7">
        <v>62.1</v>
      </c>
      <c r="L827" s="7">
        <v>103</v>
      </c>
      <c r="M827" s="7">
        <v>24</v>
      </c>
      <c r="N827" s="7">
        <v>0</v>
      </c>
    </row>
    <row r="828" spans="1:14" hidden="1" x14ac:dyDescent="0.25">
      <c r="A828" s="6">
        <v>45283</v>
      </c>
      <c r="B828" s="7" t="s">
        <v>37</v>
      </c>
      <c r="C828" s="7" t="s">
        <v>39</v>
      </c>
      <c r="D828" s="7" t="s">
        <v>50</v>
      </c>
      <c r="E828" s="7" t="s">
        <v>6</v>
      </c>
      <c r="F828" s="7" t="s">
        <v>198</v>
      </c>
      <c r="G828" s="7" t="s">
        <v>167</v>
      </c>
      <c r="H828" s="7" t="s">
        <v>44</v>
      </c>
      <c r="I828" s="7">
        <v>1.3320000000000001</v>
      </c>
      <c r="J828" s="7">
        <v>72.67</v>
      </c>
      <c r="K828" s="7">
        <v>74</v>
      </c>
      <c r="L828" s="7">
        <v>27</v>
      </c>
      <c r="M828" s="7">
        <v>24</v>
      </c>
      <c r="N828" s="7">
        <v>0</v>
      </c>
    </row>
    <row r="829" spans="1:14" hidden="1" x14ac:dyDescent="0.25">
      <c r="A829" s="6">
        <v>45283</v>
      </c>
      <c r="B829" s="7" t="s">
        <v>35</v>
      </c>
      <c r="C829" s="7" t="s">
        <v>36</v>
      </c>
      <c r="D829" s="7" t="s">
        <v>73</v>
      </c>
      <c r="E829" s="7" t="s">
        <v>11</v>
      </c>
      <c r="F829" s="7" t="s">
        <v>58</v>
      </c>
      <c r="G829" s="7" t="s">
        <v>236</v>
      </c>
      <c r="H829" s="7" t="s">
        <v>64</v>
      </c>
      <c r="I829" s="7">
        <v>1.49</v>
      </c>
      <c r="J829" s="7">
        <v>147.51</v>
      </c>
      <c r="K829" s="7">
        <v>149</v>
      </c>
      <c r="L829" s="7">
        <v>10</v>
      </c>
      <c r="M829" s="7">
        <v>24</v>
      </c>
      <c r="N829" s="7">
        <v>0</v>
      </c>
    </row>
    <row r="830" spans="1:14" hidden="1" x14ac:dyDescent="0.25">
      <c r="A830" s="6">
        <v>45283</v>
      </c>
      <c r="B830" s="7" t="s">
        <v>37</v>
      </c>
      <c r="C830" s="7" t="s">
        <v>38</v>
      </c>
      <c r="D830" s="7" t="s">
        <v>42</v>
      </c>
      <c r="E830" s="7" t="s">
        <v>9</v>
      </c>
      <c r="F830" s="7" t="s">
        <v>43</v>
      </c>
      <c r="G830" s="7" t="s">
        <v>133</v>
      </c>
      <c r="H830" s="7" t="s">
        <v>44</v>
      </c>
      <c r="I830" s="7">
        <v>0.64600000000000002</v>
      </c>
      <c r="J830" s="7">
        <v>90.35</v>
      </c>
      <c r="K830" s="7">
        <v>91</v>
      </c>
      <c r="L830" s="7">
        <v>119</v>
      </c>
      <c r="M830" s="7">
        <v>24</v>
      </c>
      <c r="N830" s="7">
        <v>0</v>
      </c>
    </row>
    <row r="831" spans="1:14" hidden="1" x14ac:dyDescent="0.25">
      <c r="A831" s="6">
        <v>45283</v>
      </c>
      <c r="B831" s="7" t="s">
        <v>29</v>
      </c>
      <c r="C831" s="7" t="s">
        <v>30</v>
      </c>
      <c r="D831" s="7" t="s">
        <v>29</v>
      </c>
      <c r="E831" s="7" t="s">
        <v>12</v>
      </c>
      <c r="F831" s="7" t="s">
        <v>388</v>
      </c>
      <c r="G831" s="7" t="s">
        <v>188</v>
      </c>
      <c r="H831" s="7" t="s">
        <v>64</v>
      </c>
      <c r="I831" s="7">
        <v>5.8869999999999996</v>
      </c>
      <c r="J831" s="7">
        <v>0.23</v>
      </c>
      <c r="K831" s="7">
        <v>6.12</v>
      </c>
      <c r="L831" s="7">
        <v>400</v>
      </c>
      <c r="M831" s="7">
        <v>24</v>
      </c>
      <c r="N831" s="7">
        <v>0</v>
      </c>
    </row>
    <row r="832" spans="1:14" hidden="1" x14ac:dyDescent="0.25">
      <c r="A832" s="6">
        <v>45283</v>
      </c>
      <c r="B832" s="7" t="s">
        <v>31</v>
      </c>
      <c r="C832" s="7" t="s">
        <v>33</v>
      </c>
      <c r="D832" s="7" t="s">
        <v>77</v>
      </c>
      <c r="E832" s="7" t="s">
        <v>8</v>
      </c>
      <c r="F832" s="7" t="s">
        <v>704</v>
      </c>
      <c r="G832" s="7" t="s">
        <v>356</v>
      </c>
      <c r="H832" s="7" t="s">
        <v>41</v>
      </c>
      <c r="I832" s="7">
        <v>0.25850000000000001</v>
      </c>
      <c r="J832" s="7">
        <v>11.49</v>
      </c>
      <c r="K832" s="7">
        <v>11.75</v>
      </c>
      <c r="L832" s="7">
        <v>10.75</v>
      </c>
      <c r="M832" s="7">
        <v>3</v>
      </c>
      <c r="N832" s="7">
        <v>0</v>
      </c>
    </row>
    <row r="833" spans="1:14" hidden="1" x14ac:dyDescent="0.25">
      <c r="A833" s="6">
        <v>45283</v>
      </c>
      <c r="B833" s="7" t="s">
        <v>31</v>
      </c>
      <c r="C833" s="7" t="s">
        <v>33</v>
      </c>
      <c r="D833" s="7" t="s">
        <v>200</v>
      </c>
      <c r="E833" s="7" t="s">
        <v>7</v>
      </c>
      <c r="F833" s="7" t="s">
        <v>617</v>
      </c>
      <c r="G833" s="7" t="s">
        <v>618</v>
      </c>
      <c r="H833" s="7" t="s">
        <v>41</v>
      </c>
      <c r="I833" s="7">
        <v>0.32250000000000001</v>
      </c>
      <c r="J833" s="7">
        <v>2.9</v>
      </c>
      <c r="K833" s="7">
        <v>3.23</v>
      </c>
      <c r="L833" s="7">
        <v>9.25</v>
      </c>
      <c r="M833" s="7">
        <v>3</v>
      </c>
      <c r="N833" s="7">
        <v>0</v>
      </c>
    </row>
    <row r="834" spans="1:14" hidden="1" x14ac:dyDescent="0.25">
      <c r="A834" s="6">
        <v>45283</v>
      </c>
      <c r="B834" s="7" t="s">
        <v>37</v>
      </c>
      <c r="C834" s="7" t="s">
        <v>38</v>
      </c>
      <c r="D834" s="7" t="s">
        <v>52</v>
      </c>
      <c r="E834" s="7" t="s">
        <v>6</v>
      </c>
      <c r="F834" s="7" t="s">
        <v>47</v>
      </c>
      <c r="G834" s="7" t="s">
        <v>216</v>
      </c>
      <c r="H834" s="7" t="s">
        <v>44</v>
      </c>
      <c r="I834" s="7">
        <v>1.097</v>
      </c>
      <c r="J834" s="7">
        <v>57.9</v>
      </c>
      <c r="K834" s="7">
        <v>59</v>
      </c>
      <c r="L834" s="7">
        <v>27</v>
      </c>
      <c r="M834" s="7">
        <v>24</v>
      </c>
      <c r="N834" s="7">
        <v>0</v>
      </c>
    </row>
    <row r="835" spans="1:14" hidden="1" x14ac:dyDescent="0.25">
      <c r="A835" s="6">
        <v>45283</v>
      </c>
      <c r="B835" s="7" t="s">
        <v>31</v>
      </c>
      <c r="C835" s="7" t="s">
        <v>33</v>
      </c>
      <c r="D835" s="7" t="s">
        <v>85</v>
      </c>
      <c r="E835" s="7" t="s">
        <v>6</v>
      </c>
      <c r="F835" s="7" t="s">
        <v>622</v>
      </c>
      <c r="G835" s="7" t="s">
        <v>623</v>
      </c>
      <c r="H835" s="7" t="s">
        <v>41</v>
      </c>
      <c r="I835" s="7">
        <v>3.3</v>
      </c>
      <c r="J835" s="7">
        <v>161.69999999999999</v>
      </c>
      <c r="K835" s="7">
        <v>165</v>
      </c>
      <c r="L835" s="7">
        <v>160</v>
      </c>
      <c r="M835" s="7">
        <v>24</v>
      </c>
      <c r="N835" s="7">
        <v>0</v>
      </c>
    </row>
    <row r="836" spans="1:14" hidden="1" x14ac:dyDescent="0.25">
      <c r="A836" s="6">
        <v>45283</v>
      </c>
      <c r="B836" s="7" t="s">
        <v>37</v>
      </c>
      <c r="C836" s="7" t="s">
        <v>38</v>
      </c>
      <c r="D836" s="7" t="s">
        <v>52</v>
      </c>
      <c r="E836" s="7" t="s">
        <v>6</v>
      </c>
      <c r="F836" s="7" t="s">
        <v>198</v>
      </c>
      <c r="G836" s="7" t="s">
        <v>157</v>
      </c>
      <c r="H836" s="7" t="s">
        <v>44</v>
      </c>
      <c r="I836" s="7">
        <v>0.76300000000000001</v>
      </c>
      <c r="J836" s="7">
        <v>92.24</v>
      </c>
      <c r="K836" s="7">
        <v>93</v>
      </c>
      <c r="L836" s="7">
        <v>51</v>
      </c>
      <c r="M836" s="7">
        <v>24</v>
      </c>
      <c r="N836" s="7">
        <v>0</v>
      </c>
    </row>
    <row r="837" spans="1:14" hidden="1" x14ac:dyDescent="0.25">
      <c r="A837" s="6">
        <v>45283</v>
      </c>
      <c r="B837" s="7" t="s">
        <v>35</v>
      </c>
      <c r="C837" s="7" t="s">
        <v>36</v>
      </c>
      <c r="D837" s="7" t="s">
        <v>93</v>
      </c>
      <c r="E837" s="7" t="s">
        <v>8</v>
      </c>
      <c r="F837" s="7" t="s">
        <v>186</v>
      </c>
      <c r="G837" s="7" t="s">
        <v>333</v>
      </c>
      <c r="H837" s="7" t="s">
        <v>64</v>
      </c>
      <c r="I837" s="7">
        <v>1.4990000000000001</v>
      </c>
      <c r="J837" s="7">
        <v>148.4</v>
      </c>
      <c r="K837" s="7">
        <v>149.9</v>
      </c>
      <c r="L837" s="7">
        <v>10</v>
      </c>
      <c r="M837" s="7">
        <v>24</v>
      </c>
      <c r="N837" s="7">
        <v>0</v>
      </c>
    </row>
    <row r="838" spans="1:14" hidden="1" x14ac:dyDescent="0.25">
      <c r="A838" s="6">
        <v>45283</v>
      </c>
      <c r="B838" s="7" t="s">
        <v>37</v>
      </c>
      <c r="C838" s="7" t="s">
        <v>39</v>
      </c>
      <c r="D838" s="7" t="s">
        <v>51</v>
      </c>
      <c r="E838" s="7" t="s">
        <v>6</v>
      </c>
      <c r="F838" s="7" t="s">
        <v>48</v>
      </c>
      <c r="G838" s="7" t="s">
        <v>173</v>
      </c>
      <c r="H838" s="7" t="s">
        <v>44</v>
      </c>
      <c r="I838" s="7">
        <v>1.0169999999999999</v>
      </c>
      <c r="J838" s="7">
        <v>53.98</v>
      </c>
      <c r="K838" s="7">
        <v>55</v>
      </c>
      <c r="L838" s="7">
        <v>64</v>
      </c>
      <c r="M838" s="7">
        <v>24</v>
      </c>
      <c r="N838" s="7">
        <v>0</v>
      </c>
    </row>
    <row r="839" spans="1:14" hidden="1" x14ac:dyDescent="0.25">
      <c r="A839" s="6">
        <v>45283</v>
      </c>
      <c r="B839" s="7" t="s">
        <v>35</v>
      </c>
      <c r="C839" s="7" t="s">
        <v>36</v>
      </c>
      <c r="D839" s="7" t="s">
        <v>89</v>
      </c>
      <c r="E839" s="7" t="s">
        <v>8</v>
      </c>
      <c r="F839" s="7" t="s">
        <v>183</v>
      </c>
      <c r="G839" s="7" t="s">
        <v>159</v>
      </c>
      <c r="H839" s="7" t="s">
        <v>64</v>
      </c>
      <c r="I839" s="7">
        <v>0.126</v>
      </c>
      <c r="J839" s="7">
        <v>125.67</v>
      </c>
      <c r="K839" s="7">
        <v>125.8</v>
      </c>
      <c r="L839" s="7">
        <v>10</v>
      </c>
      <c r="M839" s="7">
        <v>24</v>
      </c>
      <c r="N839" s="7">
        <v>0</v>
      </c>
    </row>
    <row r="840" spans="1:14" hidden="1" x14ac:dyDescent="0.25">
      <c r="A840" s="6">
        <v>45283</v>
      </c>
      <c r="B840" s="7" t="s">
        <v>31</v>
      </c>
      <c r="C840" s="7" t="s">
        <v>34</v>
      </c>
      <c r="D840" s="7" t="s">
        <v>70</v>
      </c>
      <c r="E840" s="7" t="s">
        <v>6</v>
      </c>
      <c r="F840" s="7" t="s">
        <v>47</v>
      </c>
      <c r="G840" s="7" t="s">
        <v>227</v>
      </c>
      <c r="H840" s="7" t="s">
        <v>41</v>
      </c>
      <c r="I840" s="7">
        <v>2.0529999999999999</v>
      </c>
      <c r="J840" s="7">
        <v>67.81</v>
      </c>
      <c r="K840" s="7">
        <v>69.86</v>
      </c>
      <c r="L840" s="7">
        <v>137</v>
      </c>
      <c r="M840" s="7">
        <v>24</v>
      </c>
      <c r="N840" s="7">
        <v>0</v>
      </c>
    </row>
    <row r="841" spans="1:14" hidden="1" x14ac:dyDescent="0.25">
      <c r="A841" s="6">
        <v>45283</v>
      </c>
      <c r="B841" s="7" t="s">
        <v>31</v>
      </c>
      <c r="C841" s="7" t="s">
        <v>32</v>
      </c>
      <c r="D841" s="7" t="s">
        <v>40</v>
      </c>
      <c r="E841" s="7" t="s">
        <v>6</v>
      </c>
      <c r="F841" s="7" t="s">
        <v>151</v>
      </c>
      <c r="G841" s="7" t="s">
        <v>116</v>
      </c>
      <c r="H841" s="7" t="s">
        <v>41</v>
      </c>
      <c r="I841" s="7">
        <v>1.88</v>
      </c>
      <c r="J841" s="7">
        <v>92.12</v>
      </c>
      <c r="K841" s="7">
        <v>94</v>
      </c>
      <c r="L841" s="7">
        <v>11</v>
      </c>
      <c r="M841" s="7">
        <v>24</v>
      </c>
      <c r="N841" s="7">
        <v>0</v>
      </c>
    </row>
    <row r="842" spans="1:14" hidden="1" x14ac:dyDescent="0.25">
      <c r="A842" s="6">
        <v>45283</v>
      </c>
      <c r="B842" s="7" t="s">
        <v>37</v>
      </c>
      <c r="C842" s="7" t="s">
        <v>39</v>
      </c>
      <c r="D842" s="7" t="s">
        <v>51</v>
      </c>
      <c r="E842" s="7" t="s">
        <v>5</v>
      </c>
      <c r="F842" s="7" t="s">
        <v>608</v>
      </c>
      <c r="G842" s="7" t="s">
        <v>577</v>
      </c>
      <c r="H842" s="7" t="s">
        <v>44</v>
      </c>
      <c r="I842" s="7">
        <v>0.47299999999999998</v>
      </c>
      <c r="J842" s="7">
        <v>23.12</v>
      </c>
      <c r="K842" s="7">
        <v>23.6</v>
      </c>
      <c r="L842" s="7">
        <v>163</v>
      </c>
      <c r="M842" s="7">
        <v>24</v>
      </c>
      <c r="N842" s="7">
        <v>0</v>
      </c>
    </row>
    <row r="843" spans="1:14" hidden="1" x14ac:dyDescent="0.25">
      <c r="A843" s="6">
        <v>45283</v>
      </c>
      <c r="B843" s="7" t="s">
        <v>31</v>
      </c>
      <c r="C843" s="7" t="s">
        <v>33</v>
      </c>
      <c r="D843" s="7" t="s">
        <v>56</v>
      </c>
      <c r="E843" s="7" t="s">
        <v>9</v>
      </c>
      <c r="F843" s="7" t="s">
        <v>43</v>
      </c>
      <c r="G843" s="7" t="s">
        <v>573</v>
      </c>
      <c r="H843" s="7" t="s">
        <v>41</v>
      </c>
      <c r="I843" s="7">
        <v>2.63</v>
      </c>
      <c r="J843" s="7">
        <v>260.37</v>
      </c>
      <c r="K843" s="7">
        <v>263</v>
      </c>
      <c r="L843" s="7">
        <v>263</v>
      </c>
      <c r="M843" s="7">
        <v>24</v>
      </c>
      <c r="N843" s="7">
        <v>0</v>
      </c>
    </row>
    <row r="844" spans="1:14" hidden="1" x14ac:dyDescent="0.25">
      <c r="A844" s="6">
        <v>45283</v>
      </c>
      <c r="B844" s="7" t="s">
        <v>37</v>
      </c>
      <c r="C844" s="7" t="s">
        <v>38</v>
      </c>
      <c r="D844" s="7" t="s">
        <v>42</v>
      </c>
      <c r="E844" s="7" t="s">
        <v>9</v>
      </c>
      <c r="F844" s="7" t="s">
        <v>43</v>
      </c>
      <c r="G844" s="7" t="s">
        <v>137</v>
      </c>
      <c r="H844" s="7" t="s">
        <v>44</v>
      </c>
      <c r="I844" s="7">
        <v>0.32800000000000001</v>
      </c>
      <c r="J844" s="7">
        <v>44.67</v>
      </c>
      <c r="K844" s="7">
        <v>45</v>
      </c>
      <c r="L844" s="7">
        <v>549</v>
      </c>
      <c r="M844" s="7">
        <v>24</v>
      </c>
      <c r="N844" s="7">
        <v>0</v>
      </c>
    </row>
    <row r="845" spans="1:14" hidden="1" x14ac:dyDescent="0.25">
      <c r="A845" s="6">
        <v>45283</v>
      </c>
      <c r="B845" s="7" t="s">
        <v>35</v>
      </c>
      <c r="C845" s="7" t="s">
        <v>36</v>
      </c>
      <c r="D845" s="7" t="s">
        <v>75</v>
      </c>
      <c r="E845" s="7" t="s">
        <v>6</v>
      </c>
      <c r="F845" s="7" t="s">
        <v>47</v>
      </c>
      <c r="G845" s="7" t="s">
        <v>592</v>
      </c>
      <c r="H845" s="7" t="s">
        <v>64</v>
      </c>
      <c r="I845" s="7">
        <v>1.272</v>
      </c>
      <c r="J845" s="7">
        <v>41.13</v>
      </c>
      <c r="K845" s="7">
        <v>42.4</v>
      </c>
      <c r="L845" s="7">
        <v>100</v>
      </c>
      <c r="M845" s="7">
        <v>24</v>
      </c>
      <c r="N845" s="7">
        <v>0</v>
      </c>
    </row>
    <row r="846" spans="1:14" hidden="1" x14ac:dyDescent="0.25">
      <c r="A846" s="6">
        <v>45283</v>
      </c>
      <c r="B846" s="7" t="s">
        <v>37</v>
      </c>
      <c r="C846" s="7" t="s">
        <v>38</v>
      </c>
      <c r="D846" s="7" t="s">
        <v>46</v>
      </c>
      <c r="E846" s="7" t="s">
        <v>6</v>
      </c>
      <c r="F846" s="7" t="s">
        <v>102</v>
      </c>
      <c r="G846" s="7" t="s">
        <v>158</v>
      </c>
      <c r="H846" s="7" t="s">
        <v>44</v>
      </c>
      <c r="I846" s="7">
        <v>1.331</v>
      </c>
      <c r="J846" s="7">
        <v>108.67</v>
      </c>
      <c r="K846" s="7">
        <v>110</v>
      </c>
      <c r="L846" s="7">
        <v>323</v>
      </c>
      <c r="M846" s="7">
        <v>24</v>
      </c>
      <c r="N846" s="7">
        <v>0</v>
      </c>
    </row>
    <row r="847" spans="1:14" hidden="1" x14ac:dyDescent="0.25">
      <c r="A847" s="6">
        <v>45283</v>
      </c>
      <c r="B847" s="7" t="s">
        <v>35</v>
      </c>
      <c r="C847" s="7" t="s">
        <v>36</v>
      </c>
      <c r="D847" s="7" t="s">
        <v>93</v>
      </c>
      <c r="E847" s="7" t="s">
        <v>7</v>
      </c>
      <c r="F847" s="7" t="s">
        <v>83</v>
      </c>
      <c r="G847" s="7" t="s">
        <v>94</v>
      </c>
      <c r="H847" s="7" t="s">
        <v>64</v>
      </c>
      <c r="I847" s="7">
        <v>1.1100000000000001</v>
      </c>
      <c r="J847" s="7">
        <v>13.89</v>
      </c>
      <c r="K847" s="7">
        <v>15</v>
      </c>
      <c r="L847" s="7">
        <v>10</v>
      </c>
      <c r="M847" s="7">
        <v>24</v>
      </c>
      <c r="N847" s="7">
        <v>0</v>
      </c>
    </row>
    <row r="848" spans="1:14" hidden="1" x14ac:dyDescent="0.25">
      <c r="A848" s="6">
        <v>45283</v>
      </c>
      <c r="B848" s="7" t="s">
        <v>31</v>
      </c>
      <c r="C848" s="7" t="s">
        <v>32</v>
      </c>
      <c r="D848" s="7" t="s">
        <v>40</v>
      </c>
      <c r="E848" s="7" t="s">
        <v>5</v>
      </c>
      <c r="F848" s="7" t="s">
        <v>251</v>
      </c>
      <c r="G848" s="7" t="s">
        <v>240</v>
      </c>
      <c r="H848" s="7" t="s">
        <v>41</v>
      </c>
      <c r="I848" s="7">
        <v>1.008</v>
      </c>
      <c r="J848" s="7">
        <v>124.99</v>
      </c>
      <c r="K848" s="7">
        <v>126</v>
      </c>
      <c r="L848" s="7">
        <v>26</v>
      </c>
      <c r="M848" s="7">
        <v>24</v>
      </c>
      <c r="N848" s="7">
        <v>0</v>
      </c>
    </row>
    <row r="849" spans="1:14" hidden="1" x14ac:dyDescent="0.25">
      <c r="A849" s="6">
        <v>45283</v>
      </c>
      <c r="B849" s="7" t="s">
        <v>35</v>
      </c>
      <c r="C849" s="7" t="s">
        <v>36</v>
      </c>
      <c r="D849" s="7" t="s">
        <v>93</v>
      </c>
      <c r="E849" s="7" t="s">
        <v>8</v>
      </c>
      <c r="F849" s="7" t="s">
        <v>186</v>
      </c>
      <c r="G849" s="7" t="s">
        <v>705</v>
      </c>
      <c r="H849" s="7" t="s">
        <v>64</v>
      </c>
      <c r="I849" s="7">
        <v>3.1392000000000002</v>
      </c>
      <c r="J849" s="7">
        <v>133.36000000000001</v>
      </c>
      <c r="K849" s="7">
        <v>136.5</v>
      </c>
      <c r="L849" s="7">
        <v>8.33</v>
      </c>
      <c r="M849" s="7">
        <v>20</v>
      </c>
      <c r="N849" s="7">
        <v>0</v>
      </c>
    </row>
    <row r="850" spans="1:14" hidden="1" x14ac:dyDescent="0.25">
      <c r="A850" s="6">
        <v>45283</v>
      </c>
      <c r="B850" s="7" t="s">
        <v>31</v>
      </c>
      <c r="C850" s="7" t="s">
        <v>33</v>
      </c>
      <c r="D850" s="7" t="s">
        <v>200</v>
      </c>
      <c r="E850" s="7" t="s">
        <v>7</v>
      </c>
      <c r="F850" s="7" t="s">
        <v>617</v>
      </c>
      <c r="G850" s="7" t="s">
        <v>637</v>
      </c>
      <c r="H850" s="7" t="s">
        <v>41</v>
      </c>
      <c r="I850" s="7">
        <v>4.0570000000000004</v>
      </c>
      <c r="J850" s="7">
        <v>30.91</v>
      </c>
      <c r="K850" s="7">
        <v>34.97</v>
      </c>
      <c r="L850" s="7">
        <v>159</v>
      </c>
      <c r="M850" s="7">
        <v>24</v>
      </c>
      <c r="N850" s="7">
        <v>0</v>
      </c>
    </row>
    <row r="851" spans="1:14" hidden="1" x14ac:dyDescent="0.25">
      <c r="A851" s="6">
        <v>45283</v>
      </c>
      <c r="B851" s="7" t="s">
        <v>37</v>
      </c>
      <c r="C851" s="7" t="s">
        <v>38</v>
      </c>
      <c r="D851" s="7" t="s">
        <v>42</v>
      </c>
      <c r="E851" s="7" t="s">
        <v>9</v>
      </c>
      <c r="F851" s="7" t="s">
        <v>43</v>
      </c>
      <c r="G851" s="7" t="s">
        <v>164</v>
      </c>
      <c r="H851" s="7" t="s">
        <v>44</v>
      </c>
      <c r="I851" s="7">
        <v>0.94599999999999995</v>
      </c>
      <c r="J851" s="7">
        <v>23.05</v>
      </c>
      <c r="K851" s="7">
        <v>24</v>
      </c>
      <c r="L851" s="7">
        <v>46</v>
      </c>
      <c r="M851" s="7">
        <v>24</v>
      </c>
      <c r="N851" s="7">
        <v>0</v>
      </c>
    </row>
    <row r="852" spans="1:14" hidden="1" x14ac:dyDescent="0.25">
      <c r="A852" s="6">
        <v>45283</v>
      </c>
      <c r="B852" s="7" t="s">
        <v>31</v>
      </c>
      <c r="C852" s="7" t="s">
        <v>33</v>
      </c>
      <c r="D852" s="7" t="s">
        <v>77</v>
      </c>
      <c r="E852" s="7" t="s">
        <v>6</v>
      </c>
      <c r="F852" s="7" t="s">
        <v>102</v>
      </c>
      <c r="G852" s="7" t="s">
        <v>187</v>
      </c>
      <c r="H852" s="7" t="s">
        <v>41</v>
      </c>
      <c r="I852" s="7">
        <v>2.7930000000000001</v>
      </c>
      <c r="J852" s="7">
        <v>396.21</v>
      </c>
      <c r="K852" s="7">
        <v>399</v>
      </c>
      <c r="L852" s="7">
        <v>173</v>
      </c>
      <c r="M852" s="7">
        <v>24</v>
      </c>
      <c r="N852" s="7">
        <v>0</v>
      </c>
    </row>
    <row r="853" spans="1:14" hidden="1" x14ac:dyDescent="0.25">
      <c r="A853" s="6">
        <v>45283</v>
      </c>
      <c r="B853" s="7" t="s">
        <v>31</v>
      </c>
      <c r="C853" s="7" t="s">
        <v>33</v>
      </c>
      <c r="D853" s="7" t="s">
        <v>120</v>
      </c>
      <c r="E853" s="7" t="s">
        <v>6</v>
      </c>
      <c r="F853" s="7" t="s">
        <v>102</v>
      </c>
      <c r="G853" s="7" t="s">
        <v>153</v>
      </c>
      <c r="H853" s="7" t="s">
        <v>41</v>
      </c>
      <c r="I853" s="7">
        <v>2.1890000000000001</v>
      </c>
      <c r="J853" s="7">
        <v>120.81</v>
      </c>
      <c r="K853" s="7">
        <v>123</v>
      </c>
      <c r="L853" s="7">
        <v>149</v>
      </c>
      <c r="M853" s="7">
        <v>24</v>
      </c>
      <c r="N853" s="7">
        <v>0</v>
      </c>
    </row>
    <row r="854" spans="1:14" hidden="1" x14ac:dyDescent="0.25">
      <c r="A854" s="6">
        <v>45283</v>
      </c>
      <c r="B854" s="7" t="s">
        <v>31</v>
      </c>
      <c r="C854" s="7" t="s">
        <v>32</v>
      </c>
      <c r="D854" s="7" t="s">
        <v>150</v>
      </c>
      <c r="E854" s="7" t="s">
        <v>6</v>
      </c>
      <c r="F854" s="7" t="s">
        <v>102</v>
      </c>
      <c r="G854" s="7" t="s">
        <v>152</v>
      </c>
      <c r="H854" s="7" t="s">
        <v>41</v>
      </c>
      <c r="I854" s="7">
        <v>2.5739999999999998</v>
      </c>
      <c r="J854" s="7">
        <v>169.03</v>
      </c>
      <c r="K854" s="7">
        <v>171.6</v>
      </c>
      <c r="L854" s="7">
        <v>88</v>
      </c>
      <c r="M854" s="7">
        <v>24</v>
      </c>
      <c r="N854" s="7">
        <v>0</v>
      </c>
    </row>
    <row r="855" spans="1:14" hidden="1" x14ac:dyDescent="0.25">
      <c r="A855" s="6">
        <v>45283</v>
      </c>
      <c r="B855" s="7" t="s">
        <v>37</v>
      </c>
      <c r="C855" s="7" t="s">
        <v>39</v>
      </c>
      <c r="D855" s="7" t="s">
        <v>50</v>
      </c>
      <c r="E855" s="7" t="s">
        <v>7</v>
      </c>
      <c r="F855" s="7" t="s">
        <v>182</v>
      </c>
      <c r="G855" s="7" t="s">
        <v>588</v>
      </c>
      <c r="H855" s="7" t="s">
        <v>44</v>
      </c>
      <c r="I855" s="7">
        <v>0.372</v>
      </c>
      <c r="J855" s="7">
        <v>58.63</v>
      </c>
      <c r="K855" s="7">
        <v>59</v>
      </c>
      <c r="L855" s="7">
        <v>780</v>
      </c>
      <c r="M855" s="7">
        <v>24</v>
      </c>
      <c r="N855" s="7">
        <v>0</v>
      </c>
    </row>
    <row r="856" spans="1:14" hidden="1" x14ac:dyDescent="0.25">
      <c r="A856" s="6">
        <v>45283</v>
      </c>
      <c r="B856" s="7" t="s">
        <v>31</v>
      </c>
      <c r="C856" s="7" t="s">
        <v>33</v>
      </c>
      <c r="D856" s="7" t="s">
        <v>77</v>
      </c>
      <c r="E856" s="7" t="s">
        <v>9</v>
      </c>
      <c r="F856" s="7" t="s">
        <v>43</v>
      </c>
      <c r="G856" s="7" t="s">
        <v>701</v>
      </c>
      <c r="H856" s="7" t="s">
        <v>41</v>
      </c>
      <c r="I856" s="7">
        <v>1.232</v>
      </c>
      <c r="J856" s="7">
        <v>138.77000000000001</v>
      </c>
      <c r="K856" s="7">
        <v>140</v>
      </c>
      <c r="L856" s="7">
        <v>132</v>
      </c>
      <c r="M856" s="7">
        <v>24</v>
      </c>
      <c r="N856" s="7">
        <v>0</v>
      </c>
    </row>
    <row r="857" spans="1:14" hidden="1" x14ac:dyDescent="0.25">
      <c r="A857" s="6">
        <v>45283</v>
      </c>
      <c r="B857" s="7" t="s">
        <v>37</v>
      </c>
      <c r="C857" s="7" t="s">
        <v>39</v>
      </c>
      <c r="D857" s="7" t="s">
        <v>51</v>
      </c>
      <c r="E857" s="7" t="s">
        <v>6</v>
      </c>
      <c r="F857" s="7" t="s">
        <v>102</v>
      </c>
      <c r="G857" s="7" t="s">
        <v>155</v>
      </c>
      <c r="H857" s="7" t="s">
        <v>44</v>
      </c>
      <c r="I857" s="7">
        <v>3.048</v>
      </c>
      <c r="J857" s="7">
        <v>183.95</v>
      </c>
      <c r="K857" s="7">
        <v>187</v>
      </c>
      <c r="L857" s="7">
        <v>177</v>
      </c>
      <c r="M857" s="7">
        <v>24</v>
      </c>
      <c r="N857" s="7">
        <v>0</v>
      </c>
    </row>
    <row r="858" spans="1:14" hidden="1" x14ac:dyDescent="0.25">
      <c r="A858" s="6">
        <v>45283</v>
      </c>
      <c r="B858" s="7" t="s">
        <v>31</v>
      </c>
      <c r="C858" s="7" t="s">
        <v>34</v>
      </c>
      <c r="D858" s="7" t="s">
        <v>195</v>
      </c>
      <c r="E858" s="7" t="s">
        <v>4</v>
      </c>
      <c r="F858" s="7" t="s">
        <v>178</v>
      </c>
      <c r="G858" s="7" t="s">
        <v>505</v>
      </c>
      <c r="H858" s="7" t="s">
        <v>41</v>
      </c>
      <c r="I858" s="7">
        <v>1.9092</v>
      </c>
      <c r="J858" s="7">
        <v>63.17</v>
      </c>
      <c r="K858" s="7">
        <v>65.08</v>
      </c>
      <c r="L858" s="7">
        <v>212.44</v>
      </c>
      <c r="M858" s="7">
        <v>16</v>
      </c>
      <c r="N858" s="7">
        <v>30</v>
      </c>
    </row>
    <row r="859" spans="1:14" hidden="1" x14ac:dyDescent="0.25">
      <c r="A859" s="6">
        <v>45283</v>
      </c>
      <c r="B859" s="7" t="s">
        <v>29</v>
      </c>
      <c r="C859" s="7" t="s">
        <v>30</v>
      </c>
      <c r="D859" s="7" t="s">
        <v>63</v>
      </c>
      <c r="E859" s="7" t="s">
        <v>6</v>
      </c>
      <c r="F859" s="7" t="s">
        <v>47</v>
      </c>
      <c r="G859" s="7" t="s">
        <v>598</v>
      </c>
      <c r="H859" s="7" t="s">
        <v>64</v>
      </c>
      <c r="I859" s="7">
        <v>2.4180000000000001</v>
      </c>
      <c r="J859" s="7">
        <v>37.880000000000003</v>
      </c>
      <c r="K859" s="7">
        <v>40.299999999999997</v>
      </c>
      <c r="L859" s="7">
        <v>100</v>
      </c>
      <c r="M859" s="7">
        <v>24</v>
      </c>
      <c r="N859" s="7">
        <v>0</v>
      </c>
    </row>
    <row r="860" spans="1:14" hidden="1" x14ac:dyDescent="0.25">
      <c r="A860" s="6">
        <v>45283</v>
      </c>
      <c r="B860" s="7" t="s">
        <v>31</v>
      </c>
      <c r="C860" s="7" t="s">
        <v>34</v>
      </c>
      <c r="D860" s="7" t="s">
        <v>80</v>
      </c>
      <c r="E860" s="7" t="s">
        <v>6</v>
      </c>
      <c r="F860" s="7" t="s">
        <v>47</v>
      </c>
      <c r="G860" s="7" t="s">
        <v>252</v>
      </c>
      <c r="H860" s="7" t="s">
        <v>41</v>
      </c>
      <c r="I860" s="7">
        <v>3.3759999999999999</v>
      </c>
      <c r="J860" s="7">
        <v>30.38</v>
      </c>
      <c r="K860" s="7">
        <v>33.76</v>
      </c>
      <c r="L860" s="7">
        <v>243</v>
      </c>
      <c r="M860" s="7">
        <v>24</v>
      </c>
      <c r="N860" s="7">
        <v>0</v>
      </c>
    </row>
    <row r="861" spans="1:14" hidden="1" x14ac:dyDescent="0.25">
      <c r="A861" s="6">
        <v>45283</v>
      </c>
      <c r="B861" s="7" t="s">
        <v>31</v>
      </c>
      <c r="C861" s="7" t="s">
        <v>33</v>
      </c>
      <c r="D861" s="7" t="s">
        <v>84</v>
      </c>
      <c r="E861" s="7" t="s">
        <v>6</v>
      </c>
      <c r="F861" s="7" t="s">
        <v>48</v>
      </c>
      <c r="G861" s="7" t="s">
        <v>121</v>
      </c>
      <c r="H861" s="7" t="s">
        <v>41</v>
      </c>
      <c r="I861" s="7">
        <v>2.484</v>
      </c>
      <c r="J861" s="7">
        <v>204.52</v>
      </c>
      <c r="K861" s="7">
        <v>207</v>
      </c>
      <c r="L861" s="7">
        <v>162</v>
      </c>
      <c r="M861" s="7">
        <v>24</v>
      </c>
      <c r="N861" s="7">
        <v>0</v>
      </c>
    </row>
    <row r="862" spans="1:14" hidden="1" x14ac:dyDescent="0.25">
      <c r="A862" s="6">
        <v>45283</v>
      </c>
      <c r="B862" s="7" t="s">
        <v>31</v>
      </c>
      <c r="C862" s="7" t="s">
        <v>32</v>
      </c>
      <c r="D862" s="7" t="s">
        <v>59</v>
      </c>
      <c r="E862" s="7" t="s">
        <v>6</v>
      </c>
      <c r="F862" s="7" t="s">
        <v>47</v>
      </c>
      <c r="G862" s="7" t="s">
        <v>210</v>
      </c>
      <c r="H862" s="7" t="s">
        <v>41</v>
      </c>
      <c r="I862" s="7">
        <v>2.4</v>
      </c>
      <c r="J862" s="7">
        <v>117.6</v>
      </c>
      <c r="K862" s="7">
        <v>120</v>
      </c>
      <c r="L862" s="7">
        <v>185</v>
      </c>
      <c r="M862" s="7">
        <v>24</v>
      </c>
      <c r="N862" s="7">
        <v>0</v>
      </c>
    </row>
    <row r="863" spans="1:14" hidden="1" x14ac:dyDescent="0.25">
      <c r="A863" s="6">
        <v>45283</v>
      </c>
      <c r="B863" s="7" t="s">
        <v>37</v>
      </c>
      <c r="C863" s="7" t="s">
        <v>38</v>
      </c>
      <c r="D863" s="7" t="s">
        <v>42</v>
      </c>
      <c r="E863" s="7" t="s">
        <v>12</v>
      </c>
      <c r="F863" s="7" t="s">
        <v>112</v>
      </c>
      <c r="G863" s="7" t="s">
        <v>626</v>
      </c>
      <c r="H863" s="7" t="s">
        <v>44</v>
      </c>
      <c r="I863" s="7">
        <v>0.76200000000000001</v>
      </c>
      <c r="J863" s="7">
        <v>67.239999999999995</v>
      </c>
      <c r="K863" s="7">
        <v>68</v>
      </c>
      <c r="L863" s="7">
        <v>64</v>
      </c>
      <c r="M863" s="7">
        <v>24</v>
      </c>
      <c r="N863" s="7">
        <v>0</v>
      </c>
    </row>
    <row r="864" spans="1:14" hidden="1" x14ac:dyDescent="0.25">
      <c r="A864" s="6">
        <v>45283</v>
      </c>
      <c r="B864" s="7" t="s">
        <v>31</v>
      </c>
      <c r="C864" s="7" t="s">
        <v>33</v>
      </c>
      <c r="D864" s="7" t="s">
        <v>95</v>
      </c>
      <c r="E864" s="7" t="s">
        <v>6</v>
      </c>
      <c r="F864" s="7" t="s">
        <v>47</v>
      </c>
      <c r="G864" s="7" t="s">
        <v>201</v>
      </c>
      <c r="H864" s="7" t="s">
        <v>41</v>
      </c>
      <c r="I864" s="7">
        <v>2.1120000000000001</v>
      </c>
      <c r="J864" s="7">
        <v>61.89</v>
      </c>
      <c r="K864" s="7">
        <v>64</v>
      </c>
      <c r="L864" s="7">
        <v>125</v>
      </c>
      <c r="M864" s="7">
        <v>24</v>
      </c>
      <c r="N864" s="7">
        <v>0</v>
      </c>
    </row>
    <row r="865" spans="1:14" hidden="1" x14ac:dyDescent="0.25">
      <c r="A865" s="6">
        <v>45283</v>
      </c>
      <c r="B865" s="7" t="s">
        <v>37</v>
      </c>
      <c r="C865" s="7" t="s">
        <v>39</v>
      </c>
      <c r="D865" s="7" t="s">
        <v>50</v>
      </c>
      <c r="E865" s="7" t="s">
        <v>6</v>
      </c>
      <c r="F865" s="7" t="s">
        <v>47</v>
      </c>
      <c r="G865" s="7" t="s">
        <v>130</v>
      </c>
      <c r="H865" s="7" t="s">
        <v>44</v>
      </c>
      <c r="I865" s="7">
        <v>0.222</v>
      </c>
      <c r="J865" s="7">
        <v>3.78</v>
      </c>
      <c r="K865" s="7">
        <v>4</v>
      </c>
      <c r="L865" s="7">
        <v>87</v>
      </c>
      <c r="M865" s="7">
        <v>24</v>
      </c>
      <c r="N865" s="7">
        <v>0</v>
      </c>
    </row>
    <row r="866" spans="1:14" hidden="1" x14ac:dyDescent="0.25">
      <c r="A866" s="6">
        <v>45283</v>
      </c>
      <c r="B866" s="7" t="s">
        <v>31</v>
      </c>
      <c r="C866" s="7" t="s">
        <v>34</v>
      </c>
      <c r="D866" s="7" t="s">
        <v>69</v>
      </c>
      <c r="E866" s="7" t="s">
        <v>12</v>
      </c>
      <c r="F866" s="7" t="s">
        <v>112</v>
      </c>
      <c r="G866" s="7" t="s">
        <v>131</v>
      </c>
      <c r="H866" s="7" t="s">
        <v>41</v>
      </c>
      <c r="I866" s="7">
        <v>1.01</v>
      </c>
      <c r="J866" s="7">
        <v>36.4</v>
      </c>
      <c r="K866" s="7">
        <v>37.409999999999997</v>
      </c>
      <c r="L866" s="7">
        <v>37</v>
      </c>
      <c r="M866" s="7">
        <v>24</v>
      </c>
      <c r="N866" s="7">
        <v>0</v>
      </c>
    </row>
    <row r="867" spans="1:14" hidden="1" x14ac:dyDescent="0.25">
      <c r="A867" s="6">
        <v>45283</v>
      </c>
      <c r="B867" s="7" t="s">
        <v>31</v>
      </c>
      <c r="C867" s="7" t="s">
        <v>34</v>
      </c>
      <c r="D867" s="7" t="s">
        <v>70</v>
      </c>
      <c r="E867" s="7" t="s">
        <v>7</v>
      </c>
      <c r="F867" s="7" t="s">
        <v>83</v>
      </c>
      <c r="G867" s="7" t="s">
        <v>100</v>
      </c>
      <c r="H867" s="7" t="s">
        <v>41</v>
      </c>
      <c r="I867" s="7">
        <v>1.117</v>
      </c>
      <c r="J867" s="7">
        <v>13.78</v>
      </c>
      <c r="K867" s="7">
        <v>14.9</v>
      </c>
      <c r="L867" s="7">
        <v>84.58</v>
      </c>
      <c r="M867" s="7">
        <v>24</v>
      </c>
      <c r="N867" s="7">
        <v>0</v>
      </c>
    </row>
    <row r="868" spans="1:14" hidden="1" x14ac:dyDescent="0.25">
      <c r="A868" s="6">
        <v>45283</v>
      </c>
      <c r="B868" s="7" t="s">
        <v>37</v>
      </c>
      <c r="C868" s="7" t="s">
        <v>38</v>
      </c>
      <c r="D868" s="7" t="s">
        <v>52</v>
      </c>
      <c r="E868" s="7" t="s">
        <v>6</v>
      </c>
      <c r="F868" s="7" t="s">
        <v>48</v>
      </c>
      <c r="G868" s="7" t="s">
        <v>169</v>
      </c>
      <c r="H868" s="7" t="s">
        <v>44</v>
      </c>
      <c r="I868" s="7">
        <v>0.874</v>
      </c>
      <c r="J868" s="7">
        <v>75.13</v>
      </c>
      <c r="K868" s="7">
        <v>76</v>
      </c>
      <c r="L868" s="7">
        <v>129</v>
      </c>
      <c r="M868" s="7">
        <v>24</v>
      </c>
      <c r="N868" s="7">
        <v>0</v>
      </c>
    </row>
    <row r="869" spans="1:14" hidden="1" x14ac:dyDescent="0.25">
      <c r="A869" s="6">
        <v>45283</v>
      </c>
      <c r="B869" s="7" t="s">
        <v>35</v>
      </c>
      <c r="C869" s="7" t="s">
        <v>36</v>
      </c>
      <c r="D869" s="7" t="s">
        <v>111</v>
      </c>
      <c r="E869" s="7" t="s">
        <v>8</v>
      </c>
      <c r="F869" s="7" t="s">
        <v>66</v>
      </c>
      <c r="G869" s="7" t="s">
        <v>634</v>
      </c>
      <c r="H869" s="7" t="s">
        <v>64</v>
      </c>
      <c r="I869" s="7">
        <v>1.0289999999999999</v>
      </c>
      <c r="J869" s="7">
        <v>37.07</v>
      </c>
      <c r="K869" s="7">
        <v>38.1</v>
      </c>
      <c r="L869" s="7">
        <v>10</v>
      </c>
      <c r="M869" s="7">
        <v>24</v>
      </c>
      <c r="N869" s="7">
        <v>0</v>
      </c>
    </row>
    <row r="870" spans="1:14" hidden="1" x14ac:dyDescent="0.25">
      <c r="A870" s="6">
        <v>45283</v>
      </c>
      <c r="B870" s="7" t="s">
        <v>31</v>
      </c>
      <c r="C870" s="7" t="s">
        <v>32</v>
      </c>
      <c r="D870" s="7" t="s">
        <v>40</v>
      </c>
      <c r="E870" s="7" t="s">
        <v>6</v>
      </c>
      <c r="F870" s="7" t="s">
        <v>102</v>
      </c>
      <c r="G870" s="7" t="s">
        <v>129</v>
      </c>
      <c r="H870" s="7" t="s">
        <v>41</v>
      </c>
      <c r="I870" s="7">
        <v>2.226</v>
      </c>
      <c r="J870" s="7">
        <v>109.07</v>
      </c>
      <c r="K870" s="7">
        <v>111.3</v>
      </c>
      <c r="L870" s="7">
        <v>13.35</v>
      </c>
      <c r="M870" s="7">
        <v>24</v>
      </c>
      <c r="N870" s="7">
        <v>0</v>
      </c>
    </row>
    <row r="871" spans="1:14" hidden="1" x14ac:dyDescent="0.25">
      <c r="A871" s="6">
        <v>45283</v>
      </c>
      <c r="B871" s="7" t="s">
        <v>31</v>
      </c>
      <c r="C871" s="7" t="s">
        <v>32</v>
      </c>
      <c r="D871" s="7" t="s">
        <v>55</v>
      </c>
      <c r="E871" s="7" t="s">
        <v>6</v>
      </c>
      <c r="F871" s="7" t="s">
        <v>48</v>
      </c>
      <c r="G871" s="7" t="s">
        <v>118</v>
      </c>
      <c r="H871" s="7" t="s">
        <v>41</v>
      </c>
      <c r="I871" s="7">
        <v>1.4259999999999999</v>
      </c>
      <c r="J871" s="7">
        <v>83.47</v>
      </c>
      <c r="K871" s="7">
        <v>84.9</v>
      </c>
      <c r="L871" s="7">
        <v>73.989999999999995</v>
      </c>
      <c r="M871" s="7">
        <v>24</v>
      </c>
      <c r="N871" s="7">
        <v>0</v>
      </c>
    </row>
    <row r="872" spans="1:14" hidden="1" x14ac:dyDescent="0.25">
      <c r="A872" s="6">
        <v>45283</v>
      </c>
      <c r="B872" s="7" t="s">
        <v>35</v>
      </c>
      <c r="C872" s="7" t="s">
        <v>36</v>
      </c>
      <c r="D872" s="7" t="s">
        <v>111</v>
      </c>
      <c r="E872" s="7" t="s">
        <v>9</v>
      </c>
      <c r="F872" s="7" t="s">
        <v>43</v>
      </c>
      <c r="G872" s="7" t="s">
        <v>180</v>
      </c>
      <c r="H872" s="7" t="s">
        <v>64</v>
      </c>
      <c r="I872" s="7">
        <v>1.56</v>
      </c>
      <c r="J872" s="7">
        <v>258.44</v>
      </c>
      <c r="K872" s="7">
        <v>260</v>
      </c>
      <c r="L872" s="7">
        <v>10</v>
      </c>
      <c r="M872" s="7">
        <v>24</v>
      </c>
      <c r="N872" s="7">
        <v>0</v>
      </c>
    </row>
    <row r="873" spans="1:14" hidden="1" x14ac:dyDescent="0.25">
      <c r="A873" s="6">
        <v>45283</v>
      </c>
      <c r="B873" s="7" t="s">
        <v>35</v>
      </c>
      <c r="C873" s="7" t="s">
        <v>36</v>
      </c>
      <c r="D873" s="7" t="s">
        <v>111</v>
      </c>
      <c r="E873" s="7" t="s">
        <v>6</v>
      </c>
      <c r="F873" s="7" t="s">
        <v>48</v>
      </c>
      <c r="G873" s="7" t="s">
        <v>146</v>
      </c>
      <c r="H873" s="7" t="s">
        <v>64</v>
      </c>
      <c r="I873" s="7">
        <v>0.63</v>
      </c>
      <c r="J873" s="7">
        <v>62.37</v>
      </c>
      <c r="K873" s="7">
        <v>63</v>
      </c>
      <c r="L873" s="7">
        <v>100</v>
      </c>
      <c r="M873" s="7">
        <v>24</v>
      </c>
      <c r="N873" s="7">
        <v>0</v>
      </c>
    </row>
    <row r="874" spans="1:14" hidden="1" x14ac:dyDescent="0.25">
      <c r="A874" s="6">
        <v>45283</v>
      </c>
      <c r="B874" s="7" t="s">
        <v>35</v>
      </c>
      <c r="C874" s="7" t="s">
        <v>36</v>
      </c>
      <c r="D874" s="7" t="s">
        <v>78</v>
      </c>
      <c r="E874" s="7" t="s">
        <v>15</v>
      </c>
      <c r="F874" s="7" t="s">
        <v>699</v>
      </c>
      <c r="G874" s="7" t="s">
        <v>563</v>
      </c>
      <c r="H874" s="7" t="s">
        <v>64</v>
      </c>
      <c r="I874" s="7">
        <v>2.456</v>
      </c>
      <c r="J874" s="7">
        <v>31.84</v>
      </c>
      <c r="K874" s="7">
        <v>34.299999999999997</v>
      </c>
      <c r="L874" s="7">
        <v>10</v>
      </c>
      <c r="M874" s="7">
        <v>24</v>
      </c>
      <c r="N874" s="7">
        <v>0</v>
      </c>
    </row>
    <row r="875" spans="1:14" hidden="1" x14ac:dyDescent="0.25">
      <c r="A875" s="6">
        <v>45283</v>
      </c>
      <c r="B875" s="7" t="s">
        <v>29</v>
      </c>
      <c r="C875" s="7" t="s">
        <v>30</v>
      </c>
      <c r="D875" s="7" t="s">
        <v>63</v>
      </c>
      <c r="E875" s="7" t="s">
        <v>6</v>
      </c>
      <c r="F875" s="7" t="s">
        <v>102</v>
      </c>
      <c r="G875" s="7" t="s">
        <v>145</v>
      </c>
      <c r="H875" s="7" t="s">
        <v>64</v>
      </c>
      <c r="I875" s="7">
        <v>2.0099999999999998</v>
      </c>
      <c r="J875" s="7">
        <v>131.99</v>
      </c>
      <c r="K875" s="7">
        <v>134</v>
      </c>
      <c r="L875" s="7">
        <v>385</v>
      </c>
      <c r="M875" s="7">
        <v>24</v>
      </c>
      <c r="N875" s="7">
        <v>0</v>
      </c>
    </row>
    <row r="876" spans="1:14" hidden="1" x14ac:dyDescent="0.25">
      <c r="A876" s="6">
        <v>45283</v>
      </c>
      <c r="B876" s="7" t="s">
        <v>31</v>
      </c>
      <c r="C876" s="7" t="s">
        <v>33</v>
      </c>
      <c r="D876" s="7" t="s">
        <v>77</v>
      </c>
      <c r="E876" s="7" t="s">
        <v>8</v>
      </c>
      <c r="F876" s="7" t="s">
        <v>704</v>
      </c>
      <c r="G876" s="7" t="s">
        <v>706</v>
      </c>
      <c r="H876" s="7" t="s">
        <v>41</v>
      </c>
      <c r="I876" s="7">
        <v>0.50829999999999997</v>
      </c>
      <c r="J876" s="7">
        <v>19.739999999999998</v>
      </c>
      <c r="K876" s="7">
        <v>20.25</v>
      </c>
      <c r="L876" s="7">
        <v>27.88</v>
      </c>
      <c r="M876" s="7">
        <v>3</v>
      </c>
      <c r="N876" s="7">
        <v>0</v>
      </c>
    </row>
    <row r="877" spans="1:14" hidden="1" x14ac:dyDescent="0.25">
      <c r="A877" s="6">
        <v>45283</v>
      </c>
      <c r="B877" s="7" t="s">
        <v>35</v>
      </c>
      <c r="C877" s="7" t="s">
        <v>36</v>
      </c>
      <c r="D877" s="7" t="s">
        <v>75</v>
      </c>
      <c r="E877" s="7" t="s">
        <v>10</v>
      </c>
      <c r="F877" s="7" t="s">
        <v>218</v>
      </c>
      <c r="G877" s="7" t="s">
        <v>181</v>
      </c>
      <c r="H877" s="7" t="s">
        <v>64</v>
      </c>
      <c r="I877" s="7">
        <v>0.48</v>
      </c>
      <c r="J877" s="7">
        <v>33.82</v>
      </c>
      <c r="K877" s="7">
        <v>34.299999999999997</v>
      </c>
      <c r="L877" s="7">
        <v>100</v>
      </c>
      <c r="M877" s="7">
        <v>24</v>
      </c>
      <c r="N877" s="7">
        <v>0</v>
      </c>
    </row>
    <row r="878" spans="1:14" hidden="1" x14ac:dyDescent="0.25">
      <c r="A878" s="6">
        <v>45283</v>
      </c>
      <c r="B878" s="7" t="s">
        <v>31</v>
      </c>
      <c r="C878" s="7" t="s">
        <v>33</v>
      </c>
      <c r="D878" s="7" t="s">
        <v>77</v>
      </c>
      <c r="E878" s="7" t="s">
        <v>8</v>
      </c>
      <c r="F878" s="7" t="s">
        <v>704</v>
      </c>
      <c r="G878" s="7" t="s">
        <v>707</v>
      </c>
      <c r="H878" s="7" t="s">
        <v>41</v>
      </c>
      <c r="I878" s="7">
        <v>0.26679999999999998</v>
      </c>
      <c r="J878" s="7">
        <v>15.61</v>
      </c>
      <c r="K878" s="7">
        <v>15.88</v>
      </c>
      <c r="L878" s="7">
        <v>22.75</v>
      </c>
      <c r="M878" s="7">
        <v>3</v>
      </c>
      <c r="N878" s="7">
        <v>0</v>
      </c>
    </row>
    <row r="879" spans="1:14" hidden="1" x14ac:dyDescent="0.25">
      <c r="A879" s="6">
        <v>45283</v>
      </c>
      <c r="B879" s="7" t="s">
        <v>35</v>
      </c>
      <c r="C879" s="7" t="s">
        <v>36</v>
      </c>
      <c r="D879" s="7" t="s">
        <v>82</v>
      </c>
      <c r="E879" s="7" t="s">
        <v>10</v>
      </c>
      <c r="F879" s="7" t="s">
        <v>57</v>
      </c>
      <c r="G879" s="7" t="s">
        <v>242</v>
      </c>
      <c r="H879" s="7" t="s">
        <v>64</v>
      </c>
      <c r="I879" s="7">
        <v>1.147</v>
      </c>
      <c r="J879" s="7">
        <v>14.15</v>
      </c>
      <c r="K879" s="7">
        <v>15.3</v>
      </c>
      <c r="L879" s="7">
        <v>2</v>
      </c>
      <c r="M879" s="7">
        <v>24</v>
      </c>
      <c r="N879" s="7">
        <v>0</v>
      </c>
    </row>
    <row r="880" spans="1:14" hidden="1" x14ac:dyDescent="0.25">
      <c r="A880" s="6">
        <v>45283</v>
      </c>
      <c r="B880" s="7" t="s">
        <v>31</v>
      </c>
      <c r="C880" s="7" t="s">
        <v>34</v>
      </c>
      <c r="D880" s="7" t="s">
        <v>68</v>
      </c>
      <c r="E880" s="7" t="s">
        <v>6</v>
      </c>
      <c r="F880" s="7" t="s">
        <v>102</v>
      </c>
      <c r="G880" s="7" t="s">
        <v>110</v>
      </c>
      <c r="H880" s="7" t="s">
        <v>41</v>
      </c>
      <c r="I880" s="7">
        <v>2.6080000000000001</v>
      </c>
      <c r="J880" s="7">
        <v>143.09</v>
      </c>
      <c r="K880" s="7">
        <v>145.69999999999999</v>
      </c>
      <c r="L880" s="7">
        <v>104</v>
      </c>
      <c r="M880" s="7">
        <v>24</v>
      </c>
      <c r="N880" s="7">
        <v>0</v>
      </c>
    </row>
    <row r="881" spans="1:14" hidden="1" x14ac:dyDescent="0.25">
      <c r="A881" s="6">
        <v>45283</v>
      </c>
      <c r="B881" s="7" t="s">
        <v>31</v>
      </c>
      <c r="C881" s="7" t="s">
        <v>33</v>
      </c>
      <c r="D881" s="7" t="s">
        <v>95</v>
      </c>
      <c r="E881" s="7" t="s">
        <v>11</v>
      </c>
      <c r="F881" s="7" t="s">
        <v>107</v>
      </c>
      <c r="G881" s="7" t="s">
        <v>128</v>
      </c>
      <c r="H881" s="7" t="s">
        <v>41</v>
      </c>
      <c r="I881" s="7">
        <v>1.7190000000000001</v>
      </c>
      <c r="J881" s="7">
        <v>55.58</v>
      </c>
      <c r="K881" s="7">
        <v>57.3</v>
      </c>
      <c r="L881" s="7">
        <v>90</v>
      </c>
      <c r="M881" s="7">
        <v>24</v>
      </c>
      <c r="N881" s="7">
        <v>0</v>
      </c>
    </row>
    <row r="882" spans="1:14" hidden="1" x14ac:dyDescent="0.25">
      <c r="A882" s="6">
        <v>45283</v>
      </c>
      <c r="B882" s="7" t="s">
        <v>31</v>
      </c>
      <c r="C882" s="7" t="s">
        <v>34</v>
      </c>
      <c r="D882" s="7" t="s">
        <v>68</v>
      </c>
      <c r="E882" s="7" t="s">
        <v>7</v>
      </c>
      <c r="F882" s="7" t="s">
        <v>49</v>
      </c>
      <c r="G882" s="7" t="s">
        <v>109</v>
      </c>
      <c r="H882" s="7" t="s">
        <v>41</v>
      </c>
      <c r="I882" s="7">
        <v>3.75</v>
      </c>
      <c r="J882" s="7">
        <v>77.95</v>
      </c>
      <c r="K882" s="7">
        <v>81.7</v>
      </c>
      <c r="L882" s="7">
        <v>143</v>
      </c>
      <c r="M882" s="7">
        <v>24</v>
      </c>
      <c r="N882" s="7">
        <v>0</v>
      </c>
    </row>
    <row r="883" spans="1:14" hidden="1" x14ac:dyDescent="0.25">
      <c r="A883" s="6">
        <v>45283</v>
      </c>
      <c r="B883" s="7" t="s">
        <v>35</v>
      </c>
      <c r="C883" s="7" t="s">
        <v>36</v>
      </c>
      <c r="D883" s="7" t="s">
        <v>75</v>
      </c>
      <c r="E883" s="7" t="s">
        <v>10</v>
      </c>
      <c r="F883" s="7" t="s">
        <v>218</v>
      </c>
      <c r="G883" s="7" t="s">
        <v>207</v>
      </c>
      <c r="H883" s="7" t="s">
        <v>64</v>
      </c>
      <c r="I883" s="7">
        <v>0.76700000000000002</v>
      </c>
      <c r="J883" s="7">
        <v>41.83</v>
      </c>
      <c r="K883" s="7">
        <v>42.6</v>
      </c>
      <c r="L883" s="7">
        <v>100</v>
      </c>
      <c r="M883" s="7">
        <v>24</v>
      </c>
      <c r="N883" s="7">
        <v>0</v>
      </c>
    </row>
    <row r="884" spans="1:14" hidden="1" x14ac:dyDescent="0.25">
      <c r="A884" s="6">
        <v>45283</v>
      </c>
      <c r="B884" s="7" t="s">
        <v>37</v>
      </c>
      <c r="C884" s="7" t="s">
        <v>38</v>
      </c>
      <c r="D884" s="7" t="s">
        <v>42</v>
      </c>
      <c r="E884" s="7" t="s">
        <v>9</v>
      </c>
      <c r="F884" s="7" t="s">
        <v>43</v>
      </c>
      <c r="G884" s="7" t="s">
        <v>142</v>
      </c>
      <c r="H884" s="7" t="s">
        <v>44</v>
      </c>
      <c r="I884" s="7">
        <v>0.65200000000000002</v>
      </c>
      <c r="J884" s="7">
        <v>52.35</v>
      </c>
      <c r="K884" s="7">
        <v>53</v>
      </c>
      <c r="L884" s="7">
        <v>951</v>
      </c>
      <c r="M884" s="7">
        <v>24</v>
      </c>
      <c r="N884" s="7">
        <v>0</v>
      </c>
    </row>
    <row r="885" spans="1:14" hidden="1" x14ac:dyDescent="0.25">
      <c r="A885" s="6">
        <v>45283</v>
      </c>
      <c r="B885" s="7" t="s">
        <v>35</v>
      </c>
      <c r="C885" s="7" t="s">
        <v>36</v>
      </c>
      <c r="D885" s="7" t="s">
        <v>75</v>
      </c>
      <c r="E885" s="7" t="s">
        <v>11</v>
      </c>
      <c r="F885" s="7" t="s">
        <v>58</v>
      </c>
      <c r="G885" s="7" t="s">
        <v>245</v>
      </c>
      <c r="H885" s="7" t="s">
        <v>64</v>
      </c>
      <c r="I885" s="7">
        <v>0.19900000000000001</v>
      </c>
      <c r="J885" s="7">
        <v>66.2</v>
      </c>
      <c r="K885" s="7">
        <v>66.400000000000006</v>
      </c>
      <c r="L885" s="7">
        <v>100</v>
      </c>
      <c r="M885" s="7">
        <v>24</v>
      </c>
      <c r="N885" s="7">
        <v>0</v>
      </c>
    </row>
    <row r="886" spans="1:14" hidden="1" x14ac:dyDescent="0.25">
      <c r="A886" s="6">
        <v>45283</v>
      </c>
      <c r="B886" s="7" t="s">
        <v>31</v>
      </c>
      <c r="C886" s="7" t="s">
        <v>33</v>
      </c>
      <c r="D886" s="7" t="s">
        <v>85</v>
      </c>
      <c r="E886" s="7" t="s">
        <v>14</v>
      </c>
      <c r="F886" s="7" t="s">
        <v>184</v>
      </c>
      <c r="G886" s="7" t="s">
        <v>250</v>
      </c>
      <c r="H886" s="7" t="s">
        <v>41</v>
      </c>
      <c r="I886" s="7">
        <v>2.14</v>
      </c>
      <c r="J886" s="7">
        <v>104.86</v>
      </c>
      <c r="K886" s="7">
        <v>107</v>
      </c>
      <c r="L886" s="7">
        <v>136</v>
      </c>
      <c r="M886" s="7">
        <v>24</v>
      </c>
      <c r="N886" s="7">
        <v>0</v>
      </c>
    </row>
    <row r="887" spans="1:14" hidden="1" x14ac:dyDescent="0.25">
      <c r="A887" s="6">
        <v>45283</v>
      </c>
      <c r="B887" s="7" t="s">
        <v>35</v>
      </c>
      <c r="C887" s="7" t="s">
        <v>36</v>
      </c>
      <c r="D887" s="7" t="s">
        <v>75</v>
      </c>
      <c r="E887" s="7" t="s">
        <v>6</v>
      </c>
      <c r="F887" s="7" t="s">
        <v>47</v>
      </c>
      <c r="G887" s="7" t="s">
        <v>76</v>
      </c>
      <c r="H887" s="7" t="s">
        <v>64</v>
      </c>
      <c r="I887" s="7">
        <v>1.31</v>
      </c>
      <c r="J887" s="7">
        <v>29.89</v>
      </c>
      <c r="K887" s="7">
        <v>31.2</v>
      </c>
      <c r="L887" s="7">
        <v>50</v>
      </c>
      <c r="M887" s="7">
        <v>24</v>
      </c>
      <c r="N887" s="7">
        <v>0</v>
      </c>
    </row>
    <row r="888" spans="1:14" hidden="1" x14ac:dyDescent="0.25">
      <c r="A888" s="6">
        <v>45283</v>
      </c>
      <c r="B888" s="7" t="s">
        <v>31</v>
      </c>
      <c r="C888" s="7" t="s">
        <v>33</v>
      </c>
      <c r="D888" s="7" t="s">
        <v>77</v>
      </c>
      <c r="E888" s="7" t="s">
        <v>8</v>
      </c>
      <c r="F888" s="7" t="s">
        <v>704</v>
      </c>
      <c r="G888" s="7" t="s">
        <v>708</v>
      </c>
      <c r="H888" s="7" t="s">
        <v>41</v>
      </c>
      <c r="I888" s="7">
        <v>0.1333</v>
      </c>
      <c r="J888" s="7">
        <v>7.62</v>
      </c>
      <c r="K888" s="7">
        <v>7.75</v>
      </c>
      <c r="L888" s="7">
        <v>15</v>
      </c>
      <c r="M888" s="7">
        <v>3</v>
      </c>
      <c r="N888" s="7">
        <v>0</v>
      </c>
    </row>
    <row r="889" spans="1:14" hidden="1" x14ac:dyDescent="0.25">
      <c r="A889" s="6">
        <v>45283</v>
      </c>
      <c r="B889" s="7" t="s">
        <v>35</v>
      </c>
      <c r="C889" s="7" t="s">
        <v>36</v>
      </c>
      <c r="D889" s="7" t="s">
        <v>196</v>
      </c>
      <c r="E889" s="7" t="s">
        <v>6</v>
      </c>
      <c r="F889" s="7" t="s">
        <v>47</v>
      </c>
      <c r="G889" s="7" t="s">
        <v>226</v>
      </c>
      <c r="H889" s="7" t="s">
        <v>64</v>
      </c>
      <c r="I889" s="7">
        <v>0.70199999999999996</v>
      </c>
      <c r="J889" s="7">
        <v>34.4</v>
      </c>
      <c r="K889" s="7">
        <v>35.1</v>
      </c>
      <c r="L889" s="7">
        <v>50</v>
      </c>
      <c r="M889" s="7">
        <v>24</v>
      </c>
      <c r="N889" s="7">
        <v>0</v>
      </c>
    </row>
    <row r="890" spans="1:14" hidden="1" x14ac:dyDescent="0.25">
      <c r="A890" s="6">
        <v>45283</v>
      </c>
      <c r="B890" s="7" t="s">
        <v>37</v>
      </c>
      <c r="C890" s="7" t="s">
        <v>39</v>
      </c>
      <c r="D890" s="7" t="s">
        <v>51</v>
      </c>
      <c r="E890" s="7" t="s">
        <v>10</v>
      </c>
      <c r="F890" s="7" t="s">
        <v>57</v>
      </c>
      <c r="G890" s="7" t="s">
        <v>241</v>
      </c>
      <c r="H890" s="7" t="s">
        <v>44</v>
      </c>
      <c r="I890" s="7">
        <v>1.27</v>
      </c>
      <c r="J890" s="7">
        <v>42.65</v>
      </c>
      <c r="K890" s="7">
        <v>43.92</v>
      </c>
      <c r="L890" s="7">
        <v>300</v>
      </c>
      <c r="M890" s="7">
        <v>24</v>
      </c>
      <c r="N890" s="7">
        <v>0</v>
      </c>
    </row>
    <row r="891" spans="1:14" hidden="1" x14ac:dyDescent="0.25">
      <c r="A891" s="6">
        <v>45283</v>
      </c>
      <c r="B891" s="7" t="s">
        <v>37</v>
      </c>
      <c r="C891" s="7" t="s">
        <v>38</v>
      </c>
      <c r="D891" s="7" t="s">
        <v>45</v>
      </c>
      <c r="E891" s="7" t="s">
        <v>9</v>
      </c>
      <c r="F891" s="7" t="s">
        <v>43</v>
      </c>
      <c r="G891" s="7" t="s">
        <v>202</v>
      </c>
      <c r="H891" s="7" t="s">
        <v>44</v>
      </c>
      <c r="I891" s="7">
        <v>0.71579999999999999</v>
      </c>
      <c r="J891" s="7">
        <v>37.78</v>
      </c>
      <c r="K891" s="7">
        <v>38.5</v>
      </c>
      <c r="L891" s="7">
        <v>174.13</v>
      </c>
      <c r="M891" s="7">
        <v>21</v>
      </c>
      <c r="N891" s="7">
        <v>0</v>
      </c>
    </row>
    <row r="892" spans="1:14" hidden="1" x14ac:dyDescent="0.25">
      <c r="A892" s="6">
        <v>45283</v>
      </c>
      <c r="B892" s="7" t="s">
        <v>31</v>
      </c>
      <c r="C892" s="7" t="s">
        <v>32</v>
      </c>
      <c r="D892" s="7" t="s">
        <v>88</v>
      </c>
      <c r="E892" s="7" t="s">
        <v>6</v>
      </c>
      <c r="F892" s="7" t="s">
        <v>47</v>
      </c>
      <c r="G892" s="7" t="s">
        <v>117</v>
      </c>
      <c r="H892" s="7" t="s">
        <v>41</v>
      </c>
      <c r="I892" s="7">
        <v>2.9159999999999999</v>
      </c>
      <c r="J892" s="7">
        <v>105.08</v>
      </c>
      <c r="K892" s="7">
        <v>108</v>
      </c>
      <c r="L892" s="7">
        <v>90</v>
      </c>
      <c r="M892" s="7">
        <v>24</v>
      </c>
      <c r="N892" s="7">
        <v>0</v>
      </c>
    </row>
    <row r="893" spans="1:14" hidden="1" x14ac:dyDescent="0.25">
      <c r="A893" s="6">
        <v>45283</v>
      </c>
      <c r="B893" s="7" t="s">
        <v>35</v>
      </c>
      <c r="C893" s="7" t="s">
        <v>36</v>
      </c>
      <c r="D893" s="7" t="s">
        <v>114</v>
      </c>
      <c r="E893" s="7" t="s">
        <v>6</v>
      </c>
      <c r="F893" s="7" t="s">
        <v>198</v>
      </c>
      <c r="G893" s="7" t="s">
        <v>115</v>
      </c>
      <c r="H893" s="7" t="s">
        <v>64</v>
      </c>
      <c r="I893" s="7">
        <v>1.766</v>
      </c>
      <c r="J893" s="7">
        <v>86.53</v>
      </c>
      <c r="K893" s="7">
        <v>88.3</v>
      </c>
      <c r="L893" s="7">
        <v>2</v>
      </c>
      <c r="M893" s="7">
        <v>24</v>
      </c>
      <c r="N893" s="7">
        <v>0</v>
      </c>
    </row>
    <row r="894" spans="1:14" hidden="1" x14ac:dyDescent="0.25">
      <c r="A894" s="6">
        <v>45283</v>
      </c>
      <c r="B894" s="7" t="s">
        <v>37</v>
      </c>
      <c r="C894" s="7" t="s">
        <v>38</v>
      </c>
      <c r="D894" s="7" t="s">
        <v>45</v>
      </c>
      <c r="E894" s="7" t="s">
        <v>11</v>
      </c>
      <c r="F894" s="7" t="s">
        <v>58</v>
      </c>
      <c r="G894" s="7" t="s">
        <v>225</v>
      </c>
      <c r="H894" s="7" t="s">
        <v>44</v>
      </c>
      <c r="I894" s="7">
        <v>0.84499999999999997</v>
      </c>
      <c r="J894" s="7">
        <v>84.82</v>
      </c>
      <c r="K894" s="7">
        <v>85.67</v>
      </c>
      <c r="L894" s="7">
        <v>210</v>
      </c>
      <c r="M894" s="7">
        <v>24</v>
      </c>
      <c r="N894" s="7">
        <v>0</v>
      </c>
    </row>
    <row r="895" spans="1:14" hidden="1" x14ac:dyDescent="0.25">
      <c r="A895" s="6">
        <v>45283</v>
      </c>
      <c r="B895" s="7" t="s">
        <v>31</v>
      </c>
      <c r="C895" s="7" t="s">
        <v>33</v>
      </c>
      <c r="D895" s="7" t="s">
        <v>77</v>
      </c>
      <c r="E895" s="7" t="s">
        <v>8</v>
      </c>
      <c r="F895" s="7" t="s">
        <v>704</v>
      </c>
      <c r="G895" s="7" t="s">
        <v>709</v>
      </c>
      <c r="H895" s="7" t="s">
        <v>41</v>
      </c>
      <c r="I895" s="7">
        <v>0.4239</v>
      </c>
      <c r="J895" s="7">
        <v>13.08</v>
      </c>
      <c r="K895" s="7">
        <v>13.5</v>
      </c>
      <c r="L895" s="7">
        <v>26.13</v>
      </c>
      <c r="M895" s="7">
        <v>3</v>
      </c>
      <c r="N895" s="7">
        <v>0</v>
      </c>
    </row>
    <row r="896" spans="1:14" hidden="1" x14ac:dyDescent="0.25">
      <c r="A896" s="6">
        <v>45283</v>
      </c>
      <c r="B896" s="7" t="s">
        <v>35</v>
      </c>
      <c r="C896" s="7" t="s">
        <v>36</v>
      </c>
      <c r="D896" s="7" t="s">
        <v>78</v>
      </c>
      <c r="E896" s="7" t="s">
        <v>6</v>
      </c>
      <c r="F896" s="7" t="s">
        <v>47</v>
      </c>
      <c r="G896" s="7" t="s">
        <v>214</v>
      </c>
      <c r="H896" s="7" t="s">
        <v>64</v>
      </c>
      <c r="I896" s="7">
        <v>1.3149999999999999</v>
      </c>
      <c r="J896" s="7">
        <v>39.4</v>
      </c>
      <c r="K896" s="7">
        <v>40.71</v>
      </c>
      <c r="L896" s="7">
        <v>10</v>
      </c>
      <c r="M896" s="7">
        <v>24</v>
      </c>
      <c r="N896" s="7">
        <v>0</v>
      </c>
    </row>
    <row r="897" spans="1:14" hidden="1" x14ac:dyDescent="0.25">
      <c r="A897" s="6">
        <v>45283</v>
      </c>
      <c r="B897" s="7" t="s">
        <v>31</v>
      </c>
      <c r="C897" s="7" t="s">
        <v>34</v>
      </c>
      <c r="D897" s="7" t="s">
        <v>70</v>
      </c>
      <c r="E897" s="7" t="s">
        <v>6</v>
      </c>
      <c r="F897" s="7" t="s">
        <v>47</v>
      </c>
      <c r="G897" s="7" t="s">
        <v>212</v>
      </c>
      <c r="H897" s="7" t="s">
        <v>41</v>
      </c>
      <c r="I897" s="7">
        <v>2.9319999999999999</v>
      </c>
      <c r="J897" s="7">
        <v>122.37</v>
      </c>
      <c r="K897" s="7">
        <v>125.3</v>
      </c>
      <c r="L897" s="7">
        <v>231</v>
      </c>
      <c r="M897" s="7">
        <v>24</v>
      </c>
      <c r="N897" s="7">
        <v>0</v>
      </c>
    </row>
    <row r="898" spans="1:14" hidden="1" x14ac:dyDescent="0.25">
      <c r="A898" s="6">
        <v>45283</v>
      </c>
      <c r="B898" s="7" t="s">
        <v>31</v>
      </c>
      <c r="C898" s="7" t="s">
        <v>34</v>
      </c>
      <c r="D898" s="7" t="s">
        <v>70</v>
      </c>
      <c r="E898" s="7" t="s">
        <v>8</v>
      </c>
      <c r="F898" s="7" t="s">
        <v>66</v>
      </c>
      <c r="G898" s="7" t="s">
        <v>680</v>
      </c>
      <c r="H898" s="7" t="s">
        <v>41</v>
      </c>
      <c r="I898" s="7">
        <v>0.60599999999999998</v>
      </c>
      <c r="J898" s="7">
        <v>31.81</v>
      </c>
      <c r="K898" s="7">
        <v>32.409999999999997</v>
      </c>
      <c r="L898" s="7">
        <v>38.33</v>
      </c>
      <c r="M898" s="7">
        <v>8</v>
      </c>
      <c r="N898" s="7">
        <v>0</v>
      </c>
    </row>
    <row r="899" spans="1:14" hidden="1" x14ac:dyDescent="0.25">
      <c r="A899" s="6">
        <v>45283</v>
      </c>
      <c r="B899" s="7" t="s">
        <v>29</v>
      </c>
      <c r="C899" s="7" t="s">
        <v>30</v>
      </c>
      <c r="D899" s="7" t="s">
        <v>63</v>
      </c>
      <c r="E899" s="7" t="s">
        <v>11</v>
      </c>
      <c r="F899" s="7" t="s">
        <v>58</v>
      </c>
      <c r="G899" s="7" t="s">
        <v>244</v>
      </c>
      <c r="H899" s="7" t="s">
        <v>64</v>
      </c>
      <c r="I899" s="7">
        <v>1.3620000000000001</v>
      </c>
      <c r="J899" s="7">
        <v>21.34</v>
      </c>
      <c r="K899" s="7">
        <v>22.7</v>
      </c>
      <c r="L899" s="7">
        <v>550</v>
      </c>
      <c r="M899" s="7">
        <v>24</v>
      </c>
      <c r="N899" s="7">
        <v>0</v>
      </c>
    </row>
    <row r="900" spans="1:14" hidden="1" x14ac:dyDescent="0.25">
      <c r="A900" s="6">
        <v>45283</v>
      </c>
      <c r="B900" s="7" t="s">
        <v>37</v>
      </c>
      <c r="C900" s="7" t="s">
        <v>38</v>
      </c>
      <c r="D900" s="7" t="s">
        <v>46</v>
      </c>
      <c r="E900" s="7" t="s">
        <v>6</v>
      </c>
      <c r="F900" s="7" t="s">
        <v>47</v>
      </c>
      <c r="G900" s="7" t="s">
        <v>166</v>
      </c>
      <c r="H900" s="7" t="s">
        <v>44</v>
      </c>
      <c r="I900" s="7">
        <v>0.22700000000000001</v>
      </c>
      <c r="J900" s="7">
        <v>35.770000000000003</v>
      </c>
      <c r="K900" s="7">
        <v>36</v>
      </c>
      <c r="L900" s="7">
        <v>45</v>
      </c>
      <c r="M900" s="7">
        <v>24</v>
      </c>
      <c r="N900" s="7">
        <v>0</v>
      </c>
    </row>
    <row r="901" spans="1:14" hidden="1" x14ac:dyDescent="0.25">
      <c r="A901" s="6">
        <v>45283</v>
      </c>
      <c r="B901" s="7" t="s">
        <v>35</v>
      </c>
      <c r="C901" s="7" t="s">
        <v>36</v>
      </c>
      <c r="D901" s="7" t="s">
        <v>111</v>
      </c>
      <c r="E901" s="7" t="s">
        <v>6</v>
      </c>
      <c r="F901" s="7" t="s">
        <v>102</v>
      </c>
      <c r="G901" s="7" t="s">
        <v>177</v>
      </c>
      <c r="H901" s="7" t="s">
        <v>64</v>
      </c>
      <c r="I901" s="7">
        <v>0.9</v>
      </c>
      <c r="J901" s="7">
        <v>149.1</v>
      </c>
      <c r="K901" s="7">
        <v>150</v>
      </c>
      <c r="L901" s="7">
        <v>10</v>
      </c>
      <c r="M901" s="7">
        <v>24</v>
      </c>
      <c r="N901" s="7">
        <v>0</v>
      </c>
    </row>
    <row r="902" spans="1:14" hidden="1" x14ac:dyDescent="0.25">
      <c r="A902" s="6">
        <v>45283</v>
      </c>
      <c r="B902" s="7" t="s">
        <v>31</v>
      </c>
      <c r="C902" s="7" t="s">
        <v>34</v>
      </c>
      <c r="D902" s="7" t="s">
        <v>70</v>
      </c>
      <c r="E902" s="7" t="s">
        <v>13</v>
      </c>
      <c r="F902" s="7" t="s">
        <v>243</v>
      </c>
      <c r="G902" s="7" t="s">
        <v>624</v>
      </c>
      <c r="H902" s="7" t="s">
        <v>41</v>
      </c>
      <c r="I902" s="7">
        <v>2.3980000000000001</v>
      </c>
      <c r="J902" s="7">
        <v>72.64</v>
      </c>
      <c r="K902" s="7">
        <v>75.040000000000006</v>
      </c>
      <c r="L902" s="7">
        <v>178</v>
      </c>
      <c r="M902" s="7">
        <v>24</v>
      </c>
      <c r="N902" s="7">
        <v>0</v>
      </c>
    </row>
    <row r="903" spans="1:14" hidden="1" x14ac:dyDescent="0.25">
      <c r="A903" s="6">
        <v>45283</v>
      </c>
      <c r="B903" s="7" t="s">
        <v>37</v>
      </c>
      <c r="C903" s="7" t="s">
        <v>38</v>
      </c>
      <c r="D903" s="7" t="s">
        <v>42</v>
      </c>
      <c r="E903" s="7" t="s">
        <v>7</v>
      </c>
      <c r="F903" s="7" t="s">
        <v>182</v>
      </c>
      <c r="G903" s="7" t="s">
        <v>224</v>
      </c>
      <c r="H903" s="7" t="s">
        <v>44</v>
      </c>
      <c r="I903" s="7">
        <v>0.55000000000000004</v>
      </c>
      <c r="J903" s="7">
        <v>99.45</v>
      </c>
      <c r="K903" s="7">
        <v>100</v>
      </c>
      <c r="L903" s="7">
        <v>432</v>
      </c>
      <c r="M903" s="7">
        <v>24</v>
      </c>
      <c r="N903" s="7">
        <v>0</v>
      </c>
    </row>
    <row r="904" spans="1:14" hidden="1" x14ac:dyDescent="0.25">
      <c r="A904" s="6">
        <v>45283</v>
      </c>
      <c r="B904" s="7" t="s">
        <v>29</v>
      </c>
      <c r="C904" s="7" t="s">
        <v>30</v>
      </c>
      <c r="D904" s="7" t="s">
        <v>63</v>
      </c>
      <c r="E904" s="7" t="s">
        <v>6</v>
      </c>
      <c r="F904" s="7" t="s">
        <v>47</v>
      </c>
      <c r="G904" s="7" t="s">
        <v>593</v>
      </c>
      <c r="H904" s="7" t="s">
        <v>64</v>
      </c>
      <c r="I904" s="7">
        <v>3.05</v>
      </c>
      <c r="J904" s="7">
        <v>57.95</v>
      </c>
      <c r="K904" s="7">
        <v>61</v>
      </c>
      <c r="L904" s="7">
        <v>100</v>
      </c>
      <c r="M904" s="7">
        <v>24</v>
      </c>
      <c r="N904" s="7">
        <v>0</v>
      </c>
    </row>
    <row r="905" spans="1:14" hidden="1" x14ac:dyDescent="0.25">
      <c r="A905" s="6">
        <v>45283</v>
      </c>
      <c r="B905" s="7" t="s">
        <v>29</v>
      </c>
      <c r="C905" s="7" t="s">
        <v>30</v>
      </c>
      <c r="D905" s="7" t="s">
        <v>63</v>
      </c>
      <c r="E905" s="7" t="s">
        <v>4</v>
      </c>
      <c r="F905" s="7" t="s">
        <v>229</v>
      </c>
      <c r="G905" s="7" t="s">
        <v>611</v>
      </c>
      <c r="H905" s="7" t="s">
        <v>64</v>
      </c>
      <c r="I905" s="7">
        <v>0.4844</v>
      </c>
      <c r="J905" s="7">
        <v>18.89</v>
      </c>
      <c r="K905" s="7">
        <v>19.38</v>
      </c>
      <c r="L905" s="7">
        <v>83.33</v>
      </c>
      <c r="M905" s="7">
        <v>2</v>
      </c>
      <c r="N905" s="7">
        <v>30</v>
      </c>
    </row>
    <row r="906" spans="1:14" hidden="1" x14ac:dyDescent="0.25">
      <c r="A906" s="6">
        <v>45283</v>
      </c>
      <c r="B906" s="7" t="s">
        <v>31</v>
      </c>
      <c r="C906" s="7" t="s">
        <v>33</v>
      </c>
      <c r="D906" s="7" t="s">
        <v>87</v>
      </c>
      <c r="E906" s="7" t="s">
        <v>8</v>
      </c>
      <c r="F906" s="7" t="s">
        <v>186</v>
      </c>
      <c r="G906" s="7" t="s">
        <v>710</v>
      </c>
      <c r="H906" s="7" t="s">
        <v>41</v>
      </c>
      <c r="I906" s="7">
        <v>0.17330000000000001</v>
      </c>
      <c r="J906" s="7">
        <v>6.49</v>
      </c>
      <c r="K906" s="7">
        <v>6.67</v>
      </c>
      <c r="L906" s="7">
        <v>10.83</v>
      </c>
      <c r="M906" s="7">
        <v>2</v>
      </c>
      <c r="N906" s="7">
        <v>0</v>
      </c>
    </row>
    <row r="907" spans="1:14" hidden="1" x14ac:dyDescent="0.25">
      <c r="A907" s="6">
        <v>45283</v>
      </c>
      <c r="B907" s="7" t="s">
        <v>31</v>
      </c>
      <c r="C907" s="7" t="s">
        <v>33</v>
      </c>
      <c r="D907" s="7" t="s">
        <v>77</v>
      </c>
      <c r="E907" s="7" t="s">
        <v>8</v>
      </c>
      <c r="F907" s="7" t="s">
        <v>704</v>
      </c>
      <c r="G907" s="7" t="s">
        <v>711</v>
      </c>
      <c r="H907" s="7" t="s">
        <v>41</v>
      </c>
      <c r="I907" s="7">
        <v>0.1958</v>
      </c>
      <c r="J907" s="7">
        <v>11.05</v>
      </c>
      <c r="K907" s="7">
        <v>11.25</v>
      </c>
      <c r="L907" s="7">
        <v>14</v>
      </c>
      <c r="M907" s="7">
        <v>3</v>
      </c>
      <c r="N907" s="7">
        <v>0</v>
      </c>
    </row>
    <row r="908" spans="1:14" hidden="1" x14ac:dyDescent="0.25">
      <c r="A908" s="6">
        <v>45283</v>
      </c>
      <c r="B908" s="7" t="s">
        <v>37</v>
      </c>
      <c r="C908" s="7" t="s">
        <v>38</v>
      </c>
      <c r="D908" s="7" t="s">
        <v>42</v>
      </c>
      <c r="E908" s="7" t="s">
        <v>9</v>
      </c>
      <c r="F908" s="7" t="s">
        <v>43</v>
      </c>
      <c r="G908" s="7" t="s">
        <v>156</v>
      </c>
      <c r="H908" s="7" t="s">
        <v>44</v>
      </c>
      <c r="I908" s="7">
        <v>0.84</v>
      </c>
      <c r="J908" s="7">
        <v>149.16</v>
      </c>
      <c r="K908" s="7">
        <v>150</v>
      </c>
      <c r="L908" s="7">
        <v>13</v>
      </c>
      <c r="M908" s="7">
        <v>24</v>
      </c>
      <c r="N908" s="7">
        <v>0</v>
      </c>
    </row>
    <row r="909" spans="1:14" hidden="1" x14ac:dyDescent="0.25">
      <c r="A909" s="6">
        <v>45283</v>
      </c>
      <c r="B909" s="7" t="s">
        <v>37</v>
      </c>
      <c r="C909" s="7" t="s">
        <v>39</v>
      </c>
      <c r="D909" s="7" t="s">
        <v>162</v>
      </c>
      <c r="E909" s="7" t="s">
        <v>6</v>
      </c>
      <c r="F909" s="7" t="s">
        <v>48</v>
      </c>
      <c r="G909" s="7" t="s">
        <v>171</v>
      </c>
      <c r="H909" s="7" t="s">
        <v>44</v>
      </c>
      <c r="I909" s="7">
        <v>1.5660000000000001</v>
      </c>
      <c r="J909" s="7">
        <v>39.43</v>
      </c>
      <c r="K909" s="7">
        <v>41</v>
      </c>
      <c r="L909" s="7">
        <v>66</v>
      </c>
      <c r="M909" s="7">
        <v>24</v>
      </c>
      <c r="N909" s="7">
        <v>0</v>
      </c>
    </row>
    <row r="910" spans="1:14" hidden="1" x14ac:dyDescent="0.25">
      <c r="A910" s="6">
        <v>45283</v>
      </c>
      <c r="B910" s="7" t="s">
        <v>37</v>
      </c>
      <c r="C910" s="7" t="s">
        <v>38</v>
      </c>
      <c r="D910" s="7" t="s">
        <v>46</v>
      </c>
      <c r="E910" s="7" t="s">
        <v>6</v>
      </c>
      <c r="F910" s="7" t="s">
        <v>102</v>
      </c>
      <c r="G910" s="7" t="s">
        <v>172</v>
      </c>
      <c r="H910" s="7" t="s">
        <v>44</v>
      </c>
      <c r="I910" s="7">
        <v>2.4569999999999999</v>
      </c>
      <c r="J910" s="7">
        <v>270.54000000000002</v>
      </c>
      <c r="K910" s="7">
        <v>273</v>
      </c>
      <c r="L910" s="7">
        <v>134</v>
      </c>
      <c r="M910" s="7">
        <v>24</v>
      </c>
      <c r="N910" s="7">
        <v>0</v>
      </c>
    </row>
    <row r="911" spans="1:14" hidden="1" x14ac:dyDescent="0.25">
      <c r="A911" s="6">
        <v>45283</v>
      </c>
      <c r="B911" s="7" t="s">
        <v>31</v>
      </c>
      <c r="C911" s="7" t="s">
        <v>33</v>
      </c>
      <c r="D911" s="7" t="s">
        <v>87</v>
      </c>
      <c r="E911" s="7" t="s">
        <v>9</v>
      </c>
      <c r="F911" s="7" t="s">
        <v>43</v>
      </c>
      <c r="G911" s="7" t="s">
        <v>695</v>
      </c>
      <c r="H911" s="7" t="s">
        <v>41</v>
      </c>
      <c r="I911" s="7">
        <v>1.17</v>
      </c>
      <c r="J911" s="7">
        <v>115.83</v>
      </c>
      <c r="K911" s="7">
        <v>117</v>
      </c>
      <c r="L911" s="7">
        <v>148</v>
      </c>
      <c r="M911" s="7">
        <v>24</v>
      </c>
      <c r="N911" s="7">
        <v>0</v>
      </c>
    </row>
    <row r="912" spans="1:14" hidden="1" x14ac:dyDescent="0.25">
      <c r="A912" s="6">
        <v>45283</v>
      </c>
      <c r="B912" s="7" t="s">
        <v>31</v>
      </c>
      <c r="C912" s="7" t="s">
        <v>34</v>
      </c>
      <c r="D912" s="7" t="s">
        <v>70</v>
      </c>
      <c r="E912" s="7" t="s">
        <v>6</v>
      </c>
      <c r="F912" s="7" t="s">
        <v>102</v>
      </c>
      <c r="G912" s="7" t="s">
        <v>71</v>
      </c>
      <c r="H912" s="7" t="s">
        <v>41</v>
      </c>
      <c r="I912" s="7">
        <v>2.2320000000000002</v>
      </c>
      <c r="J912" s="7">
        <v>121.77</v>
      </c>
      <c r="K912" s="7">
        <v>124</v>
      </c>
      <c r="L912" s="7">
        <v>140</v>
      </c>
      <c r="M912" s="7">
        <v>24</v>
      </c>
      <c r="N912" s="7">
        <v>0</v>
      </c>
    </row>
    <row r="913" spans="1:14" hidden="1" x14ac:dyDescent="0.25">
      <c r="A913" s="6">
        <v>45283</v>
      </c>
      <c r="B913" s="7" t="s">
        <v>29</v>
      </c>
      <c r="C913" s="7" t="s">
        <v>30</v>
      </c>
      <c r="D913" s="7" t="s">
        <v>63</v>
      </c>
      <c r="E913" s="7" t="s">
        <v>10</v>
      </c>
      <c r="F913" s="7" t="s">
        <v>160</v>
      </c>
      <c r="G913" s="7" t="s">
        <v>611</v>
      </c>
      <c r="H913" s="7" t="s">
        <v>64</v>
      </c>
      <c r="I913" s="7">
        <v>0.4844</v>
      </c>
      <c r="J913" s="7">
        <v>18.89</v>
      </c>
      <c r="K913" s="7">
        <v>19.38</v>
      </c>
      <c r="L913" s="7">
        <v>83.33</v>
      </c>
      <c r="M913" s="7">
        <v>2</v>
      </c>
      <c r="N913" s="7">
        <v>30</v>
      </c>
    </row>
    <row r="914" spans="1:14" hidden="1" x14ac:dyDescent="0.25">
      <c r="A914" s="6">
        <v>45283</v>
      </c>
      <c r="B914" s="7" t="s">
        <v>35</v>
      </c>
      <c r="C914" s="7" t="s">
        <v>36</v>
      </c>
      <c r="D914" s="7" t="s">
        <v>208</v>
      </c>
      <c r="E914" s="7" t="s">
        <v>8</v>
      </c>
      <c r="F914" s="7" t="s">
        <v>186</v>
      </c>
      <c r="G914" s="7" t="s">
        <v>209</v>
      </c>
      <c r="H914" s="7" t="s">
        <v>64</v>
      </c>
      <c r="I914" s="7">
        <v>0</v>
      </c>
      <c r="J914" s="7">
        <v>66.5</v>
      </c>
      <c r="K914" s="7">
        <v>66.5</v>
      </c>
      <c r="L914" s="7">
        <v>0</v>
      </c>
      <c r="M914" s="7">
        <v>9</v>
      </c>
      <c r="N914" s="7">
        <v>30</v>
      </c>
    </row>
    <row r="915" spans="1:14" hidden="1" x14ac:dyDescent="0.25">
      <c r="A915" s="6">
        <v>45283</v>
      </c>
      <c r="B915" s="7" t="s">
        <v>31</v>
      </c>
      <c r="C915" s="7" t="s">
        <v>34</v>
      </c>
      <c r="D915" s="7" t="s">
        <v>92</v>
      </c>
      <c r="E915" s="7" t="s">
        <v>7</v>
      </c>
      <c r="F915" s="7" t="s">
        <v>103</v>
      </c>
      <c r="G915" s="7" t="s">
        <v>104</v>
      </c>
      <c r="H915" s="7" t="s">
        <v>41</v>
      </c>
      <c r="I915" s="7">
        <v>0.50700000000000001</v>
      </c>
      <c r="J915" s="7">
        <v>0.28999999999999998</v>
      </c>
      <c r="K915" s="7">
        <v>0.8</v>
      </c>
      <c r="L915" s="7">
        <v>42.49</v>
      </c>
      <c r="M915" s="7">
        <v>24</v>
      </c>
      <c r="N915" s="7">
        <v>0</v>
      </c>
    </row>
    <row r="916" spans="1:14" hidden="1" x14ac:dyDescent="0.25">
      <c r="A916" s="6">
        <v>45283</v>
      </c>
      <c r="B916" s="7" t="s">
        <v>29</v>
      </c>
      <c r="C916" s="7" t="s">
        <v>30</v>
      </c>
      <c r="D916" s="7" t="s">
        <v>63</v>
      </c>
      <c r="E916" s="7" t="s">
        <v>19</v>
      </c>
      <c r="F916" s="7" t="s">
        <v>86</v>
      </c>
      <c r="G916" s="7" t="s">
        <v>611</v>
      </c>
      <c r="H916" s="7" t="s">
        <v>64</v>
      </c>
      <c r="I916" s="7">
        <v>2.8740000000000001</v>
      </c>
      <c r="J916" s="7">
        <v>112.08</v>
      </c>
      <c r="K916" s="7">
        <v>114.96</v>
      </c>
      <c r="L916" s="7">
        <v>494.44</v>
      </c>
      <c r="M916" s="7">
        <v>14</v>
      </c>
      <c r="N916" s="7">
        <v>50</v>
      </c>
    </row>
    <row r="917" spans="1:14" hidden="1" x14ac:dyDescent="0.25">
      <c r="A917" s="6">
        <v>45283</v>
      </c>
      <c r="B917" s="7" t="s">
        <v>37</v>
      </c>
      <c r="C917" s="7" t="s">
        <v>38</v>
      </c>
      <c r="D917" s="7" t="s">
        <v>42</v>
      </c>
      <c r="E917" s="7" t="s">
        <v>7</v>
      </c>
      <c r="F917" s="7" t="s">
        <v>182</v>
      </c>
      <c r="G917" s="7" t="s">
        <v>600</v>
      </c>
      <c r="H917" s="7" t="s">
        <v>44</v>
      </c>
      <c r="I917" s="7">
        <v>0.39979999999999999</v>
      </c>
      <c r="J917" s="7">
        <v>72.31</v>
      </c>
      <c r="K917" s="7">
        <v>72.709999999999994</v>
      </c>
      <c r="L917" s="7">
        <v>34.58</v>
      </c>
      <c r="M917" s="7">
        <v>5</v>
      </c>
      <c r="N917" s="7">
        <v>0</v>
      </c>
    </row>
    <row r="918" spans="1:14" hidden="1" x14ac:dyDescent="0.25">
      <c r="A918" s="6">
        <v>45283</v>
      </c>
      <c r="B918" s="7" t="s">
        <v>37</v>
      </c>
      <c r="C918" s="7" t="s">
        <v>38</v>
      </c>
      <c r="D918" s="7" t="s">
        <v>45</v>
      </c>
      <c r="E918" s="7" t="s">
        <v>7</v>
      </c>
      <c r="F918" s="7" t="s">
        <v>182</v>
      </c>
      <c r="G918" s="7" t="s">
        <v>565</v>
      </c>
      <c r="H918" s="7" t="s">
        <v>44</v>
      </c>
      <c r="I918" s="7">
        <v>6.6600000000000006E-2</v>
      </c>
      <c r="J918" s="7">
        <v>12.06</v>
      </c>
      <c r="K918" s="7">
        <v>12.13</v>
      </c>
      <c r="L918" s="7">
        <v>6.25</v>
      </c>
      <c r="M918" s="7">
        <v>3</v>
      </c>
      <c r="N918" s="7">
        <v>0</v>
      </c>
    </row>
    <row r="919" spans="1:14" hidden="1" x14ac:dyDescent="0.25">
      <c r="A919" s="6">
        <v>45283</v>
      </c>
      <c r="B919" s="7" t="s">
        <v>31</v>
      </c>
      <c r="C919" s="7" t="s">
        <v>32</v>
      </c>
      <c r="D919" s="7" t="s">
        <v>59</v>
      </c>
      <c r="E919" s="7" t="s">
        <v>6</v>
      </c>
      <c r="F919" s="7" t="s">
        <v>102</v>
      </c>
      <c r="G919" s="7" t="s">
        <v>175</v>
      </c>
      <c r="H919" s="7" t="s">
        <v>41</v>
      </c>
      <c r="I919" s="7">
        <v>2.1</v>
      </c>
      <c r="J919" s="7">
        <v>172.9</v>
      </c>
      <c r="K919" s="7">
        <v>175</v>
      </c>
      <c r="L919" s="7">
        <v>185</v>
      </c>
      <c r="M919" s="7">
        <v>24</v>
      </c>
      <c r="N919" s="7">
        <v>0</v>
      </c>
    </row>
    <row r="920" spans="1:14" hidden="1" x14ac:dyDescent="0.25">
      <c r="A920" s="6">
        <v>45283</v>
      </c>
      <c r="B920" s="7" t="s">
        <v>37</v>
      </c>
      <c r="C920" s="7" t="s">
        <v>38</v>
      </c>
      <c r="D920" s="7" t="s">
        <v>53</v>
      </c>
      <c r="E920" s="7" t="s">
        <v>6</v>
      </c>
      <c r="F920" s="7" t="s">
        <v>102</v>
      </c>
      <c r="G920" s="7" t="s">
        <v>154</v>
      </c>
      <c r="H920" s="7" t="s">
        <v>44</v>
      </c>
      <c r="I920" s="7">
        <v>0.50800000000000001</v>
      </c>
      <c r="J920" s="7">
        <v>123.49</v>
      </c>
      <c r="K920" s="7">
        <v>124</v>
      </c>
      <c r="L920" s="7">
        <v>736</v>
      </c>
      <c r="M920" s="7">
        <v>24</v>
      </c>
      <c r="N920" s="7">
        <v>0</v>
      </c>
    </row>
    <row r="921" spans="1:14" hidden="1" x14ac:dyDescent="0.25">
      <c r="A921" s="6">
        <v>45283</v>
      </c>
      <c r="B921" s="7" t="s">
        <v>31</v>
      </c>
      <c r="C921" s="7" t="s">
        <v>34</v>
      </c>
      <c r="D921" s="7" t="s">
        <v>70</v>
      </c>
      <c r="E921" s="7" t="s">
        <v>15</v>
      </c>
      <c r="F921" s="7" t="s">
        <v>161</v>
      </c>
      <c r="G921" s="7" t="s">
        <v>599</v>
      </c>
      <c r="H921" s="7" t="s">
        <v>41</v>
      </c>
      <c r="I921" s="7">
        <v>0.16639999999999999</v>
      </c>
      <c r="J921" s="7">
        <v>6.33</v>
      </c>
      <c r="K921" s="7">
        <v>6.5</v>
      </c>
      <c r="L921" s="7">
        <v>14.08</v>
      </c>
      <c r="M921" s="7">
        <v>2</v>
      </c>
      <c r="N921" s="7">
        <v>0</v>
      </c>
    </row>
    <row r="922" spans="1:14" hidden="1" x14ac:dyDescent="0.25">
      <c r="A922" s="6">
        <v>45283</v>
      </c>
      <c r="B922" s="7" t="s">
        <v>29</v>
      </c>
      <c r="C922" s="7" t="s">
        <v>30</v>
      </c>
      <c r="D922" s="7" t="s">
        <v>63</v>
      </c>
      <c r="E922" s="7" t="s">
        <v>6</v>
      </c>
      <c r="F922" s="7" t="s">
        <v>48</v>
      </c>
      <c r="G922" s="7" t="s">
        <v>601</v>
      </c>
      <c r="H922" s="7" t="s">
        <v>64</v>
      </c>
      <c r="I922" s="7">
        <v>0.35899999999999999</v>
      </c>
      <c r="J922" s="7">
        <v>8.85</v>
      </c>
      <c r="K922" s="7">
        <v>9.1999999999999993</v>
      </c>
      <c r="L922" s="7">
        <v>39.17</v>
      </c>
      <c r="M922" s="7">
        <v>2</v>
      </c>
      <c r="N922" s="7">
        <v>21</v>
      </c>
    </row>
    <row r="923" spans="1:14" hidden="1" x14ac:dyDescent="0.25">
      <c r="A923" s="6">
        <v>45283</v>
      </c>
      <c r="B923" s="7" t="s">
        <v>31</v>
      </c>
      <c r="C923" s="7" t="s">
        <v>33</v>
      </c>
      <c r="D923" s="7" t="s">
        <v>87</v>
      </c>
      <c r="E923" s="7" t="s">
        <v>6</v>
      </c>
      <c r="F923" s="7" t="s">
        <v>102</v>
      </c>
      <c r="G923" s="7" t="s">
        <v>149</v>
      </c>
      <c r="H923" s="7" t="s">
        <v>41</v>
      </c>
      <c r="I923" s="7">
        <v>2.7440000000000002</v>
      </c>
      <c r="J923" s="7">
        <v>196.56</v>
      </c>
      <c r="K923" s="7">
        <v>199.3</v>
      </c>
      <c r="L923" s="7">
        <v>164</v>
      </c>
      <c r="M923" s="7">
        <v>24</v>
      </c>
      <c r="N923" s="7">
        <v>0</v>
      </c>
    </row>
    <row r="924" spans="1:14" hidden="1" x14ac:dyDescent="0.25">
      <c r="A924" s="6">
        <v>45283</v>
      </c>
      <c r="B924" s="7" t="s">
        <v>35</v>
      </c>
      <c r="C924" s="7" t="s">
        <v>36</v>
      </c>
      <c r="D924" s="7" t="s">
        <v>111</v>
      </c>
      <c r="E924" s="7" t="s">
        <v>4</v>
      </c>
      <c r="F924" s="7" t="s">
        <v>178</v>
      </c>
      <c r="G924" s="7" t="s">
        <v>189</v>
      </c>
      <c r="H924" s="7" t="s">
        <v>64</v>
      </c>
      <c r="I924" s="7">
        <v>2.0550000000000002</v>
      </c>
      <c r="J924" s="7">
        <v>236.95</v>
      </c>
      <c r="K924" s="7">
        <v>239</v>
      </c>
      <c r="L924" s="7">
        <v>100</v>
      </c>
      <c r="M924" s="7">
        <v>24</v>
      </c>
      <c r="N924" s="7">
        <v>0</v>
      </c>
    </row>
    <row r="925" spans="1:14" hidden="1" x14ac:dyDescent="0.25">
      <c r="A925" s="6">
        <v>45283</v>
      </c>
      <c r="B925" s="7" t="s">
        <v>35</v>
      </c>
      <c r="C925" s="7" t="s">
        <v>36</v>
      </c>
      <c r="D925" s="7" t="s">
        <v>72</v>
      </c>
      <c r="E925" s="7" t="s">
        <v>8</v>
      </c>
      <c r="F925" s="7" t="s">
        <v>66</v>
      </c>
      <c r="G925" s="7" t="s">
        <v>596</v>
      </c>
      <c r="H925" s="7" t="s">
        <v>64</v>
      </c>
      <c r="I925" s="7">
        <v>1.33</v>
      </c>
      <c r="J925" s="7">
        <v>17.670000000000002</v>
      </c>
      <c r="K925" s="7">
        <v>19</v>
      </c>
      <c r="L925" s="7">
        <v>10</v>
      </c>
      <c r="M925" s="7">
        <v>24</v>
      </c>
      <c r="N925" s="7">
        <v>0</v>
      </c>
    </row>
    <row r="926" spans="1:14" hidden="1" x14ac:dyDescent="0.25">
      <c r="A926" s="6">
        <v>45283</v>
      </c>
      <c r="B926" s="7" t="s">
        <v>31</v>
      </c>
      <c r="C926" s="7" t="s">
        <v>34</v>
      </c>
      <c r="D926" s="7" t="s">
        <v>92</v>
      </c>
      <c r="E926" s="7" t="s">
        <v>6</v>
      </c>
      <c r="F926" s="7" t="s">
        <v>102</v>
      </c>
      <c r="G926" s="7" t="s">
        <v>143</v>
      </c>
      <c r="H926" s="7" t="s">
        <v>41</v>
      </c>
      <c r="I926" s="7">
        <v>2.4009999999999998</v>
      </c>
      <c r="J926" s="7">
        <v>116.83</v>
      </c>
      <c r="K926" s="7">
        <v>119.23</v>
      </c>
      <c r="L926" s="7">
        <v>0</v>
      </c>
      <c r="M926" s="7">
        <v>24</v>
      </c>
      <c r="N926" s="7">
        <v>0</v>
      </c>
    </row>
    <row r="927" spans="1:14" hidden="1" x14ac:dyDescent="0.25">
      <c r="A927" s="6">
        <v>45283</v>
      </c>
      <c r="B927" s="7" t="s">
        <v>35</v>
      </c>
      <c r="C927" s="7" t="s">
        <v>36</v>
      </c>
      <c r="D927" s="7" t="s">
        <v>78</v>
      </c>
      <c r="E927" s="7" t="s">
        <v>6</v>
      </c>
      <c r="F927" s="7" t="s">
        <v>48</v>
      </c>
      <c r="G927" s="7" t="s">
        <v>550</v>
      </c>
      <c r="H927" s="7" t="s">
        <v>64</v>
      </c>
      <c r="I927" s="7">
        <v>2.1030000000000002</v>
      </c>
      <c r="J927" s="7">
        <v>80.7</v>
      </c>
      <c r="K927" s="7">
        <v>82.8</v>
      </c>
      <c r="L927" s="7">
        <v>10</v>
      </c>
      <c r="M927" s="7">
        <v>24</v>
      </c>
      <c r="N927" s="7">
        <v>0</v>
      </c>
    </row>
    <row r="928" spans="1:14" hidden="1" x14ac:dyDescent="0.25">
      <c r="A928" s="6">
        <v>45283</v>
      </c>
      <c r="B928" s="7" t="s">
        <v>29</v>
      </c>
      <c r="C928" s="7" t="s">
        <v>30</v>
      </c>
      <c r="D928" s="7" t="s">
        <v>63</v>
      </c>
      <c r="E928" s="7" t="s">
        <v>4</v>
      </c>
      <c r="F928" s="7" t="s">
        <v>178</v>
      </c>
      <c r="G928" s="7" t="s">
        <v>601</v>
      </c>
      <c r="H928" s="7" t="s">
        <v>64</v>
      </c>
      <c r="I928" s="7">
        <v>3.2841</v>
      </c>
      <c r="J928" s="7">
        <v>80.92</v>
      </c>
      <c r="K928" s="7">
        <v>84.21</v>
      </c>
      <c r="L928" s="7">
        <v>358.33</v>
      </c>
      <c r="M928" s="7">
        <v>21</v>
      </c>
      <c r="N928" s="7">
        <v>30</v>
      </c>
    </row>
    <row r="929" spans="1:14" hidden="1" x14ac:dyDescent="0.25">
      <c r="A929" s="6">
        <v>45283</v>
      </c>
      <c r="B929" s="7" t="s">
        <v>31</v>
      </c>
      <c r="C929" s="7" t="s">
        <v>34</v>
      </c>
      <c r="D929" s="7" t="s">
        <v>69</v>
      </c>
      <c r="E929" s="7" t="s">
        <v>5</v>
      </c>
      <c r="F929" s="7" t="s">
        <v>67</v>
      </c>
      <c r="G929" s="7" t="s">
        <v>712</v>
      </c>
      <c r="H929" s="7" t="s">
        <v>41</v>
      </c>
      <c r="I929" s="7">
        <v>0.104</v>
      </c>
      <c r="J929" s="7">
        <v>3.17</v>
      </c>
      <c r="K929" s="7">
        <v>3.27</v>
      </c>
      <c r="L929" s="7">
        <v>2.63</v>
      </c>
      <c r="M929" s="7">
        <v>1</v>
      </c>
      <c r="N929" s="7">
        <v>0</v>
      </c>
    </row>
    <row r="930" spans="1:14" hidden="1" x14ac:dyDescent="0.25">
      <c r="A930" s="6">
        <v>45283</v>
      </c>
      <c r="B930" s="7" t="s">
        <v>37</v>
      </c>
      <c r="C930" s="7" t="s">
        <v>38</v>
      </c>
      <c r="D930" s="7" t="s">
        <v>52</v>
      </c>
      <c r="E930" s="7" t="s">
        <v>6</v>
      </c>
      <c r="F930" s="7" t="s">
        <v>102</v>
      </c>
      <c r="G930" s="7" t="s">
        <v>125</v>
      </c>
      <c r="H930" s="7" t="s">
        <v>44</v>
      </c>
      <c r="I930" s="7">
        <v>1.44</v>
      </c>
      <c r="J930" s="7">
        <v>88.56</v>
      </c>
      <c r="K930" s="7">
        <v>90</v>
      </c>
      <c r="L930" s="7">
        <v>288</v>
      </c>
      <c r="M930" s="7">
        <v>24</v>
      </c>
      <c r="N930" s="7">
        <v>0</v>
      </c>
    </row>
    <row r="931" spans="1:14" hidden="1" x14ac:dyDescent="0.25">
      <c r="A931" s="6">
        <v>45283</v>
      </c>
      <c r="B931" s="7" t="s">
        <v>37</v>
      </c>
      <c r="C931" s="7" t="s">
        <v>39</v>
      </c>
      <c r="D931" s="7" t="s">
        <v>51</v>
      </c>
      <c r="E931" s="7" t="s">
        <v>6</v>
      </c>
      <c r="F931" s="7" t="s">
        <v>198</v>
      </c>
      <c r="G931" s="7" t="s">
        <v>193</v>
      </c>
      <c r="H931" s="7" t="s">
        <v>44</v>
      </c>
      <c r="I931" s="7">
        <v>0.64300000000000002</v>
      </c>
      <c r="J931" s="7">
        <v>54.36</v>
      </c>
      <c r="K931" s="7">
        <v>55</v>
      </c>
      <c r="L931" s="7">
        <v>153</v>
      </c>
      <c r="M931" s="7">
        <v>24</v>
      </c>
      <c r="N931" s="7">
        <v>0</v>
      </c>
    </row>
    <row r="932" spans="1:14" hidden="1" x14ac:dyDescent="0.25">
      <c r="A932" s="6">
        <v>45283</v>
      </c>
      <c r="B932" s="7" t="s">
        <v>31</v>
      </c>
      <c r="C932" s="7" t="s">
        <v>34</v>
      </c>
      <c r="D932" s="7" t="s">
        <v>68</v>
      </c>
      <c r="E932" s="7" t="s">
        <v>9</v>
      </c>
      <c r="F932" s="7" t="s">
        <v>43</v>
      </c>
      <c r="G932" s="7" t="s">
        <v>453</v>
      </c>
      <c r="H932" s="7" t="s">
        <v>41</v>
      </c>
      <c r="I932" s="7">
        <v>0.5</v>
      </c>
      <c r="J932" s="7">
        <v>59.7</v>
      </c>
      <c r="K932" s="7">
        <v>60.2</v>
      </c>
      <c r="L932" s="7">
        <v>52</v>
      </c>
      <c r="M932" s="7">
        <v>24</v>
      </c>
      <c r="N932" s="7">
        <v>0</v>
      </c>
    </row>
    <row r="933" spans="1:14" hidden="1" x14ac:dyDescent="0.25">
      <c r="A933" s="6">
        <v>45283</v>
      </c>
      <c r="B933" s="7" t="s">
        <v>37</v>
      </c>
      <c r="C933" s="7" t="s">
        <v>38</v>
      </c>
      <c r="D933" s="7" t="s">
        <v>46</v>
      </c>
      <c r="E933" s="7" t="s">
        <v>6</v>
      </c>
      <c r="F933" s="7" t="s">
        <v>102</v>
      </c>
      <c r="G933" s="7" t="s">
        <v>138</v>
      </c>
      <c r="H933" s="7" t="s">
        <v>44</v>
      </c>
      <c r="I933" s="7">
        <v>1.107</v>
      </c>
      <c r="J933" s="7">
        <v>133.88999999999999</v>
      </c>
      <c r="K933" s="7">
        <v>135</v>
      </c>
      <c r="L933" s="7">
        <v>94</v>
      </c>
      <c r="M933" s="7">
        <v>24</v>
      </c>
      <c r="N933" s="7">
        <v>0</v>
      </c>
    </row>
    <row r="934" spans="1:14" hidden="1" x14ac:dyDescent="0.25">
      <c r="A934" s="6">
        <v>45283</v>
      </c>
      <c r="B934" s="7" t="s">
        <v>29</v>
      </c>
      <c r="C934" s="7" t="s">
        <v>30</v>
      </c>
      <c r="D934" s="7" t="s">
        <v>63</v>
      </c>
      <c r="E934" s="7" t="s">
        <v>6</v>
      </c>
      <c r="F934" s="7" t="s">
        <v>47</v>
      </c>
      <c r="G934" s="7" t="s">
        <v>601</v>
      </c>
      <c r="H934" s="7" t="s">
        <v>64</v>
      </c>
      <c r="I934" s="7">
        <v>2.29E-2</v>
      </c>
      <c r="J934" s="7">
        <v>0.56000000000000005</v>
      </c>
      <c r="K934" s="7">
        <v>0.59</v>
      </c>
      <c r="L934" s="7">
        <v>2.5</v>
      </c>
      <c r="M934" s="7">
        <v>0</v>
      </c>
      <c r="N934" s="7">
        <v>9</v>
      </c>
    </row>
    <row r="935" spans="1:14" hidden="1" x14ac:dyDescent="0.25">
      <c r="A935" s="6">
        <v>45283</v>
      </c>
      <c r="B935" s="7" t="s">
        <v>37</v>
      </c>
      <c r="C935" s="7" t="s">
        <v>38</v>
      </c>
      <c r="D935" s="7" t="s">
        <v>42</v>
      </c>
      <c r="E935" s="7" t="s">
        <v>9</v>
      </c>
      <c r="F935" s="7" t="s">
        <v>43</v>
      </c>
      <c r="G935" s="7" t="s">
        <v>127</v>
      </c>
      <c r="H935" s="7" t="s">
        <v>44</v>
      </c>
      <c r="I935" s="7">
        <v>0.68700000000000006</v>
      </c>
      <c r="J935" s="7">
        <v>108.31</v>
      </c>
      <c r="K935" s="7">
        <v>109</v>
      </c>
      <c r="L935" s="7">
        <v>450</v>
      </c>
      <c r="M935" s="7">
        <v>24</v>
      </c>
      <c r="N935" s="7">
        <v>0</v>
      </c>
    </row>
    <row r="936" spans="1:14" hidden="1" x14ac:dyDescent="0.25">
      <c r="A936" s="6">
        <v>45283</v>
      </c>
      <c r="B936" s="7" t="s">
        <v>35</v>
      </c>
      <c r="C936" s="7" t="s">
        <v>36</v>
      </c>
      <c r="D936" s="7" t="s">
        <v>208</v>
      </c>
      <c r="E936" s="7" t="s">
        <v>8</v>
      </c>
      <c r="F936" s="7" t="s">
        <v>186</v>
      </c>
      <c r="G936" s="7" t="s">
        <v>219</v>
      </c>
      <c r="H936" s="7" t="s">
        <v>64</v>
      </c>
      <c r="I936" s="7">
        <v>0</v>
      </c>
      <c r="J936" s="7">
        <v>129</v>
      </c>
      <c r="K936" s="7">
        <v>129</v>
      </c>
      <c r="L936" s="7">
        <v>0</v>
      </c>
      <c r="M936" s="7">
        <v>6</v>
      </c>
      <c r="N936" s="7">
        <v>0</v>
      </c>
    </row>
    <row r="937" spans="1:14" hidden="1" x14ac:dyDescent="0.25">
      <c r="A937" s="6">
        <v>45283</v>
      </c>
      <c r="B937" s="7" t="s">
        <v>35</v>
      </c>
      <c r="C937" s="7" t="s">
        <v>36</v>
      </c>
      <c r="D937" s="7" t="s">
        <v>75</v>
      </c>
      <c r="E937" s="7" t="s">
        <v>5</v>
      </c>
      <c r="F937" s="7" t="s">
        <v>67</v>
      </c>
      <c r="G937" s="7" t="s">
        <v>247</v>
      </c>
      <c r="H937" s="7" t="s">
        <v>64</v>
      </c>
      <c r="I937" s="7">
        <v>2.4649999999999999</v>
      </c>
      <c r="J937" s="7">
        <v>82.54</v>
      </c>
      <c r="K937" s="7">
        <v>85</v>
      </c>
      <c r="L937" s="7">
        <v>100</v>
      </c>
      <c r="M937" s="7">
        <v>24</v>
      </c>
      <c r="N937" s="7">
        <v>0</v>
      </c>
    </row>
    <row r="938" spans="1:14" hidden="1" x14ac:dyDescent="0.25">
      <c r="A938" s="6">
        <v>45283</v>
      </c>
      <c r="B938" s="7" t="s">
        <v>31</v>
      </c>
      <c r="C938" s="7" t="s">
        <v>33</v>
      </c>
      <c r="D938" s="7" t="s">
        <v>84</v>
      </c>
      <c r="E938" s="7" t="s">
        <v>10</v>
      </c>
      <c r="F938" s="7" t="s">
        <v>57</v>
      </c>
      <c r="G938" s="7" t="s">
        <v>231</v>
      </c>
      <c r="H938" s="7" t="s">
        <v>41</v>
      </c>
      <c r="I938" s="7">
        <v>1.2470000000000001</v>
      </c>
      <c r="J938" s="7">
        <v>23.21</v>
      </c>
      <c r="K938" s="7">
        <v>24.46</v>
      </c>
      <c r="L938" s="7">
        <v>200</v>
      </c>
      <c r="M938" s="7">
        <v>24</v>
      </c>
      <c r="N938" s="7">
        <v>0</v>
      </c>
    </row>
    <row r="939" spans="1:14" hidden="1" x14ac:dyDescent="0.25">
      <c r="A939" s="6">
        <v>45283</v>
      </c>
      <c r="B939" s="7" t="s">
        <v>31</v>
      </c>
      <c r="C939" s="7" t="s">
        <v>33</v>
      </c>
      <c r="D939" s="7" t="s">
        <v>95</v>
      </c>
      <c r="E939" s="7" t="s">
        <v>19</v>
      </c>
      <c r="F939" s="7" t="s">
        <v>86</v>
      </c>
      <c r="G939" s="7" t="s">
        <v>194</v>
      </c>
      <c r="H939" s="7" t="s">
        <v>41</v>
      </c>
      <c r="I939" s="7">
        <v>2.85</v>
      </c>
      <c r="J939" s="7">
        <v>187.15</v>
      </c>
      <c r="K939" s="7">
        <v>190</v>
      </c>
      <c r="L939" s="7">
        <v>150</v>
      </c>
      <c r="M939" s="7">
        <v>24</v>
      </c>
      <c r="N939" s="7">
        <v>0</v>
      </c>
    </row>
    <row r="940" spans="1:14" hidden="1" x14ac:dyDescent="0.25">
      <c r="A940" s="6">
        <v>45283</v>
      </c>
      <c r="B940" s="7" t="s">
        <v>31</v>
      </c>
      <c r="C940" s="7" t="s">
        <v>33</v>
      </c>
      <c r="D940" s="7" t="s">
        <v>101</v>
      </c>
      <c r="E940" s="7" t="s">
        <v>6</v>
      </c>
      <c r="F940" s="7" t="s">
        <v>102</v>
      </c>
      <c r="G940" s="7" t="s">
        <v>124</v>
      </c>
      <c r="H940" s="7" t="s">
        <v>41</v>
      </c>
      <c r="I940" s="7">
        <v>2.782</v>
      </c>
      <c r="J940" s="7">
        <v>117.65</v>
      </c>
      <c r="K940" s="7">
        <v>120.43</v>
      </c>
      <c r="L940" s="7">
        <v>302</v>
      </c>
      <c r="M940" s="7">
        <v>24</v>
      </c>
      <c r="N940" s="7">
        <v>0</v>
      </c>
    </row>
    <row r="941" spans="1:14" hidden="1" x14ac:dyDescent="0.25">
      <c r="A941" s="6">
        <v>45283</v>
      </c>
      <c r="B941" s="7" t="s">
        <v>37</v>
      </c>
      <c r="C941" s="7" t="s">
        <v>39</v>
      </c>
      <c r="D941" s="7" t="s">
        <v>51</v>
      </c>
      <c r="E941" s="7" t="s">
        <v>4</v>
      </c>
      <c r="F941" s="7" t="s">
        <v>178</v>
      </c>
      <c r="G941" s="7" t="s">
        <v>583</v>
      </c>
      <c r="H941" s="7" t="s">
        <v>44</v>
      </c>
      <c r="I941" s="7">
        <v>0.46550000000000002</v>
      </c>
      <c r="J941" s="7">
        <v>40.700000000000003</v>
      </c>
      <c r="K941" s="7">
        <v>41.17</v>
      </c>
      <c r="L941" s="7">
        <v>18.21</v>
      </c>
      <c r="M941" s="7">
        <v>19</v>
      </c>
      <c r="N941" s="7">
        <v>0</v>
      </c>
    </row>
    <row r="942" spans="1:14" hidden="1" x14ac:dyDescent="0.25">
      <c r="A942" s="6">
        <v>45283</v>
      </c>
      <c r="B942" s="7" t="s">
        <v>37</v>
      </c>
      <c r="C942" s="7" t="s">
        <v>38</v>
      </c>
      <c r="D942" s="7" t="s">
        <v>52</v>
      </c>
      <c r="E942" s="7" t="s">
        <v>6</v>
      </c>
      <c r="F942" s="7" t="s">
        <v>102</v>
      </c>
      <c r="G942" s="7" t="s">
        <v>191</v>
      </c>
      <c r="H942" s="7" t="s">
        <v>44</v>
      </c>
      <c r="I942" s="7">
        <v>3.274</v>
      </c>
      <c r="J942" s="7">
        <v>133.72999999999999</v>
      </c>
      <c r="K942" s="7">
        <v>137</v>
      </c>
      <c r="L942" s="7">
        <v>142</v>
      </c>
      <c r="M942" s="7">
        <v>24</v>
      </c>
      <c r="N942" s="7">
        <v>0</v>
      </c>
    </row>
    <row r="943" spans="1:14" hidden="1" x14ac:dyDescent="0.25">
      <c r="A943" s="6">
        <v>45283</v>
      </c>
      <c r="B943" s="7" t="s">
        <v>31</v>
      </c>
      <c r="C943" s="7" t="s">
        <v>32</v>
      </c>
      <c r="D943" s="7" t="s">
        <v>60</v>
      </c>
      <c r="E943" s="7" t="s">
        <v>6</v>
      </c>
      <c r="F943" s="7" t="s">
        <v>47</v>
      </c>
      <c r="G943" s="7" t="s">
        <v>61</v>
      </c>
      <c r="H943" s="7" t="s">
        <v>41</v>
      </c>
      <c r="I943" s="7">
        <v>2.1800000000000002</v>
      </c>
      <c r="J943" s="7">
        <v>31.25</v>
      </c>
      <c r="K943" s="7">
        <v>33.43</v>
      </c>
      <c r="L943" s="7">
        <v>185</v>
      </c>
      <c r="M943" s="7">
        <v>24</v>
      </c>
      <c r="N943" s="7">
        <v>0</v>
      </c>
    </row>
    <row r="944" spans="1:14" hidden="1" x14ac:dyDescent="0.25">
      <c r="A944" s="6">
        <v>45283</v>
      </c>
      <c r="B944" s="7" t="s">
        <v>37</v>
      </c>
      <c r="C944" s="7" t="s">
        <v>39</v>
      </c>
      <c r="D944" s="7" t="s">
        <v>50</v>
      </c>
      <c r="E944" s="7" t="s">
        <v>7</v>
      </c>
      <c r="F944" s="7" t="s">
        <v>49</v>
      </c>
      <c r="G944" s="7" t="s">
        <v>163</v>
      </c>
      <c r="H944" s="7" t="s">
        <v>44</v>
      </c>
      <c r="I944" s="7">
        <v>0.3</v>
      </c>
      <c r="J944" s="7">
        <v>51.7</v>
      </c>
      <c r="K944" s="7">
        <v>52</v>
      </c>
      <c r="L944" s="7">
        <v>27</v>
      </c>
      <c r="M944" s="7">
        <v>24</v>
      </c>
      <c r="N944" s="7">
        <v>0</v>
      </c>
    </row>
    <row r="945" spans="1:14" hidden="1" x14ac:dyDescent="0.25">
      <c r="A945" s="6">
        <v>45283</v>
      </c>
      <c r="B945" s="7" t="s">
        <v>37</v>
      </c>
      <c r="C945" s="7" t="s">
        <v>39</v>
      </c>
      <c r="D945" s="7" t="s">
        <v>51</v>
      </c>
      <c r="E945" s="7" t="s">
        <v>6</v>
      </c>
      <c r="F945" s="7" t="s">
        <v>102</v>
      </c>
      <c r="G945" s="7" t="s">
        <v>122</v>
      </c>
      <c r="H945" s="7" t="s">
        <v>44</v>
      </c>
      <c r="I945" s="7">
        <v>1.5089999999999999</v>
      </c>
      <c r="J945" s="7">
        <v>139.49</v>
      </c>
      <c r="K945" s="7">
        <v>141</v>
      </c>
      <c r="L945" s="7">
        <v>780</v>
      </c>
      <c r="M945" s="7">
        <v>24</v>
      </c>
      <c r="N945" s="7">
        <v>0</v>
      </c>
    </row>
    <row r="946" spans="1:14" hidden="1" x14ac:dyDescent="0.25">
      <c r="A946" s="6">
        <v>45283</v>
      </c>
      <c r="B946" s="7" t="s">
        <v>37</v>
      </c>
      <c r="C946" s="7" t="s">
        <v>38</v>
      </c>
      <c r="D946" s="7" t="s">
        <v>42</v>
      </c>
      <c r="E946" s="7" t="s">
        <v>6</v>
      </c>
      <c r="F946" s="7" t="s">
        <v>102</v>
      </c>
      <c r="G946" s="7" t="s">
        <v>147</v>
      </c>
      <c r="H946" s="7" t="s">
        <v>44</v>
      </c>
      <c r="I946" s="7">
        <v>2.883</v>
      </c>
      <c r="J946" s="7">
        <v>70.12</v>
      </c>
      <c r="K946" s="7">
        <v>73</v>
      </c>
      <c r="L946" s="7">
        <v>780</v>
      </c>
      <c r="M946" s="7">
        <v>24</v>
      </c>
      <c r="N946" s="7">
        <v>0</v>
      </c>
    </row>
    <row r="947" spans="1:14" hidden="1" x14ac:dyDescent="0.25">
      <c r="A947" s="6">
        <v>45283</v>
      </c>
      <c r="B947" s="7" t="s">
        <v>37</v>
      </c>
      <c r="C947" s="7" t="s">
        <v>39</v>
      </c>
      <c r="D947" s="7" t="s">
        <v>51</v>
      </c>
      <c r="E947" s="7" t="s">
        <v>6</v>
      </c>
      <c r="F947" s="7" t="s">
        <v>48</v>
      </c>
      <c r="G947" s="7" t="s">
        <v>583</v>
      </c>
      <c r="H947" s="7" t="s">
        <v>44</v>
      </c>
      <c r="I947" s="7">
        <v>0.1225</v>
      </c>
      <c r="J947" s="7">
        <v>10.71</v>
      </c>
      <c r="K947" s="7">
        <v>10.83</v>
      </c>
      <c r="L947" s="7">
        <v>4.79</v>
      </c>
      <c r="M947" s="7">
        <v>5</v>
      </c>
      <c r="N947" s="7">
        <v>0</v>
      </c>
    </row>
    <row r="948" spans="1:14" hidden="1" x14ac:dyDescent="0.25">
      <c r="A948" s="6">
        <v>45283</v>
      </c>
      <c r="B948" s="7" t="s">
        <v>37</v>
      </c>
      <c r="C948" s="7" t="s">
        <v>38</v>
      </c>
      <c r="D948" s="7" t="s">
        <v>42</v>
      </c>
      <c r="E948" s="7" t="s">
        <v>9</v>
      </c>
      <c r="F948" s="7" t="s">
        <v>43</v>
      </c>
      <c r="G948" s="7" t="s">
        <v>123</v>
      </c>
      <c r="H948" s="7" t="s">
        <v>44</v>
      </c>
      <c r="I948" s="7">
        <v>0.63200000000000001</v>
      </c>
      <c r="J948" s="7">
        <v>203.37</v>
      </c>
      <c r="K948" s="7">
        <v>204</v>
      </c>
      <c r="L948" s="7">
        <v>152</v>
      </c>
      <c r="M948" s="7">
        <v>24</v>
      </c>
      <c r="N948" s="7">
        <v>0</v>
      </c>
    </row>
    <row r="949" spans="1:14" hidden="1" x14ac:dyDescent="0.25">
      <c r="A949" s="6">
        <v>45283</v>
      </c>
      <c r="B949" s="7" t="s">
        <v>37</v>
      </c>
      <c r="C949" s="7" t="s">
        <v>38</v>
      </c>
      <c r="D949" s="7" t="s">
        <v>53</v>
      </c>
      <c r="E949" s="7" t="s">
        <v>6</v>
      </c>
      <c r="F949" s="7" t="s">
        <v>102</v>
      </c>
      <c r="G949" s="7" t="s">
        <v>206</v>
      </c>
      <c r="H949" s="7" t="s">
        <v>44</v>
      </c>
      <c r="I949" s="7">
        <v>1.129</v>
      </c>
      <c r="J949" s="7">
        <v>330.87</v>
      </c>
      <c r="K949" s="7">
        <v>332</v>
      </c>
      <c r="L949" s="7">
        <v>500</v>
      </c>
      <c r="M949" s="7">
        <v>24</v>
      </c>
      <c r="N949" s="7">
        <v>0</v>
      </c>
    </row>
    <row r="950" spans="1:14" hidden="1" x14ac:dyDescent="0.25">
      <c r="A950" s="6">
        <v>45283</v>
      </c>
      <c r="B950" s="7" t="s">
        <v>31</v>
      </c>
      <c r="C950" s="7" t="s">
        <v>34</v>
      </c>
      <c r="D950" s="7" t="s">
        <v>70</v>
      </c>
      <c r="E950" s="7" t="s">
        <v>6</v>
      </c>
      <c r="F950" s="7" t="s">
        <v>47</v>
      </c>
      <c r="G950" s="7" t="s">
        <v>237</v>
      </c>
      <c r="H950" s="7" t="s">
        <v>41</v>
      </c>
      <c r="I950" s="7">
        <v>1.3919999999999999</v>
      </c>
      <c r="J950" s="7">
        <v>27.61</v>
      </c>
      <c r="K950" s="7">
        <v>29</v>
      </c>
      <c r="L950" s="7">
        <v>82</v>
      </c>
      <c r="M950" s="7">
        <v>24</v>
      </c>
      <c r="N950" s="7">
        <v>0</v>
      </c>
    </row>
    <row r="951" spans="1:14" hidden="1" x14ac:dyDescent="0.25">
      <c r="A951" s="6">
        <v>45283</v>
      </c>
      <c r="B951" s="7" t="s">
        <v>37</v>
      </c>
      <c r="C951" s="7" t="s">
        <v>38</v>
      </c>
      <c r="D951" s="7" t="s">
        <v>45</v>
      </c>
      <c r="E951" s="7" t="s">
        <v>6</v>
      </c>
      <c r="F951" s="7" t="s">
        <v>102</v>
      </c>
      <c r="G951" s="7" t="s">
        <v>141</v>
      </c>
      <c r="H951" s="7" t="s">
        <v>44</v>
      </c>
      <c r="I951" s="7">
        <v>0.82399999999999995</v>
      </c>
      <c r="J951" s="7">
        <v>66.180000000000007</v>
      </c>
      <c r="K951" s="7">
        <v>67</v>
      </c>
      <c r="L951" s="7">
        <v>115</v>
      </c>
      <c r="M951" s="7">
        <v>24</v>
      </c>
      <c r="N951" s="7">
        <v>0</v>
      </c>
    </row>
    <row r="952" spans="1:14" hidden="1" x14ac:dyDescent="0.25">
      <c r="A952" s="6">
        <v>45283</v>
      </c>
      <c r="B952" s="7" t="s">
        <v>31</v>
      </c>
      <c r="C952" s="7" t="s">
        <v>32</v>
      </c>
      <c r="D952" s="7" t="s">
        <v>62</v>
      </c>
      <c r="E952" s="7" t="s">
        <v>11</v>
      </c>
      <c r="F952" s="7" t="s">
        <v>107</v>
      </c>
      <c r="G952" s="7" t="s">
        <v>108</v>
      </c>
      <c r="H952" s="7" t="s">
        <v>41</v>
      </c>
      <c r="I952" s="7">
        <v>2.1840000000000002</v>
      </c>
      <c r="J952" s="7">
        <v>75.819999999999993</v>
      </c>
      <c r="K952" s="7">
        <v>78</v>
      </c>
      <c r="L952" s="7">
        <v>78</v>
      </c>
      <c r="M952" s="7">
        <v>24</v>
      </c>
      <c r="N952" s="7">
        <v>0</v>
      </c>
    </row>
    <row r="953" spans="1:14" hidden="1" x14ac:dyDescent="0.25">
      <c r="A953" s="6">
        <v>45283</v>
      </c>
      <c r="B953" s="7" t="s">
        <v>31</v>
      </c>
      <c r="C953" s="7" t="s">
        <v>33</v>
      </c>
      <c r="D953" s="7" t="s">
        <v>85</v>
      </c>
      <c r="E953" s="7" t="s">
        <v>6</v>
      </c>
      <c r="F953" s="7" t="s">
        <v>102</v>
      </c>
      <c r="G953" s="7" t="s">
        <v>106</v>
      </c>
      <c r="H953" s="7" t="s">
        <v>41</v>
      </c>
      <c r="I953" s="7">
        <v>2.64</v>
      </c>
      <c r="J953" s="7">
        <v>261.36</v>
      </c>
      <c r="K953" s="7">
        <v>264</v>
      </c>
      <c r="L953" s="7">
        <v>170</v>
      </c>
      <c r="M953" s="7">
        <v>24</v>
      </c>
      <c r="N953" s="7">
        <v>0</v>
      </c>
    </row>
    <row r="954" spans="1:14" hidden="1" x14ac:dyDescent="0.25">
      <c r="A954" s="6">
        <v>45283</v>
      </c>
      <c r="B954" s="7" t="s">
        <v>31</v>
      </c>
      <c r="C954" s="7" t="s">
        <v>33</v>
      </c>
      <c r="D954" s="7" t="s">
        <v>87</v>
      </c>
      <c r="E954" s="7" t="s">
        <v>6</v>
      </c>
      <c r="F954" s="7" t="s">
        <v>102</v>
      </c>
      <c r="G954" s="7" t="s">
        <v>176</v>
      </c>
      <c r="H954" s="7" t="s">
        <v>41</v>
      </c>
      <c r="I954" s="7">
        <v>2.915</v>
      </c>
      <c r="J954" s="7">
        <v>103.09</v>
      </c>
      <c r="K954" s="7">
        <v>106</v>
      </c>
      <c r="L954" s="7">
        <v>124</v>
      </c>
      <c r="M954" s="7">
        <v>24</v>
      </c>
      <c r="N954" s="7">
        <v>0</v>
      </c>
    </row>
    <row r="955" spans="1:14" hidden="1" x14ac:dyDescent="0.25">
      <c r="A955" s="6">
        <v>45283</v>
      </c>
      <c r="B955" s="7" t="s">
        <v>31</v>
      </c>
      <c r="C955" s="7" t="s">
        <v>32</v>
      </c>
      <c r="D955" s="7" t="s">
        <v>40</v>
      </c>
      <c r="E955" s="7" t="s">
        <v>6</v>
      </c>
      <c r="F955" s="7" t="s">
        <v>47</v>
      </c>
      <c r="G955" s="7" t="s">
        <v>248</v>
      </c>
      <c r="H955" s="7" t="s">
        <v>41</v>
      </c>
      <c r="I955" s="7">
        <v>2.35</v>
      </c>
      <c r="J955" s="7">
        <v>91.65</v>
      </c>
      <c r="K955" s="7">
        <v>94</v>
      </c>
      <c r="L955" s="7">
        <v>14.2</v>
      </c>
      <c r="M955" s="7">
        <v>24</v>
      </c>
      <c r="N955" s="7">
        <v>0</v>
      </c>
    </row>
    <row r="956" spans="1:14" hidden="1" x14ac:dyDescent="0.25">
      <c r="A956" s="6">
        <v>45283</v>
      </c>
      <c r="B956" s="7" t="s">
        <v>35</v>
      </c>
      <c r="C956" s="7" t="s">
        <v>36</v>
      </c>
      <c r="D956" s="7" t="s">
        <v>73</v>
      </c>
      <c r="E956" s="7" t="s">
        <v>11</v>
      </c>
      <c r="F956" s="7" t="s">
        <v>58</v>
      </c>
      <c r="G956" s="7" t="s">
        <v>232</v>
      </c>
      <c r="H956" s="7" t="s">
        <v>64</v>
      </c>
      <c r="I956" s="7">
        <v>1.79</v>
      </c>
      <c r="J956" s="7">
        <v>66.010000000000005</v>
      </c>
      <c r="K956" s="7">
        <v>67.8</v>
      </c>
      <c r="L956" s="7">
        <v>10</v>
      </c>
      <c r="M956" s="7">
        <v>24</v>
      </c>
      <c r="N956" s="7">
        <v>0</v>
      </c>
    </row>
    <row r="957" spans="1:14" hidden="1" x14ac:dyDescent="0.25">
      <c r="A957" s="6">
        <v>45283</v>
      </c>
      <c r="B957" s="7" t="s">
        <v>35</v>
      </c>
      <c r="C957" s="7" t="s">
        <v>36</v>
      </c>
      <c r="D957" s="7" t="s">
        <v>73</v>
      </c>
      <c r="E957" s="7" t="s">
        <v>7</v>
      </c>
      <c r="F957" s="7" t="s">
        <v>79</v>
      </c>
      <c r="G957" s="7" t="s">
        <v>678</v>
      </c>
      <c r="H957" s="7" t="s">
        <v>64</v>
      </c>
      <c r="I957" s="7">
        <v>0.1426</v>
      </c>
      <c r="J957" s="7">
        <v>4.7699999999999996</v>
      </c>
      <c r="K957" s="7">
        <v>4.92</v>
      </c>
      <c r="L957" s="7">
        <v>0.42</v>
      </c>
      <c r="M957" s="7">
        <v>1</v>
      </c>
      <c r="N957" s="7">
        <v>0</v>
      </c>
    </row>
    <row r="958" spans="1:14" hidden="1" x14ac:dyDescent="0.25">
      <c r="A958" s="6">
        <v>45283</v>
      </c>
      <c r="B958" s="7" t="s">
        <v>37</v>
      </c>
      <c r="C958" s="7" t="s">
        <v>38</v>
      </c>
      <c r="D958" s="7" t="s">
        <v>46</v>
      </c>
      <c r="E958" s="7" t="s">
        <v>6</v>
      </c>
      <c r="F958" s="7" t="s">
        <v>47</v>
      </c>
      <c r="G958" s="7" t="s">
        <v>222</v>
      </c>
      <c r="H958" s="7" t="s">
        <v>44</v>
      </c>
      <c r="I958" s="7">
        <v>0.996</v>
      </c>
      <c r="J958" s="7">
        <v>102.7</v>
      </c>
      <c r="K958" s="7">
        <v>103.7</v>
      </c>
      <c r="L958" s="7">
        <v>1352</v>
      </c>
      <c r="M958" s="7">
        <v>24</v>
      </c>
      <c r="N958" s="7">
        <v>0</v>
      </c>
    </row>
    <row r="959" spans="1:14" hidden="1" x14ac:dyDescent="0.25">
      <c r="A959" s="6">
        <v>45283</v>
      </c>
      <c r="B959" s="7" t="s">
        <v>37</v>
      </c>
      <c r="C959" s="7" t="s">
        <v>38</v>
      </c>
      <c r="D959" s="7" t="s">
        <v>45</v>
      </c>
      <c r="E959" s="7" t="s">
        <v>6</v>
      </c>
      <c r="F959" s="7" t="s">
        <v>102</v>
      </c>
      <c r="G959" s="7" t="s">
        <v>136</v>
      </c>
      <c r="H959" s="7" t="s">
        <v>44</v>
      </c>
      <c r="I959" s="7">
        <v>1.411</v>
      </c>
      <c r="J959" s="7">
        <v>168.59</v>
      </c>
      <c r="K959" s="7">
        <v>170</v>
      </c>
      <c r="L959" s="7">
        <v>1000</v>
      </c>
      <c r="M959" s="7">
        <v>24</v>
      </c>
      <c r="N959" s="7">
        <v>0</v>
      </c>
    </row>
    <row r="960" spans="1:14" hidden="1" x14ac:dyDescent="0.25">
      <c r="A960" s="6">
        <v>45283</v>
      </c>
      <c r="B960" s="7" t="s">
        <v>31</v>
      </c>
      <c r="C960" s="7" t="s">
        <v>33</v>
      </c>
      <c r="D960" s="7" t="s">
        <v>87</v>
      </c>
      <c r="E960" s="7" t="s">
        <v>9</v>
      </c>
      <c r="F960" s="7" t="s">
        <v>43</v>
      </c>
      <c r="G960" s="7" t="s">
        <v>697</v>
      </c>
      <c r="H960" s="7" t="s">
        <v>41</v>
      </c>
      <c r="I960" s="7">
        <v>3.996</v>
      </c>
      <c r="J960" s="7">
        <v>384</v>
      </c>
      <c r="K960" s="7">
        <v>388</v>
      </c>
      <c r="L960" s="7">
        <v>235</v>
      </c>
      <c r="M960" s="7">
        <v>24</v>
      </c>
      <c r="N960" s="7">
        <v>0</v>
      </c>
    </row>
    <row r="961" spans="1:14" hidden="1" x14ac:dyDescent="0.25">
      <c r="A961" s="6">
        <v>45283</v>
      </c>
      <c r="B961" s="7" t="s">
        <v>31</v>
      </c>
      <c r="C961" s="7" t="s">
        <v>33</v>
      </c>
      <c r="D961" s="7" t="s">
        <v>200</v>
      </c>
      <c r="E961" s="7" t="s">
        <v>4</v>
      </c>
      <c r="F961" s="7" t="s">
        <v>229</v>
      </c>
      <c r="G961" s="7" t="s">
        <v>213</v>
      </c>
      <c r="H961" s="7" t="s">
        <v>41</v>
      </c>
      <c r="I961" s="7">
        <v>0.68689999999999996</v>
      </c>
      <c r="J961" s="7">
        <v>16.53</v>
      </c>
      <c r="K961" s="7">
        <v>17.22</v>
      </c>
      <c r="L961" s="7">
        <v>30</v>
      </c>
      <c r="M961" s="7">
        <v>7</v>
      </c>
      <c r="N961" s="7">
        <v>30</v>
      </c>
    </row>
    <row r="962" spans="1:14" hidden="1" x14ac:dyDescent="0.25">
      <c r="A962" s="6">
        <v>45283</v>
      </c>
      <c r="B962" s="7" t="s">
        <v>31</v>
      </c>
      <c r="C962" s="7" t="s">
        <v>32</v>
      </c>
      <c r="D962" s="7" t="s">
        <v>150</v>
      </c>
      <c r="E962" s="7" t="s">
        <v>6</v>
      </c>
      <c r="F962" s="7" t="s">
        <v>47</v>
      </c>
      <c r="G962" s="7" t="s">
        <v>228</v>
      </c>
      <c r="H962" s="7" t="s">
        <v>41</v>
      </c>
      <c r="I962" s="7">
        <v>1.141</v>
      </c>
      <c r="J962" s="7">
        <v>8.9600000000000009</v>
      </c>
      <c r="K962" s="7">
        <v>10.1</v>
      </c>
      <c r="L962" s="7">
        <v>39</v>
      </c>
      <c r="M962" s="7">
        <v>24</v>
      </c>
      <c r="N962" s="7">
        <v>0</v>
      </c>
    </row>
    <row r="963" spans="1:14" hidden="1" x14ac:dyDescent="0.25">
      <c r="A963" s="6">
        <v>45283</v>
      </c>
      <c r="B963" s="7" t="s">
        <v>31</v>
      </c>
      <c r="C963" s="7" t="s">
        <v>34</v>
      </c>
      <c r="D963" s="7" t="s">
        <v>92</v>
      </c>
      <c r="E963" s="7" t="s">
        <v>8</v>
      </c>
      <c r="F963" s="7" t="s">
        <v>66</v>
      </c>
      <c r="G963" s="7" t="s">
        <v>632</v>
      </c>
      <c r="H963" s="7" t="s">
        <v>41</v>
      </c>
      <c r="I963" s="7">
        <v>3.4430000000000001</v>
      </c>
      <c r="J963" s="7">
        <v>49.21</v>
      </c>
      <c r="K963" s="7">
        <v>52.65</v>
      </c>
      <c r="L963" s="7">
        <v>240.83</v>
      </c>
      <c r="M963" s="7">
        <v>24</v>
      </c>
      <c r="N963" s="7">
        <v>0</v>
      </c>
    </row>
    <row r="964" spans="1:14" hidden="1" x14ac:dyDescent="0.25">
      <c r="A964" s="6">
        <v>45283</v>
      </c>
      <c r="B964" s="7" t="s">
        <v>29</v>
      </c>
      <c r="C964" s="7" t="s">
        <v>30</v>
      </c>
      <c r="D964" s="7" t="s">
        <v>63</v>
      </c>
      <c r="E964" s="7" t="s">
        <v>6</v>
      </c>
      <c r="F964" s="7" t="s">
        <v>102</v>
      </c>
      <c r="G964" s="7" t="s">
        <v>185</v>
      </c>
      <c r="H964" s="7" t="s">
        <v>64</v>
      </c>
      <c r="I964" s="7">
        <v>3.5640000000000001</v>
      </c>
      <c r="J964" s="7">
        <v>194.44</v>
      </c>
      <c r="K964" s="7">
        <v>198</v>
      </c>
      <c r="L964" s="7">
        <v>1000</v>
      </c>
      <c r="M964" s="7">
        <v>24</v>
      </c>
      <c r="N964" s="7">
        <v>0</v>
      </c>
    </row>
    <row r="965" spans="1:14" hidden="1" x14ac:dyDescent="0.25">
      <c r="A965" s="6">
        <v>45283</v>
      </c>
      <c r="B965" s="7" t="s">
        <v>35</v>
      </c>
      <c r="C965" s="7" t="s">
        <v>36</v>
      </c>
      <c r="D965" s="7" t="s">
        <v>73</v>
      </c>
      <c r="E965" s="7" t="s">
        <v>6</v>
      </c>
      <c r="F965" s="7" t="s">
        <v>47</v>
      </c>
      <c r="G965" s="7" t="s">
        <v>590</v>
      </c>
      <c r="H965" s="7" t="s">
        <v>64</v>
      </c>
      <c r="I965" s="7">
        <v>2.7679999999999998</v>
      </c>
      <c r="J965" s="7">
        <v>343.23</v>
      </c>
      <c r="K965" s="7">
        <v>346</v>
      </c>
      <c r="L965" s="7">
        <v>100</v>
      </c>
      <c r="M965" s="7">
        <v>24</v>
      </c>
      <c r="N965" s="7">
        <v>0</v>
      </c>
    </row>
    <row r="966" spans="1:14" hidden="1" x14ac:dyDescent="0.25">
      <c r="A966" s="6">
        <v>45283</v>
      </c>
      <c r="B966" s="7" t="s">
        <v>31</v>
      </c>
      <c r="C966" s="7" t="s">
        <v>33</v>
      </c>
      <c r="D966" s="7" t="s">
        <v>200</v>
      </c>
      <c r="E966" s="7" t="s">
        <v>6</v>
      </c>
      <c r="F966" s="7" t="s">
        <v>48</v>
      </c>
      <c r="G966" s="7" t="s">
        <v>213</v>
      </c>
      <c r="H966" s="7" t="s">
        <v>41</v>
      </c>
      <c r="I966" s="7">
        <v>1.5111000000000001</v>
      </c>
      <c r="J966" s="7">
        <v>36.369999999999997</v>
      </c>
      <c r="K966" s="7">
        <v>37.880000000000003</v>
      </c>
      <c r="L966" s="7">
        <v>66.010000000000005</v>
      </c>
      <c r="M966" s="7">
        <v>16</v>
      </c>
      <c r="N966" s="7">
        <v>30</v>
      </c>
    </row>
    <row r="967" spans="1:14" hidden="1" x14ac:dyDescent="0.25">
      <c r="A967" s="6">
        <v>45283</v>
      </c>
      <c r="B967" s="7" t="s">
        <v>31</v>
      </c>
      <c r="C967" s="7" t="s">
        <v>33</v>
      </c>
      <c r="D967" s="7" t="s">
        <v>87</v>
      </c>
      <c r="E967" s="7" t="s">
        <v>6</v>
      </c>
      <c r="F967" s="7" t="s">
        <v>48</v>
      </c>
      <c r="G967" s="7" t="s">
        <v>140</v>
      </c>
      <c r="H967" s="7" t="s">
        <v>41</v>
      </c>
      <c r="I967" s="7">
        <v>1.548</v>
      </c>
      <c r="J967" s="7">
        <v>84.45</v>
      </c>
      <c r="K967" s="7">
        <v>86</v>
      </c>
      <c r="L967" s="7">
        <v>100</v>
      </c>
      <c r="M967" s="7">
        <v>24</v>
      </c>
      <c r="N967" s="7">
        <v>0</v>
      </c>
    </row>
    <row r="968" spans="1:14" hidden="1" x14ac:dyDescent="0.25">
      <c r="A968" s="6">
        <v>45283</v>
      </c>
      <c r="B968" s="7" t="s">
        <v>37</v>
      </c>
      <c r="C968" s="7" t="s">
        <v>38</v>
      </c>
      <c r="D968" s="7" t="s">
        <v>42</v>
      </c>
      <c r="E968" s="7" t="s">
        <v>7</v>
      </c>
      <c r="F968" s="7" t="s">
        <v>182</v>
      </c>
      <c r="G968" s="7" t="s">
        <v>584</v>
      </c>
      <c r="H968" s="7" t="s">
        <v>44</v>
      </c>
      <c r="I968" s="7">
        <v>0.51100000000000001</v>
      </c>
      <c r="J968" s="7">
        <v>72.489999999999995</v>
      </c>
      <c r="K968" s="7">
        <v>73</v>
      </c>
      <c r="L968" s="7">
        <v>682</v>
      </c>
      <c r="M968" s="7">
        <v>24</v>
      </c>
      <c r="N968" s="7">
        <v>0</v>
      </c>
    </row>
    <row r="969" spans="1:14" hidden="1" x14ac:dyDescent="0.25">
      <c r="A969" s="6">
        <v>45283</v>
      </c>
      <c r="B969" s="7" t="s">
        <v>35</v>
      </c>
      <c r="C969" s="7" t="s">
        <v>36</v>
      </c>
      <c r="D969" s="7" t="s">
        <v>89</v>
      </c>
      <c r="E969" s="7" t="s">
        <v>9</v>
      </c>
      <c r="F969" s="7" t="s">
        <v>43</v>
      </c>
      <c r="G969" s="7" t="s">
        <v>168</v>
      </c>
      <c r="H969" s="7" t="s">
        <v>64</v>
      </c>
      <c r="I969" s="7">
        <v>0.38300000000000001</v>
      </c>
      <c r="J969" s="7">
        <v>50.72</v>
      </c>
      <c r="K969" s="7">
        <v>51.1</v>
      </c>
      <c r="L969" s="7">
        <v>2</v>
      </c>
      <c r="M969" s="7">
        <v>24</v>
      </c>
      <c r="N969" s="7">
        <v>0</v>
      </c>
    </row>
    <row r="970" spans="1:14" hidden="1" x14ac:dyDescent="0.25">
      <c r="A970" s="6">
        <v>45283</v>
      </c>
      <c r="B970" s="7" t="s">
        <v>37</v>
      </c>
      <c r="C970" s="7" t="s">
        <v>38</v>
      </c>
      <c r="D970" s="7" t="s">
        <v>46</v>
      </c>
      <c r="E970" s="7" t="s">
        <v>6</v>
      </c>
      <c r="F970" s="7" t="s">
        <v>47</v>
      </c>
      <c r="G970" s="7" t="s">
        <v>190</v>
      </c>
      <c r="H970" s="7" t="s">
        <v>44</v>
      </c>
      <c r="I970" s="7">
        <v>0.47899999999999998</v>
      </c>
      <c r="J970" s="7">
        <v>125.52</v>
      </c>
      <c r="K970" s="7">
        <v>126</v>
      </c>
      <c r="L970" s="7">
        <v>38</v>
      </c>
      <c r="M970" s="7">
        <v>24</v>
      </c>
      <c r="N970" s="7">
        <v>0</v>
      </c>
    </row>
    <row r="971" spans="1:14" hidden="1" x14ac:dyDescent="0.25">
      <c r="A971" s="6">
        <v>45283</v>
      </c>
      <c r="B971" s="7" t="s">
        <v>35</v>
      </c>
      <c r="C971" s="7" t="s">
        <v>36</v>
      </c>
      <c r="D971" s="7" t="s">
        <v>97</v>
      </c>
      <c r="E971" s="7" t="s">
        <v>8</v>
      </c>
      <c r="F971" s="7" t="s">
        <v>66</v>
      </c>
      <c r="G971" s="7" t="s">
        <v>98</v>
      </c>
      <c r="H971" s="7" t="s">
        <v>64</v>
      </c>
      <c r="I971" s="7">
        <v>1.8</v>
      </c>
      <c r="J971" s="7">
        <v>4.2</v>
      </c>
      <c r="K971" s="7">
        <v>6</v>
      </c>
      <c r="L971" s="7">
        <v>10</v>
      </c>
      <c r="M971" s="7">
        <v>24</v>
      </c>
      <c r="N971" s="7">
        <v>0</v>
      </c>
    </row>
    <row r="972" spans="1:14" hidden="1" x14ac:dyDescent="0.25">
      <c r="A972" s="6">
        <v>45283</v>
      </c>
      <c r="B972" s="7" t="s">
        <v>31</v>
      </c>
      <c r="C972" s="7" t="s">
        <v>32</v>
      </c>
      <c r="D972" s="7" t="s">
        <v>62</v>
      </c>
      <c r="E972" s="7" t="s">
        <v>19</v>
      </c>
      <c r="F972" s="7" t="s">
        <v>86</v>
      </c>
      <c r="G972" s="7" t="s">
        <v>629</v>
      </c>
      <c r="H972" s="7" t="s">
        <v>41</v>
      </c>
      <c r="I972" s="7">
        <v>1.6742999999999999</v>
      </c>
      <c r="J972" s="7">
        <v>50.65</v>
      </c>
      <c r="K972" s="7">
        <v>52.33</v>
      </c>
      <c r="L972" s="7">
        <v>76.56</v>
      </c>
      <c r="M972" s="7">
        <v>10</v>
      </c>
      <c r="N972" s="7">
        <v>30</v>
      </c>
    </row>
    <row r="973" spans="1:14" hidden="1" x14ac:dyDescent="0.25">
      <c r="A973" s="6">
        <v>45284</v>
      </c>
      <c r="B973" s="7" t="s">
        <v>37</v>
      </c>
      <c r="C973" s="7" t="s">
        <v>39</v>
      </c>
      <c r="D973" s="7" t="s">
        <v>162</v>
      </c>
      <c r="E973" s="7" t="s">
        <v>9</v>
      </c>
      <c r="F973" s="7" t="s">
        <v>43</v>
      </c>
      <c r="G973" s="7" t="s">
        <v>631</v>
      </c>
      <c r="H973" s="7" t="s">
        <v>44</v>
      </c>
      <c r="I973" s="7">
        <v>0.85570000000000002</v>
      </c>
      <c r="J973" s="7">
        <v>118</v>
      </c>
      <c r="K973" s="7">
        <v>118.85</v>
      </c>
      <c r="L973" s="7">
        <v>101.35</v>
      </c>
      <c r="M973" s="7">
        <v>3</v>
      </c>
      <c r="N973" s="7">
        <v>30</v>
      </c>
    </row>
    <row r="974" spans="1:14" hidden="1" x14ac:dyDescent="0.25">
      <c r="A974" s="6">
        <v>45284</v>
      </c>
      <c r="B974" s="7" t="s">
        <v>31</v>
      </c>
      <c r="C974" s="7" t="s">
        <v>33</v>
      </c>
      <c r="D974" s="7" t="s">
        <v>85</v>
      </c>
      <c r="E974" s="7" t="s">
        <v>6</v>
      </c>
      <c r="F974" s="7" t="s">
        <v>102</v>
      </c>
      <c r="G974" s="7" t="s">
        <v>106</v>
      </c>
      <c r="H974" s="7" t="s">
        <v>41</v>
      </c>
      <c r="I974" s="7">
        <v>2.64</v>
      </c>
      <c r="J974" s="7">
        <v>261.36</v>
      </c>
      <c r="K974" s="7">
        <v>264</v>
      </c>
      <c r="L974" s="7">
        <v>170</v>
      </c>
      <c r="M974" s="7">
        <v>24</v>
      </c>
      <c r="N974" s="7">
        <v>0</v>
      </c>
    </row>
    <row r="975" spans="1:14" hidden="1" x14ac:dyDescent="0.25">
      <c r="A975" s="6">
        <v>45284</v>
      </c>
      <c r="B975" s="7" t="s">
        <v>31</v>
      </c>
      <c r="C975" s="7" t="s">
        <v>32</v>
      </c>
      <c r="D975" s="7" t="s">
        <v>62</v>
      </c>
      <c r="E975" s="7" t="s">
        <v>8</v>
      </c>
      <c r="F975" s="7" t="s">
        <v>704</v>
      </c>
      <c r="G975" s="7" t="s">
        <v>713</v>
      </c>
      <c r="H975" s="7" t="s">
        <v>41</v>
      </c>
      <c r="I975" s="7">
        <v>0.54169999999999996</v>
      </c>
      <c r="J975" s="7">
        <v>26.54</v>
      </c>
      <c r="K975" s="7">
        <v>27.08</v>
      </c>
      <c r="L975" s="7">
        <v>14.58</v>
      </c>
      <c r="M975" s="7">
        <v>2</v>
      </c>
      <c r="N975" s="7">
        <v>30</v>
      </c>
    </row>
    <row r="976" spans="1:14" hidden="1" x14ac:dyDescent="0.25">
      <c r="A976" s="6">
        <v>45284</v>
      </c>
      <c r="B976" s="7" t="s">
        <v>31</v>
      </c>
      <c r="C976" s="7" t="s">
        <v>32</v>
      </c>
      <c r="D976" s="7" t="s">
        <v>62</v>
      </c>
      <c r="E976" s="7" t="s">
        <v>8</v>
      </c>
      <c r="F976" s="7" t="s">
        <v>704</v>
      </c>
      <c r="G976" s="7" t="s">
        <v>714</v>
      </c>
      <c r="H976" s="7" t="s">
        <v>41</v>
      </c>
      <c r="I976" s="7">
        <v>0.39129999999999998</v>
      </c>
      <c r="J976" s="7">
        <v>25.69</v>
      </c>
      <c r="K976" s="7">
        <v>26.08</v>
      </c>
      <c r="L976" s="7">
        <v>16.149999999999999</v>
      </c>
      <c r="M976" s="7">
        <v>2</v>
      </c>
      <c r="N976" s="7">
        <v>30</v>
      </c>
    </row>
    <row r="977" spans="1:14" hidden="1" x14ac:dyDescent="0.25">
      <c r="A977" s="6">
        <v>45284</v>
      </c>
      <c r="B977" s="7" t="s">
        <v>35</v>
      </c>
      <c r="C977" s="7" t="s">
        <v>36</v>
      </c>
      <c r="D977" s="7" t="s">
        <v>93</v>
      </c>
      <c r="E977" s="7" t="s">
        <v>8</v>
      </c>
      <c r="F977" s="7" t="s">
        <v>186</v>
      </c>
      <c r="G977" s="7" t="s">
        <v>705</v>
      </c>
      <c r="H977" s="7" t="s">
        <v>64</v>
      </c>
      <c r="I977" s="7">
        <v>3.7669999999999999</v>
      </c>
      <c r="J977" s="7">
        <v>160.03</v>
      </c>
      <c r="K977" s="7">
        <v>163.80000000000001</v>
      </c>
      <c r="L977" s="7">
        <v>10</v>
      </c>
      <c r="M977" s="7">
        <v>24</v>
      </c>
      <c r="N977" s="7">
        <v>0</v>
      </c>
    </row>
    <row r="978" spans="1:14" hidden="1" x14ac:dyDescent="0.25">
      <c r="A978" s="6">
        <v>45284</v>
      </c>
      <c r="B978" s="7" t="s">
        <v>37</v>
      </c>
      <c r="C978" s="7" t="s">
        <v>39</v>
      </c>
      <c r="D978" s="7" t="s">
        <v>51</v>
      </c>
      <c r="E978" s="7" t="s">
        <v>4</v>
      </c>
      <c r="F978" s="7" t="s">
        <v>178</v>
      </c>
      <c r="G978" s="7" t="s">
        <v>583</v>
      </c>
      <c r="H978" s="7" t="s">
        <v>44</v>
      </c>
      <c r="I978" s="7">
        <v>0.58799999999999997</v>
      </c>
      <c r="J978" s="7">
        <v>51.41</v>
      </c>
      <c r="K978" s="7">
        <v>52</v>
      </c>
      <c r="L978" s="7">
        <v>23</v>
      </c>
      <c r="M978" s="7">
        <v>24</v>
      </c>
      <c r="N978" s="7">
        <v>0</v>
      </c>
    </row>
    <row r="979" spans="1:14" hidden="1" x14ac:dyDescent="0.25">
      <c r="A979" s="6">
        <v>45284</v>
      </c>
      <c r="B979" s="7" t="s">
        <v>31</v>
      </c>
      <c r="C979" s="7" t="s">
        <v>32</v>
      </c>
      <c r="D979" s="7" t="s">
        <v>40</v>
      </c>
      <c r="E979" s="7" t="s">
        <v>5</v>
      </c>
      <c r="F979" s="7" t="s">
        <v>251</v>
      </c>
      <c r="G979" s="7" t="s">
        <v>240</v>
      </c>
      <c r="H979" s="7" t="s">
        <v>41</v>
      </c>
      <c r="I979" s="7">
        <v>1.008</v>
      </c>
      <c r="J979" s="7">
        <v>124.99</v>
      </c>
      <c r="K979" s="7">
        <v>126</v>
      </c>
      <c r="L979" s="7">
        <v>26</v>
      </c>
      <c r="M979" s="7">
        <v>24</v>
      </c>
      <c r="N979" s="7">
        <v>0</v>
      </c>
    </row>
    <row r="980" spans="1:14" hidden="1" x14ac:dyDescent="0.25">
      <c r="A980" s="6">
        <v>45284</v>
      </c>
      <c r="B980" s="7" t="s">
        <v>31</v>
      </c>
      <c r="C980" s="7" t="s">
        <v>33</v>
      </c>
      <c r="D980" s="7" t="s">
        <v>715</v>
      </c>
      <c r="E980" s="7" t="s">
        <v>8</v>
      </c>
      <c r="F980" s="7" t="s">
        <v>704</v>
      </c>
      <c r="G980" s="7" t="s">
        <v>716</v>
      </c>
      <c r="H980" s="7" t="s">
        <v>41</v>
      </c>
      <c r="I980" s="7">
        <v>0.25580000000000003</v>
      </c>
      <c r="J980" s="7">
        <v>9.6999999999999993</v>
      </c>
      <c r="K980" s="7">
        <v>9.9600000000000009</v>
      </c>
      <c r="L980" s="7">
        <v>33.44</v>
      </c>
      <c r="M980" s="7">
        <v>2</v>
      </c>
      <c r="N980" s="7">
        <v>30</v>
      </c>
    </row>
    <row r="981" spans="1:14" hidden="1" x14ac:dyDescent="0.25">
      <c r="A981" s="6">
        <v>45284</v>
      </c>
      <c r="B981" s="7" t="s">
        <v>31</v>
      </c>
      <c r="C981" s="7" t="s">
        <v>33</v>
      </c>
      <c r="D981" s="7" t="s">
        <v>715</v>
      </c>
      <c r="E981" s="7" t="s">
        <v>8</v>
      </c>
      <c r="F981" s="7" t="s">
        <v>704</v>
      </c>
      <c r="G981" s="7" t="s">
        <v>717</v>
      </c>
      <c r="H981" s="7" t="s">
        <v>41</v>
      </c>
      <c r="I981" s="7">
        <v>0.3589</v>
      </c>
      <c r="J981" s="7">
        <v>7.55</v>
      </c>
      <c r="K981" s="7">
        <v>7.91</v>
      </c>
      <c r="L981" s="7">
        <v>28.33</v>
      </c>
      <c r="M981" s="7">
        <v>2</v>
      </c>
      <c r="N981" s="7">
        <v>30</v>
      </c>
    </row>
    <row r="982" spans="1:14" hidden="1" x14ac:dyDescent="0.25">
      <c r="A982" s="6">
        <v>45284</v>
      </c>
      <c r="B982" s="7" t="s">
        <v>31</v>
      </c>
      <c r="C982" s="7" t="s">
        <v>33</v>
      </c>
      <c r="D982" s="7" t="s">
        <v>200</v>
      </c>
      <c r="E982" s="7" t="s">
        <v>7</v>
      </c>
      <c r="F982" s="7" t="s">
        <v>617</v>
      </c>
      <c r="G982" s="7" t="s">
        <v>637</v>
      </c>
      <c r="H982" s="7" t="s">
        <v>41</v>
      </c>
      <c r="I982" s="7">
        <v>4.0570000000000004</v>
      </c>
      <c r="J982" s="7">
        <v>30.91</v>
      </c>
      <c r="K982" s="7">
        <v>34.97</v>
      </c>
      <c r="L982" s="7">
        <v>159</v>
      </c>
      <c r="M982" s="7">
        <v>24</v>
      </c>
      <c r="N982" s="7">
        <v>0</v>
      </c>
    </row>
    <row r="983" spans="1:14" hidden="1" x14ac:dyDescent="0.25">
      <c r="A983" s="6">
        <v>45284</v>
      </c>
      <c r="B983" s="7" t="s">
        <v>31</v>
      </c>
      <c r="C983" s="7" t="s">
        <v>33</v>
      </c>
      <c r="D983" s="7" t="s">
        <v>715</v>
      </c>
      <c r="E983" s="7" t="s">
        <v>8</v>
      </c>
      <c r="F983" s="7" t="s">
        <v>704</v>
      </c>
      <c r="G983" s="7" t="s">
        <v>718</v>
      </c>
      <c r="H983" s="7" t="s">
        <v>41</v>
      </c>
      <c r="I983" s="7">
        <v>7.0400000000000004E-2</v>
      </c>
      <c r="J983" s="7">
        <v>4.96</v>
      </c>
      <c r="K983" s="7">
        <v>5.03</v>
      </c>
      <c r="L983" s="7">
        <v>15.83</v>
      </c>
      <c r="M983" s="7">
        <v>2</v>
      </c>
      <c r="N983" s="7">
        <v>30</v>
      </c>
    </row>
    <row r="984" spans="1:14" hidden="1" x14ac:dyDescent="0.25">
      <c r="A984" s="6">
        <v>45284</v>
      </c>
      <c r="B984" s="7" t="s">
        <v>31</v>
      </c>
      <c r="C984" s="7" t="s">
        <v>33</v>
      </c>
      <c r="D984" s="7" t="s">
        <v>120</v>
      </c>
      <c r="E984" s="7" t="s">
        <v>6</v>
      </c>
      <c r="F984" s="7" t="s">
        <v>102</v>
      </c>
      <c r="G984" s="7" t="s">
        <v>153</v>
      </c>
      <c r="H984" s="7" t="s">
        <v>41</v>
      </c>
      <c r="I984" s="7">
        <v>2.1890000000000001</v>
      </c>
      <c r="J984" s="7">
        <v>120.81</v>
      </c>
      <c r="K984" s="7">
        <v>123</v>
      </c>
      <c r="L984" s="7">
        <v>149</v>
      </c>
      <c r="M984" s="7">
        <v>24</v>
      </c>
      <c r="N984" s="7">
        <v>0</v>
      </c>
    </row>
    <row r="985" spans="1:14" hidden="1" x14ac:dyDescent="0.25">
      <c r="A985" s="6">
        <v>45284</v>
      </c>
      <c r="B985" s="7" t="s">
        <v>37</v>
      </c>
      <c r="C985" s="7" t="s">
        <v>39</v>
      </c>
      <c r="D985" s="7" t="s">
        <v>51</v>
      </c>
      <c r="E985" s="7" t="s">
        <v>5</v>
      </c>
      <c r="F985" s="7" t="s">
        <v>608</v>
      </c>
      <c r="G985" s="7" t="s">
        <v>577</v>
      </c>
      <c r="H985" s="7" t="s">
        <v>44</v>
      </c>
      <c r="I985" s="7">
        <v>0.47299999999999998</v>
      </c>
      <c r="J985" s="7">
        <v>23.12</v>
      </c>
      <c r="K985" s="7">
        <v>23.6</v>
      </c>
      <c r="L985" s="7">
        <v>163</v>
      </c>
      <c r="M985" s="7">
        <v>24</v>
      </c>
      <c r="N985" s="7">
        <v>0</v>
      </c>
    </row>
    <row r="986" spans="1:14" hidden="1" x14ac:dyDescent="0.25">
      <c r="A986" s="6">
        <v>45284</v>
      </c>
      <c r="B986" s="7" t="s">
        <v>31</v>
      </c>
      <c r="C986" s="7" t="s">
        <v>33</v>
      </c>
      <c r="D986" s="7" t="s">
        <v>87</v>
      </c>
      <c r="E986" s="7" t="s">
        <v>9</v>
      </c>
      <c r="F986" s="7" t="s">
        <v>43</v>
      </c>
      <c r="G986" s="7" t="s">
        <v>697</v>
      </c>
      <c r="H986" s="7" t="s">
        <v>41</v>
      </c>
      <c r="I986" s="7">
        <v>0.33300000000000002</v>
      </c>
      <c r="J986" s="7">
        <v>32</v>
      </c>
      <c r="K986" s="7">
        <v>32.33</v>
      </c>
      <c r="L986" s="7">
        <v>19.579999999999998</v>
      </c>
      <c r="M986" s="7">
        <v>2</v>
      </c>
      <c r="N986" s="7">
        <v>0</v>
      </c>
    </row>
    <row r="987" spans="1:14" hidden="1" x14ac:dyDescent="0.25">
      <c r="A987" s="6">
        <v>45284</v>
      </c>
      <c r="B987" s="7" t="s">
        <v>35</v>
      </c>
      <c r="C987" s="7" t="s">
        <v>36</v>
      </c>
      <c r="D987" s="7" t="s">
        <v>78</v>
      </c>
      <c r="E987" s="7" t="s">
        <v>15</v>
      </c>
      <c r="F987" s="7" t="s">
        <v>699</v>
      </c>
      <c r="G987" s="7" t="s">
        <v>563</v>
      </c>
      <c r="H987" s="7" t="s">
        <v>64</v>
      </c>
      <c r="I987" s="7">
        <v>2.456</v>
      </c>
      <c r="J987" s="7">
        <v>31.84</v>
      </c>
      <c r="K987" s="7">
        <v>34.299999999999997</v>
      </c>
      <c r="L987" s="7">
        <v>10</v>
      </c>
      <c r="M987" s="7">
        <v>24</v>
      </c>
      <c r="N987" s="7">
        <v>0</v>
      </c>
    </row>
    <row r="988" spans="1:14" hidden="1" x14ac:dyDescent="0.25">
      <c r="A988" s="6">
        <v>45284</v>
      </c>
      <c r="B988" s="7" t="s">
        <v>31</v>
      </c>
      <c r="C988" s="7" t="s">
        <v>33</v>
      </c>
      <c r="D988" s="7" t="s">
        <v>84</v>
      </c>
      <c r="E988" s="7" t="s">
        <v>10</v>
      </c>
      <c r="F988" s="7" t="s">
        <v>57</v>
      </c>
      <c r="G988" s="7" t="s">
        <v>231</v>
      </c>
      <c r="H988" s="7" t="s">
        <v>41</v>
      </c>
      <c r="I988" s="7">
        <v>1.2470000000000001</v>
      </c>
      <c r="J988" s="7">
        <v>23.21</v>
      </c>
      <c r="K988" s="7">
        <v>24.46</v>
      </c>
      <c r="L988" s="7">
        <v>200</v>
      </c>
      <c r="M988" s="7">
        <v>24</v>
      </c>
      <c r="N988" s="7">
        <v>0</v>
      </c>
    </row>
    <row r="989" spans="1:14" hidden="1" x14ac:dyDescent="0.25">
      <c r="A989" s="6">
        <v>45284</v>
      </c>
      <c r="B989" s="7" t="s">
        <v>31</v>
      </c>
      <c r="C989" s="7" t="s">
        <v>33</v>
      </c>
      <c r="D989" s="7" t="s">
        <v>96</v>
      </c>
      <c r="E989" s="7" t="s">
        <v>6</v>
      </c>
      <c r="F989" s="7" t="s">
        <v>47</v>
      </c>
      <c r="G989" s="7" t="s">
        <v>217</v>
      </c>
      <c r="H989" s="7" t="s">
        <v>41</v>
      </c>
      <c r="I989" s="7">
        <v>1.1830000000000001</v>
      </c>
      <c r="J989" s="7">
        <v>103.48</v>
      </c>
      <c r="K989" s="7">
        <v>104.66</v>
      </c>
      <c r="L989" s="7">
        <v>156</v>
      </c>
      <c r="M989" s="7">
        <v>24</v>
      </c>
      <c r="N989" s="7">
        <v>0</v>
      </c>
    </row>
    <row r="990" spans="1:14" hidden="1" x14ac:dyDescent="0.25">
      <c r="A990" s="6">
        <v>45284</v>
      </c>
      <c r="B990" s="7" t="s">
        <v>35</v>
      </c>
      <c r="C990" s="7" t="s">
        <v>36</v>
      </c>
      <c r="D990" s="7" t="s">
        <v>75</v>
      </c>
      <c r="E990" s="7" t="s">
        <v>5</v>
      </c>
      <c r="F990" s="7" t="s">
        <v>67</v>
      </c>
      <c r="G990" s="7" t="s">
        <v>247</v>
      </c>
      <c r="H990" s="7" t="s">
        <v>64</v>
      </c>
      <c r="I990" s="7">
        <v>2.4649999999999999</v>
      </c>
      <c r="J990" s="7">
        <v>82.54</v>
      </c>
      <c r="K990" s="7">
        <v>85</v>
      </c>
      <c r="L990" s="7">
        <v>100</v>
      </c>
      <c r="M990" s="7">
        <v>24</v>
      </c>
      <c r="N990" s="7">
        <v>0</v>
      </c>
    </row>
    <row r="991" spans="1:14" hidden="1" x14ac:dyDescent="0.25">
      <c r="A991" s="6">
        <v>45284</v>
      </c>
      <c r="B991" s="7" t="s">
        <v>31</v>
      </c>
      <c r="C991" s="7" t="s">
        <v>34</v>
      </c>
      <c r="D991" s="7" t="s">
        <v>69</v>
      </c>
      <c r="E991" s="7" t="s">
        <v>12</v>
      </c>
      <c r="F991" s="7" t="s">
        <v>112</v>
      </c>
      <c r="G991" s="7" t="s">
        <v>131</v>
      </c>
      <c r="H991" s="7" t="s">
        <v>41</v>
      </c>
      <c r="I991" s="7">
        <v>1.01</v>
      </c>
      <c r="J991" s="7">
        <v>36.4</v>
      </c>
      <c r="K991" s="7">
        <v>37.409999999999997</v>
      </c>
      <c r="L991" s="7">
        <v>37</v>
      </c>
      <c r="M991" s="7">
        <v>24</v>
      </c>
      <c r="N991" s="7">
        <v>0</v>
      </c>
    </row>
    <row r="992" spans="1:14" hidden="1" x14ac:dyDescent="0.25">
      <c r="A992" s="6">
        <v>45284</v>
      </c>
      <c r="B992" s="7" t="s">
        <v>29</v>
      </c>
      <c r="C992" s="7" t="s">
        <v>30</v>
      </c>
      <c r="D992" s="7" t="s">
        <v>63</v>
      </c>
      <c r="E992" s="7" t="s">
        <v>6</v>
      </c>
      <c r="F992" s="7" t="s">
        <v>102</v>
      </c>
      <c r="G992" s="7" t="s">
        <v>170</v>
      </c>
      <c r="H992" s="7" t="s">
        <v>64</v>
      </c>
      <c r="I992" s="7">
        <v>1.88</v>
      </c>
      <c r="J992" s="7">
        <v>233.12</v>
      </c>
      <c r="K992" s="7">
        <v>235</v>
      </c>
      <c r="L992" s="7">
        <v>1160</v>
      </c>
      <c r="M992" s="7">
        <v>24</v>
      </c>
      <c r="N992" s="7">
        <v>0</v>
      </c>
    </row>
    <row r="993" spans="1:14" hidden="1" x14ac:dyDescent="0.25">
      <c r="A993" s="6">
        <v>45284</v>
      </c>
      <c r="B993" s="7" t="s">
        <v>31</v>
      </c>
      <c r="C993" s="7" t="s">
        <v>32</v>
      </c>
      <c r="D993" s="7" t="s">
        <v>40</v>
      </c>
      <c r="E993" s="7" t="s">
        <v>6</v>
      </c>
      <c r="F993" s="7" t="s">
        <v>151</v>
      </c>
      <c r="G993" s="7" t="s">
        <v>116</v>
      </c>
      <c r="H993" s="7" t="s">
        <v>41</v>
      </c>
      <c r="I993" s="7">
        <v>1.88</v>
      </c>
      <c r="J993" s="7">
        <v>92.12</v>
      </c>
      <c r="K993" s="7">
        <v>94</v>
      </c>
      <c r="L993" s="7">
        <v>11</v>
      </c>
      <c r="M993" s="7">
        <v>24</v>
      </c>
      <c r="N993" s="7">
        <v>0</v>
      </c>
    </row>
    <row r="994" spans="1:14" hidden="1" x14ac:dyDescent="0.25">
      <c r="A994" s="6">
        <v>45284</v>
      </c>
      <c r="B994" s="7" t="s">
        <v>31</v>
      </c>
      <c r="C994" s="7" t="s">
        <v>32</v>
      </c>
      <c r="D994" s="7" t="s">
        <v>62</v>
      </c>
      <c r="E994" s="7" t="s">
        <v>8</v>
      </c>
      <c r="F994" s="7" t="s">
        <v>704</v>
      </c>
      <c r="G994" s="7" t="s">
        <v>719</v>
      </c>
      <c r="H994" s="7" t="s">
        <v>41</v>
      </c>
      <c r="I994" s="7">
        <v>0.49780000000000002</v>
      </c>
      <c r="J994" s="7">
        <v>17.940000000000001</v>
      </c>
      <c r="K994" s="7">
        <v>18.440000000000001</v>
      </c>
      <c r="L994" s="7">
        <v>22.92</v>
      </c>
      <c r="M994" s="7">
        <v>2</v>
      </c>
      <c r="N994" s="7">
        <v>30</v>
      </c>
    </row>
    <row r="995" spans="1:14" hidden="1" x14ac:dyDescent="0.25">
      <c r="A995" s="6">
        <v>45284</v>
      </c>
      <c r="B995" s="7" t="s">
        <v>35</v>
      </c>
      <c r="C995" s="7" t="s">
        <v>36</v>
      </c>
      <c r="D995" s="7" t="s">
        <v>75</v>
      </c>
      <c r="E995" s="7" t="s">
        <v>6</v>
      </c>
      <c r="F995" s="7" t="s">
        <v>47</v>
      </c>
      <c r="G995" s="7" t="s">
        <v>76</v>
      </c>
      <c r="H995" s="7" t="s">
        <v>64</v>
      </c>
      <c r="I995" s="7">
        <v>1.31</v>
      </c>
      <c r="J995" s="7">
        <v>29.89</v>
      </c>
      <c r="K995" s="7">
        <v>31.2</v>
      </c>
      <c r="L995" s="7">
        <v>50</v>
      </c>
      <c r="M995" s="7">
        <v>24</v>
      </c>
      <c r="N995" s="7">
        <v>0</v>
      </c>
    </row>
    <row r="996" spans="1:14" hidden="1" x14ac:dyDescent="0.25">
      <c r="A996" s="6">
        <v>45284</v>
      </c>
      <c r="B996" s="7" t="s">
        <v>37</v>
      </c>
      <c r="C996" s="7" t="s">
        <v>38</v>
      </c>
      <c r="D996" s="7" t="s">
        <v>42</v>
      </c>
      <c r="E996" s="7" t="s">
        <v>7</v>
      </c>
      <c r="F996" s="7" t="s">
        <v>182</v>
      </c>
      <c r="G996" s="7" t="s">
        <v>584</v>
      </c>
      <c r="H996" s="7" t="s">
        <v>44</v>
      </c>
      <c r="I996" s="7">
        <v>0.51100000000000001</v>
      </c>
      <c r="J996" s="7">
        <v>72.489999999999995</v>
      </c>
      <c r="K996" s="7">
        <v>73</v>
      </c>
      <c r="L996" s="7">
        <v>682</v>
      </c>
      <c r="M996" s="7">
        <v>24</v>
      </c>
      <c r="N996" s="7">
        <v>0</v>
      </c>
    </row>
    <row r="997" spans="1:14" hidden="1" x14ac:dyDescent="0.25">
      <c r="A997" s="6">
        <v>45284</v>
      </c>
      <c r="B997" s="7" t="s">
        <v>37</v>
      </c>
      <c r="C997" s="7" t="s">
        <v>38</v>
      </c>
      <c r="D997" s="7" t="s">
        <v>53</v>
      </c>
      <c r="E997" s="7" t="s">
        <v>6</v>
      </c>
      <c r="F997" s="7" t="s">
        <v>102</v>
      </c>
      <c r="G997" s="7" t="s">
        <v>154</v>
      </c>
      <c r="H997" s="7" t="s">
        <v>44</v>
      </c>
      <c r="I997" s="7">
        <v>0.50800000000000001</v>
      </c>
      <c r="J997" s="7">
        <v>123.49</v>
      </c>
      <c r="K997" s="7">
        <v>124</v>
      </c>
      <c r="L997" s="7">
        <v>736</v>
      </c>
      <c r="M997" s="7">
        <v>24</v>
      </c>
      <c r="N997" s="7">
        <v>0</v>
      </c>
    </row>
    <row r="998" spans="1:14" hidden="1" x14ac:dyDescent="0.25">
      <c r="A998" s="6">
        <v>45284</v>
      </c>
      <c r="B998" s="7" t="s">
        <v>31</v>
      </c>
      <c r="C998" s="7" t="s">
        <v>34</v>
      </c>
      <c r="D998" s="7" t="s">
        <v>80</v>
      </c>
      <c r="E998" s="7" t="s">
        <v>6</v>
      </c>
      <c r="F998" s="7" t="s">
        <v>47</v>
      </c>
      <c r="G998" s="7" t="s">
        <v>252</v>
      </c>
      <c r="H998" s="7" t="s">
        <v>41</v>
      </c>
      <c r="I998" s="7">
        <v>3.3759999999999999</v>
      </c>
      <c r="J998" s="7">
        <v>30.38</v>
      </c>
      <c r="K998" s="7">
        <v>33.76</v>
      </c>
      <c r="L998" s="7">
        <v>243</v>
      </c>
      <c r="M998" s="7">
        <v>24</v>
      </c>
      <c r="N998" s="7">
        <v>0</v>
      </c>
    </row>
    <row r="999" spans="1:14" hidden="1" x14ac:dyDescent="0.25">
      <c r="A999" s="6">
        <v>45284</v>
      </c>
      <c r="B999" s="7" t="s">
        <v>37</v>
      </c>
      <c r="C999" s="7" t="s">
        <v>38</v>
      </c>
      <c r="D999" s="7" t="s">
        <v>52</v>
      </c>
      <c r="E999" s="7" t="s">
        <v>6</v>
      </c>
      <c r="F999" s="7" t="s">
        <v>48</v>
      </c>
      <c r="G999" s="7" t="s">
        <v>169</v>
      </c>
      <c r="H999" s="7" t="s">
        <v>44</v>
      </c>
      <c r="I999" s="7">
        <v>0.874</v>
      </c>
      <c r="J999" s="7">
        <v>75.13</v>
      </c>
      <c r="K999" s="7">
        <v>76</v>
      </c>
      <c r="L999" s="7">
        <v>129</v>
      </c>
      <c r="M999" s="7">
        <v>24</v>
      </c>
      <c r="N999" s="7">
        <v>0</v>
      </c>
    </row>
    <row r="1000" spans="1:14" hidden="1" x14ac:dyDescent="0.25">
      <c r="A1000" s="6">
        <v>45284</v>
      </c>
      <c r="B1000" s="7" t="s">
        <v>31</v>
      </c>
      <c r="C1000" s="7" t="s">
        <v>34</v>
      </c>
      <c r="D1000" s="7" t="s">
        <v>92</v>
      </c>
      <c r="E1000" s="7" t="s">
        <v>6</v>
      </c>
      <c r="F1000" s="7" t="s">
        <v>102</v>
      </c>
      <c r="G1000" s="7" t="s">
        <v>143</v>
      </c>
      <c r="H1000" s="7" t="s">
        <v>41</v>
      </c>
      <c r="I1000" s="7">
        <v>2.4009999999999998</v>
      </c>
      <c r="J1000" s="7">
        <v>116.83</v>
      </c>
      <c r="K1000" s="7">
        <v>119.23</v>
      </c>
      <c r="L1000" s="7">
        <v>0</v>
      </c>
      <c r="M1000" s="7">
        <v>24</v>
      </c>
      <c r="N1000" s="7">
        <v>0</v>
      </c>
    </row>
    <row r="1001" spans="1:14" hidden="1" x14ac:dyDescent="0.25">
      <c r="A1001" s="6">
        <v>45284</v>
      </c>
      <c r="B1001" s="7" t="s">
        <v>35</v>
      </c>
      <c r="C1001" s="7" t="s">
        <v>36</v>
      </c>
      <c r="D1001" s="7" t="s">
        <v>111</v>
      </c>
      <c r="E1001" s="7" t="s">
        <v>4</v>
      </c>
      <c r="F1001" s="7" t="s">
        <v>178</v>
      </c>
      <c r="G1001" s="7" t="s">
        <v>189</v>
      </c>
      <c r="H1001" s="7" t="s">
        <v>64</v>
      </c>
      <c r="I1001" s="7">
        <v>2.0550000000000002</v>
      </c>
      <c r="J1001" s="7">
        <v>236.95</v>
      </c>
      <c r="K1001" s="7">
        <v>239</v>
      </c>
      <c r="L1001" s="7">
        <v>100</v>
      </c>
      <c r="M1001" s="7">
        <v>24</v>
      </c>
      <c r="N1001" s="7">
        <v>0</v>
      </c>
    </row>
    <row r="1002" spans="1:14" hidden="1" x14ac:dyDescent="0.25">
      <c r="A1002" s="6">
        <v>45284</v>
      </c>
      <c r="B1002" s="7" t="s">
        <v>35</v>
      </c>
      <c r="C1002" s="7" t="s">
        <v>36</v>
      </c>
      <c r="D1002" s="7" t="s">
        <v>75</v>
      </c>
      <c r="E1002" s="7" t="s">
        <v>6</v>
      </c>
      <c r="F1002" s="7" t="s">
        <v>47</v>
      </c>
      <c r="G1002" s="7" t="s">
        <v>592</v>
      </c>
      <c r="H1002" s="7" t="s">
        <v>64</v>
      </c>
      <c r="I1002" s="7">
        <v>1.272</v>
      </c>
      <c r="J1002" s="7">
        <v>41.13</v>
      </c>
      <c r="K1002" s="7">
        <v>42.4</v>
      </c>
      <c r="L1002" s="7">
        <v>100</v>
      </c>
      <c r="M1002" s="7">
        <v>24</v>
      </c>
      <c r="N1002" s="7">
        <v>0</v>
      </c>
    </row>
    <row r="1003" spans="1:14" hidden="1" x14ac:dyDescent="0.25">
      <c r="A1003" s="6">
        <v>45284</v>
      </c>
      <c r="B1003" s="7" t="s">
        <v>31</v>
      </c>
      <c r="C1003" s="7" t="s">
        <v>32</v>
      </c>
      <c r="D1003" s="7" t="s">
        <v>150</v>
      </c>
      <c r="E1003" s="7" t="s">
        <v>6</v>
      </c>
      <c r="F1003" s="7" t="s">
        <v>47</v>
      </c>
      <c r="G1003" s="7" t="s">
        <v>228</v>
      </c>
      <c r="H1003" s="7" t="s">
        <v>41</v>
      </c>
      <c r="I1003" s="7">
        <v>1.141</v>
      </c>
      <c r="J1003" s="7">
        <v>8.9600000000000009</v>
      </c>
      <c r="K1003" s="7">
        <v>10.1</v>
      </c>
      <c r="L1003" s="7">
        <v>39</v>
      </c>
      <c r="M1003" s="7">
        <v>24</v>
      </c>
      <c r="N1003" s="7">
        <v>0</v>
      </c>
    </row>
    <row r="1004" spans="1:14" hidden="1" x14ac:dyDescent="0.25">
      <c r="A1004" s="6">
        <v>45284</v>
      </c>
      <c r="B1004" s="7" t="s">
        <v>31</v>
      </c>
      <c r="C1004" s="7" t="s">
        <v>34</v>
      </c>
      <c r="D1004" s="7" t="s">
        <v>68</v>
      </c>
      <c r="E1004" s="7" t="s">
        <v>7</v>
      </c>
      <c r="F1004" s="7" t="s">
        <v>49</v>
      </c>
      <c r="G1004" s="7" t="s">
        <v>109</v>
      </c>
      <c r="H1004" s="7" t="s">
        <v>41</v>
      </c>
      <c r="I1004" s="7">
        <v>3.75</v>
      </c>
      <c r="J1004" s="7">
        <v>77.95</v>
      </c>
      <c r="K1004" s="7">
        <v>81.7</v>
      </c>
      <c r="L1004" s="7">
        <v>143</v>
      </c>
      <c r="M1004" s="7">
        <v>24</v>
      </c>
      <c r="N1004" s="7">
        <v>0</v>
      </c>
    </row>
    <row r="1005" spans="1:14" hidden="1" x14ac:dyDescent="0.25">
      <c r="A1005" s="6">
        <v>45284</v>
      </c>
      <c r="B1005" s="7" t="s">
        <v>31</v>
      </c>
      <c r="C1005" s="7" t="s">
        <v>34</v>
      </c>
      <c r="D1005" s="7" t="s">
        <v>92</v>
      </c>
      <c r="E1005" s="7" t="s">
        <v>8</v>
      </c>
      <c r="F1005" s="7" t="s">
        <v>66</v>
      </c>
      <c r="G1005" s="7" t="s">
        <v>632</v>
      </c>
      <c r="H1005" s="7" t="s">
        <v>41</v>
      </c>
      <c r="I1005" s="7">
        <v>3.4430000000000001</v>
      </c>
      <c r="J1005" s="7">
        <v>49.21</v>
      </c>
      <c r="K1005" s="7">
        <v>52.65</v>
      </c>
      <c r="L1005" s="7">
        <v>240.83</v>
      </c>
      <c r="M1005" s="7">
        <v>24</v>
      </c>
      <c r="N1005" s="7">
        <v>0</v>
      </c>
    </row>
    <row r="1006" spans="1:14" hidden="1" x14ac:dyDescent="0.25">
      <c r="A1006" s="6">
        <v>45284</v>
      </c>
      <c r="B1006" s="7" t="s">
        <v>29</v>
      </c>
      <c r="C1006" s="7" t="s">
        <v>30</v>
      </c>
      <c r="D1006" s="7" t="s">
        <v>63</v>
      </c>
      <c r="E1006" s="7" t="s">
        <v>6</v>
      </c>
      <c r="F1006" s="7" t="s">
        <v>47</v>
      </c>
      <c r="G1006" s="7" t="s">
        <v>598</v>
      </c>
      <c r="H1006" s="7" t="s">
        <v>64</v>
      </c>
      <c r="I1006" s="7">
        <v>2.4180000000000001</v>
      </c>
      <c r="J1006" s="7">
        <v>37.880000000000003</v>
      </c>
      <c r="K1006" s="7">
        <v>40.299999999999997</v>
      </c>
      <c r="L1006" s="7">
        <v>100</v>
      </c>
      <c r="M1006" s="7">
        <v>24</v>
      </c>
      <c r="N1006" s="7">
        <v>0</v>
      </c>
    </row>
    <row r="1007" spans="1:14" hidden="1" x14ac:dyDescent="0.25">
      <c r="A1007" s="6">
        <v>45284</v>
      </c>
      <c r="B1007" s="7" t="s">
        <v>35</v>
      </c>
      <c r="C1007" s="7" t="s">
        <v>36</v>
      </c>
      <c r="D1007" s="7" t="s">
        <v>73</v>
      </c>
      <c r="E1007" s="7" t="s">
        <v>6</v>
      </c>
      <c r="F1007" s="7" t="s">
        <v>47</v>
      </c>
      <c r="G1007" s="7" t="s">
        <v>590</v>
      </c>
      <c r="H1007" s="7" t="s">
        <v>64</v>
      </c>
      <c r="I1007" s="7">
        <v>2.7679999999999998</v>
      </c>
      <c r="J1007" s="7">
        <v>343.23</v>
      </c>
      <c r="K1007" s="7">
        <v>346</v>
      </c>
      <c r="L1007" s="7">
        <v>100</v>
      </c>
      <c r="M1007" s="7">
        <v>24</v>
      </c>
      <c r="N1007" s="7">
        <v>0</v>
      </c>
    </row>
    <row r="1008" spans="1:14" hidden="1" x14ac:dyDescent="0.25">
      <c r="A1008" s="6">
        <v>45284</v>
      </c>
      <c r="B1008" s="7" t="s">
        <v>31</v>
      </c>
      <c r="C1008" s="7" t="s">
        <v>34</v>
      </c>
      <c r="D1008" s="7" t="s">
        <v>69</v>
      </c>
      <c r="E1008" s="7" t="s">
        <v>10</v>
      </c>
      <c r="F1008" s="7" t="s">
        <v>134</v>
      </c>
      <c r="G1008" s="7" t="s">
        <v>99</v>
      </c>
      <c r="H1008" s="7" t="s">
        <v>41</v>
      </c>
      <c r="I1008" s="7">
        <v>1.28</v>
      </c>
      <c r="J1008" s="7">
        <v>14.72</v>
      </c>
      <c r="K1008" s="7">
        <v>16</v>
      </c>
      <c r="L1008" s="7">
        <v>28</v>
      </c>
      <c r="M1008" s="7">
        <v>24</v>
      </c>
      <c r="N1008" s="7">
        <v>0</v>
      </c>
    </row>
    <row r="1009" spans="1:14" hidden="1" x14ac:dyDescent="0.25">
      <c r="A1009" s="6">
        <v>45284</v>
      </c>
      <c r="B1009" s="7" t="s">
        <v>31</v>
      </c>
      <c r="C1009" s="7" t="s">
        <v>33</v>
      </c>
      <c r="D1009" s="7" t="s">
        <v>65</v>
      </c>
      <c r="E1009" s="7" t="s">
        <v>8</v>
      </c>
      <c r="F1009" s="7" t="s">
        <v>704</v>
      </c>
      <c r="G1009" s="7" t="s">
        <v>720</v>
      </c>
      <c r="H1009" s="7" t="s">
        <v>41</v>
      </c>
      <c r="I1009" s="7">
        <v>0.1953</v>
      </c>
      <c r="J1009" s="7">
        <v>4.7699999999999996</v>
      </c>
      <c r="K1009" s="7">
        <v>4.96</v>
      </c>
      <c r="L1009" s="7">
        <v>1.41</v>
      </c>
      <c r="M1009" s="7">
        <v>2</v>
      </c>
      <c r="N1009" s="7">
        <v>30</v>
      </c>
    </row>
    <row r="1010" spans="1:14" hidden="1" x14ac:dyDescent="0.25">
      <c r="A1010" s="6">
        <v>45284</v>
      </c>
      <c r="B1010" s="7" t="s">
        <v>31</v>
      </c>
      <c r="C1010" s="7" t="s">
        <v>33</v>
      </c>
      <c r="D1010" s="7" t="s">
        <v>65</v>
      </c>
      <c r="E1010" s="7" t="s">
        <v>8</v>
      </c>
      <c r="F1010" s="7" t="s">
        <v>704</v>
      </c>
      <c r="G1010" s="7" t="s">
        <v>721</v>
      </c>
      <c r="H1010" s="7" t="s">
        <v>41</v>
      </c>
      <c r="I1010" s="7">
        <v>0.1002</v>
      </c>
      <c r="J1010" s="7">
        <v>3.34</v>
      </c>
      <c r="K1010" s="7">
        <v>3.44</v>
      </c>
      <c r="L1010" s="7">
        <v>3.23</v>
      </c>
      <c r="M1010" s="7">
        <v>2</v>
      </c>
      <c r="N1010" s="7">
        <v>30</v>
      </c>
    </row>
    <row r="1011" spans="1:14" hidden="1" x14ac:dyDescent="0.25">
      <c r="A1011" s="6">
        <v>45284</v>
      </c>
      <c r="B1011" s="7" t="s">
        <v>37</v>
      </c>
      <c r="C1011" s="7" t="s">
        <v>38</v>
      </c>
      <c r="D1011" s="7" t="s">
        <v>52</v>
      </c>
      <c r="E1011" s="7" t="s">
        <v>6</v>
      </c>
      <c r="F1011" s="7" t="s">
        <v>102</v>
      </c>
      <c r="G1011" s="7" t="s">
        <v>125</v>
      </c>
      <c r="H1011" s="7" t="s">
        <v>44</v>
      </c>
      <c r="I1011" s="7">
        <v>1.44</v>
      </c>
      <c r="J1011" s="7">
        <v>88.56</v>
      </c>
      <c r="K1011" s="7">
        <v>90</v>
      </c>
      <c r="L1011" s="7">
        <v>288</v>
      </c>
      <c r="M1011" s="7">
        <v>24</v>
      </c>
      <c r="N1011" s="7">
        <v>0</v>
      </c>
    </row>
    <row r="1012" spans="1:14" hidden="1" x14ac:dyDescent="0.25">
      <c r="A1012" s="6">
        <v>45284</v>
      </c>
      <c r="B1012" s="7" t="s">
        <v>31</v>
      </c>
      <c r="C1012" s="7" t="s">
        <v>32</v>
      </c>
      <c r="D1012" s="7" t="s">
        <v>59</v>
      </c>
      <c r="E1012" s="7" t="s">
        <v>6</v>
      </c>
      <c r="F1012" s="7" t="s">
        <v>102</v>
      </c>
      <c r="G1012" s="7" t="s">
        <v>175</v>
      </c>
      <c r="H1012" s="7" t="s">
        <v>41</v>
      </c>
      <c r="I1012" s="7">
        <v>2.1</v>
      </c>
      <c r="J1012" s="7">
        <v>172.9</v>
      </c>
      <c r="K1012" s="7">
        <v>175</v>
      </c>
      <c r="L1012" s="7">
        <v>185</v>
      </c>
      <c r="M1012" s="7">
        <v>24</v>
      </c>
      <c r="N1012" s="7">
        <v>0</v>
      </c>
    </row>
    <row r="1013" spans="1:14" hidden="1" x14ac:dyDescent="0.25">
      <c r="A1013" s="6">
        <v>45284</v>
      </c>
      <c r="B1013" s="7" t="s">
        <v>31</v>
      </c>
      <c r="C1013" s="7" t="s">
        <v>33</v>
      </c>
      <c r="D1013" s="7" t="s">
        <v>77</v>
      </c>
      <c r="E1013" s="7" t="s">
        <v>8</v>
      </c>
      <c r="F1013" s="7" t="s">
        <v>704</v>
      </c>
      <c r="G1013" s="7" t="s">
        <v>709</v>
      </c>
      <c r="H1013" s="7" t="s">
        <v>41</v>
      </c>
      <c r="I1013" s="7">
        <v>1.1303000000000001</v>
      </c>
      <c r="J1013" s="7">
        <v>34.869999999999997</v>
      </c>
      <c r="K1013" s="7">
        <v>36</v>
      </c>
      <c r="L1013" s="7">
        <v>69.67</v>
      </c>
      <c r="M1013" s="7">
        <v>8</v>
      </c>
      <c r="N1013" s="7">
        <v>0</v>
      </c>
    </row>
    <row r="1014" spans="1:14" hidden="1" x14ac:dyDescent="0.25">
      <c r="A1014" s="6">
        <v>45284</v>
      </c>
      <c r="B1014" s="7" t="s">
        <v>31</v>
      </c>
      <c r="C1014" s="7" t="s">
        <v>34</v>
      </c>
      <c r="D1014" s="7" t="s">
        <v>68</v>
      </c>
      <c r="E1014" s="7" t="s">
        <v>9</v>
      </c>
      <c r="F1014" s="7" t="s">
        <v>43</v>
      </c>
      <c r="G1014" s="7" t="s">
        <v>453</v>
      </c>
      <c r="H1014" s="7" t="s">
        <v>41</v>
      </c>
      <c r="I1014" s="7">
        <v>4.1700000000000001E-2</v>
      </c>
      <c r="J1014" s="7">
        <v>4.9800000000000004</v>
      </c>
      <c r="K1014" s="7">
        <v>5.0199999999999996</v>
      </c>
      <c r="L1014" s="7">
        <v>4.33</v>
      </c>
      <c r="M1014" s="7">
        <v>2</v>
      </c>
      <c r="N1014" s="7">
        <v>0</v>
      </c>
    </row>
    <row r="1015" spans="1:14" hidden="1" x14ac:dyDescent="0.25">
      <c r="A1015" s="6">
        <v>45284</v>
      </c>
      <c r="B1015" s="7" t="s">
        <v>37</v>
      </c>
      <c r="C1015" s="7" t="s">
        <v>38</v>
      </c>
      <c r="D1015" s="7" t="s">
        <v>46</v>
      </c>
      <c r="E1015" s="7" t="s">
        <v>6</v>
      </c>
      <c r="F1015" s="7" t="s">
        <v>47</v>
      </c>
      <c r="G1015" s="7" t="s">
        <v>174</v>
      </c>
      <c r="H1015" s="7" t="s">
        <v>44</v>
      </c>
      <c r="I1015" s="7">
        <v>1.2</v>
      </c>
      <c r="J1015" s="7">
        <v>38.799999999999997</v>
      </c>
      <c r="K1015" s="7">
        <v>40</v>
      </c>
      <c r="L1015" s="7">
        <v>140</v>
      </c>
      <c r="M1015" s="7">
        <v>24</v>
      </c>
      <c r="N1015" s="7">
        <v>0</v>
      </c>
    </row>
    <row r="1016" spans="1:14" hidden="1" x14ac:dyDescent="0.25">
      <c r="A1016" s="6">
        <v>45284</v>
      </c>
      <c r="B1016" s="7" t="s">
        <v>29</v>
      </c>
      <c r="C1016" s="7" t="s">
        <v>30</v>
      </c>
      <c r="D1016" s="7" t="s">
        <v>63</v>
      </c>
      <c r="E1016" s="7" t="s">
        <v>6</v>
      </c>
      <c r="F1016" s="7" t="s">
        <v>47</v>
      </c>
      <c r="G1016" s="7" t="s">
        <v>593</v>
      </c>
      <c r="H1016" s="7" t="s">
        <v>64</v>
      </c>
      <c r="I1016" s="7">
        <v>3.05</v>
      </c>
      <c r="J1016" s="7">
        <v>57.95</v>
      </c>
      <c r="K1016" s="7">
        <v>61</v>
      </c>
      <c r="L1016" s="7">
        <v>100</v>
      </c>
      <c r="M1016" s="7">
        <v>24</v>
      </c>
      <c r="N1016" s="7">
        <v>0</v>
      </c>
    </row>
    <row r="1017" spans="1:14" hidden="1" x14ac:dyDescent="0.25">
      <c r="A1017" s="6">
        <v>45284</v>
      </c>
      <c r="B1017" s="7" t="s">
        <v>37</v>
      </c>
      <c r="C1017" s="7" t="s">
        <v>38</v>
      </c>
      <c r="D1017" s="7" t="s">
        <v>53</v>
      </c>
      <c r="E1017" s="7" t="s">
        <v>6</v>
      </c>
      <c r="F1017" s="7" t="s">
        <v>102</v>
      </c>
      <c r="G1017" s="7" t="s">
        <v>206</v>
      </c>
      <c r="H1017" s="7" t="s">
        <v>44</v>
      </c>
      <c r="I1017" s="7">
        <v>1.129</v>
      </c>
      <c r="J1017" s="7">
        <v>330.87</v>
      </c>
      <c r="K1017" s="7">
        <v>332</v>
      </c>
      <c r="L1017" s="7">
        <v>500</v>
      </c>
      <c r="M1017" s="7">
        <v>24</v>
      </c>
      <c r="N1017" s="7">
        <v>0</v>
      </c>
    </row>
    <row r="1018" spans="1:14" hidden="1" x14ac:dyDescent="0.25">
      <c r="A1018" s="6">
        <v>45284</v>
      </c>
      <c r="B1018" s="7" t="s">
        <v>37</v>
      </c>
      <c r="C1018" s="7" t="s">
        <v>38</v>
      </c>
      <c r="D1018" s="7" t="s">
        <v>46</v>
      </c>
      <c r="E1018" s="7" t="s">
        <v>6</v>
      </c>
      <c r="F1018" s="7" t="s">
        <v>47</v>
      </c>
      <c r="G1018" s="7" t="s">
        <v>166</v>
      </c>
      <c r="H1018" s="7" t="s">
        <v>44</v>
      </c>
      <c r="I1018" s="7">
        <v>0.22700000000000001</v>
      </c>
      <c r="J1018" s="7">
        <v>35.770000000000003</v>
      </c>
      <c r="K1018" s="7">
        <v>36</v>
      </c>
      <c r="L1018" s="7">
        <v>45</v>
      </c>
      <c r="M1018" s="7">
        <v>24</v>
      </c>
      <c r="N1018" s="7">
        <v>0</v>
      </c>
    </row>
    <row r="1019" spans="1:14" hidden="1" x14ac:dyDescent="0.25">
      <c r="A1019" s="6">
        <v>45284</v>
      </c>
      <c r="B1019" s="7" t="s">
        <v>29</v>
      </c>
      <c r="C1019" s="7" t="s">
        <v>30</v>
      </c>
      <c r="D1019" s="7" t="s">
        <v>63</v>
      </c>
      <c r="E1019" s="7" t="s">
        <v>11</v>
      </c>
      <c r="F1019" s="7" t="s">
        <v>58</v>
      </c>
      <c r="G1019" s="7" t="s">
        <v>244</v>
      </c>
      <c r="H1019" s="7" t="s">
        <v>64</v>
      </c>
      <c r="I1019" s="7">
        <v>1.3620000000000001</v>
      </c>
      <c r="J1019" s="7">
        <v>21.34</v>
      </c>
      <c r="K1019" s="7">
        <v>22.7</v>
      </c>
      <c r="L1019" s="7">
        <v>550</v>
      </c>
      <c r="M1019" s="7">
        <v>24</v>
      </c>
      <c r="N1019" s="7">
        <v>0</v>
      </c>
    </row>
    <row r="1020" spans="1:14" hidden="1" x14ac:dyDescent="0.25">
      <c r="A1020" s="6">
        <v>45284</v>
      </c>
      <c r="B1020" s="7" t="s">
        <v>35</v>
      </c>
      <c r="C1020" s="7" t="s">
        <v>36</v>
      </c>
      <c r="D1020" s="7" t="s">
        <v>111</v>
      </c>
      <c r="E1020" s="7" t="s">
        <v>6</v>
      </c>
      <c r="F1020" s="7" t="s">
        <v>48</v>
      </c>
      <c r="G1020" s="7" t="s">
        <v>146</v>
      </c>
      <c r="H1020" s="7" t="s">
        <v>64</v>
      </c>
      <c r="I1020" s="7">
        <v>0.63</v>
      </c>
      <c r="J1020" s="7">
        <v>62.37</v>
      </c>
      <c r="K1020" s="7">
        <v>63</v>
      </c>
      <c r="L1020" s="7">
        <v>100</v>
      </c>
      <c r="M1020" s="7">
        <v>24</v>
      </c>
      <c r="N1020" s="7">
        <v>0</v>
      </c>
    </row>
    <row r="1021" spans="1:14" hidden="1" x14ac:dyDescent="0.25">
      <c r="A1021" s="6">
        <v>45284</v>
      </c>
      <c r="B1021" s="7" t="s">
        <v>37</v>
      </c>
      <c r="C1021" s="7" t="s">
        <v>38</v>
      </c>
      <c r="D1021" s="7" t="s">
        <v>42</v>
      </c>
      <c r="E1021" s="7" t="s">
        <v>9</v>
      </c>
      <c r="F1021" s="7" t="s">
        <v>43</v>
      </c>
      <c r="G1021" s="7" t="s">
        <v>142</v>
      </c>
      <c r="H1021" s="7" t="s">
        <v>44</v>
      </c>
      <c r="I1021" s="7">
        <v>0.65200000000000002</v>
      </c>
      <c r="J1021" s="7">
        <v>52.35</v>
      </c>
      <c r="K1021" s="7">
        <v>53</v>
      </c>
      <c r="L1021" s="7">
        <v>951</v>
      </c>
      <c r="M1021" s="7">
        <v>24</v>
      </c>
      <c r="N1021" s="7">
        <v>0</v>
      </c>
    </row>
    <row r="1022" spans="1:14" hidden="1" x14ac:dyDescent="0.25">
      <c r="A1022" s="6">
        <v>45284</v>
      </c>
      <c r="B1022" s="7" t="s">
        <v>31</v>
      </c>
      <c r="C1022" s="7" t="s">
        <v>32</v>
      </c>
      <c r="D1022" s="7" t="s">
        <v>62</v>
      </c>
      <c r="E1022" s="7" t="s">
        <v>8</v>
      </c>
      <c r="F1022" s="7" t="s">
        <v>704</v>
      </c>
      <c r="G1022" s="7" t="s">
        <v>722</v>
      </c>
      <c r="H1022" s="7" t="s">
        <v>41</v>
      </c>
      <c r="I1022" s="7">
        <v>0.2379</v>
      </c>
      <c r="J1022" s="7">
        <v>13.51</v>
      </c>
      <c r="K1022" s="7">
        <v>13.75</v>
      </c>
      <c r="L1022" s="7">
        <v>10.92</v>
      </c>
      <c r="M1022" s="7">
        <v>2</v>
      </c>
      <c r="N1022" s="7">
        <v>30</v>
      </c>
    </row>
    <row r="1023" spans="1:14" hidden="1" x14ac:dyDescent="0.25">
      <c r="A1023" s="6">
        <v>45284</v>
      </c>
      <c r="B1023" s="7" t="s">
        <v>37</v>
      </c>
      <c r="C1023" s="7" t="s">
        <v>38</v>
      </c>
      <c r="D1023" s="7" t="s">
        <v>42</v>
      </c>
      <c r="E1023" s="7" t="s">
        <v>7</v>
      </c>
      <c r="F1023" s="7" t="s">
        <v>182</v>
      </c>
      <c r="G1023" s="7" t="s">
        <v>224</v>
      </c>
      <c r="H1023" s="7" t="s">
        <v>44</v>
      </c>
      <c r="I1023" s="7">
        <v>0.55000000000000004</v>
      </c>
      <c r="J1023" s="7">
        <v>99.45</v>
      </c>
      <c r="K1023" s="7">
        <v>100</v>
      </c>
      <c r="L1023" s="7">
        <v>432</v>
      </c>
      <c r="M1023" s="7">
        <v>24</v>
      </c>
      <c r="N1023" s="7">
        <v>0</v>
      </c>
    </row>
    <row r="1024" spans="1:14" hidden="1" x14ac:dyDescent="0.25">
      <c r="A1024" s="6">
        <v>45284</v>
      </c>
      <c r="B1024" s="7" t="s">
        <v>31</v>
      </c>
      <c r="C1024" s="7" t="s">
        <v>34</v>
      </c>
      <c r="D1024" s="7" t="s">
        <v>68</v>
      </c>
      <c r="E1024" s="7" t="s">
        <v>6</v>
      </c>
      <c r="F1024" s="7" t="s">
        <v>102</v>
      </c>
      <c r="G1024" s="7" t="s">
        <v>110</v>
      </c>
      <c r="H1024" s="7" t="s">
        <v>41</v>
      </c>
      <c r="I1024" s="7">
        <v>2.6080000000000001</v>
      </c>
      <c r="J1024" s="7">
        <v>143.09</v>
      </c>
      <c r="K1024" s="7">
        <v>145.69999999999999</v>
      </c>
      <c r="L1024" s="7">
        <v>104</v>
      </c>
      <c r="M1024" s="7">
        <v>24</v>
      </c>
      <c r="N1024" s="7">
        <v>0</v>
      </c>
    </row>
    <row r="1025" spans="1:14" hidden="1" x14ac:dyDescent="0.25">
      <c r="A1025" s="6">
        <v>45284</v>
      </c>
      <c r="B1025" s="7" t="s">
        <v>31</v>
      </c>
      <c r="C1025" s="7" t="s">
        <v>33</v>
      </c>
      <c r="D1025" s="7" t="s">
        <v>65</v>
      </c>
      <c r="E1025" s="7" t="s">
        <v>6</v>
      </c>
      <c r="F1025" s="7" t="s">
        <v>48</v>
      </c>
      <c r="G1025" s="7" t="s">
        <v>135</v>
      </c>
      <c r="H1025" s="7" t="s">
        <v>41</v>
      </c>
      <c r="I1025" s="7">
        <v>1.73</v>
      </c>
      <c r="J1025" s="7">
        <v>42.63</v>
      </c>
      <c r="K1025" s="7">
        <v>44.36</v>
      </c>
      <c r="L1025" s="7">
        <v>148</v>
      </c>
      <c r="M1025" s="7">
        <v>24</v>
      </c>
      <c r="N1025" s="7">
        <v>0</v>
      </c>
    </row>
    <row r="1026" spans="1:14" hidden="1" x14ac:dyDescent="0.25">
      <c r="A1026" s="6">
        <v>45284</v>
      </c>
      <c r="B1026" s="7" t="s">
        <v>37</v>
      </c>
      <c r="C1026" s="7" t="s">
        <v>38</v>
      </c>
      <c r="D1026" s="7" t="s">
        <v>42</v>
      </c>
      <c r="E1026" s="7" t="s">
        <v>9</v>
      </c>
      <c r="F1026" s="7" t="s">
        <v>43</v>
      </c>
      <c r="G1026" s="7" t="s">
        <v>164</v>
      </c>
      <c r="H1026" s="7" t="s">
        <v>44</v>
      </c>
      <c r="I1026" s="7">
        <v>0.94599999999999995</v>
      </c>
      <c r="J1026" s="7">
        <v>23.05</v>
      </c>
      <c r="K1026" s="7">
        <v>24</v>
      </c>
      <c r="L1026" s="7">
        <v>46</v>
      </c>
      <c r="M1026" s="7">
        <v>24</v>
      </c>
      <c r="N1026" s="7">
        <v>0</v>
      </c>
    </row>
    <row r="1027" spans="1:14" hidden="1" x14ac:dyDescent="0.25">
      <c r="A1027" s="6">
        <v>45284</v>
      </c>
      <c r="B1027" s="7" t="s">
        <v>35</v>
      </c>
      <c r="C1027" s="7" t="s">
        <v>36</v>
      </c>
      <c r="D1027" s="7" t="s">
        <v>75</v>
      </c>
      <c r="E1027" s="7" t="s">
        <v>11</v>
      </c>
      <c r="F1027" s="7" t="s">
        <v>58</v>
      </c>
      <c r="G1027" s="7" t="s">
        <v>245</v>
      </c>
      <c r="H1027" s="7" t="s">
        <v>64</v>
      </c>
      <c r="I1027" s="7">
        <v>0.19900000000000001</v>
      </c>
      <c r="J1027" s="7">
        <v>66.2</v>
      </c>
      <c r="K1027" s="7">
        <v>66.400000000000006</v>
      </c>
      <c r="L1027" s="7">
        <v>100</v>
      </c>
      <c r="M1027" s="7">
        <v>24</v>
      </c>
      <c r="N1027" s="7">
        <v>0</v>
      </c>
    </row>
    <row r="1028" spans="1:14" hidden="1" x14ac:dyDescent="0.25">
      <c r="A1028" s="6">
        <v>45284</v>
      </c>
      <c r="B1028" s="7" t="s">
        <v>37</v>
      </c>
      <c r="C1028" s="7" t="s">
        <v>39</v>
      </c>
      <c r="D1028" s="7" t="s">
        <v>50</v>
      </c>
      <c r="E1028" s="7" t="s">
        <v>7</v>
      </c>
      <c r="F1028" s="7" t="s">
        <v>182</v>
      </c>
      <c r="G1028" s="7" t="s">
        <v>588</v>
      </c>
      <c r="H1028" s="7" t="s">
        <v>44</v>
      </c>
      <c r="I1028" s="7">
        <v>0.372</v>
      </c>
      <c r="J1028" s="7">
        <v>58.63</v>
      </c>
      <c r="K1028" s="7">
        <v>59</v>
      </c>
      <c r="L1028" s="7">
        <v>780</v>
      </c>
      <c r="M1028" s="7">
        <v>24</v>
      </c>
      <c r="N1028" s="7">
        <v>0</v>
      </c>
    </row>
    <row r="1029" spans="1:14" hidden="1" x14ac:dyDescent="0.25">
      <c r="A1029" s="6">
        <v>45284</v>
      </c>
      <c r="B1029" s="7" t="s">
        <v>31</v>
      </c>
      <c r="C1029" s="7" t="s">
        <v>33</v>
      </c>
      <c r="D1029" s="7" t="s">
        <v>65</v>
      </c>
      <c r="E1029" s="7" t="s">
        <v>8</v>
      </c>
      <c r="F1029" s="7" t="s">
        <v>704</v>
      </c>
      <c r="G1029" s="7" t="s">
        <v>723</v>
      </c>
      <c r="H1029" s="7" t="s">
        <v>41</v>
      </c>
      <c r="I1029" s="7">
        <v>0.05</v>
      </c>
      <c r="J1029" s="7">
        <v>2.25</v>
      </c>
      <c r="K1029" s="7">
        <v>2.2999999999999998</v>
      </c>
      <c r="L1029" s="7">
        <v>1.61</v>
      </c>
      <c r="M1029" s="7">
        <v>2</v>
      </c>
      <c r="N1029" s="7">
        <v>30</v>
      </c>
    </row>
    <row r="1030" spans="1:14" hidden="1" x14ac:dyDescent="0.25">
      <c r="A1030" s="6">
        <v>45284</v>
      </c>
      <c r="B1030" s="7" t="s">
        <v>31</v>
      </c>
      <c r="C1030" s="7" t="s">
        <v>32</v>
      </c>
      <c r="D1030" s="7" t="s">
        <v>150</v>
      </c>
      <c r="E1030" s="7" t="s">
        <v>6</v>
      </c>
      <c r="F1030" s="7" t="s">
        <v>102</v>
      </c>
      <c r="G1030" s="7" t="s">
        <v>152</v>
      </c>
      <c r="H1030" s="7" t="s">
        <v>41</v>
      </c>
      <c r="I1030" s="7">
        <v>2.5739999999999998</v>
      </c>
      <c r="J1030" s="7">
        <v>169.03</v>
      </c>
      <c r="K1030" s="7">
        <v>171.6</v>
      </c>
      <c r="L1030" s="7">
        <v>88</v>
      </c>
      <c r="M1030" s="7">
        <v>24</v>
      </c>
      <c r="N1030" s="7">
        <v>0</v>
      </c>
    </row>
    <row r="1031" spans="1:14" hidden="1" x14ac:dyDescent="0.25">
      <c r="A1031" s="6">
        <v>45284</v>
      </c>
      <c r="B1031" s="7" t="s">
        <v>31</v>
      </c>
      <c r="C1031" s="7" t="s">
        <v>34</v>
      </c>
      <c r="D1031" s="7" t="s">
        <v>70</v>
      </c>
      <c r="E1031" s="7" t="s">
        <v>6</v>
      </c>
      <c r="F1031" s="7" t="s">
        <v>47</v>
      </c>
      <c r="G1031" s="7" t="s">
        <v>237</v>
      </c>
      <c r="H1031" s="7" t="s">
        <v>41</v>
      </c>
      <c r="I1031" s="7">
        <v>1.3919999999999999</v>
      </c>
      <c r="J1031" s="7">
        <v>27.61</v>
      </c>
      <c r="K1031" s="7">
        <v>29</v>
      </c>
      <c r="L1031" s="7">
        <v>82</v>
      </c>
      <c r="M1031" s="7">
        <v>24</v>
      </c>
      <c r="N1031" s="7">
        <v>0</v>
      </c>
    </row>
    <row r="1032" spans="1:14" hidden="1" x14ac:dyDescent="0.25">
      <c r="A1032" s="6">
        <v>45284</v>
      </c>
      <c r="B1032" s="7" t="s">
        <v>29</v>
      </c>
      <c r="C1032" s="7" t="s">
        <v>30</v>
      </c>
      <c r="D1032" s="7" t="s">
        <v>63</v>
      </c>
      <c r="E1032" s="7" t="s">
        <v>6</v>
      </c>
      <c r="F1032" s="7" t="s">
        <v>102</v>
      </c>
      <c r="G1032" s="7" t="s">
        <v>145</v>
      </c>
      <c r="H1032" s="7" t="s">
        <v>64</v>
      </c>
      <c r="I1032" s="7">
        <v>2.0099999999999998</v>
      </c>
      <c r="J1032" s="7">
        <v>131.99</v>
      </c>
      <c r="K1032" s="7">
        <v>134</v>
      </c>
      <c r="L1032" s="7">
        <v>385</v>
      </c>
      <c r="M1032" s="7">
        <v>24</v>
      </c>
      <c r="N1032" s="7">
        <v>0</v>
      </c>
    </row>
    <row r="1033" spans="1:14" hidden="1" x14ac:dyDescent="0.25">
      <c r="A1033" s="6">
        <v>45284</v>
      </c>
      <c r="B1033" s="7" t="s">
        <v>31</v>
      </c>
      <c r="C1033" s="7" t="s">
        <v>33</v>
      </c>
      <c r="D1033" s="7" t="s">
        <v>56</v>
      </c>
      <c r="E1033" s="7" t="s">
        <v>6</v>
      </c>
      <c r="F1033" s="7" t="s">
        <v>102</v>
      </c>
      <c r="G1033" s="7" t="s">
        <v>132</v>
      </c>
      <c r="H1033" s="7" t="s">
        <v>41</v>
      </c>
      <c r="I1033" s="7">
        <v>1.6659999999999999</v>
      </c>
      <c r="J1033" s="7">
        <v>96.33</v>
      </c>
      <c r="K1033" s="7">
        <v>98</v>
      </c>
      <c r="L1033" s="7">
        <v>115</v>
      </c>
      <c r="M1033" s="7">
        <v>24</v>
      </c>
      <c r="N1033" s="7">
        <v>0</v>
      </c>
    </row>
    <row r="1034" spans="1:14" hidden="1" x14ac:dyDescent="0.25">
      <c r="A1034" s="6">
        <v>45284</v>
      </c>
      <c r="B1034" s="7" t="s">
        <v>37</v>
      </c>
      <c r="C1034" s="7" t="s">
        <v>38</v>
      </c>
      <c r="D1034" s="7" t="s">
        <v>42</v>
      </c>
      <c r="E1034" s="7" t="s">
        <v>360</v>
      </c>
      <c r="F1034" s="7" t="s">
        <v>361</v>
      </c>
      <c r="G1034" s="7" t="s">
        <v>724</v>
      </c>
      <c r="H1034" s="7" t="s">
        <v>44</v>
      </c>
      <c r="I1034" s="7">
        <v>0.13350000000000001</v>
      </c>
      <c r="J1034" s="7">
        <v>7.41</v>
      </c>
      <c r="K1034" s="7">
        <v>7.54</v>
      </c>
      <c r="L1034" s="7">
        <v>4.42</v>
      </c>
      <c r="M1034" s="7">
        <v>1</v>
      </c>
      <c r="N1034" s="7">
        <v>0</v>
      </c>
    </row>
    <row r="1035" spans="1:14" hidden="1" x14ac:dyDescent="0.25">
      <c r="A1035" s="6">
        <v>45284</v>
      </c>
      <c r="B1035" s="7" t="s">
        <v>35</v>
      </c>
      <c r="C1035" s="7" t="s">
        <v>36</v>
      </c>
      <c r="D1035" s="7" t="s">
        <v>208</v>
      </c>
      <c r="E1035" s="7" t="s">
        <v>13</v>
      </c>
      <c r="F1035" s="7" t="s">
        <v>91</v>
      </c>
      <c r="G1035" s="7" t="s">
        <v>209</v>
      </c>
      <c r="H1035" s="7" t="s">
        <v>64</v>
      </c>
      <c r="I1035" s="7">
        <v>0</v>
      </c>
      <c r="J1035" s="7">
        <v>140</v>
      </c>
      <c r="K1035" s="7">
        <v>140</v>
      </c>
      <c r="L1035" s="7">
        <v>0</v>
      </c>
      <c r="M1035" s="7">
        <v>20</v>
      </c>
      <c r="N1035" s="7">
        <v>0</v>
      </c>
    </row>
    <row r="1036" spans="1:14" hidden="1" x14ac:dyDescent="0.25">
      <c r="A1036" s="6">
        <v>45284</v>
      </c>
      <c r="B1036" s="7" t="s">
        <v>37</v>
      </c>
      <c r="C1036" s="7" t="s">
        <v>38</v>
      </c>
      <c r="D1036" s="7" t="s">
        <v>46</v>
      </c>
      <c r="E1036" s="7" t="s">
        <v>6</v>
      </c>
      <c r="F1036" s="7" t="s">
        <v>102</v>
      </c>
      <c r="G1036" s="7" t="s">
        <v>172</v>
      </c>
      <c r="H1036" s="7" t="s">
        <v>44</v>
      </c>
      <c r="I1036" s="7">
        <v>2.4569999999999999</v>
      </c>
      <c r="J1036" s="7">
        <v>270.54000000000002</v>
      </c>
      <c r="K1036" s="7">
        <v>273</v>
      </c>
      <c r="L1036" s="7">
        <v>134</v>
      </c>
      <c r="M1036" s="7">
        <v>24</v>
      </c>
      <c r="N1036" s="7">
        <v>0</v>
      </c>
    </row>
    <row r="1037" spans="1:14" hidden="1" x14ac:dyDescent="0.25">
      <c r="A1037" s="6">
        <v>45284</v>
      </c>
      <c r="B1037" s="7" t="s">
        <v>29</v>
      </c>
      <c r="C1037" s="7" t="s">
        <v>30</v>
      </c>
      <c r="D1037" s="7" t="s">
        <v>29</v>
      </c>
      <c r="E1037" s="7" t="s">
        <v>11</v>
      </c>
      <c r="F1037" s="7" t="s">
        <v>609</v>
      </c>
      <c r="G1037" s="7" t="s">
        <v>610</v>
      </c>
      <c r="H1037" s="7" t="s">
        <v>64</v>
      </c>
      <c r="I1037" s="7">
        <v>8.9920000000000009</v>
      </c>
      <c r="J1037" s="7">
        <v>7.01</v>
      </c>
      <c r="K1037" s="7">
        <v>16</v>
      </c>
      <c r="L1037" s="7">
        <v>500</v>
      </c>
      <c r="M1037" s="7">
        <v>24</v>
      </c>
      <c r="N1037" s="7">
        <v>0</v>
      </c>
    </row>
    <row r="1038" spans="1:14" hidden="1" x14ac:dyDescent="0.25">
      <c r="A1038" s="6">
        <v>45284</v>
      </c>
      <c r="B1038" s="7" t="s">
        <v>31</v>
      </c>
      <c r="C1038" s="7" t="s">
        <v>34</v>
      </c>
      <c r="D1038" s="7" t="s">
        <v>68</v>
      </c>
      <c r="E1038" s="7" t="s">
        <v>8</v>
      </c>
      <c r="F1038" s="7" t="s">
        <v>66</v>
      </c>
      <c r="G1038" s="7" t="s">
        <v>700</v>
      </c>
      <c r="H1038" s="7" t="s">
        <v>41</v>
      </c>
      <c r="I1038" s="7">
        <v>2.67</v>
      </c>
      <c r="J1038" s="7">
        <v>59.43</v>
      </c>
      <c r="K1038" s="7">
        <v>62.1</v>
      </c>
      <c r="L1038" s="7">
        <v>103</v>
      </c>
      <c r="M1038" s="7">
        <v>24</v>
      </c>
      <c r="N1038" s="7">
        <v>0</v>
      </c>
    </row>
    <row r="1039" spans="1:14" hidden="1" x14ac:dyDescent="0.25">
      <c r="A1039" s="6">
        <v>45284</v>
      </c>
      <c r="B1039" s="7" t="s">
        <v>37</v>
      </c>
      <c r="C1039" s="7" t="s">
        <v>38</v>
      </c>
      <c r="D1039" s="7" t="s">
        <v>46</v>
      </c>
      <c r="E1039" s="7" t="s">
        <v>6</v>
      </c>
      <c r="F1039" s="7" t="s">
        <v>47</v>
      </c>
      <c r="G1039" s="7" t="s">
        <v>222</v>
      </c>
      <c r="H1039" s="7" t="s">
        <v>44</v>
      </c>
      <c r="I1039" s="7">
        <v>0.996</v>
      </c>
      <c r="J1039" s="7">
        <v>102.7</v>
      </c>
      <c r="K1039" s="7">
        <v>103.7</v>
      </c>
      <c r="L1039" s="7">
        <v>1352</v>
      </c>
      <c r="M1039" s="7">
        <v>24</v>
      </c>
      <c r="N1039" s="7">
        <v>0</v>
      </c>
    </row>
    <row r="1040" spans="1:14" hidden="1" x14ac:dyDescent="0.25">
      <c r="A1040" s="6">
        <v>45284</v>
      </c>
      <c r="B1040" s="7" t="s">
        <v>37</v>
      </c>
      <c r="C1040" s="7" t="s">
        <v>38</v>
      </c>
      <c r="D1040" s="7" t="s">
        <v>46</v>
      </c>
      <c r="E1040" s="7" t="s">
        <v>6</v>
      </c>
      <c r="F1040" s="7" t="s">
        <v>102</v>
      </c>
      <c r="G1040" s="7" t="s">
        <v>158</v>
      </c>
      <c r="H1040" s="7" t="s">
        <v>44</v>
      </c>
      <c r="I1040" s="7">
        <v>1.331</v>
      </c>
      <c r="J1040" s="7">
        <v>108.67</v>
      </c>
      <c r="K1040" s="7">
        <v>110</v>
      </c>
      <c r="L1040" s="7">
        <v>323</v>
      </c>
      <c r="M1040" s="7">
        <v>24</v>
      </c>
      <c r="N1040" s="7">
        <v>0</v>
      </c>
    </row>
    <row r="1041" spans="1:14" hidden="1" x14ac:dyDescent="0.25">
      <c r="A1041" s="6">
        <v>45284</v>
      </c>
      <c r="B1041" s="7" t="s">
        <v>31</v>
      </c>
      <c r="C1041" s="7" t="s">
        <v>32</v>
      </c>
      <c r="D1041" s="7" t="s">
        <v>59</v>
      </c>
      <c r="E1041" s="7" t="s">
        <v>6</v>
      </c>
      <c r="F1041" s="7" t="s">
        <v>47</v>
      </c>
      <c r="G1041" s="7" t="s">
        <v>210</v>
      </c>
      <c r="H1041" s="7" t="s">
        <v>41</v>
      </c>
      <c r="I1041" s="7">
        <v>2.4</v>
      </c>
      <c r="J1041" s="7">
        <v>117.6</v>
      </c>
      <c r="K1041" s="7">
        <v>120</v>
      </c>
      <c r="L1041" s="7">
        <v>185</v>
      </c>
      <c r="M1041" s="7">
        <v>24</v>
      </c>
      <c r="N1041" s="7">
        <v>0</v>
      </c>
    </row>
    <row r="1042" spans="1:14" hidden="1" x14ac:dyDescent="0.25">
      <c r="A1042" s="6">
        <v>45284</v>
      </c>
      <c r="B1042" s="7" t="s">
        <v>35</v>
      </c>
      <c r="C1042" s="7" t="s">
        <v>36</v>
      </c>
      <c r="D1042" s="7" t="s">
        <v>78</v>
      </c>
      <c r="E1042" s="7" t="s">
        <v>9</v>
      </c>
      <c r="F1042" s="7" t="s">
        <v>43</v>
      </c>
      <c r="G1042" s="7" t="s">
        <v>553</v>
      </c>
      <c r="H1042" s="7" t="s">
        <v>64</v>
      </c>
      <c r="I1042" s="7">
        <v>1.1423000000000001</v>
      </c>
      <c r="J1042" s="7">
        <v>247.21</v>
      </c>
      <c r="K1042" s="7">
        <v>248.35</v>
      </c>
      <c r="L1042" s="7">
        <v>8.06</v>
      </c>
      <c r="M1042" s="7">
        <v>19</v>
      </c>
      <c r="N1042" s="7">
        <v>20</v>
      </c>
    </row>
    <row r="1043" spans="1:14" hidden="1" x14ac:dyDescent="0.25">
      <c r="A1043" s="6">
        <v>45284</v>
      </c>
      <c r="B1043" s="7" t="s">
        <v>29</v>
      </c>
      <c r="C1043" s="7" t="s">
        <v>30</v>
      </c>
      <c r="D1043" s="7" t="s">
        <v>63</v>
      </c>
      <c r="E1043" s="7" t="s">
        <v>19</v>
      </c>
      <c r="F1043" s="7" t="s">
        <v>86</v>
      </c>
      <c r="G1043" s="7" t="s">
        <v>611</v>
      </c>
      <c r="H1043" s="7" t="s">
        <v>64</v>
      </c>
      <c r="I1043" s="7">
        <v>1.3885000000000001</v>
      </c>
      <c r="J1043" s="7">
        <v>54.15</v>
      </c>
      <c r="K1043" s="7">
        <v>55.54</v>
      </c>
      <c r="L1043" s="7">
        <v>238.89</v>
      </c>
      <c r="M1043" s="7">
        <v>7</v>
      </c>
      <c r="N1043" s="7">
        <v>10</v>
      </c>
    </row>
    <row r="1044" spans="1:14" hidden="1" x14ac:dyDescent="0.25">
      <c r="A1044" s="6">
        <v>45284</v>
      </c>
      <c r="B1044" s="7" t="s">
        <v>37</v>
      </c>
      <c r="C1044" s="7" t="s">
        <v>38</v>
      </c>
      <c r="D1044" s="7" t="s">
        <v>42</v>
      </c>
      <c r="E1044" s="7" t="s">
        <v>9</v>
      </c>
      <c r="F1044" s="7" t="s">
        <v>43</v>
      </c>
      <c r="G1044" s="7" t="s">
        <v>137</v>
      </c>
      <c r="H1044" s="7" t="s">
        <v>44</v>
      </c>
      <c r="I1044" s="7">
        <v>0.32800000000000001</v>
      </c>
      <c r="J1044" s="7">
        <v>44.67</v>
      </c>
      <c r="K1044" s="7">
        <v>45</v>
      </c>
      <c r="L1044" s="7">
        <v>549</v>
      </c>
      <c r="M1044" s="7">
        <v>24</v>
      </c>
      <c r="N1044" s="7">
        <v>0</v>
      </c>
    </row>
    <row r="1045" spans="1:14" hidden="1" x14ac:dyDescent="0.25">
      <c r="A1045" s="6">
        <v>45284</v>
      </c>
      <c r="B1045" s="7" t="s">
        <v>29</v>
      </c>
      <c r="C1045" s="7" t="s">
        <v>30</v>
      </c>
      <c r="D1045" s="7" t="s">
        <v>29</v>
      </c>
      <c r="E1045" s="7" t="s">
        <v>12</v>
      </c>
      <c r="F1045" s="7" t="s">
        <v>388</v>
      </c>
      <c r="G1045" s="7" t="s">
        <v>188</v>
      </c>
      <c r="H1045" s="7" t="s">
        <v>64</v>
      </c>
      <c r="I1045" s="7">
        <v>5.8869999999999996</v>
      </c>
      <c r="J1045" s="7">
        <v>0.23</v>
      </c>
      <c r="K1045" s="7">
        <v>6.12</v>
      </c>
      <c r="L1045" s="7">
        <v>400</v>
      </c>
      <c r="M1045" s="7">
        <v>24</v>
      </c>
      <c r="N1045" s="7">
        <v>0</v>
      </c>
    </row>
    <row r="1046" spans="1:14" hidden="1" x14ac:dyDescent="0.25">
      <c r="A1046" s="6">
        <v>45284</v>
      </c>
      <c r="B1046" s="7" t="s">
        <v>37</v>
      </c>
      <c r="C1046" s="7" t="s">
        <v>39</v>
      </c>
      <c r="D1046" s="7" t="s">
        <v>51</v>
      </c>
      <c r="E1046" s="7" t="s">
        <v>6</v>
      </c>
      <c r="F1046" s="7" t="s">
        <v>102</v>
      </c>
      <c r="G1046" s="7" t="s">
        <v>122</v>
      </c>
      <c r="H1046" s="7" t="s">
        <v>44</v>
      </c>
      <c r="I1046" s="7">
        <v>1.5089999999999999</v>
      </c>
      <c r="J1046" s="7">
        <v>139.49</v>
      </c>
      <c r="K1046" s="7">
        <v>141</v>
      </c>
      <c r="L1046" s="7">
        <v>780</v>
      </c>
      <c r="M1046" s="7">
        <v>24</v>
      </c>
      <c r="N1046" s="7">
        <v>0</v>
      </c>
    </row>
    <row r="1047" spans="1:14" hidden="1" x14ac:dyDescent="0.25">
      <c r="A1047" s="6">
        <v>45284</v>
      </c>
      <c r="B1047" s="7" t="s">
        <v>35</v>
      </c>
      <c r="C1047" s="7" t="s">
        <v>36</v>
      </c>
      <c r="D1047" s="7" t="s">
        <v>114</v>
      </c>
      <c r="E1047" s="7" t="s">
        <v>6</v>
      </c>
      <c r="F1047" s="7" t="s">
        <v>198</v>
      </c>
      <c r="G1047" s="7" t="s">
        <v>115</v>
      </c>
      <c r="H1047" s="7" t="s">
        <v>64</v>
      </c>
      <c r="I1047" s="7">
        <v>1.766</v>
      </c>
      <c r="J1047" s="7">
        <v>86.53</v>
      </c>
      <c r="K1047" s="7">
        <v>88.3</v>
      </c>
      <c r="L1047" s="7">
        <v>2</v>
      </c>
      <c r="M1047" s="7">
        <v>24</v>
      </c>
      <c r="N1047" s="7">
        <v>0</v>
      </c>
    </row>
    <row r="1048" spans="1:14" hidden="1" x14ac:dyDescent="0.25">
      <c r="A1048" s="6">
        <v>45284</v>
      </c>
      <c r="B1048" s="7" t="s">
        <v>37</v>
      </c>
      <c r="C1048" s="7" t="s">
        <v>39</v>
      </c>
      <c r="D1048" s="7" t="s">
        <v>50</v>
      </c>
      <c r="E1048" s="7" t="s">
        <v>6</v>
      </c>
      <c r="F1048" s="7" t="s">
        <v>198</v>
      </c>
      <c r="G1048" s="7" t="s">
        <v>167</v>
      </c>
      <c r="H1048" s="7" t="s">
        <v>44</v>
      </c>
      <c r="I1048" s="7">
        <v>1.3320000000000001</v>
      </c>
      <c r="J1048" s="7">
        <v>72.67</v>
      </c>
      <c r="K1048" s="7">
        <v>74</v>
      </c>
      <c r="L1048" s="7">
        <v>27</v>
      </c>
      <c r="M1048" s="7">
        <v>24</v>
      </c>
      <c r="N1048" s="7">
        <v>0</v>
      </c>
    </row>
    <row r="1049" spans="1:14" hidden="1" x14ac:dyDescent="0.25">
      <c r="A1049" s="6">
        <v>45284</v>
      </c>
      <c r="B1049" s="7" t="s">
        <v>35</v>
      </c>
      <c r="C1049" s="7" t="s">
        <v>36</v>
      </c>
      <c r="D1049" s="7" t="s">
        <v>93</v>
      </c>
      <c r="E1049" s="7" t="s">
        <v>7</v>
      </c>
      <c r="F1049" s="7" t="s">
        <v>83</v>
      </c>
      <c r="G1049" s="7" t="s">
        <v>94</v>
      </c>
      <c r="H1049" s="7" t="s">
        <v>64</v>
      </c>
      <c r="I1049" s="7">
        <v>1.1100000000000001</v>
      </c>
      <c r="J1049" s="7">
        <v>13.89</v>
      </c>
      <c r="K1049" s="7">
        <v>15</v>
      </c>
      <c r="L1049" s="7">
        <v>10</v>
      </c>
      <c r="M1049" s="7">
        <v>24</v>
      </c>
      <c r="N1049" s="7">
        <v>0</v>
      </c>
    </row>
    <row r="1050" spans="1:14" hidden="1" x14ac:dyDescent="0.25">
      <c r="A1050" s="6">
        <v>45284</v>
      </c>
      <c r="B1050" s="7" t="s">
        <v>37</v>
      </c>
      <c r="C1050" s="7" t="s">
        <v>38</v>
      </c>
      <c r="D1050" s="7" t="s">
        <v>46</v>
      </c>
      <c r="E1050" s="7" t="s">
        <v>6</v>
      </c>
      <c r="F1050" s="7" t="s">
        <v>47</v>
      </c>
      <c r="G1050" s="7" t="s">
        <v>190</v>
      </c>
      <c r="H1050" s="7" t="s">
        <v>44</v>
      </c>
      <c r="I1050" s="7">
        <v>0.47899999999999998</v>
      </c>
      <c r="J1050" s="7">
        <v>125.52</v>
      </c>
      <c r="K1050" s="7">
        <v>126</v>
      </c>
      <c r="L1050" s="7">
        <v>38</v>
      </c>
      <c r="M1050" s="7">
        <v>24</v>
      </c>
      <c r="N1050" s="7">
        <v>0</v>
      </c>
    </row>
    <row r="1051" spans="1:14" hidden="1" x14ac:dyDescent="0.25">
      <c r="A1051" s="6">
        <v>45284</v>
      </c>
      <c r="B1051" s="7" t="s">
        <v>35</v>
      </c>
      <c r="C1051" s="7" t="s">
        <v>36</v>
      </c>
      <c r="D1051" s="7" t="s">
        <v>75</v>
      </c>
      <c r="E1051" s="7" t="s">
        <v>9</v>
      </c>
      <c r="F1051" s="7" t="s">
        <v>43</v>
      </c>
      <c r="G1051" s="7" t="s">
        <v>546</v>
      </c>
      <c r="H1051" s="7" t="s">
        <v>64</v>
      </c>
      <c r="I1051" s="7">
        <v>0.39269999999999999</v>
      </c>
      <c r="J1051" s="7">
        <v>97.73</v>
      </c>
      <c r="K1051" s="7">
        <v>98.12</v>
      </c>
      <c r="L1051" s="7">
        <v>52.08</v>
      </c>
      <c r="M1051" s="7">
        <v>12</v>
      </c>
      <c r="N1051" s="7">
        <v>30</v>
      </c>
    </row>
    <row r="1052" spans="1:14" hidden="1" x14ac:dyDescent="0.25">
      <c r="A1052" s="6">
        <v>45284</v>
      </c>
      <c r="B1052" s="7" t="s">
        <v>31</v>
      </c>
      <c r="C1052" s="7" t="s">
        <v>34</v>
      </c>
      <c r="D1052" s="7" t="s">
        <v>70</v>
      </c>
      <c r="E1052" s="7" t="s">
        <v>6</v>
      </c>
      <c r="F1052" s="7" t="s">
        <v>48</v>
      </c>
      <c r="G1052" s="7" t="s">
        <v>227</v>
      </c>
      <c r="H1052" s="7" t="s">
        <v>41</v>
      </c>
      <c r="I1052" s="7">
        <v>1.3886000000000001</v>
      </c>
      <c r="J1052" s="7">
        <v>45.86</v>
      </c>
      <c r="K1052" s="7">
        <v>47.25</v>
      </c>
      <c r="L1052" s="7">
        <v>92.67</v>
      </c>
      <c r="M1052" s="7">
        <v>16</v>
      </c>
      <c r="N1052" s="7">
        <v>14</v>
      </c>
    </row>
    <row r="1053" spans="1:14" hidden="1" x14ac:dyDescent="0.25">
      <c r="A1053" s="6">
        <v>45284</v>
      </c>
      <c r="B1053" s="7" t="s">
        <v>31</v>
      </c>
      <c r="C1053" s="7" t="s">
        <v>34</v>
      </c>
      <c r="D1053" s="7" t="s">
        <v>70</v>
      </c>
      <c r="E1053" s="7" t="s">
        <v>6</v>
      </c>
      <c r="F1053" s="7" t="s">
        <v>47</v>
      </c>
      <c r="G1053" s="7" t="s">
        <v>227</v>
      </c>
      <c r="H1053" s="7" t="s">
        <v>41</v>
      </c>
      <c r="I1053" s="7">
        <v>0.66439999999999999</v>
      </c>
      <c r="J1053" s="7">
        <v>21.94</v>
      </c>
      <c r="K1053" s="7">
        <v>22.61</v>
      </c>
      <c r="L1053" s="7">
        <v>44.33</v>
      </c>
      <c r="M1053" s="7">
        <v>7</v>
      </c>
      <c r="N1053" s="7">
        <v>46</v>
      </c>
    </row>
    <row r="1054" spans="1:14" hidden="1" x14ac:dyDescent="0.25">
      <c r="A1054" s="6">
        <v>45284</v>
      </c>
      <c r="B1054" s="7" t="s">
        <v>35</v>
      </c>
      <c r="C1054" s="7" t="s">
        <v>36</v>
      </c>
      <c r="D1054" s="7" t="s">
        <v>89</v>
      </c>
      <c r="E1054" s="7" t="s">
        <v>8</v>
      </c>
      <c r="F1054" s="7" t="s">
        <v>183</v>
      </c>
      <c r="G1054" s="7" t="s">
        <v>159</v>
      </c>
      <c r="H1054" s="7" t="s">
        <v>64</v>
      </c>
      <c r="I1054" s="7">
        <v>0.126</v>
      </c>
      <c r="J1054" s="7">
        <v>125.67</v>
      </c>
      <c r="K1054" s="7">
        <v>125.8</v>
      </c>
      <c r="L1054" s="7">
        <v>10</v>
      </c>
      <c r="M1054" s="7">
        <v>24</v>
      </c>
      <c r="N1054" s="7">
        <v>0</v>
      </c>
    </row>
    <row r="1055" spans="1:14" hidden="1" x14ac:dyDescent="0.25">
      <c r="A1055" s="6">
        <v>45284</v>
      </c>
      <c r="B1055" s="7" t="s">
        <v>29</v>
      </c>
      <c r="C1055" s="7" t="s">
        <v>30</v>
      </c>
      <c r="D1055" s="7" t="s">
        <v>63</v>
      </c>
      <c r="E1055" s="7" t="s">
        <v>4</v>
      </c>
      <c r="F1055" s="7" t="s">
        <v>178</v>
      </c>
      <c r="G1055" s="7" t="s">
        <v>601</v>
      </c>
      <c r="H1055" s="7" t="s">
        <v>64</v>
      </c>
      <c r="I1055" s="7">
        <v>3.6659999999999999</v>
      </c>
      <c r="J1055" s="7">
        <v>90.33</v>
      </c>
      <c r="K1055" s="7">
        <v>94</v>
      </c>
      <c r="L1055" s="7">
        <v>400</v>
      </c>
      <c r="M1055" s="7">
        <v>24</v>
      </c>
      <c r="N1055" s="7">
        <v>0</v>
      </c>
    </row>
    <row r="1056" spans="1:14" hidden="1" x14ac:dyDescent="0.25">
      <c r="A1056" s="6">
        <v>45284</v>
      </c>
      <c r="B1056" s="7" t="s">
        <v>35</v>
      </c>
      <c r="C1056" s="7" t="s">
        <v>36</v>
      </c>
      <c r="D1056" s="7" t="s">
        <v>78</v>
      </c>
      <c r="E1056" s="7" t="s">
        <v>6</v>
      </c>
      <c r="F1056" s="7" t="s">
        <v>48</v>
      </c>
      <c r="G1056" s="7" t="s">
        <v>215</v>
      </c>
      <c r="H1056" s="7" t="s">
        <v>64</v>
      </c>
      <c r="I1056" s="7">
        <v>1.4259999999999999</v>
      </c>
      <c r="J1056" s="7">
        <v>82.47</v>
      </c>
      <c r="K1056" s="7">
        <v>83.9</v>
      </c>
      <c r="L1056" s="7">
        <v>10</v>
      </c>
      <c r="M1056" s="7">
        <v>24</v>
      </c>
      <c r="N1056" s="7">
        <v>0</v>
      </c>
    </row>
    <row r="1057" spans="1:14" hidden="1" x14ac:dyDescent="0.25">
      <c r="A1057" s="6">
        <v>45284</v>
      </c>
      <c r="B1057" s="7" t="s">
        <v>35</v>
      </c>
      <c r="C1057" s="7" t="s">
        <v>36</v>
      </c>
      <c r="D1057" s="7" t="s">
        <v>73</v>
      </c>
      <c r="E1057" s="7" t="s">
        <v>11</v>
      </c>
      <c r="F1057" s="7" t="s">
        <v>58</v>
      </c>
      <c r="G1057" s="7" t="s">
        <v>232</v>
      </c>
      <c r="H1057" s="7" t="s">
        <v>64</v>
      </c>
      <c r="I1057" s="7">
        <v>1.79</v>
      </c>
      <c r="J1057" s="7">
        <v>66.010000000000005</v>
      </c>
      <c r="K1057" s="7">
        <v>67.8</v>
      </c>
      <c r="L1057" s="7">
        <v>10</v>
      </c>
      <c r="M1057" s="7">
        <v>24</v>
      </c>
      <c r="N1057" s="7">
        <v>0</v>
      </c>
    </row>
    <row r="1058" spans="1:14" hidden="1" x14ac:dyDescent="0.25">
      <c r="A1058" s="6">
        <v>45284</v>
      </c>
      <c r="B1058" s="7" t="s">
        <v>31</v>
      </c>
      <c r="C1058" s="7" t="s">
        <v>33</v>
      </c>
      <c r="D1058" s="7" t="s">
        <v>84</v>
      </c>
      <c r="E1058" s="7" t="s">
        <v>6</v>
      </c>
      <c r="F1058" s="7" t="s">
        <v>48</v>
      </c>
      <c r="G1058" s="7" t="s">
        <v>121</v>
      </c>
      <c r="H1058" s="7" t="s">
        <v>41</v>
      </c>
      <c r="I1058" s="7">
        <v>2.484</v>
      </c>
      <c r="J1058" s="7">
        <v>204.52</v>
      </c>
      <c r="K1058" s="7">
        <v>207</v>
      </c>
      <c r="L1058" s="7">
        <v>162</v>
      </c>
      <c r="M1058" s="7">
        <v>24</v>
      </c>
      <c r="N1058" s="7">
        <v>0</v>
      </c>
    </row>
    <row r="1059" spans="1:14" hidden="1" x14ac:dyDescent="0.25">
      <c r="A1059" s="6">
        <v>45284</v>
      </c>
      <c r="B1059" s="7" t="s">
        <v>31</v>
      </c>
      <c r="C1059" s="7" t="s">
        <v>33</v>
      </c>
      <c r="D1059" s="7" t="s">
        <v>77</v>
      </c>
      <c r="E1059" s="7" t="s">
        <v>8</v>
      </c>
      <c r="F1059" s="7" t="s">
        <v>704</v>
      </c>
      <c r="G1059" s="7" t="s">
        <v>708</v>
      </c>
      <c r="H1059" s="7" t="s">
        <v>41</v>
      </c>
      <c r="I1059" s="7">
        <v>0.3553</v>
      </c>
      <c r="J1059" s="7">
        <v>20.309999999999999</v>
      </c>
      <c r="K1059" s="7">
        <v>20.67</v>
      </c>
      <c r="L1059" s="7">
        <v>40</v>
      </c>
      <c r="M1059" s="7">
        <v>8</v>
      </c>
      <c r="N1059" s="7">
        <v>0</v>
      </c>
    </row>
    <row r="1060" spans="1:14" hidden="1" x14ac:dyDescent="0.25">
      <c r="A1060" s="6">
        <v>45284</v>
      </c>
      <c r="B1060" s="7" t="s">
        <v>31</v>
      </c>
      <c r="C1060" s="7" t="s">
        <v>32</v>
      </c>
      <c r="D1060" s="7" t="s">
        <v>62</v>
      </c>
      <c r="E1060" s="7" t="s">
        <v>8</v>
      </c>
      <c r="F1060" s="7" t="s">
        <v>704</v>
      </c>
      <c r="G1060" s="7" t="s">
        <v>725</v>
      </c>
      <c r="H1060" s="7" t="s">
        <v>41</v>
      </c>
      <c r="I1060" s="7">
        <v>0.52470000000000006</v>
      </c>
      <c r="J1060" s="7">
        <v>21.25</v>
      </c>
      <c r="K1060" s="7">
        <v>21.77</v>
      </c>
      <c r="L1060" s="7">
        <v>23.44</v>
      </c>
      <c r="M1060" s="7">
        <v>2</v>
      </c>
      <c r="N1060" s="7">
        <v>30</v>
      </c>
    </row>
    <row r="1061" spans="1:14" hidden="1" x14ac:dyDescent="0.25">
      <c r="A1061" s="6">
        <v>45284</v>
      </c>
      <c r="B1061" s="7" t="s">
        <v>35</v>
      </c>
      <c r="C1061" s="7" t="s">
        <v>36</v>
      </c>
      <c r="D1061" s="7" t="s">
        <v>97</v>
      </c>
      <c r="E1061" s="7" t="s">
        <v>8</v>
      </c>
      <c r="F1061" s="7" t="s">
        <v>66</v>
      </c>
      <c r="G1061" s="7" t="s">
        <v>98</v>
      </c>
      <c r="H1061" s="7" t="s">
        <v>64</v>
      </c>
      <c r="I1061" s="7">
        <v>1.8</v>
      </c>
      <c r="J1061" s="7">
        <v>4.2</v>
      </c>
      <c r="K1061" s="7">
        <v>6</v>
      </c>
      <c r="L1061" s="7">
        <v>10</v>
      </c>
      <c r="M1061" s="7">
        <v>24</v>
      </c>
      <c r="N1061" s="7">
        <v>0</v>
      </c>
    </row>
    <row r="1062" spans="1:14" hidden="1" x14ac:dyDescent="0.25">
      <c r="A1062" s="6">
        <v>45284</v>
      </c>
      <c r="B1062" s="7" t="s">
        <v>31</v>
      </c>
      <c r="C1062" s="7" t="s">
        <v>33</v>
      </c>
      <c r="D1062" s="7" t="s">
        <v>65</v>
      </c>
      <c r="E1062" s="7" t="s">
        <v>8</v>
      </c>
      <c r="F1062" s="7" t="s">
        <v>704</v>
      </c>
      <c r="G1062" s="7" t="s">
        <v>726</v>
      </c>
      <c r="H1062" s="7" t="s">
        <v>41</v>
      </c>
      <c r="I1062" s="7">
        <v>0.1108</v>
      </c>
      <c r="J1062" s="7">
        <v>3.48</v>
      </c>
      <c r="K1062" s="7">
        <v>3.59</v>
      </c>
      <c r="L1062" s="7">
        <v>3.55</v>
      </c>
      <c r="M1062" s="7">
        <v>2</v>
      </c>
      <c r="N1062" s="7">
        <v>30</v>
      </c>
    </row>
    <row r="1063" spans="1:14" hidden="1" x14ac:dyDescent="0.25">
      <c r="A1063" s="6">
        <v>45284</v>
      </c>
      <c r="B1063" s="7" t="s">
        <v>31</v>
      </c>
      <c r="C1063" s="7" t="s">
        <v>33</v>
      </c>
      <c r="D1063" s="7" t="s">
        <v>87</v>
      </c>
      <c r="E1063" s="7" t="s">
        <v>9</v>
      </c>
      <c r="F1063" s="7" t="s">
        <v>43</v>
      </c>
      <c r="G1063" s="7" t="s">
        <v>695</v>
      </c>
      <c r="H1063" s="7" t="s">
        <v>41</v>
      </c>
      <c r="I1063" s="7">
        <v>9.7500000000000003E-2</v>
      </c>
      <c r="J1063" s="7">
        <v>9.65</v>
      </c>
      <c r="K1063" s="7">
        <v>9.75</v>
      </c>
      <c r="L1063" s="7">
        <v>12.33</v>
      </c>
      <c r="M1063" s="7">
        <v>2</v>
      </c>
      <c r="N1063" s="7">
        <v>0</v>
      </c>
    </row>
    <row r="1064" spans="1:14" hidden="1" x14ac:dyDescent="0.25">
      <c r="A1064" s="6">
        <v>45284</v>
      </c>
      <c r="B1064" s="7" t="s">
        <v>37</v>
      </c>
      <c r="C1064" s="7" t="s">
        <v>39</v>
      </c>
      <c r="D1064" s="7" t="s">
        <v>162</v>
      </c>
      <c r="E1064" s="7" t="s">
        <v>360</v>
      </c>
      <c r="F1064" s="7" t="s">
        <v>361</v>
      </c>
      <c r="G1064" s="7" t="s">
        <v>501</v>
      </c>
      <c r="H1064" s="7" t="s">
        <v>44</v>
      </c>
      <c r="I1064" s="7">
        <v>0.34150000000000003</v>
      </c>
      <c r="J1064" s="7">
        <v>31.28</v>
      </c>
      <c r="K1064" s="7">
        <v>31.63</v>
      </c>
      <c r="L1064" s="7">
        <v>8.92</v>
      </c>
      <c r="M1064" s="7">
        <v>1</v>
      </c>
      <c r="N1064" s="7">
        <v>0</v>
      </c>
    </row>
    <row r="1065" spans="1:14" hidden="1" x14ac:dyDescent="0.25">
      <c r="A1065" s="6">
        <v>45284</v>
      </c>
      <c r="B1065" s="7" t="s">
        <v>37</v>
      </c>
      <c r="C1065" s="7" t="s">
        <v>39</v>
      </c>
      <c r="D1065" s="7" t="s">
        <v>162</v>
      </c>
      <c r="E1065" s="7" t="s">
        <v>7</v>
      </c>
      <c r="F1065" s="7" t="s">
        <v>182</v>
      </c>
      <c r="G1065" s="7" t="s">
        <v>727</v>
      </c>
      <c r="H1065" s="7" t="s">
        <v>44</v>
      </c>
      <c r="I1065" s="7">
        <v>1.0589</v>
      </c>
      <c r="J1065" s="7">
        <v>101.75</v>
      </c>
      <c r="K1065" s="7">
        <v>102.81</v>
      </c>
      <c r="L1065" s="7">
        <v>196</v>
      </c>
      <c r="M1065" s="7">
        <v>3</v>
      </c>
      <c r="N1065" s="7">
        <v>30</v>
      </c>
    </row>
    <row r="1066" spans="1:14" hidden="1" x14ac:dyDescent="0.25">
      <c r="A1066" s="6">
        <v>45284</v>
      </c>
      <c r="B1066" s="7" t="s">
        <v>35</v>
      </c>
      <c r="C1066" s="7" t="s">
        <v>36</v>
      </c>
      <c r="D1066" s="7" t="s">
        <v>111</v>
      </c>
      <c r="E1066" s="7" t="s">
        <v>9</v>
      </c>
      <c r="F1066" s="7" t="s">
        <v>43</v>
      </c>
      <c r="G1066" s="7" t="s">
        <v>180</v>
      </c>
      <c r="H1066" s="7" t="s">
        <v>64</v>
      </c>
      <c r="I1066" s="7">
        <v>1.56</v>
      </c>
      <c r="J1066" s="7">
        <v>258.44</v>
      </c>
      <c r="K1066" s="7">
        <v>260</v>
      </c>
      <c r="L1066" s="7">
        <v>10</v>
      </c>
      <c r="M1066" s="7">
        <v>24</v>
      </c>
      <c r="N1066" s="7">
        <v>0</v>
      </c>
    </row>
    <row r="1067" spans="1:14" hidden="1" x14ac:dyDescent="0.25">
      <c r="A1067" s="6">
        <v>45284</v>
      </c>
      <c r="B1067" s="7" t="s">
        <v>31</v>
      </c>
      <c r="C1067" s="7" t="s">
        <v>33</v>
      </c>
      <c r="D1067" s="7" t="s">
        <v>77</v>
      </c>
      <c r="E1067" s="7" t="s">
        <v>9</v>
      </c>
      <c r="F1067" s="7" t="s">
        <v>43</v>
      </c>
      <c r="G1067" s="7" t="s">
        <v>701</v>
      </c>
      <c r="H1067" s="7" t="s">
        <v>41</v>
      </c>
      <c r="I1067" s="7">
        <v>0.41070000000000001</v>
      </c>
      <c r="J1067" s="7">
        <v>46.26</v>
      </c>
      <c r="K1067" s="7">
        <v>46.67</v>
      </c>
      <c r="L1067" s="7">
        <v>44</v>
      </c>
      <c r="M1067" s="7">
        <v>8</v>
      </c>
      <c r="N1067" s="7">
        <v>0</v>
      </c>
    </row>
    <row r="1068" spans="1:14" hidden="1" x14ac:dyDescent="0.25">
      <c r="A1068" s="6">
        <v>45284</v>
      </c>
      <c r="B1068" s="7" t="s">
        <v>31</v>
      </c>
      <c r="C1068" s="7" t="s">
        <v>32</v>
      </c>
      <c r="D1068" s="7" t="s">
        <v>62</v>
      </c>
      <c r="E1068" s="7" t="s">
        <v>11</v>
      </c>
      <c r="F1068" s="7" t="s">
        <v>107</v>
      </c>
      <c r="G1068" s="7" t="s">
        <v>108</v>
      </c>
      <c r="H1068" s="7" t="s">
        <v>41</v>
      </c>
      <c r="I1068" s="7">
        <v>2.1840000000000002</v>
      </c>
      <c r="J1068" s="7">
        <v>75.819999999999993</v>
      </c>
      <c r="K1068" s="7">
        <v>78</v>
      </c>
      <c r="L1068" s="7">
        <v>78</v>
      </c>
      <c r="M1068" s="7">
        <v>24</v>
      </c>
      <c r="N1068" s="7">
        <v>0</v>
      </c>
    </row>
    <row r="1069" spans="1:14" hidden="1" x14ac:dyDescent="0.25">
      <c r="A1069" s="6">
        <v>45284</v>
      </c>
      <c r="B1069" s="7" t="s">
        <v>37</v>
      </c>
      <c r="C1069" s="7" t="s">
        <v>38</v>
      </c>
      <c r="D1069" s="7" t="s">
        <v>52</v>
      </c>
      <c r="E1069" s="7" t="s">
        <v>6</v>
      </c>
      <c r="F1069" s="7" t="s">
        <v>102</v>
      </c>
      <c r="G1069" s="7" t="s">
        <v>191</v>
      </c>
      <c r="H1069" s="7" t="s">
        <v>44</v>
      </c>
      <c r="I1069" s="7">
        <v>3.274</v>
      </c>
      <c r="J1069" s="7">
        <v>133.72999999999999</v>
      </c>
      <c r="K1069" s="7">
        <v>137</v>
      </c>
      <c r="L1069" s="7">
        <v>142</v>
      </c>
      <c r="M1069" s="7">
        <v>24</v>
      </c>
      <c r="N1069" s="7">
        <v>0</v>
      </c>
    </row>
    <row r="1070" spans="1:14" hidden="1" x14ac:dyDescent="0.25">
      <c r="A1070" s="6">
        <v>45284</v>
      </c>
      <c r="B1070" s="7" t="s">
        <v>31</v>
      </c>
      <c r="C1070" s="7" t="s">
        <v>33</v>
      </c>
      <c r="D1070" s="7" t="s">
        <v>77</v>
      </c>
      <c r="E1070" s="7" t="s">
        <v>8</v>
      </c>
      <c r="F1070" s="7" t="s">
        <v>704</v>
      </c>
      <c r="G1070" s="7" t="s">
        <v>711</v>
      </c>
      <c r="H1070" s="7" t="s">
        <v>41</v>
      </c>
      <c r="I1070" s="7">
        <v>0.52200000000000002</v>
      </c>
      <c r="J1070" s="7">
        <v>29.48</v>
      </c>
      <c r="K1070" s="7">
        <v>30</v>
      </c>
      <c r="L1070" s="7">
        <v>37.33</v>
      </c>
      <c r="M1070" s="7">
        <v>8</v>
      </c>
      <c r="N1070" s="7">
        <v>0</v>
      </c>
    </row>
    <row r="1071" spans="1:14" hidden="1" x14ac:dyDescent="0.25">
      <c r="A1071" s="6">
        <v>45284</v>
      </c>
      <c r="B1071" s="7" t="s">
        <v>37</v>
      </c>
      <c r="C1071" s="7" t="s">
        <v>38</v>
      </c>
      <c r="D1071" s="7" t="s">
        <v>42</v>
      </c>
      <c r="E1071" s="7" t="s">
        <v>12</v>
      </c>
      <c r="F1071" s="7" t="s">
        <v>112</v>
      </c>
      <c r="G1071" s="7" t="s">
        <v>626</v>
      </c>
      <c r="H1071" s="7" t="s">
        <v>44</v>
      </c>
      <c r="I1071" s="7">
        <v>0.76200000000000001</v>
      </c>
      <c r="J1071" s="7">
        <v>67.239999999999995</v>
      </c>
      <c r="K1071" s="7">
        <v>68</v>
      </c>
      <c r="L1071" s="7">
        <v>64</v>
      </c>
      <c r="M1071" s="7">
        <v>24</v>
      </c>
      <c r="N1071" s="7">
        <v>0</v>
      </c>
    </row>
    <row r="1072" spans="1:14" hidden="1" x14ac:dyDescent="0.25">
      <c r="A1072" s="6">
        <v>45284</v>
      </c>
      <c r="B1072" s="7" t="s">
        <v>31</v>
      </c>
      <c r="C1072" s="7" t="s">
        <v>33</v>
      </c>
      <c r="D1072" s="7" t="s">
        <v>87</v>
      </c>
      <c r="E1072" s="7" t="s">
        <v>6</v>
      </c>
      <c r="F1072" s="7" t="s">
        <v>102</v>
      </c>
      <c r="G1072" s="7" t="s">
        <v>176</v>
      </c>
      <c r="H1072" s="7" t="s">
        <v>41</v>
      </c>
      <c r="I1072" s="7">
        <v>2.915</v>
      </c>
      <c r="J1072" s="7">
        <v>103.09</v>
      </c>
      <c r="K1072" s="7">
        <v>106</v>
      </c>
      <c r="L1072" s="7">
        <v>124</v>
      </c>
      <c r="M1072" s="7">
        <v>24</v>
      </c>
      <c r="N1072" s="7">
        <v>0</v>
      </c>
    </row>
    <row r="1073" spans="1:14" hidden="1" x14ac:dyDescent="0.25">
      <c r="A1073" s="6">
        <v>45284</v>
      </c>
      <c r="B1073" s="7" t="s">
        <v>37</v>
      </c>
      <c r="C1073" s="7" t="s">
        <v>38</v>
      </c>
      <c r="D1073" s="7" t="s">
        <v>42</v>
      </c>
      <c r="E1073" s="7" t="s">
        <v>9</v>
      </c>
      <c r="F1073" s="7" t="s">
        <v>43</v>
      </c>
      <c r="G1073" s="7" t="s">
        <v>156</v>
      </c>
      <c r="H1073" s="7" t="s">
        <v>44</v>
      </c>
      <c r="I1073" s="7">
        <v>0.84</v>
      </c>
      <c r="J1073" s="7">
        <v>149.16</v>
      </c>
      <c r="K1073" s="7">
        <v>150</v>
      </c>
      <c r="L1073" s="7">
        <v>13</v>
      </c>
      <c r="M1073" s="7">
        <v>24</v>
      </c>
      <c r="N1073" s="7">
        <v>0</v>
      </c>
    </row>
    <row r="1074" spans="1:14" hidden="1" x14ac:dyDescent="0.25">
      <c r="A1074" s="6">
        <v>45284</v>
      </c>
      <c r="B1074" s="7" t="s">
        <v>31</v>
      </c>
      <c r="C1074" s="7" t="s">
        <v>33</v>
      </c>
      <c r="D1074" s="7" t="s">
        <v>77</v>
      </c>
      <c r="E1074" s="7" t="s">
        <v>13</v>
      </c>
      <c r="F1074" s="7" t="s">
        <v>91</v>
      </c>
      <c r="G1074" s="7" t="s">
        <v>701</v>
      </c>
      <c r="H1074" s="7" t="s">
        <v>41</v>
      </c>
      <c r="I1074" s="7">
        <v>0.82130000000000003</v>
      </c>
      <c r="J1074" s="7">
        <v>92.51</v>
      </c>
      <c r="K1074" s="7">
        <v>93.33</v>
      </c>
      <c r="L1074" s="7">
        <v>88</v>
      </c>
      <c r="M1074" s="7">
        <v>16</v>
      </c>
      <c r="N1074" s="7">
        <v>0</v>
      </c>
    </row>
    <row r="1075" spans="1:14" hidden="1" x14ac:dyDescent="0.25">
      <c r="A1075" s="6">
        <v>45284</v>
      </c>
      <c r="B1075" s="7" t="s">
        <v>31</v>
      </c>
      <c r="C1075" s="7" t="s">
        <v>32</v>
      </c>
      <c r="D1075" s="7" t="s">
        <v>62</v>
      </c>
      <c r="E1075" s="7" t="s">
        <v>8</v>
      </c>
      <c r="F1075" s="7" t="s">
        <v>704</v>
      </c>
      <c r="G1075" s="7" t="s">
        <v>728</v>
      </c>
      <c r="H1075" s="7" t="s">
        <v>41</v>
      </c>
      <c r="I1075" s="7">
        <v>0.4667</v>
      </c>
      <c r="J1075" s="7">
        <v>11.2</v>
      </c>
      <c r="K1075" s="7">
        <v>11.67</v>
      </c>
      <c r="L1075" s="7">
        <v>22.29</v>
      </c>
      <c r="M1075" s="7">
        <v>2</v>
      </c>
      <c r="N1075" s="7">
        <v>30</v>
      </c>
    </row>
    <row r="1076" spans="1:14" hidden="1" x14ac:dyDescent="0.25">
      <c r="A1076" s="6">
        <v>45284</v>
      </c>
      <c r="B1076" s="7" t="s">
        <v>35</v>
      </c>
      <c r="C1076" s="7" t="s">
        <v>36</v>
      </c>
      <c r="D1076" s="7" t="s">
        <v>75</v>
      </c>
      <c r="E1076" s="7" t="s">
        <v>10</v>
      </c>
      <c r="F1076" s="7" t="s">
        <v>218</v>
      </c>
      <c r="G1076" s="7" t="s">
        <v>207</v>
      </c>
      <c r="H1076" s="7" t="s">
        <v>64</v>
      </c>
      <c r="I1076" s="7">
        <v>0.76700000000000002</v>
      </c>
      <c r="J1076" s="7">
        <v>41.83</v>
      </c>
      <c r="K1076" s="7">
        <v>42.6</v>
      </c>
      <c r="L1076" s="7">
        <v>100</v>
      </c>
      <c r="M1076" s="7">
        <v>24</v>
      </c>
      <c r="N1076" s="7">
        <v>0</v>
      </c>
    </row>
    <row r="1077" spans="1:14" hidden="1" x14ac:dyDescent="0.25">
      <c r="A1077" s="6">
        <v>45284</v>
      </c>
      <c r="B1077" s="7" t="s">
        <v>31</v>
      </c>
      <c r="C1077" s="7" t="s">
        <v>33</v>
      </c>
      <c r="D1077" s="7" t="s">
        <v>77</v>
      </c>
      <c r="E1077" s="7" t="s">
        <v>8</v>
      </c>
      <c r="F1077" s="7" t="s">
        <v>704</v>
      </c>
      <c r="G1077" s="7" t="s">
        <v>707</v>
      </c>
      <c r="H1077" s="7" t="s">
        <v>41</v>
      </c>
      <c r="I1077" s="7">
        <v>0.71130000000000004</v>
      </c>
      <c r="J1077" s="7">
        <v>41.62</v>
      </c>
      <c r="K1077" s="7">
        <v>42.33</v>
      </c>
      <c r="L1077" s="7">
        <v>60.67</v>
      </c>
      <c r="M1077" s="7">
        <v>8</v>
      </c>
      <c r="N1077" s="7">
        <v>0</v>
      </c>
    </row>
    <row r="1078" spans="1:14" hidden="1" x14ac:dyDescent="0.25">
      <c r="A1078" s="6">
        <v>45284</v>
      </c>
      <c r="B1078" s="7" t="s">
        <v>31</v>
      </c>
      <c r="C1078" s="7" t="s">
        <v>34</v>
      </c>
      <c r="D1078" s="7" t="s">
        <v>70</v>
      </c>
      <c r="E1078" s="7" t="s">
        <v>13</v>
      </c>
      <c r="F1078" s="7" t="s">
        <v>243</v>
      </c>
      <c r="G1078" s="7" t="s">
        <v>624</v>
      </c>
      <c r="H1078" s="7" t="s">
        <v>41</v>
      </c>
      <c r="I1078" s="7">
        <v>2.3980000000000001</v>
      </c>
      <c r="J1078" s="7">
        <v>72.64</v>
      </c>
      <c r="K1078" s="7">
        <v>75.040000000000006</v>
      </c>
      <c r="L1078" s="7">
        <v>178</v>
      </c>
      <c r="M1078" s="7">
        <v>24</v>
      </c>
      <c r="N1078" s="7">
        <v>0</v>
      </c>
    </row>
    <row r="1079" spans="1:14" hidden="1" x14ac:dyDescent="0.25">
      <c r="A1079" s="6">
        <v>45284</v>
      </c>
      <c r="B1079" s="7" t="s">
        <v>35</v>
      </c>
      <c r="C1079" s="7" t="s">
        <v>36</v>
      </c>
      <c r="D1079" s="7" t="s">
        <v>111</v>
      </c>
      <c r="E1079" s="7" t="s">
        <v>6</v>
      </c>
      <c r="F1079" s="7" t="s">
        <v>102</v>
      </c>
      <c r="G1079" s="7" t="s">
        <v>177</v>
      </c>
      <c r="H1079" s="7" t="s">
        <v>64</v>
      </c>
      <c r="I1079" s="7">
        <v>0.9</v>
      </c>
      <c r="J1079" s="7">
        <v>149.1</v>
      </c>
      <c r="K1079" s="7">
        <v>150</v>
      </c>
      <c r="L1079" s="7">
        <v>10</v>
      </c>
      <c r="M1079" s="7">
        <v>24</v>
      </c>
      <c r="N1079" s="7">
        <v>0</v>
      </c>
    </row>
    <row r="1080" spans="1:14" hidden="1" x14ac:dyDescent="0.25">
      <c r="A1080" s="6">
        <v>45284</v>
      </c>
      <c r="B1080" s="7" t="s">
        <v>31</v>
      </c>
      <c r="C1080" s="7" t="s">
        <v>32</v>
      </c>
      <c r="D1080" s="7" t="s">
        <v>40</v>
      </c>
      <c r="E1080" s="7" t="s">
        <v>6</v>
      </c>
      <c r="F1080" s="7" t="s">
        <v>47</v>
      </c>
      <c r="G1080" s="7" t="s">
        <v>248</v>
      </c>
      <c r="H1080" s="7" t="s">
        <v>41</v>
      </c>
      <c r="I1080" s="7">
        <v>2.35</v>
      </c>
      <c r="J1080" s="7">
        <v>91.65</v>
      </c>
      <c r="K1080" s="7">
        <v>94</v>
      </c>
      <c r="L1080" s="7">
        <v>14.2</v>
      </c>
      <c r="M1080" s="7">
        <v>24</v>
      </c>
      <c r="N1080" s="7">
        <v>0</v>
      </c>
    </row>
    <row r="1081" spans="1:14" hidden="1" x14ac:dyDescent="0.25">
      <c r="A1081" s="6">
        <v>45284</v>
      </c>
      <c r="B1081" s="7" t="s">
        <v>37</v>
      </c>
      <c r="C1081" s="7" t="s">
        <v>39</v>
      </c>
      <c r="D1081" s="7" t="s">
        <v>50</v>
      </c>
      <c r="E1081" s="7" t="s">
        <v>6</v>
      </c>
      <c r="F1081" s="7" t="s">
        <v>47</v>
      </c>
      <c r="G1081" s="7" t="s">
        <v>130</v>
      </c>
      <c r="H1081" s="7" t="s">
        <v>44</v>
      </c>
      <c r="I1081" s="7">
        <v>0.222</v>
      </c>
      <c r="J1081" s="7">
        <v>3.78</v>
      </c>
      <c r="K1081" s="7">
        <v>4</v>
      </c>
      <c r="L1081" s="7">
        <v>87</v>
      </c>
      <c r="M1081" s="7">
        <v>24</v>
      </c>
      <c r="N1081" s="7">
        <v>0</v>
      </c>
    </row>
    <row r="1082" spans="1:14" hidden="1" x14ac:dyDescent="0.25">
      <c r="A1082" s="6">
        <v>45284</v>
      </c>
      <c r="B1082" s="7" t="s">
        <v>31</v>
      </c>
      <c r="C1082" s="7" t="s">
        <v>33</v>
      </c>
      <c r="D1082" s="7" t="s">
        <v>77</v>
      </c>
      <c r="E1082" s="7" t="s">
        <v>6</v>
      </c>
      <c r="F1082" s="7" t="s">
        <v>102</v>
      </c>
      <c r="G1082" s="7" t="s">
        <v>139</v>
      </c>
      <c r="H1082" s="7" t="s">
        <v>41</v>
      </c>
      <c r="I1082" s="7">
        <v>2.2440000000000002</v>
      </c>
      <c r="J1082" s="7">
        <v>129.76</v>
      </c>
      <c r="K1082" s="7">
        <v>132</v>
      </c>
      <c r="L1082" s="7">
        <v>223</v>
      </c>
      <c r="M1082" s="7">
        <v>24</v>
      </c>
      <c r="N1082" s="7">
        <v>0</v>
      </c>
    </row>
    <row r="1083" spans="1:14" hidden="1" x14ac:dyDescent="0.25">
      <c r="A1083" s="6">
        <v>45284</v>
      </c>
      <c r="B1083" s="7" t="s">
        <v>37</v>
      </c>
      <c r="C1083" s="7" t="s">
        <v>38</v>
      </c>
      <c r="D1083" s="7" t="s">
        <v>42</v>
      </c>
      <c r="E1083" s="7" t="s">
        <v>9</v>
      </c>
      <c r="F1083" s="7" t="s">
        <v>43</v>
      </c>
      <c r="G1083" s="7" t="s">
        <v>126</v>
      </c>
      <c r="H1083" s="7" t="s">
        <v>44</v>
      </c>
      <c r="I1083" s="7">
        <v>0.69799999999999995</v>
      </c>
      <c r="J1083" s="7">
        <v>126.3</v>
      </c>
      <c r="K1083" s="7">
        <v>127</v>
      </c>
      <c r="L1083" s="7">
        <v>237</v>
      </c>
      <c r="M1083" s="7">
        <v>24</v>
      </c>
      <c r="N1083" s="7">
        <v>0</v>
      </c>
    </row>
    <row r="1084" spans="1:14" hidden="1" x14ac:dyDescent="0.25">
      <c r="A1084" s="6">
        <v>45284</v>
      </c>
      <c r="B1084" s="7" t="s">
        <v>31</v>
      </c>
      <c r="C1084" s="7" t="s">
        <v>34</v>
      </c>
      <c r="D1084" s="7" t="s">
        <v>70</v>
      </c>
      <c r="E1084" s="7" t="s">
        <v>6</v>
      </c>
      <c r="F1084" s="7" t="s">
        <v>47</v>
      </c>
      <c r="G1084" s="7" t="s">
        <v>212</v>
      </c>
      <c r="H1084" s="7" t="s">
        <v>41</v>
      </c>
      <c r="I1084" s="7">
        <v>2.9319999999999999</v>
      </c>
      <c r="J1084" s="7">
        <v>122.37</v>
      </c>
      <c r="K1084" s="7">
        <v>125.3</v>
      </c>
      <c r="L1084" s="7">
        <v>231</v>
      </c>
      <c r="M1084" s="7">
        <v>24</v>
      </c>
      <c r="N1084" s="7">
        <v>0</v>
      </c>
    </row>
    <row r="1085" spans="1:14" hidden="1" x14ac:dyDescent="0.25">
      <c r="A1085" s="6">
        <v>45284</v>
      </c>
      <c r="B1085" s="7" t="s">
        <v>35</v>
      </c>
      <c r="C1085" s="7" t="s">
        <v>36</v>
      </c>
      <c r="D1085" s="7" t="s">
        <v>78</v>
      </c>
      <c r="E1085" s="7" t="s">
        <v>6</v>
      </c>
      <c r="F1085" s="7" t="s">
        <v>47</v>
      </c>
      <c r="G1085" s="7" t="s">
        <v>214</v>
      </c>
      <c r="H1085" s="7" t="s">
        <v>64</v>
      </c>
      <c r="I1085" s="7">
        <v>1.3149999999999999</v>
      </c>
      <c r="J1085" s="7">
        <v>39.4</v>
      </c>
      <c r="K1085" s="7">
        <v>40.71</v>
      </c>
      <c r="L1085" s="7">
        <v>10</v>
      </c>
      <c r="M1085" s="7">
        <v>24</v>
      </c>
      <c r="N1085" s="7">
        <v>0</v>
      </c>
    </row>
    <row r="1086" spans="1:14" hidden="1" x14ac:dyDescent="0.25">
      <c r="A1086" s="6">
        <v>45284</v>
      </c>
      <c r="B1086" s="7" t="s">
        <v>31</v>
      </c>
      <c r="C1086" s="7" t="s">
        <v>33</v>
      </c>
      <c r="D1086" s="7" t="s">
        <v>85</v>
      </c>
      <c r="E1086" s="7" t="s">
        <v>14</v>
      </c>
      <c r="F1086" s="7" t="s">
        <v>184</v>
      </c>
      <c r="G1086" s="7" t="s">
        <v>250</v>
      </c>
      <c r="H1086" s="7" t="s">
        <v>41</v>
      </c>
      <c r="I1086" s="7">
        <v>2.14</v>
      </c>
      <c r="J1086" s="7">
        <v>104.86</v>
      </c>
      <c r="K1086" s="7">
        <v>107</v>
      </c>
      <c r="L1086" s="7">
        <v>136</v>
      </c>
      <c r="M1086" s="7">
        <v>24</v>
      </c>
      <c r="N1086" s="7">
        <v>0</v>
      </c>
    </row>
    <row r="1087" spans="1:14" hidden="1" x14ac:dyDescent="0.25">
      <c r="A1087" s="6">
        <v>45284</v>
      </c>
      <c r="B1087" s="7" t="s">
        <v>37</v>
      </c>
      <c r="C1087" s="7" t="s">
        <v>39</v>
      </c>
      <c r="D1087" s="7" t="s">
        <v>51</v>
      </c>
      <c r="E1087" s="7" t="s">
        <v>10</v>
      </c>
      <c r="F1087" s="7" t="s">
        <v>57</v>
      </c>
      <c r="G1087" s="7" t="s">
        <v>241</v>
      </c>
      <c r="H1087" s="7" t="s">
        <v>44</v>
      </c>
      <c r="I1087" s="7">
        <v>1.27</v>
      </c>
      <c r="J1087" s="7">
        <v>42.65</v>
      </c>
      <c r="K1087" s="7">
        <v>43.92</v>
      </c>
      <c r="L1087" s="7">
        <v>300</v>
      </c>
      <c r="M1087" s="7">
        <v>24</v>
      </c>
      <c r="N1087" s="7">
        <v>0</v>
      </c>
    </row>
    <row r="1088" spans="1:14" hidden="1" x14ac:dyDescent="0.25">
      <c r="A1088" s="6">
        <v>45284</v>
      </c>
      <c r="B1088" s="7" t="s">
        <v>37</v>
      </c>
      <c r="C1088" s="7" t="s">
        <v>38</v>
      </c>
      <c r="D1088" s="7" t="s">
        <v>46</v>
      </c>
      <c r="E1088" s="7" t="s">
        <v>6</v>
      </c>
      <c r="F1088" s="7" t="s">
        <v>48</v>
      </c>
      <c r="G1088" s="7" t="s">
        <v>197</v>
      </c>
      <c r="H1088" s="7" t="s">
        <v>44</v>
      </c>
      <c r="I1088" s="7">
        <v>1.0509999999999999</v>
      </c>
      <c r="J1088" s="7">
        <v>29.95</v>
      </c>
      <c r="K1088" s="7">
        <v>31</v>
      </c>
      <c r="L1088" s="7">
        <v>188</v>
      </c>
      <c r="M1088" s="7">
        <v>24</v>
      </c>
      <c r="N1088" s="7">
        <v>0</v>
      </c>
    </row>
    <row r="1089" spans="1:14" hidden="1" x14ac:dyDescent="0.25">
      <c r="A1089" s="6">
        <v>45284</v>
      </c>
      <c r="B1089" s="7" t="s">
        <v>37</v>
      </c>
      <c r="C1089" s="7" t="s">
        <v>38</v>
      </c>
      <c r="D1089" s="7" t="s">
        <v>46</v>
      </c>
      <c r="E1089" s="7" t="s">
        <v>6</v>
      </c>
      <c r="F1089" s="7" t="s">
        <v>47</v>
      </c>
      <c r="G1089" s="7" t="s">
        <v>235</v>
      </c>
      <c r="H1089" s="7" t="s">
        <v>44</v>
      </c>
      <c r="I1089" s="7">
        <v>1.073</v>
      </c>
      <c r="J1089" s="7">
        <v>47.93</v>
      </c>
      <c r="K1089" s="7">
        <v>49</v>
      </c>
      <c r="L1089" s="7">
        <v>1450</v>
      </c>
      <c r="M1089" s="7">
        <v>24</v>
      </c>
      <c r="N1089" s="7">
        <v>0</v>
      </c>
    </row>
    <row r="1090" spans="1:14" hidden="1" x14ac:dyDescent="0.25">
      <c r="A1090" s="6">
        <v>45284</v>
      </c>
      <c r="B1090" s="7" t="s">
        <v>37</v>
      </c>
      <c r="C1090" s="7" t="s">
        <v>38</v>
      </c>
      <c r="D1090" s="7" t="s">
        <v>42</v>
      </c>
      <c r="E1090" s="7" t="s">
        <v>360</v>
      </c>
      <c r="F1090" s="7" t="s">
        <v>361</v>
      </c>
      <c r="G1090" s="7" t="s">
        <v>729</v>
      </c>
      <c r="H1090" s="7" t="s">
        <v>44</v>
      </c>
      <c r="I1090" s="7">
        <v>0.2215</v>
      </c>
      <c r="J1090" s="7">
        <v>16.82</v>
      </c>
      <c r="K1090" s="7">
        <v>17.04</v>
      </c>
      <c r="L1090" s="7">
        <v>4.58</v>
      </c>
      <c r="M1090" s="7">
        <v>1</v>
      </c>
      <c r="N1090" s="7">
        <v>0</v>
      </c>
    </row>
    <row r="1091" spans="1:14" hidden="1" x14ac:dyDescent="0.25">
      <c r="A1091" s="6">
        <v>45284</v>
      </c>
      <c r="B1091" s="7" t="s">
        <v>37</v>
      </c>
      <c r="C1091" s="7" t="s">
        <v>38</v>
      </c>
      <c r="D1091" s="7" t="s">
        <v>45</v>
      </c>
      <c r="E1091" s="7" t="s">
        <v>6</v>
      </c>
      <c r="F1091" s="7" t="s">
        <v>102</v>
      </c>
      <c r="G1091" s="7" t="s">
        <v>141</v>
      </c>
      <c r="H1091" s="7" t="s">
        <v>44</v>
      </c>
      <c r="I1091" s="7">
        <v>0.82399999999999995</v>
      </c>
      <c r="J1091" s="7">
        <v>66.180000000000007</v>
      </c>
      <c r="K1091" s="7">
        <v>67</v>
      </c>
      <c r="L1091" s="7">
        <v>115</v>
      </c>
      <c r="M1091" s="7">
        <v>24</v>
      </c>
      <c r="N1091" s="7">
        <v>0</v>
      </c>
    </row>
    <row r="1092" spans="1:14" hidden="1" x14ac:dyDescent="0.25">
      <c r="A1092" s="6">
        <v>45284</v>
      </c>
      <c r="B1092" s="7" t="s">
        <v>31</v>
      </c>
      <c r="C1092" s="7" t="s">
        <v>33</v>
      </c>
      <c r="D1092" s="7" t="s">
        <v>77</v>
      </c>
      <c r="E1092" s="7" t="s">
        <v>8</v>
      </c>
      <c r="F1092" s="7" t="s">
        <v>704</v>
      </c>
      <c r="G1092" s="7" t="s">
        <v>706</v>
      </c>
      <c r="H1092" s="7" t="s">
        <v>41</v>
      </c>
      <c r="I1092" s="7">
        <v>1.3552999999999999</v>
      </c>
      <c r="J1092" s="7">
        <v>52.64</v>
      </c>
      <c r="K1092" s="7">
        <v>54</v>
      </c>
      <c r="L1092" s="7">
        <v>74.33</v>
      </c>
      <c r="M1092" s="7">
        <v>8</v>
      </c>
      <c r="N1092" s="7">
        <v>0</v>
      </c>
    </row>
    <row r="1093" spans="1:14" hidden="1" x14ac:dyDescent="0.25">
      <c r="A1093" s="6">
        <v>45284</v>
      </c>
      <c r="B1093" s="7" t="s">
        <v>37</v>
      </c>
      <c r="C1093" s="7" t="s">
        <v>38</v>
      </c>
      <c r="D1093" s="7" t="s">
        <v>42</v>
      </c>
      <c r="E1093" s="7" t="s">
        <v>9</v>
      </c>
      <c r="F1093" s="7" t="s">
        <v>43</v>
      </c>
      <c r="G1093" s="7" t="s">
        <v>123</v>
      </c>
      <c r="H1093" s="7" t="s">
        <v>44</v>
      </c>
      <c r="I1093" s="7">
        <v>0.63200000000000001</v>
      </c>
      <c r="J1093" s="7">
        <v>203.37</v>
      </c>
      <c r="K1093" s="7">
        <v>204</v>
      </c>
      <c r="L1093" s="7">
        <v>152</v>
      </c>
      <c r="M1093" s="7">
        <v>24</v>
      </c>
      <c r="N1093" s="7">
        <v>0</v>
      </c>
    </row>
    <row r="1094" spans="1:14" hidden="1" x14ac:dyDescent="0.25">
      <c r="A1094" s="6">
        <v>45284</v>
      </c>
      <c r="B1094" s="7" t="s">
        <v>37</v>
      </c>
      <c r="C1094" s="7" t="s">
        <v>38</v>
      </c>
      <c r="D1094" s="7" t="s">
        <v>53</v>
      </c>
      <c r="E1094" s="7" t="s">
        <v>6</v>
      </c>
      <c r="F1094" s="7" t="s">
        <v>47</v>
      </c>
      <c r="G1094" s="7" t="s">
        <v>234</v>
      </c>
      <c r="H1094" s="7" t="s">
        <v>44</v>
      </c>
      <c r="I1094" s="7">
        <v>1.577</v>
      </c>
      <c r="J1094" s="7">
        <v>36.42</v>
      </c>
      <c r="K1094" s="7">
        <v>38</v>
      </c>
      <c r="L1094" s="7">
        <v>305</v>
      </c>
      <c r="M1094" s="7">
        <v>24</v>
      </c>
      <c r="N1094" s="7">
        <v>0</v>
      </c>
    </row>
    <row r="1095" spans="1:14" hidden="1" x14ac:dyDescent="0.25">
      <c r="A1095" s="6">
        <v>45284</v>
      </c>
      <c r="B1095" s="7" t="s">
        <v>35</v>
      </c>
      <c r="C1095" s="7" t="s">
        <v>36</v>
      </c>
      <c r="D1095" s="7" t="s">
        <v>89</v>
      </c>
      <c r="E1095" s="7" t="s">
        <v>9</v>
      </c>
      <c r="F1095" s="7" t="s">
        <v>43</v>
      </c>
      <c r="G1095" s="7" t="s">
        <v>168</v>
      </c>
      <c r="H1095" s="7" t="s">
        <v>64</v>
      </c>
      <c r="I1095" s="7">
        <v>0.38300000000000001</v>
      </c>
      <c r="J1095" s="7">
        <v>50.72</v>
      </c>
      <c r="K1095" s="7">
        <v>51.1</v>
      </c>
      <c r="L1095" s="7">
        <v>2</v>
      </c>
      <c r="M1095" s="7">
        <v>24</v>
      </c>
      <c r="N1095" s="7">
        <v>0</v>
      </c>
    </row>
    <row r="1096" spans="1:14" hidden="1" x14ac:dyDescent="0.25">
      <c r="A1096" s="6">
        <v>45284</v>
      </c>
      <c r="B1096" s="7" t="s">
        <v>31</v>
      </c>
      <c r="C1096" s="7" t="s">
        <v>33</v>
      </c>
      <c r="D1096" s="7" t="s">
        <v>95</v>
      </c>
      <c r="E1096" s="7" t="s">
        <v>6</v>
      </c>
      <c r="F1096" s="7" t="s">
        <v>47</v>
      </c>
      <c r="G1096" s="7" t="s">
        <v>201</v>
      </c>
      <c r="H1096" s="7" t="s">
        <v>41</v>
      </c>
      <c r="I1096" s="7">
        <v>2.1120000000000001</v>
      </c>
      <c r="J1096" s="7">
        <v>61.89</v>
      </c>
      <c r="K1096" s="7">
        <v>64</v>
      </c>
      <c r="L1096" s="7">
        <v>125</v>
      </c>
      <c r="M1096" s="7">
        <v>24</v>
      </c>
      <c r="N1096" s="7">
        <v>0</v>
      </c>
    </row>
    <row r="1097" spans="1:14" hidden="1" x14ac:dyDescent="0.25">
      <c r="A1097" s="6">
        <v>45284</v>
      </c>
      <c r="B1097" s="7" t="s">
        <v>31</v>
      </c>
      <c r="C1097" s="7" t="s">
        <v>34</v>
      </c>
      <c r="D1097" s="7" t="s">
        <v>92</v>
      </c>
      <c r="E1097" s="7" t="s">
        <v>7</v>
      </c>
      <c r="F1097" s="7" t="s">
        <v>103</v>
      </c>
      <c r="G1097" s="7" t="s">
        <v>104</v>
      </c>
      <c r="H1097" s="7" t="s">
        <v>41</v>
      </c>
      <c r="I1097" s="7">
        <v>0.50700000000000001</v>
      </c>
      <c r="J1097" s="7">
        <v>0.28999999999999998</v>
      </c>
      <c r="K1097" s="7">
        <v>0.8</v>
      </c>
      <c r="L1097" s="7">
        <v>42.49</v>
      </c>
      <c r="M1097" s="7">
        <v>24</v>
      </c>
      <c r="N1097" s="7">
        <v>0</v>
      </c>
    </row>
    <row r="1098" spans="1:14" hidden="1" x14ac:dyDescent="0.25">
      <c r="A1098" s="6">
        <v>45284</v>
      </c>
      <c r="B1098" s="7" t="s">
        <v>31</v>
      </c>
      <c r="C1098" s="7" t="s">
        <v>33</v>
      </c>
      <c r="D1098" s="7" t="s">
        <v>101</v>
      </c>
      <c r="E1098" s="7" t="s">
        <v>9</v>
      </c>
      <c r="F1098" s="7" t="s">
        <v>43</v>
      </c>
      <c r="G1098" s="7" t="s">
        <v>432</v>
      </c>
      <c r="H1098" s="7" t="s">
        <v>41</v>
      </c>
      <c r="I1098" s="7">
        <v>0.157</v>
      </c>
      <c r="J1098" s="7">
        <v>13.26</v>
      </c>
      <c r="K1098" s="7">
        <v>13.42</v>
      </c>
      <c r="L1098" s="7">
        <v>4.0999999999999996</v>
      </c>
      <c r="M1098" s="7">
        <v>2</v>
      </c>
      <c r="N1098" s="7">
        <v>0</v>
      </c>
    </row>
    <row r="1099" spans="1:14" hidden="1" x14ac:dyDescent="0.25">
      <c r="A1099" s="6">
        <v>45284</v>
      </c>
      <c r="B1099" s="7" t="s">
        <v>37</v>
      </c>
      <c r="C1099" s="7" t="s">
        <v>39</v>
      </c>
      <c r="D1099" s="7" t="s">
        <v>50</v>
      </c>
      <c r="E1099" s="7" t="s">
        <v>360</v>
      </c>
      <c r="F1099" s="7" t="s">
        <v>361</v>
      </c>
      <c r="G1099" s="7" t="s">
        <v>253</v>
      </c>
      <c r="H1099" s="7" t="s">
        <v>44</v>
      </c>
      <c r="I1099" s="7">
        <v>8.8599999999999998E-2</v>
      </c>
      <c r="J1099" s="7">
        <v>2.04</v>
      </c>
      <c r="K1099" s="7">
        <v>2.13</v>
      </c>
      <c r="L1099" s="7">
        <v>4.58</v>
      </c>
      <c r="M1099" s="7">
        <v>1</v>
      </c>
      <c r="N1099" s="7">
        <v>0</v>
      </c>
    </row>
    <row r="1100" spans="1:14" hidden="1" x14ac:dyDescent="0.25">
      <c r="A1100" s="6">
        <v>45284</v>
      </c>
      <c r="B1100" s="7" t="s">
        <v>37</v>
      </c>
      <c r="C1100" s="7" t="s">
        <v>39</v>
      </c>
      <c r="D1100" s="7" t="s">
        <v>51</v>
      </c>
      <c r="E1100" s="7" t="s">
        <v>6</v>
      </c>
      <c r="F1100" s="7" t="s">
        <v>198</v>
      </c>
      <c r="G1100" s="7" t="s">
        <v>220</v>
      </c>
      <c r="H1100" s="7" t="s">
        <v>44</v>
      </c>
      <c r="I1100" s="7">
        <v>1.27</v>
      </c>
      <c r="J1100" s="7">
        <v>56.81</v>
      </c>
      <c r="K1100" s="7">
        <v>58.08</v>
      </c>
      <c r="L1100" s="7">
        <v>47</v>
      </c>
      <c r="M1100" s="7">
        <v>24</v>
      </c>
      <c r="N1100" s="7">
        <v>0</v>
      </c>
    </row>
    <row r="1101" spans="1:14" hidden="1" x14ac:dyDescent="0.25">
      <c r="A1101" s="6">
        <v>45284</v>
      </c>
      <c r="B1101" s="7" t="s">
        <v>31</v>
      </c>
      <c r="C1101" s="7" t="s">
        <v>33</v>
      </c>
      <c r="D1101" s="7" t="s">
        <v>693</v>
      </c>
      <c r="E1101" s="7" t="s">
        <v>8</v>
      </c>
      <c r="F1101" s="7" t="s">
        <v>704</v>
      </c>
      <c r="G1101" s="7" t="s">
        <v>694</v>
      </c>
      <c r="H1101" s="7" t="s">
        <v>41</v>
      </c>
      <c r="I1101" s="7">
        <v>0.2374</v>
      </c>
      <c r="J1101" s="7">
        <v>2.33</v>
      </c>
      <c r="K1101" s="7">
        <v>2.57</v>
      </c>
      <c r="L1101" s="7">
        <v>2.5</v>
      </c>
      <c r="M1101" s="7">
        <v>2</v>
      </c>
      <c r="N1101" s="7">
        <v>30</v>
      </c>
    </row>
    <row r="1102" spans="1:14" hidden="1" x14ac:dyDescent="0.25">
      <c r="A1102" s="6">
        <v>45284</v>
      </c>
      <c r="B1102" s="7" t="s">
        <v>37</v>
      </c>
      <c r="C1102" s="7" t="s">
        <v>38</v>
      </c>
      <c r="D1102" s="7" t="s">
        <v>45</v>
      </c>
      <c r="E1102" s="7" t="s">
        <v>9</v>
      </c>
      <c r="F1102" s="7" t="s">
        <v>43</v>
      </c>
      <c r="G1102" s="7" t="s">
        <v>202</v>
      </c>
      <c r="H1102" s="7" t="s">
        <v>44</v>
      </c>
      <c r="I1102" s="7">
        <v>0.81799999999999995</v>
      </c>
      <c r="J1102" s="7">
        <v>43.18</v>
      </c>
      <c r="K1102" s="7">
        <v>44</v>
      </c>
      <c r="L1102" s="7">
        <v>199</v>
      </c>
      <c r="M1102" s="7">
        <v>24</v>
      </c>
      <c r="N1102" s="7">
        <v>0</v>
      </c>
    </row>
    <row r="1103" spans="1:14" hidden="1" x14ac:dyDescent="0.25">
      <c r="A1103" s="6">
        <v>45284</v>
      </c>
      <c r="B1103" s="7" t="s">
        <v>35</v>
      </c>
      <c r="C1103" s="7" t="s">
        <v>36</v>
      </c>
      <c r="D1103" s="7" t="s">
        <v>73</v>
      </c>
      <c r="E1103" s="7" t="s">
        <v>11</v>
      </c>
      <c r="F1103" s="7" t="s">
        <v>58</v>
      </c>
      <c r="G1103" s="7" t="s">
        <v>236</v>
      </c>
      <c r="H1103" s="7" t="s">
        <v>64</v>
      </c>
      <c r="I1103" s="7">
        <v>1.49</v>
      </c>
      <c r="J1103" s="7">
        <v>147.51</v>
      </c>
      <c r="K1103" s="7">
        <v>149</v>
      </c>
      <c r="L1103" s="7">
        <v>10</v>
      </c>
      <c r="M1103" s="7">
        <v>24</v>
      </c>
      <c r="N1103" s="7">
        <v>0</v>
      </c>
    </row>
    <row r="1104" spans="1:14" hidden="1" x14ac:dyDescent="0.25">
      <c r="A1104" s="6">
        <v>45284</v>
      </c>
      <c r="B1104" s="7" t="s">
        <v>37</v>
      </c>
      <c r="C1104" s="7" t="s">
        <v>38</v>
      </c>
      <c r="D1104" s="7" t="s">
        <v>42</v>
      </c>
      <c r="E1104" s="7" t="s">
        <v>360</v>
      </c>
      <c r="F1104" s="7" t="s">
        <v>361</v>
      </c>
      <c r="G1104" s="7" t="s">
        <v>600</v>
      </c>
      <c r="H1104" s="7" t="s">
        <v>44</v>
      </c>
      <c r="I1104" s="7">
        <v>0.08</v>
      </c>
      <c r="J1104" s="7">
        <v>14.46</v>
      </c>
      <c r="K1104" s="7">
        <v>14.54</v>
      </c>
      <c r="L1104" s="7">
        <v>6.92</v>
      </c>
      <c r="M1104" s="7">
        <v>1</v>
      </c>
      <c r="N1104" s="7">
        <v>0</v>
      </c>
    </row>
    <row r="1105" spans="1:14" hidden="1" x14ac:dyDescent="0.25">
      <c r="A1105" s="6">
        <v>45284</v>
      </c>
      <c r="B1105" s="7" t="s">
        <v>31</v>
      </c>
      <c r="C1105" s="7" t="s">
        <v>34</v>
      </c>
      <c r="D1105" s="7" t="s">
        <v>195</v>
      </c>
      <c r="E1105" s="7" t="s">
        <v>7</v>
      </c>
      <c r="F1105" s="7" t="s">
        <v>49</v>
      </c>
      <c r="G1105" s="7" t="s">
        <v>505</v>
      </c>
      <c r="H1105" s="7" t="s">
        <v>41</v>
      </c>
      <c r="I1105" s="7">
        <v>2.7770000000000001</v>
      </c>
      <c r="J1105" s="7">
        <v>91.88</v>
      </c>
      <c r="K1105" s="7">
        <v>94.66</v>
      </c>
      <c r="L1105" s="7">
        <v>309</v>
      </c>
      <c r="M1105" s="7">
        <v>24</v>
      </c>
      <c r="N1105" s="7">
        <v>0</v>
      </c>
    </row>
    <row r="1106" spans="1:14" hidden="1" x14ac:dyDescent="0.25">
      <c r="A1106" s="6">
        <v>45284</v>
      </c>
      <c r="B1106" s="7" t="s">
        <v>31</v>
      </c>
      <c r="C1106" s="7" t="s">
        <v>33</v>
      </c>
      <c r="D1106" s="7" t="s">
        <v>84</v>
      </c>
      <c r="E1106" s="7" t="s">
        <v>5</v>
      </c>
      <c r="F1106" s="7" t="s">
        <v>67</v>
      </c>
      <c r="G1106" s="7" t="s">
        <v>105</v>
      </c>
      <c r="H1106" s="7" t="s">
        <v>41</v>
      </c>
      <c r="I1106" s="7">
        <v>1.905</v>
      </c>
      <c r="J1106" s="7">
        <v>13.1</v>
      </c>
      <c r="K1106" s="7">
        <v>15</v>
      </c>
      <c r="L1106" s="7">
        <v>120</v>
      </c>
      <c r="M1106" s="7">
        <v>24</v>
      </c>
      <c r="N1106" s="7">
        <v>0</v>
      </c>
    </row>
    <row r="1107" spans="1:14" hidden="1" x14ac:dyDescent="0.25">
      <c r="A1107" s="6">
        <v>45284</v>
      </c>
      <c r="B1107" s="7" t="s">
        <v>31</v>
      </c>
      <c r="C1107" s="7" t="s">
        <v>33</v>
      </c>
      <c r="D1107" s="7" t="s">
        <v>65</v>
      </c>
      <c r="E1107" s="7" t="s">
        <v>8</v>
      </c>
      <c r="F1107" s="7" t="s">
        <v>704</v>
      </c>
      <c r="G1107" s="7" t="s">
        <v>730</v>
      </c>
      <c r="H1107" s="7" t="s">
        <v>41</v>
      </c>
      <c r="I1107" s="7">
        <v>0.10009999999999999</v>
      </c>
      <c r="J1107" s="7">
        <v>2.84</v>
      </c>
      <c r="K1107" s="7">
        <v>2.94</v>
      </c>
      <c r="L1107" s="7">
        <v>3.23</v>
      </c>
      <c r="M1107" s="7">
        <v>2</v>
      </c>
      <c r="N1107" s="7">
        <v>30</v>
      </c>
    </row>
    <row r="1108" spans="1:14" hidden="1" x14ac:dyDescent="0.25">
      <c r="A1108" s="6">
        <v>45284</v>
      </c>
      <c r="B1108" s="7" t="s">
        <v>31</v>
      </c>
      <c r="C1108" s="7" t="s">
        <v>32</v>
      </c>
      <c r="D1108" s="7" t="s">
        <v>40</v>
      </c>
      <c r="E1108" s="7" t="s">
        <v>6</v>
      </c>
      <c r="F1108" s="7" t="s">
        <v>102</v>
      </c>
      <c r="G1108" s="7" t="s">
        <v>129</v>
      </c>
      <c r="H1108" s="7" t="s">
        <v>41</v>
      </c>
      <c r="I1108" s="7">
        <v>2.226</v>
      </c>
      <c r="J1108" s="7">
        <v>109.07</v>
      </c>
      <c r="K1108" s="7">
        <v>111.3</v>
      </c>
      <c r="L1108" s="7">
        <v>13.35</v>
      </c>
      <c r="M1108" s="7">
        <v>24</v>
      </c>
      <c r="N1108" s="7">
        <v>0</v>
      </c>
    </row>
    <row r="1109" spans="1:14" hidden="1" x14ac:dyDescent="0.25">
      <c r="A1109" s="6">
        <v>45284</v>
      </c>
      <c r="B1109" s="7" t="s">
        <v>31</v>
      </c>
      <c r="C1109" s="7" t="s">
        <v>34</v>
      </c>
      <c r="D1109" s="7" t="s">
        <v>70</v>
      </c>
      <c r="E1109" s="7" t="s">
        <v>6</v>
      </c>
      <c r="F1109" s="7" t="s">
        <v>102</v>
      </c>
      <c r="G1109" s="7" t="s">
        <v>71</v>
      </c>
      <c r="H1109" s="7" t="s">
        <v>41</v>
      </c>
      <c r="I1109" s="7">
        <v>2.2320000000000002</v>
      </c>
      <c r="J1109" s="7">
        <v>121.77</v>
      </c>
      <c r="K1109" s="7">
        <v>124</v>
      </c>
      <c r="L1109" s="7">
        <v>140</v>
      </c>
      <c r="M1109" s="7">
        <v>24</v>
      </c>
      <c r="N1109" s="7">
        <v>0</v>
      </c>
    </row>
    <row r="1110" spans="1:14" hidden="1" x14ac:dyDescent="0.25">
      <c r="A1110" s="6">
        <v>45284</v>
      </c>
      <c r="B1110" s="7" t="s">
        <v>31</v>
      </c>
      <c r="C1110" s="7" t="s">
        <v>33</v>
      </c>
      <c r="D1110" s="7" t="s">
        <v>77</v>
      </c>
      <c r="E1110" s="7" t="s">
        <v>8</v>
      </c>
      <c r="F1110" s="7" t="s">
        <v>704</v>
      </c>
      <c r="G1110" s="7" t="s">
        <v>356</v>
      </c>
      <c r="H1110" s="7" t="s">
        <v>41</v>
      </c>
      <c r="I1110" s="7">
        <v>0.68930000000000002</v>
      </c>
      <c r="J1110" s="7">
        <v>30.64</v>
      </c>
      <c r="K1110" s="7">
        <v>31.33</v>
      </c>
      <c r="L1110" s="7">
        <v>28.67</v>
      </c>
      <c r="M1110" s="7">
        <v>8</v>
      </c>
      <c r="N1110" s="7">
        <v>0</v>
      </c>
    </row>
    <row r="1111" spans="1:14" hidden="1" x14ac:dyDescent="0.25">
      <c r="A1111" s="6">
        <v>45284</v>
      </c>
      <c r="B1111" s="7" t="s">
        <v>37</v>
      </c>
      <c r="C1111" s="7" t="s">
        <v>38</v>
      </c>
      <c r="D1111" s="7" t="s">
        <v>45</v>
      </c>
      <c r="E1111" s="7" t="s">
        <v>360</v>
      </c>
      <c r="F1111" s="7" t="s">
        <v>361</v>
      </c>
      <c r="G1111" s="7" t="s">
        <v>731</v>
      </c>
      <c r="H1111" s="7" t="s">
        <v>44</v>
      </c>
      <c r="I1111" s="7">
        <v>9.0499999999999997E-2</v>
      </c>
      <c r="J1111" s="7">
        <v>8.2799999999999994</v>
      </c>
      <c r="K1111" s="7">
        <v>8.3800000000000008</v>
      </c>
      <c r="L1111" s="7">
        <v>2.04</v>
      </c>
      <c r="M1111" s="7">
        <v>1</v>
      </c>
      <c r="N1111" s="7">
        <v>0</v>
      </c>
    </row>
    <row r="1112" spans="1:14" hidden="1" x14ac:dyDescent="0.25">
      <c r="A1112" s="6">
        <v>45284</v>
      </c>
      <c r="B1112" s="7" t="s">
        <v>37</v>
      </c>
      <c r="C1112" s="7" t="s">
        <v>39</v>
      </c>
      <c r="D1112" s="7" t="s">
        <v>162</v>
      </c>
      <c r="E1112" s="7" t="s">
        <v>6</v>
      </c>
      <c r="F1112" s="7" t="s">
        <v>48</v>
      </c>
      <c r="G1112" s="7" t="s">
        <v>171</v>
      </c>
      <c r="H1112" s="7" t="s">
        <v>44</v>
      </c>
      <c r="I1112" s="7">
        <v>1.5660000000000001</v>
      </c>
      <c r="J1112" s="7">
        <v>39.43</v>
      </c>
      <c r="K1112" s="7">
        <v>41</v>
      </c>
      <c r="L1112" s="7">
        <v>66</v>
      </c>
      <c r="M1112" s="7">
        <v>24</v>
      </c>
      <c r="N1112" s="7">
        <v>0</v>
      </c>
    </row>
    <row r="1113" spans="1:14" hidden="1" x14ac:dyDescent="0.25">
      <c r="A1113" s="6">
        <v>45284</v>
      </c>
      <c r="B1113" s="7" t="s">
        <v>31</v>
      </c>
      <c r="C1113" s="7" t="s">
        <v>32</v>
      </c>
      <c r="D1113" s="7" t="s">
        <v>55</v>
      </c>
      <c r="E1113" s="7" t="s">
        <v>6</v>
      </c>
      <c r="F1113" s="7" t="s">
        <v>48</v>
      </c>
      <c r="G1113" s="7" t="s">
        <v>118</v>
      </c>
      <c r="H1113" s="7" t="s">
        <v>41</v>
      </c>
      <c r="I1113" s="7">
        <v>1.4259999999999999</v>
      </c>
      <c r="J1113" s="7">
        <v>83.47</v>
      </c>
      <c r="K1113" s="7">
        <v>84.9</v>
      </c>
      <c r="L1113" s="7">
        <v>73.989999999999995</v>
      </c>
      <c r="M1113" s="7">
        <v>24</v>
      </c>
      <c r="N1113" s="7">
        <v>0</v>
      </c>
    </row>
    <row r="1114" spans="1:14" hidden="1" x14ac:dyDescent="0.25">
      <c r="A1114" s="6">
        <v>45284</v>
      </c>
      <c r="B1114" s="7" t="s">
        <v>35</v>
      </c>
      <c r="C1114" s="7" t="s">
        <v>36</v>
      </c>
      <c r="D1114" s="7" t="s">
        <v>165</v>
      </c>
      <c r="E1114" s="7" t="s">
        <v>14</v>
      </c>
      <c r="F1114" s="7" t="s">
        <v>362</v>
      </c>
      <c r="G1114" s="7" t="s">
        <v>732</v>
      </c>
      <c r="H1114" s="7" t="s">
        <v>64</v>
      </c>
      <c r="I1114" s="7">
        <v>0.23649999999999999</v>
      </c>
      <c r="J1114" s="7">
        <v>47.07</v>
      </c>
      <c r="K1114" s="7">
        <v>47.3</v>
      </c>
      <c r="L1114" s="7">
        <v>9.9</v>
      </c>
      <c r="M1114" s="7">
        <v>4</v>
      </c>
      <c r="N1114" s="7">
        <v>45</v>
      </c>
    </row>
    <row r="1115" spans="1:14" hidden="1" x14ac:dyDescent="0.25">
      <c r="A1115" s="6">
        <v>45284</v>
      </c>
      <c r="B1115" s="7" t="s">
        <v>35</v>
      </c>
      <c r="C1115" s="7" t="s">
        <v>36</v>
      </c>
      <c r="D1115" s="7" t="s">
        <v>72</v>
      </c>
      <c r="E1115" s="7" t="s">
        <v>8</v>
      </c>
      <c r="F1115" s="7" t="s">
        <v>66</v>
      </c>
      <c r="G1115" s="7" t="s">
        <v>113</v>
      </c>
      <c r="H1115" s="7" t="s">
        <v>64</v>
      </c>
      <c r="I1115" s="7">
        <v>0.79300000000000004</v>
      </c>
      <c r="J1115" s="7">
        <v>5.31</v>
      </c>
      <c r="K1115" s="7">
        <v>6.1</v>
      </c>
      <c r="L1115" s="7">
        <v>10</v>
      </c>
      <c r="M1115" s="7">
        <v>24</v>
      </c>
      <c r="N1115" s="7">
        <v>0</v>
      </c>
    </row>
    <row r="1116" spans="1:14" hidden="1" x14ac:dyDescent="0.25">
      <c r="A1116" s="6">
        <v>45284</v>
      </c>
      <c r="B1116" s="7" t="s">
        <v>31</v>
      </c>
      <c r="C1116" s="7" t="s">
        <v>33</v>
      </c>
      <c r="D1116" s="7" t="s">
        <v>693</v>
      </c>
      <c r="E1116" s="7" t="s">
        <v>8</v>
      </c>
      <c r="F1116" s="7" t="s">
        <v>704</v>
      </c>
      <c r="G1116" s="7" t="s">
        <v>733</v>
      </c>
      <c r="H1116" s="7" t="s">
        <v>41</v>
      </c>
      <c r="I1116" s="7">
        <v>0.36380000000000001</v>
      </c>
      <c r="J1116" s="7">
        <v>9.74</v>
      </c>
      <c r="K1116" s="7">
        <v>10.1</v>
      </c>
      <c r="L1116" s="7">
        <v>47.71</v>
      </c>
      <c r="M1116" s="7">
        <v>2</v>
      </c>
      <c r="N1116" s="7">
        <v>30</v>
      </c>
    </row>
    <row r="1117" spans="1:14" hidden="1" x14ac:dyDescent="0.25">
      <c r="A1117" s="6">
        <v>45284</v>
      </c>
      <c r="B1117" s="7" t="s">
        <v>31</v>
      </c>
      <c r="C1117" s="7" t="s">
        <v>33</v>
      </c>
      <c r="D1117" s="7" t="s">
        <v>77</v>
      </c>
      <c r="E1117" s="7" t="s">
        <v>6</v>
      </c>
      <c r="F1117" s="7" t="s">
        <v>102</v>
      </c>
      <c r="G1117" s="7" t="s">
        <v>187</v>
      </c>
      <c r="H1117" s="7" t="s">
        <v>41</v>
      </c>
      <c r="I1117" s="7">
        <v>2.7930000000000001</v>
      </c>
      <c r="J1117" s="7">
        <v>396.21</v>
      </c>
      <c r="K1117" s="7">
        <v>399</v>
      </c>
      <c r="L1117" s="7">
        <v>173</v>
      </c>
      <c r="M1117" s="7">
        <v>24</v>
      </c>
      <c r="N1117" s="7">
        <v>0</v>
      </c>
    </row>
    <row r="1118" spans="1:14" hidden="1" x14ac:dyDescent="0.25">
      <c r="A1118" s="6">
        <v>45284</v>
      </c>
      <c r="B1118" s="7" t="s">
        <v>31</v>
      </c>
      <c r="C1118" s="7" t="s">
        <v>33</v>
      </c>
      <c r="D1118" s="7" t="s">
        <v>715</v>
      </c>
      <c r="E1118" s="7" t="s">
        <v>8</v>
      </c>
      <c r="F1118" s="7" t="s">
        <v>704</v>
      </c>
      <c r="G1118" s="7" t="s">
        <v>734</v>
      </c>
      <c r="H1118" s="7" t="s">
        <v>41</v>
      </c>
      <c r="I1118" s="7">
        <v>2.69E-2</v>
      </c>
      <c r="J1118" s="7">
        <v>0.28999999999999998</v>
      </c>
      <c r="K1118" s="7">
        <v>0.32</v>
      </c>
      <c r="L1118" s="7">
        <v>4.17</v>
      </c>
      <c r="M1118" s="7">
        <v>2</v>
      </c>
      <c r="N1118" s="7">
        <v>30</v>
      </c>
    </row>
    <row r="1119" spans="1:14" hidden="1" x14ac:dyDescent="0.25">
      <c r="A1119" s="6">
        <v>45284</v>
      </c>
      <c r="B1119" s="7" t="s">
        <v>29</v>
      </c>
      <c r="C1119" s="7" t="s">
        <v>30</v>
      </c>
      <c r="D1119" s="7" t="s">
        <v>63</v>
      </c>
      <c r="E1119" s="7" t="s">
        <v>6</v>
      </c>
      <c r="F1119" s="7" t="s">
        <v>102</v>
      </c>
      <c r="G1119" s="7" t="s">
        <v>185</v>
      </c>
      <c r="H1119" s="7" t="s">
        <v>64</v>
      </c>
      <c r="I1119" s="7">
        <v>3.5640000000000001</v>
      </c>
      <c r="J1119" s="7">
        <v>194.44</v>
      </c>
      <c r="K1119" s="7">
        <v>198</v>
      </c>
      <c r="L1119" s="7">
        <v>1000</v>
      </c>
      <c r="M1119" s="7">
        <v>24</v>
      </c>
      <c r="N1119" s="7">
        <v>0</v>
      </c>
    </row>
    <row r="1120" spans="1:14" hidden="1" x14ac:dyDescent="0.25">
      <c r="A1120" s="6">
        <v>45284</v>
      </c>
      <c r="B1120" s="7" t="s">
        <v>35</v>
      </c>
      <c r="C1120" s="7" t="s">
        <v>36</v>
      </c>
      <c r="D1120" s="7" t="s">
        <v>82</v>
      </c>
      <c r="E1120" s="7" t="s">
        <v>10</v>
      </c>
      <c r="F1120" s="7" t="s">
        <v>57</v>
      </c>
      <c r="G1120" s="7" t="s">
        <v>242</v>
      </c>
      <c r="H1120" s="7" t="s">
        <v>64</v>
      </c>
      <c r="I1120" s="7">
        <v>1.147</v>
      </c>
      <c r="J1120" s="7">
        <v>14.15</v>
      </c>
      <c r="K1120" s="7">
        <v>15.3</v>
      </c>
      <c r="L1120" s="7">
        <v>2</v>
      </c>
      <c r="M1120" s="7">
        <v>24</v>
      </c>
      <c r="N1120" s="7">
        <v>0</v>
      </c>
    </row>
    <row r="1121" spans="1:14" hidden="1" x14ac:dyDescent="0.25">
      <c r="A1121" s="6">
        <v>45284</v>
      </c>
      <c r="B1121" s="7" t="s">
        <v>37</v>
      </c>
      <c r="C1121" s="7" t="s">
        <v>38</v>
      </c>
      <c r="D1121" s="7" t="s">
        <v>42</v>
      </c>
      <c r="E1121" s="7" t="s">
        <v>9</v>
      </c>
      <c r="F1121" s="7" t="s">
        <v>43</v>
      </c>
      <c r="G1121" s="7" t="s">
        <v>144</v>
      </c>
      <c r="H1121" s="7" t="s">
        <v>44</v>
      </c>
      <c r="I1121" s="7">
        <v>1.23</v>
      </c>
      <c r="J1121" s="7">
        <v>113.77</v>
      </c>
      <c r="K1121" s="7">
        <v>115</v>
      </c>
      <c r="L1121" s="7">
        <v>166</v>
      </c>
      <c r="M1121" s="7">
        <v>24</v>
      </c>
      <c r="N1121" s="7">
        <v>0</v>
      </c>
    </row>
    <row r="1122" spans="1:14" hidden="1" x14ac:dyDescent="0.25">
      <c r="A1122" s="6">
        <v>45284</v>
      </c>
      <c r="B1122" s="7" t="s">
        <v>35</v>
      </c>
      <c r="C1122" s="7" t="s">
        <v>36</v>
      </c>
      <c r="D1122" s="7" t="s">
        <v>196</v>
      </c>
      <c r="E1122" s="7" t="s">
        <v>6</v>
      </c>
      <c r="F1122" s="7" t="s">
        <v>47</v>
      </c>
      <c r="G1122" s="7" t="s">
        <v>226</v>
      </c>
      <c r="H1122" s="7" t="s">
        <v>64</v>
      </c>
      <c r="I1122" s="7">
        <v>0.70199999999999996</v>
      </c>
      <c r="J1122" s="7">
        <v>34.4</v>
      </c>
      <c r="K1122" s="7">
        <v>35.1</v>
      </c>
      <c r="L1122" s="7">
        <v>50</v>
      </c>
      <c r="M1122" s="7">
        <v>24</v>
      </c>
      <c r="N1122" s="7">
        <v>0</v>
      </c>
    </row>
    <row r="1123" spans="1:14" hidden="1" x14ac:dyDescent="0.25">
      <c r="A1123" s="6">
        <v>45284</v>
      </c>
      <c r="B1123" s="7" t="s">
        <v>37</v>
      </c>
      <c r="C1123" s="7" t="s">
        <v>38</v>
      </c>
      <c r="D1123" s="7" t="s">
        <v>42</v>
      </c>
      <c r="E1123" s="7" t="s">
        <v>9</v>
      </c>
      <c r="F1123" s="7" t="s">
        <v>43</v>
      </c>
      <c r="G1123" s="7" t="s">
        <v>127</v>
      </c>
      <c r="H1123" s="7" t="s">
        <v>44</v>
      </c>
      <c r="I1123" s="7">
        <v>0.68700000000000006</v>
      </c>
      <c r="J1123" s="7">
        <v>108.31</v>
      </c>
      <c r="K1123" s="7">
        <v>109</v>
      </c>
      <c r="L1123" s="7">
        <v>450</v>
      </c>
      <c r="M1123" s="7">
        <v>24</v>
      </c>
      <c r="N1123" s="7">
        <v>0</v>
      </c>
    </row>
    <row r="1124" spans="1:14" hidden="1" x14ac:dyDescent="0.25">
      <c r="A1124" s="6">
        <v>45284</v>
      </c>
      <c r="B1124" s="7" t="s">
        <v>37</v>
      </c>
      <c r="C1124" s="7" t="s">
        <v>39</v>
      </c>
      <c r="D1124" s="7" t="s">
        <v>51</v>
      </c>
      <c r="E1124" s="7" t="s">
        <v>6</v>
      </c>
      <c r="F1124" s="7" t="s">
        <v>198</v>
      </c>
      <c r="G1124" s="7" t="s">
        <v>193</v>
      </c>
      <c r="H1124" s="7" t="s">
        <v>44</v>
      </c>
      <c r="I1124" s="7">
        <v>0.64300000000000002</v>
      </c>
      <c r="J1124" s="7">
        <v>54.36</v>
      </c>
      <c r="K1124" s="7">
        <v>55</v>
      </c>
      <c r="L1124" s="7">
        <v>153</v>
      </c>
      <c r="M1124" s="7">
        <v>24</v>
      </c>
      <c r="N1124" s="7">
        <v>0</v>
      </c>
    </row>
    <row r="1125" spans="1:14" hidden="1" x14ac:dyDescent="0.25">
      <c r="A1125" s="6">
        <v>45284</v>
      </c>
      <c r="B1125" s="7" t="s">
        <v>37</v>
      </c>
      <c r="C1125" s="7" t="s">
        <v>38</v>
      </c>
      <c r="D1125" s="7" t="s">
        <v>52</v>
      </c>
      <c r="E1125" s="7" t="s">
        <v>5</v>
      </c>
      <c r="F1125" s="7" t="s">
        <v>67</v>
      </c>
      <c r="G1125" s="7" t="s">
        <v>735</v>
      </c>
      <c r="H1125" s="7" t="s">
        <v>44</v>
      </c>
      <c r="I1125" s="7">
        <v>0.27600000000000002</v>
      </c>
      <c r="J1125" s="7">
        <v>2.6</v>
      </c>
      <c r="K1125" s="7">
        <v>2.88</v>
      </c>
      <c r="L1125" s="7">
        <v>34.75</v>
      </c>
      <c r="M1125" s="7">
        <v>3</v>
      </c>
      <c r="N1125" s="7">
        <v>0</v>
      </c>
    </row>
    <row r="1126" spans="1:14" hidden="1" x14ac:dyDescent="0.25">
      <c r="A1126" s="6">
        <v>45284</v>
      </c>
      <c r="B1126" s="7" t="s">
        <v>31</v>
      </c>
      <c r="C1126" s="7" t="s">
        <v>32</v>
      </c>
      <c r="D1126" s="7" t="s">
        <v>90</v>
      </c>
      <c r="E1126" s="7" t="s">
        <v>19</v>
      </c>
      <c r="F1126" s="7" t="s">
        <v>86</v>
      </c>
      <c r="G1126" s="7" t="s">
        <v>119</v>
      </c>
      <c r="H1126" s="7" t="s">
        <v>41</v>
      </c>
      <c r="I1126" s="7">
        <v>3.0779999999999998</v>
      </c>
      <c r="J1126" s="7">
        <v>110.92</v>
      </c>
      <c r="K1126" s="7">
        <v>114</v>
      </c>
      <c r="L1126" s="7">
        <v>180</v>
      </c>
      <c r="M1126" s="7">
        <v>24</v>
      </c>
      <c r="N1126" s="7">
        <v>0</v>
      </c>
    </row>
    <row r="1127" spans="1:14" hidden="1" x14ac:dyDescent="0.25">
      <c r="A1127" s="6">
        <v>45284</v>
      </c>
      <c r="B1127" s="7" t="s">
        <v>31</v>
      </c>
      <c r="C1127" s="7" t="s">
        <v>33</v>
      </c>
      <c r="D1127" s="7" t="s">
        <v>85</v>
      </c>
      <c r="E1127" s="7" t="s">
        <v>6</v>
      </c>
      <c r="F1127" s="7" t="s">
        <v>622</v>
      </c>
      <c r="G1127" s="7" t="s">
        <v>623</v>
      </c>
      <c r="H1127" s="7" t="s">
        <v>41</v>
      </c>
      <c r="I1127" s="7">
        <v>3.3</v>
      </c>
      <c r="J1127" s="7">
        <v>161.69999999999999</v>
      </c>
      <c r="K1127" s="7">
        <v>165</v>
      </c>
      <c r="L1127" s="7">
        <v>160</v>
      </c>
      <c r="M1127" s="7">
        <v>24</v>
      </c>
      <c r="N1127" s="7">
        <v>0</v>
      </c>
    </row>
    <row r="1128" spans="1:14" hidden="1" x14ac:dyDescent="0.25">
      <c r="A1128" s="6">
        <v>45284</v>
      </c>
      <c r="B1128" s="7" t="s">
        <v>35</v>
      </c>
      <c r="C1128" s="7" t="s">
        <v>36</v>
      </c>
      <c r="D1128" s="7" t="s">
        <v>165</v>
      </c>
      <c r="E1128" s="7" t="s">
        <v>14</v>
      </c>
      <c r="F1128" s="7" t="s">
        <v>362</v>
      </c>
      <c r="G1128" s="7" t="s">
        <v>736</v>
      </c>
      <c r="H1128" s="7" t="s">
        <v>64</v>
      </c>
      <c r="I1128" s="7">
        <v>0.40010000000000001</v>
      </c>
      <c r="J1128" s="7">
        <v>56.77</v>
      </c>
      <c r="K1128" s="7">
        <v>57.17</v>
      </c>
      <c r="L1128" s="7">
        <v>17.190000000000001</v>
      </c>
      <c r="M1128" s="7">
        <v>8</v>
      </c>
      <c r="N1128" s="7">
        <v>15</v>
      </c>
    </row>
    <row r="1129" spans="1:14" hidden="1" x14ac:dyDescent="0.25">
      <c r="A1129" s="6">
        <v>45284</v>
      </c>
      <c r="B1129" s="7" t="s">
        <v>35</v>
      </c>
      <c r="C1129" s="7" t="s">
        <v>36</v>
      </c>
      <c r="D1129" s="7" t="s">
        <v>78</v>
      </c>
      <c r="E1129" s="7" t="s">
        <v>6</v>
      </c>
      <c r="F1129" s="7" t="s">
        <v>48</v>
      </c>
      <c r="G1129" s="7" t="s">
        <v>550</v>
      </c>
      <c r="H1129" s="7" t="s">
        <v>64</v>
      </c>
      <c r="I1129" s="7">
        <v>2.1030000000000002</v>
      </c>
      <c r="J1129" s="7">
        <v>80.7</v>
      </c>
      <c r="K1129" s="7">
        <v>82.8</v>
      </c>
      <c r="L1129" s="7">
        <v>10</v>
      </c>
      <c r="M1129" s="7">
        <v>24</v>
      </c>
      <c r="N1129" s="7">
        <v>0</v>
      </c>
    </row>
    <row r="1130" spans="1:14" hidden="1" x14ac:dyDescent="0.25">
      <c r="A1130" s="6">
        <v>45284</v>
      </c>
      <c r="B1130" s="7" t="s">
        <v>35</v>
      </c>
      <c r="C1130" s="7" t="s">
        <v>36</v>
      </c>
      <c r="D1130" s="7" t="s">
        <v>75</v>
      </c>
      <c r="E1130" s="7" t="s">
        <v>10</v>
      </c>
      <c r="F1130" s="7" t="s">
        <v>218</v>
      </c>
      <c r="G1130" s="7" t="s">
        <v>211</v>
      </c>
      <c r="H1130" s="7" t="s">
        <v>64</v>
      </c>
      <c r="I1130" s="7">
        <v>1.9710000000000001</v>
      </c>
      <c r="J1130" s="7">
        <v>41.83</v>
      </c>
      <c r="K1130" s="7">
        <v>43.8</v>
      </c>
      <c r="L1130" s="7">
        <v>100</v>
      </c>
      <c r="M1130" s="7">
        <v>24</v>
      </c>
      <c r="N1130" s="7">
        <v>0</v>
      </c>
    </row>
    <row r="1131" spans="1:14" hidden="1" x14ac:dyDescent="0.25">
      <c r="A1131" s="6">
        <v>45284</v>
      </c>
      <c r="B1131" s="7" t="s">
        <v>35</v>
      </c>
      <c r="C1131" s="7" t="s">
        <v>36</v>
      </c>
      <c r="D1131" s="7" t="s">
        <v>75</v>
      </c>
      <c r="E1131" s="7" t="s">
        <v>10</v>
      </c>
      <c r="F1131" s="7" t="s">
        <v>218</v>
      </c>
      <c r="G1131" s="7" t="s">
        <v>181</v>
      </c>
      <c r="H1131" s="7" t="s">
        <v>64</v>
      </c>
      <c r="I1131" s="7">
        <v>0.48</v>
      </c>
      <c r="J1131" s="7">
        <v>33.82</v>
      </c>
      <c r="K1131" s="7">
        <v>34.299999999999997</v>
      </c>
      <c r="L1131" s="7">
        <v>100</v>
      </c>
      <c r="M1131" s="7">
        <v>24</v>
      </c>
      <c r="N1131" s="7">
        <v>0</v>
      </c>
    </row>
    <row r="1132" spans="1:14" hidden="1" x14ac:dyDescent="0.25">
      <c r="A1132" s="6">
        <v>45284</v>
      </c>
      <c r="B1132" s="7" t="s">
        <v>37</v>
      </c>
      <c r="C1132" s="7" t="s">
        <v>38</v>
      </c>
      <c r="D1132" s="7" t="s">
        <v>52</v>
      </c>
      <c r="E1132" s="7" t="s">
        <v>6</v>
      </c>
      <c r="F1132" s="7" t="s">
        <v>47</v>
      </c>
      <c r="G1132" s="7" t="s">
        <v>216</v>
      </c>
      <c r="H1132" s="7" t="s">
        <v>44</v>
      </c>
      <c r="I1132" s="7">
        <v>1.097</v>
      </c>
      <c r="J1132" s="7">
        <v>57.9</v>
      </c>
      <c r="K1132" s="7">
        <v>59</v>
      </c>
      <c r="L1132" s="7">
        <v>27</v>
      </c>
      <c r="M1132" s="7">
        <v>24</v>
      </c>
      <c r="N1132" s="7">
        <v>0</v>
      </c>
    </row>
    <row r="1133" spans="1:14" hidden="1" x14ac:dyDescent="0.25">
      <c r="A1133" s="6">
        <v>45284</v>
      </c>
      <c r="B1133" s="7" t="s">
        <v>37</v>
      </c>
      <c r="C1133" s="7" t="s">
        <v>39</v>
      </c>
      <c r="D1133" s="7" t="s">
        <v>51</v>
      </c>
      <c r="E1133" s="7" t="s">
        <v>6</v>
      </c>
      <c r="F1133" s="7" t="s">
        <v>102</v>
      </c>
      <c r="G1133" s="7" t="s">
        <v>155</v>
      </c>
      <c r="H1133" s="7" t="s">
        <v>44</v>
      </c>
      <c r="I1133" s="7">
        <v>3.048</v>
      </c>
      <c r="J1133" s="7">
        <v>183.95</v>
      </c>
      <c r="K1133" s="7">
        <v>187</v>
      </c>
      <c r="L1133" s="7">
        <v>177</v>
      </c>
      <c r="M1133" s="7">
        <v>24</v>
      </c>
      <c r="N1133" s="7">
        <v>0</v>
      </c>
    </row>
    <row r="1134" spans="1:14" hidden="1" x14ac:dyDescent="0.25">
      <c r="A1134" s="6">
        <v>45284</v>
      </c>
      <c r="B1134" s="7" t="s">
        <v>35</v>
      </c>
      <c r="C1134" s="7" t="s">
        <v>36</v>
      </c>
      <c r="D1134" s="7" t="s">
        <v>72</v>
      </c>
      <c r="E1134" s="7" t="s">
        <v>8</v>
      </c>
      <c r="F1134" s="7" t="s">
        <v>66</v>
      </c>
      <c r="G1134" s="7" t="s">
        <v>596</v>
      </c>
      <c r="H1134" s="7" t="s">
        <v>64</v>
      </c>
      <c r="I1134" s="7">
        <v>1.33</v>
      </c>
      <c r="J1134" s="7">
        <v>17.670000000000002</v>
      </c>
      <c r="K1134" s="7">
        <v>19</v>
      </c>
      <c r="L1134" s="7">
        <v>10</v>
      </c>
      <c r="M1134" s="7">
        <v>24</v>
      </c>
      <c r="N1134" s="7">
        <v>0</v>
      </c>
    </row>
    <row r="1135" spans="1:14" hidden="1" x14ac:dyDescent="0.25">
      <c r="A1135" s="6">
        <v>45284</v>
      </c>
      <c r="B1135" s="7" t="s">
        <v>37</v>
      </c>
      <c r="C1135" s="7" t="s">
        <v>38</v>
      </c>
      <c r="D1135" s="7" t="s">
        <v>46</v>
      </c>
      <c r="E1135" s="7" t="s">
        <v>6</v>
      </c>
      <c r="F1135" s="7" t="s">
        <v>102</v>
      </c>
      <c r="G1135" s="7" t="s">
        <v>138</v>
      </c>
      <c r="H1135" s="7" t="s">
        <v>44</v>
      </c>
      <c r="I1135" s="7">
        <v>1.107</v>
      </c>
      <c r="J1135" s="7">
        <v>133.88999999999999</v>
      </c>
      <c r="K1135" s="7">
        <v>135</v>
      </c>
      <c r="L1135" s="7">
        <v>94</v>
      </c>
      <c r="M1135" s="7">
        <v>24</v>
      </c>
      <c r="N1135" s="7">
        <v>0</v>
      </c>
    </row>
    <row r="1136" spans="1:14" hidden="1" x14ac:dyDescent="0.25">
      <c r="A1136" s="6">
        <v>45284</v>
      </c>
      <c r="B1136" s="7" t="s">
        <v>37</v>
      </c>
      <c r="C1136" s="7" t="s">
        <v>38</v>
      </c>
      <c r="D1136" s="7" t="s">
        <v>52</v>
      </c>
      <c r="E1136" s="7" t="s">
        <v>6</v>
      </c>
      <c r="F1136" s="7" t="s">
        <v>198</v>
      </c>
      <c r="G1136" s="7" t="s">
        <v>157</v>
      </c>
      <c r="H1136" s="7" t="s">
        <v>44</v>
      </c>
      <c r="I1136" s="7">
        <v>0.76300000000000001</v>
      </c>
      <c r="J1136" s="7">
        <v>92.24</v>
      </c>
      <c r="K1136" s="7">
        <v>93</v>
      </c>
      <c r="L1136" s="7">
        <v>51</v>
      </c>
      <c r="M1136" s="7">
        <v>24</v>
      </c>
      <c r="N1136" s="7">
        <v>0</v>
      </c>
    </row>
    <row r="1137" spans="1:14" hidden="1" x14ac:dyDescent="0.25">
      <c r="A1137" s="6">
        <v>45284</v>
      </c>
      <c r="B1137" s="7" t="s">
        <v>31</v>
      </c>
      <c r="C1137" s="7" t="s">
        <v>33</v>
      </c>
      <c r="D1137" s="7" t="s">
        <v>87</v>
      </c>
      <c r="E1137" s="7" t="s">
        <v>6</v>
      </c>
      <c r="F1137" s="7" t="s">
        <v>102</v>
      </c>
      <c r="G1137" s="7" t="s">
        <v>149</v>
      </c>
      <c r="H1137" s="7" t="s">
        <v>41</v>
      </c>
      <c r="I1137" s="7">
        <v>2.7440000000000002</v>
      </c>
      <c r="J1137" s="7">
        <v>196.56</v>
      </c>
      <c r="K1137" s="7">
        <v>199.3</v>
      </c>
      <c r="L1137" s="7">
        <v>164</v>
      </c>
      <c r="M1137" s="7">
        <v>24</v>
      </c>
      <c r="N1137" s="7">
        <v>0</v>
      </c>
    </row>
    <row r="1138" spans="1:14" hidden="1" x14ac:dyDescent="0.25">
      <c r="A1138" s="6">
        <v>45284</v>
      </c>
      <c r="B1138" s="7" t="s">
        <v>31</v>
      </c>
      <c r="C1138" s="7" t="s">
        <v>33</v>
      </c>
      <c r="D1138" s="7" t="s">
        <v>715</v>
      </c>
      <c r="E1138" s="7" t="s">
        <v>8</v>
      </c>
      <c r="F1138" s="7" t="s">
        <v>704</v>
      </c>
      <c r="G1138" s="7" t="s">
        <v>737</v>
      </c>
      <c r="H1138" s="7" t="s">
        <v>41</v>
      </c>
      <c r="I1138" s="7">
        <v>0.17899999999999999</v>
      </c>
      <c r="J1138" s="7">
        <v>3.35</v>
      </c>
      <c r="K1138" s="7">
        <v>3.53</v>
      </c>
      <c r="L1138" s="7">
        <v>7.55</v>
      </c>
      <c r="M1138" s="7">
        <v>2</v>
      </c>
      <c r="N1138" s="7">
        <v>30</v>
      </c>
    </row>
    <row r="1139" spans="1:14" hidden="1" x14ac:dyDescent="0.25">
      <c r="A1139" s="6">
        <v>45284</v>
      </c>
      <c r="B1139" s="7" t="s">
        <v>31</v>
      </c>
      <c r="C1139" s="7" t="s">
        <v>33</v>
      </c>
      <c r="D1139" s="7" t="s">
        <v>87</v>
      </c>
      <c r="E1139" s="7" t="s">
        <v>6</v>
      </c>
      <c r="F1139" s="7" t="s">
        <v>48</v>
      </c>
      <c r="G1139" s="7" t="s">
        <v>140</v>
      </c>
      <c r="H1139" s="7" t="s">
        <v>41</v>
      </c>
      <c r="I1139" s="7">
        <v>1.548</v>
      </c>
      <c r="J1139" s="7">
        <v>84.45</v>
      </c>
      <c r="K1139" s="7">
        <v>86</v>
      </c>
      <c r="L1139" s="7">
        <v>100</v>
      </c>
      <c r="M1139" s="7">
        <v>24</v>
      </c>
      <c r="N1139" s="7">
        <v>0</v>
      </c>
    </row>
    <row r="1140" spans="1:14" hidden="1" x14ac:dyDescent="0.25">
      <c r="A1140" s="6">
        <v>45284</v>
      </c>
      <c r="B1140" s="7" t="s">
        <v>35</v>
      </c>
      <c r="C1140" s="7" t="s">
        <v>36</v>
      </c>
      <c r="D1140" s="7" t="s">
        <v>93</v>
      </c>
      <c r="E1140" s="7" t="s">
        <v>8</v>
      </c>
      <c r="F1140" s="7" t="s">
        <v>186</v>
      </c>
      <c r="G1140" s="7" t="s">
        <v>333</v>
      </c>
      <c r="H1140" s="7" t="s">
        <v>64</v>
      </c>
      <c r="I1140" s="7">
        <v>1.4990000000000001</v>
      </c>
      <c r="J1140" s="7">
        <v>148.4</v>
      </c>
      <c r="K1140" s="7">
        <v>149.9</v>
      </c>
      <c r="L1140" s="7">
        <v>10</v>
      </c>
      <c r="M1140" s="7">
        <v>24</v>
      </c>
      <c r="N1140" s="7">
        <v>0</v>
      </c>
    </row>
    <row r="1141" spans="1:14" hidden="1" x14ac:dyDescent="0.25">
      <c r="A1141" s="6">
        <v>45284</v>
      </c>
      <c r="B1141" s="7" t="s">
        <v>31</v>
      </c>
      <c r="C1141" s="7" t="s">
        <v>33</v>
      </c>
      <c r="D1141" s="7" t="s">
        <v>56</v>
      </c>
      <c r="E1141" s="7" t="s">
        <v>9</v>
      </c>
      <c r="F1141" s="7" t="s">
        <v>43</v>
      </c>
      <c r="G1141" s="7" t="s">
        <v>573</v>
      </c>
      <c r="H1141" s="7" t="s">
        <v>41</v>
      </c>
      <c r="I1141" s="7">
        <v>2.63</v>
      </c>
      <c r="J1141" s="7">
        <v>260.37</v>
      </c>
      <c r="K1141" s="7">
        <v>263</v>
      </c>
      <c r="L1141" s="7">
        <v>263</v>
      </c>
      <c r="M1141" s="7">
        <v>24</v>
      </c>
      <c r="N1141" s="7">
        <v>0</v>
      </c>
    </row>
    <row r="1142" spans="1:14" hidden="1" x14ac:dyDescent="0.25">
      <c r="A1142" s="6">
        <v>45284</v>
      </c>
      <c r="B1142" s="7" t="s">
        <v>37</v>
      </c>
      <c r="C1142" s="7" t="s">
        <v>38</v>
      </c>
      <c r="D1142" s="7" t="s">
        <v>52</v>
      </c>
      <c r="E1142" s="7" t="s">
        <v>7</v>
      </c>
      <c r="F1142" s="7" t="s">
        <v>686</v>
      </c>
      <c r="G1142" s="7" t="s">
        <v>492</v>
      </c>
      <c r="H1142" s="7" t="s">
        <v>44</v>
      </c>
      <c r="I1142" s="7">
        <v>0.41670000000000001</v>
      </c>
      <c r="J1142" s="7">
        <v>28.92</v>
      </c>
      <c r="K1142" s="7">
        <v>29.33</v>
      </c>
      <c r="L1142" s="7">
        <v>10.67</v>
      </c>
      <c r="M1142" s="7">
        <v>8</v>
      </c>
      <c r="N1142" s="7">
        <v>0</v>
      </c>
    </row>
    <row r="1143" spans="1:14" hidden="1" x14ac:dyDescent="0.25">
      <c r="A1143" s="6">
        <v>45284</v>
      </c>
      <c r="B1143" s="7" t="s">
        <v>35</v>
      </c>
      <c r="C1143" s="7" t="s">
        <v>36</v>
      </c>
      <c r="D1143" s="7" t="s">
        <v>111</v>
      </c>
      <c r="E1143" s="7" t="s">
        <v>8</v>
      </c>
      <c r="F1143" s="7" t="s">
        <v>66</v>
      </c>
      <c r="G1143" s="7" t="s">
        <v>634</v>
      </c>
      <c r="H1143" s="7" t="s">
        <v>64</v>
      </c>
      <c r="I1143" s="7">
        <v>1.0289999999999999</v>
      </c>
      <c r="J1143" s="7">
        <v>37.07</v>
      </c>
      <c r="K1143" s="7">
        <v>38.1</v>
      </c>
      <c r="L1143" s="7">
        <v>10</v>
      </c>
      <c r="M1143" s="7">
        <v>24</v>
      </c>
      <c r="N1143" s="7">
        <v>0</v>
      </c>
    </row>
    <row r="1144" spans="1:14" hidden="1" x14ac:dyDescent="0.25">
      <c r="A1144" s="6">
        <v>45284</v>
      </c>
      <c r="B1144" s="7" t="s">
        <v>37</v>
      </c>
      <c r="C1144" s="7" t="s">
        <v>39</v>
      </c>
      <c r="D1144" s="7" t="s">
        <v>51</v>
      </c>
      <c r="E1144" s="7" t="s">
        <v>360</v>
      </c>
      <c r="F1144" s="7" t="s">
        <v>361</v>
      </c>
      <c r="G1144" s="7" t="s">
        <v>738</v>
      </c>
      <c r="H1144" s="7" t="s">
        <v>44</v>
      </c>
      <c r="I1144" s="7">
        <v>7.2599999999999998E-2</v>
      </c>
      <c r="J1144" s="7">
        <v>1.55</v>
      </c>
      <c r="K1144" s="7">
        <v>1.63</v>
      </c>
      <c r="L1144" s="7">
        <v>6.33</v>
      </c>
      <c r="M1144" s="7">
        <v>1</v>
      </c>
      <c r="N1144" s="7">
        <v>0</v>
      </c>
    </row>
    <row r="1145" spans="1:14" hidden="1" x14ac:dyDescent="0.25">
      <c r="A1145" s="6">
        <v>45284</v>
      </c>
      <c r="B1145" s="7" t="s">
        <v>37</v>
      </c>
      <c r="C1145" s="7" t="s">
        <v>38</v>
      </c>
      <c r="D1145" s="7" t="s">
        <v>45</v>
      </c>
      <c r="E1145" s="7" t="s">
        <v>6</v>
      </c>
      <c r="F1145" s="7" t="s">
        <v>102</v>
      </c>
      <c r="G1145" s="7" t="s">
        <v>136</v>
      </c>
      <c r="H1145" s="7" t="s">
        <v>44</v>
      </c>
      <c r="I1145" s="7">
        <v>1.411</v>
      </c>
      <c r="J1145" s="7">
        <v>168.59</v>
      </c>
      <c r="K1145" s="7">
        <v>170</v>
      </c>
      <c r="L1145" s="7">
        <v>1000</v>
      </c>
      <c r="M1145" s="7">
        <v>24</v>
      </c>
      <c r="N1145" s="7">
        <v>0</v>
      </c>
    </row>
    <row r="1146" spans="1:14" hidden="1" x14ac:dyDescent="0.25">
      <c r="A1146" s="6">
        <v>45284</v>
      </c>
      <c r="B1146" s="7" t="s">
        <v>37</v>
      </c>
      <c r="C1146" s="7" t="s">
        <v>38</v>
      </c>
      <c r="D1146" s="7" t="s">
        <v>45</v>
      </c>
      <c r="E1146" s="7" t="s">
        <v>11</v>
      </c>
      <c r="F1146" s="7" t="s">
        <v>58</v>
      </c>
      <c r="G1146" s="7" t="s">
        <v>225</v>
      </c>
      <c r="H1146" s="7" t="s">
        <v>44</v>
      </c>
      <c r="I1146" s="7">
        <v>0.84499999999999997</v>
      </c>
      <c r="J1146" s="7">
        <v>84.82</v>
      </c>
      <c r="K1146" s="7">
        <v>85.67</v>
      </c>
      <c r="L1146" s="7">
        <v>210</v>
      </c>
      <c r="M1146" s="7">
        <v>24</v>
      </c>
      <c r="N1146" s="7">
        <v>0</v>
      </c>
    </row>
    <row r="1147" spans="1:14" hidden="1" x14ac:dyDescent="0.25">
      <c r="A1147" s="6">
        <v>45284</v>
      </c>
      <c r="B1147" s="7" t="s">
        <v>31</v>
      </c>
      <c r="C1147" s="7" t="s">
        <v>32</v>
      </c>
      <c r="D1147" s="7" t="s">
        <v>88</v>
      </c>
      <c r="E1147" s="7" t="s">
        <v>6</v>
      </c>
      <c r="F1147" s="7" t="s">
        <v>47</v>
      </c>
      <c r="G1147" s="7" t="s">
        <v>117</v>
      </c>
      <c r="H1147" s="7" t="s">
        <v>41</v>
      </c>
      <c r="I1147" s="7">
        <v>2.9159999999999999</v>
      </c>
      <c r="J1147" s="7">
        <v>105.08</v>
      </c>
      <c r="K1147" s="7">
        <v>108</v>
      </c>
      <c r="L1147" s="7">
        <v>90</v>
      </c>
      <c r="M1147" s="7">
        <v>24</v>
      </c>
      <c r="N1147" s="7">
        <v>0</v>
      </c>
    </row>
    <row r="1148" spans="1:14" hidden="1" x14ac:dyDescent="0.25">
      <c r="A1148" s="6">
        <v>45284</v>
      </c>
      <c r="B1148" s="7" t="s">
        <v>37</v>
      </c>
      <c r="C1148" s="7" t="s">
        <v>38</v>
      </c>
      <c r="D1148" s="7" t="s">
        <v>45</v>
      </c>
      <c r="E1148" s="7" t="s">
        <v>360</v>
      </c>
      <c r="F1148" s="7" t="s">
        <v>361</v>
      </c>
      <c r="G1148" s="7" t="s">
        <v>739</v>
      </c>
      <c r="H1148" s="7" t="s">
        <v>44</v>
      </c>
      <c r="I1148" s="7">
        <v>0.08</v>
      </c>
      <c r="J1148" s="7">
        <v>10.17</v>
      </c>
      <c r="K1148" s="7">
        <v>10.25</v>
      </c>
      <c r="L1148" s="7">
        <v>41.67</v>
      </c>
      <c r="M1148" s="7">
        <v>1</v>
      </c>
      <c r="N1148" s="7">
        <v>0</v>
      </c>
    </row>
    <row r="1149" spans="1:14" hidden="1" x14ac:dyDescent="0.25">
      <c r="A1149" s="6">
        <v>45284</v>
      </c>
      <c r="B1149" s="7" t="s">
        <v>31</v>
      </c>
      <c r="C1149" s="7" t="s">
        <v>33</v>
      </c>
      <c r="D1149" s="7" t="s">
        <v>200</v>
      </c>
      <c r="E1149" s="7" t="s">
        <v>4</v>
      </c>
      <c r="F1149" s="7" t="s">
        <v>229</v>
      </c>
      <c r="G1149" s="7" t="s">
        <v>213</v>
      </c>
      <c r="H1149" s="7" t="s">
        <v>41</v>
      </c>
      <c r="I1149" s="7">
        <v>2.198</v>
      </c>
      <c r="J1149" s="7">
        <v>52.9</v>
      </c>
      <c r="K1149" s="7">
        <v>55.09</v>
      </c>
      <c r="L1149" s="7">
        <v>96.01</v>
      </c>
      <c r="M1149" s="7">
        <v>24</v>
      </c>
      <c r="N1149" s="7">
        <v>0</v>
      </c>
    </row>
    <row r="1150" spans="1:14" hidden="1" x14ac:dyDescent="0.25">
      <c r="A1150" s="6">
        <v>45284</v>
      </c>
      <c r="B1150" s="7" t="s">
        <v>37</v>
      </c>
      <c r="C1150" s="7" t="s">
        <v>39</v>
      </c>
      <c r="D1150" s="7" t="s">
        <v>51</v>
      </c>
      <c r="E1150" s="7" t="s">
        <v>6</v>
      </c>
      <c r="F1150" s="7" t="s">
        <v>48</v>
      </c>
      <c r="G1150" s="7" t="s">
        <v>173</v>
      </c>
      <c r="H1150" s="7" t="s">
        <v>44</v>
      </c>
      <c r="I1150" s="7">
        <v>1.0169999999999999</v>
      </c>
      <c r="J1150" s="7">
        <v>53.98</v>
      </c>
      <c r="K1150" s="7">
        <v>55</v>
      </c>
      <c r="L1150" s="7">
        <v>64</v>
      </c>
      <c r="M1150" s="7">
        <v>24</v>
      </c>
      <c r="N1150" s="7">
        <v>0</v>
      </c>
    </row>
    <row r="1151" spans="1:14" hidden="1" x14ac:dyDescent="0.25">
      <c r="A1151" s="6">
        <v>45284</v>
      </c>
      <c r="B1151" s="7" t="s">
        <v>37</v>
      </c>
      <c r="C1151" s="7" t="s">
        <v>38</v>
      </c>
      <c r="D1151" s="7" t="s">
        <v>42</v>
      </c>
      <c r="E1151" s="7" t="s">
        <v>6</v>
      </c>
      <c r="F1151" s="7" t="s">
        <v>102</v>
      </c>
      <c r="G1151" s="7" t="s">
        <v>147</v>
      </c>
      <c r="H1151" s="7" t="s">
        <v>44</v>
      </c>
      <c r="I1151" s="7">
        <v>2.883</v>
      </c>
      <c r="J1151" s="7">
        <v>70.12</v>
      </c>
      <c r="K1151" s="7">
        <v>73</v>
      </c>
      <c r="L1151" s="7">
        <v>780</v>
      </c>
      <c r="M1151" s="7">
        <v>24</v>
      </c>
      <c r="N1151" s="7">
        <v>0</v>
      </c>
    </row>
    <row r="1152" spans="1:14" hidden="1" x14ac:dyDescent="0.25">
      <c r="A1152" s="6">
        <v>45284</v>
      </c>
      <c r="B1152" s="7" t="s">
        <v>31</v>
      </c>
      <c r="C1152" s="7" t="s">
        <v>33</v>
      </c>
      <c r="D1152" s="7" t="s">
        <v>65</v>
      </c>
      <c r="E1152" s="7" t="s">
        <v>8</v>
      </c>
      <c r="F1152" s="7" t="s">
        <v>704</v>
      </c>
      <c r="G1152" s="7" t="s">
        <v>740</v>
      </c>
      <c r="H1152" s="7" t="s">
        <v>41</v>
      </c>
      <c r="I1152" s="7">
        <v>0.1646</v>
      </c>
      <c r="J1152" s="7">
        <v>3.71</v>
      </c>
      <c r="K1152" s="7">
        <v>3.87</v>
      </c>
      <c r="L1152" s="7">
        <v>1.35</v>
      </c>
      <c r="M1152" s="7">
        <v>2</v>
      </c>
      <c r="N1152" s="7">
        <v>30</v>
      </c>
    </row>
    <row r="1153" spans="1:14" hidden="1" x14ac:dyDescent="0.25">
      <c r="A1153" s="6">
        <v>45284</v>
      </c>
      <c r="B1153" s="7" t="s">
        <v>37</v>
      </c>
      <c r="C1153" s="7" t="s">
        <v>39</v>
      </c>
      <c r="D1153" s="7" t="s">
        <v>50</v>
      </c>
      <c r="E1153" s="7" t="s">
        <v>7</v>
      </c>
      <c r="F1153" s="7" t="s">
        <v>49</v>
      </c>
      <c r="G1153" s="7" t="s">
        <v>163</v>
      </c>
      <c r="H1153" s="7" t="s">
        <v>44</v>
      </c>
      <c r="I1153" s="7">
        <v>0.3</v>
      </c>
      <c r="J1153" s="7">
        <v>51.7</v>
      </c>
      <c r="K1153" s="7">
        <v>52</v>
      </c>
      <c r="L1153" s="7">
        <v>27</v>
      </c>
      <c r="M1153" s="7">
        <v>24</v>
      </c>
      <c r="N1153" s="7">
        <v>0</v>
      </c>
    </row>
    <row r="1154" spans="1:14" hidden="1" x14ac:dyDescent="0.25">
      <c r="A1154" s="6">
        <v>45284</v>
      </c>
      <c r="B1154" s="7" t="s">
        <v>37</v>
      </c>
      <c r="C1154" s="7" t="s">
        <v>38</v>
      </c>
      <c r="D1154" s="7" t="s">
        <v>42</v>
      </c>
      <c r="E1154" s="7" t="s">
        <v>9</v>
      </c>
      <c r="F1154" s="7" t="s">
        <v>43</v>
      </c>
      <c r="G1154" s="7" t="s">
        <v>133</v>
      </c>
      <c r="H1154" s="7" t="s">
        <v>44</v>
      </c>
      <c r="I1154" s="7">
        <v>0.64600000000000002</v>
      </c>
      <c r="J1154" s="7">
        <v>90.35</v>
      </c>
      <c r="K1154" s="7">
        <v>91</v>
      </c>
      <c r="L1154" s="7">
        <v>119</v>
      </c>
      <c r="M1154" s="7">
        <v>24</v>
      </c>
      <c r="N1154" s="7">
        <v>0</v>
      </c>
    </row>
    <row r="1155" spans="1:14" hidden="1" x14ac:dyDescent="0.25">
      <c r="A1155" s="6">
        <v>45284</v>
      </c>
      <c r="B1155" s="7" t="s">
        <v>31</v>
      </c>
      <c r="C1155" s="7" t="s">
        <v>34</v>
      </c>
      <c r="D1155" s="7" t="s">
        <v>70</v>
      </c>
      <c r="E1155" s="7" t="s">
        <v>7</v>
      </c>
      <c r="F1155" s="7" t="s">
        <v>83</v>
      </c>
      <c r="G1155" s="7" t="s">
        <v>100</v>
      </c>
      <c r="H1155" s="7" t="s">
        <v>41</v>
      </c>
      <c r="I1155" s="7">
        <v>1.117</v>
      </c>
      <c r="J1155" s="7">
        <v>13.78</v>
      </c>
      <c r="K1155" s="7">
        <v>14.9</v>
      </c>
      <c r="L1155" s="7">
        <v>84.58</v>
      </c>
      <c r="M1155" s="7">
        <v>24</v>
      </c>
      <c r="N1155" s="7">
        <v>0</v>
      </c>
    </row>
    <row r="1156" spans="1:14" hidden="1" x14ac:dyDescent="0.25">
      <c r="A1156" s="6">
        <v>45284</v>
      </c>
      <c r="B1156" s="7" t="s">
        <v>31</v>
      </c>
      <c r="C1156" s="7" t="s">
        <v>33</v>
      </c>
      <c r="D1156" s="7" t="s">
        <v>95</v>
      </c>
      <c r="E1156" s="7" t="s">
        <v>19</v>
      </c>
      <c r="F1156" s="7" t="s">
        <v>86</v>
      </c>
      <c r="G1156" s="7" t="s">
        <v>194</v>
      </c>
      <c r="H1156" s="7" t="s">
        <v>41</v>
      </c>
      <c r="I1156" s="7">
        <v>2.85</v>
      </c>
      <c r="J1156" s="7">
        <v>187.15</v>
      </c>
      <c r="K1156" s="7">
        <v>190</v>
      </c>
      <c r="L1156" s="7">
        <v>150</v>
      </c>
      <c r="M1156" s="7">
        <v>24</v>
      </c>
      <c r="N1156" s="7">
        <v>0</v>
      </c>
    </row>
    <row r="1157" spans="1:14" hidden="1" x14ac:dyDescent="0.25">
      <c r="A1157" s="6">
        <v>45284</v>
      </c>
      <c r="B1157" s="7" t="s">
        <v>31</v>
      </c>
      <c r="C1157" s="7" t="s">
        <v>33</v>
      </c>
      <c r="D1157" s="7" t="s">
        <v>65</v>
      </c>
      <c r="E1157" s="7" t="s">
        <v>8</v>
      </c>
      <c r="F1157" s="7" t="s">
        <v>704</v>
      </c>
      <c r="G1157" s="7" t="s">
        <v>741</v>
      </c>
      <c r="H1157" s="7" t="s">
        <v>41</v>
      </c>
      <c r="I1157" s="7">
        <v>0.1331</v>
      </c>
      <c r="J1157" s="7">
        <v>11.34</v>
      </c>
      <c r="K1157" s="7">
        <v>11.48</v>
      </c>
      <c r="L1157" s="7">
        <v>4.2699999999999996</v>
      </c>
      <c r="M1157" s="7">
        <v>2</v>
      </c>
      <c r="N1157" s="7">
        <v>30</v>
      </c>
    </row>
    <row r="1158" spans="1:14" hidden="1" x14ac:dyDescent="0.25">
      <c r="A1158" s="6">
        <v>45284</v>
      </c>
      <c r="B1158" s="7" t="s">
        <v>31</v>
      </c>
      <c r="C1158" s="7" t="s">
        <v>33</v>
      </c>
      <c r="D1158" s="7" t="s">
        <v>95</v>
      </c>
      <c r="E1158" s="7" t="s">
        <v>11</v>
      </c>
      <c r="F1158" s="7" t="s">
        <v>107</v>
      </c>
      <c r="G1158" s="7" t="s">
        <v>128</v>
      </c>
      <c r="H1158" s="7" t="s">
        <v>41</v>
      </c>
      <c r="I1158" s="7">
        <v>1.7190000000000001</v>
      </c>
      <c r="J1158" s="7">
        <v>55.58</v>
      </c>
      <c r="K1158" s="7">
        <v>57.3</v>
      </c>
      <c r="L1158" s="7">
        <v>90</v>
      </c>
      <c r="M1158" s="7">
        <v>24</v>
      </c>
      <c r="N1158" s="7">
        <v>0</v>
      </c>
    </row>
    <row r="1159" spans="1:14" hidden="1" x14ac:dyDescent="0.25">
      <c r="A1159" s="6">
        <v>45284</v>
      </c>
      <c r="B1159" s="7" t="s">
        <v>31</v>
      </c>
      <c r="C1159" s="7" t="s">
        <v>33</v>
      </c>
      <c r="D1159" s="7" t="s">
        <v>101</v>
      </c>
      <c r="E1159" s="7" t="s">
        <v>6</v>
      </c>
      <c r="F1159" s="7" t="s">
        <v>102</v>
      </c>
      <c r="G1159" s="7" t="s">
        <v>124</v>
      </c>
      <c r="H1159" s="7" t="s">
        <v>41</v>
      </c>
      <c r="I1159" s="7">
        <v>2.782</v>
      </c>
      <c r="J1159" s="7">
        <v>117.65</v>
      </c>
      <c r="K1159" s="7">
        <v>120.43</v>
      </c>
      <c r="L1159" s="7">
        <v>302</v>
      </c>
      <c r="M1159" s="7">
        <v>24</v>
      </c>
      <c r="N1159" s="7">
        <v>0</v>
      </c>
    </row>
    <row r="1160" spans="1:14" hidden="1" x14ac:dyDescent="0.25">
      <c r="A1160" s="6">
        <v>45284</v>
      </c>
      <c r="B1160" s="7" t="s">
        <v>31</v>
      </c>
      <c r="C1160" s="7" t="s">
        <v>33</v>
      </c>
      <c r="D1160" s="7" t="s">
        <v>693</v>
      </c>
      <c r="E1160" s="7" t="s">
        <v>8</v>
      </c>
      <c r="F1160" s="7" t="s">
        <v>704</v>
      </c>
      <c r="G1160" s="7" t="s">
        <v>742</v>
      </c>
      <c r="H1160" s="7" t="s">
        <v>41</v>
      </c>
      <c r="I1160" s="7">
        <v>0.27210000000000001</v>
      </c>
      <c r="J1160" s="7">
        <v>1.03</v>
      </c>
      <c r="K1160" s="7">
        <v>1.3</v>
      </c>
      <c r="L1160" s="7">
        <v>8.85</v>
      </c>
      <c r="M1160" s="7">
        <v>2</v>
      </c>
      <c r="N1160" s="7">
        <v>30</v>
      </c>
    </row>
    <row r="1161" spans="1:14" hidden="1" x14ac:dyDescent="0.25">
      <c r="A1161" s="6">
        <v>45284</v>
      </c>
      <c r="B1161" s="7" t="s">
        <v>31</v>
      </c>
      <c r="C1161" s="7" t="s">
        <v>32</v>
      </c>
      <c r="D1161" s="7" t="s">
        <v>60</v>
      </c>
      <c r="E1161" s="7" t="s">
        <v>6</v>
      </c>
      <c r="F1161" s="7" t="s">
        <v>47</v>
      </c>
      <c r="G1161" s="7" t="s">
        <v>61</v>
      </c>
      <c r="H1161" s="7" t="s">
        <v>41</v>
      </c>
      <c r="I1161" s="7">
        <v>2.1800000000000002</v>
      </c>
      <c r="J1161" s="7">
        <v>31.25</v>
      </c>
      <c r="K1161" s="7">
        <v>33.43</v>
      </c>
      <c r="L1161" s="7">
        <v>185</v>
      </c>
      <c r="M1161" s="7">
        <v>24</v>
      </c>
      <c r="N1161" s="7">
        <v>0</v>
      </c>
    </row>
    <row r="1162" spans="1:14" hidden="1" x14ac:dyDescent="0.25">
      <c r="A1162" s="6">
        <v>45284</v>
      </c>
      <c r="B1162" s="7" t="s">
        <v>31</v>
      </c>
      <c r="C1162" s="7" t="s">
        <v>33</v>
      </c>
      <c r="D1162" s="7" t="s">
        <v>693</v>
      </c>
      <c r="E1162" s="7" t="s">
        <v>8</v>
      </c>
      <c r="F1162" s="7" t="s">
        <v>704</v>
      </c>
      <c r="G1162" s="7" t="s">
        <v>743</v>
      </c>
      <c r="H1162" s="7" t="s">
        <v>41</v>
      </c>
      <c r="I1162" s="7">
        <v>0.1719</v>
      </c>
      <c r="J1162" s="7">
        <v>1.98</v>
      </c>
      <c r="K1162" s="7">
        <v>2.15</v>
      </c>
      <c r="L1162" s="7">
        <v>3.44</v>
      </c>
      <c r="M1162" s="7">
        <v>2</v>
      </c>
      <c r="N1162" s="7">
        <v>30</v>
      </c>
    </row>
    <row r="1163" spans="1:14" hidden="1" x14ac:dyDescent="0.25">
      <c r="A1163" s="6">
        <v>45285</v>
      </c>
      <c r="B1163" s="7" t="s">
        <v>37</v>
      </c>
      <c r="C1163" s="7" t="s">
        <v>38</v>
      </c>
      <c r="D1163" s="7" t="s">
        <v>52</v>
      </c>
      <c r="E1163" s="7" t="s">
        <v>6</v>
      </c>
      <c r="F1163" s="7" t="s">
        <v>48</v>
      </c>
      <c r="G1163" s="7" t="s">
        <v>169</v>
      </c>
      <c r="H1163" s="7" t="s">
        <v>44</v>
      </c>
      <c r="I1163" s="7">
        <v>0.874</v>
      </c>
      <c r="J1163" s="7">
        <v>75.13</v>
      </c>
      <c r="K1163" s="7">
        <v>76</v>
      </c>
      <c r="L1163" s="7">
        <v>129</v>
      </c>
      <c r="M1163" s="7">
        <v>24</v>
      </c>
      <c r="N1163" s="7">
        <v>0</v>
      </c>
    </row>
    <row r="1164" spans="1:14" hidden="1" x14ac:dyDescent="0.25">
      <c r="A1164" s="6">
        <v>45285</v>
      </c>
      <c r="B1164" s="7" t="s">
        <v>31</v>
      </c>
      <c r="C1164" s="7" t="s">
        <v>33</v>
      </c>
      <c r="D1164" s="7" t="s">
        <v>200</v>
      </c>
      <c r="E1164" s="7" t="s">
        <v>4</v>
      </c>
      <c r="F1164" s="7" t="s">
        <v>229</v>
      </c>
      <c r="G1164" s="7" t="s">
        <v>213</v>
      </c>
      <c r="H1164" s="7" t="s">
        <v>41</v>
      </c>
      <c r="I1164" s="7">
        <v>2.198</v>
      </c>
      <c r="J1164" s="7">
        <v>52.9</v>
      </c>
      <c r="K1164" s="7">
        <v>55.09</v>
      </c>
      <c r="L1164" s="7">
        <v>96.01</v>
      </c>
      <c r="M1164" s="7">
        <v>24</v>
      </c>
      <c r="N1164" s="7">
        <v>0</v>
      </c>
    </row>
    <row r="1165" spans="1:14" hidden="1" x14ac:dyDescent="0.25">
      <c r="A1165" s="6">
        <v>45285</v>
      </c>
      <c r="B1165" s="7" t="s">
        <v>35</v>
      </c>
      <c r="C1165" s="7" t="s">
        <v>36</v>
      </c>
      <c r="D1165" s="7" t="s">
        <v>72</v>
      </c>
      <c r="E1165" s="7" t="s">
        <v>8</v>
      </c>
      <c r="F1165" s="7" t="s">
        <v>66</v>
      </c>
      <c r="G1165" s="7" t="s">
        <v>113</v>
      </c>
      <c r="H1165" s="7" t="s">
        <v>64</v>
      </c>
      <c r="I1165" s="7">
        <v>0.79300000000000004</v>
      </c>
      <c r="J1165" s="7">
        <v>5.31</v>
      </c>
      <c r="K1165" s="7">
        <v>6.1</v>
      </c>
      <c r="L1165" s="7">
        <v>10</v>
      </c>
      <c r="M1165" s="7">
        <v>24</v>
      </c>
      <c r="N1165" s="7">
        <v>0</v>
      </c>
    </row>
    <row r="1166" spans="1:14" hidden="1" x14ac:dyDescent="0.25">
      <c r="A1166" s="6">
        <v>45285</v>
      </c>
      <c r="B1166" s="7" t="s">
        <v>37</v>
      </c>
      <c r="C1166" s="7" t="s">
        <v>38</v>
      </c>
      <c r="D1166" s="7" t="s">
        <v>42</v>
      </c>
      <c r="E1166" s="7" t="s">
        <v>9</v>
      </c>
      <c r="F1166" s="7" t="s">
        <v>43</v>
      </c>
      <c r="G1166" s="7" t="s">
        <v>144</v>
      </c>
      <c r="H1166" s="7" t="s">
        <v>44</v>
      </c>
      <c r="I1166" s="7">
        <v>1.23</v>
      </c>
      <c r="J1166" s="7">
        <v>113.77</v>
      </c>
      <c r="K1166" s="7">
        <v>115</v>
      </c>
      <c r="L1166" s="7">
        <v>166</v>
      </c>
      <c r="M1166" s="7">
        <v>24</v>
      </c>
      <c r="N1166" s="7">
        <v>0</v>
      </c>
    </row>
    <row r="1167" spans="1:14" hidden="1" x14ac:dyDescent="0.25">
      <c r="A1167" s="6">
        <v>45285</v>
      </c>
      <c r="B1167" s="7" t="s">
        <v>31</v>
      </c>
      <c r="C1167" s="7" t="s">
        <v>32</v>
      </c>
      <c r="D1167" s="7" t="s">
        <v>62</v>
      </c>
      <c r="E1167" s="7" t="s">
        <v>11</v>
      </c>
      <c r="F1167" s="7" t="s">
        <v>107</v>
      </c>
      <c r="G1167" s="7" t="s">
        <v>108</v>
      </c>
      <c r="H1167" s="7" t="s">
        <v>41</v>
      </c>
      <c r="I1167" s="7">
        <v>2.1840000000000002</v>
      </c>
      <c r="J1167" s="7">
        <v>75.819999999999993</v>
      </c>
      <c r="K1167" s="7">
        <v>78</v>
      </c>
      <c r="L1167" s="7">
        <v>78</v>
      </c>
      <c r="M1167" s="7">
        <v>24</v>
      </c>
      <c r="N1167" s="7">
        <v>0</v>
      </c>
    </row>
    <row r="1168" spans="1:14" hidden="1" x14ac:dyDescent="0.25">
      <c r="A1168" s="6">
        <v>45285</v>
      </c>
      <c r="B1168" s="7" t="s">
        <v>31</v>
      </c>
      <c r="C1168" s="7" t="s">
        <v>33</v>
      </c>
      <c r="D1168" s="7" t="s">
        <v>77</v>
      </c>
      <c r="E1168" s="7" t="s">
        <v>6</v>
      </c>
      <c r="F1168" s="7" t="s">
        <v>102</v>
      </c>
      <c r="G1168" s="7" t="s">
        <v>139</v>
      </c>
      <c r="H1168" s="7" t="s">
        <v>41</v>
      </c>
      <c r="I1168" s="7">
        <v>2.2440000000000002</v>
      </c>
      <c r="J1168" s="7">
        <v>129.76</v>
      </c>
      <c r="K1168" s="7">
        <v>132</v>
      </c>
      <c r="L1168" s="7">
        <v>223</v>
      </c>
      <c r="M1168" s="7">
        <v>24</v>
      </c>
      <c r="N1168" s="7">
        <v>0</v>
      </c>
    </row>
    <row r="1169" spans="1:14" hidden="1" x14ac:dyDescent="0.25">
      <c r="A1169" s="6">
        <v>45285</v>
      </c>
      <c r="B1169" s="7" t="s">
        <v>37</v>
      </c>
      <c r="C1169" s="7" t="s">
        <v>38</v>
      </c>
      <c r="D1169" s="7" t="s">
        <v>46</v>
      </c>
      <c r="E1169" s="7" t="s">
        <v>6</v>
      </c>
      <c r="F1169" s="7" t="s">
        <v>47</v>
      </c>
      <c r="G1169" s="7" t="s">
        <v>222</v>
      </c>
      <c r="H1169" s="7" t="s">
        <v>44</v>
      </c>
      <c r="I1169" s="7">
        <v>0.996</v>
      </c>
      <c r="J1169" s="7">
        <v>102.7</v>
      </c>
      <c r="K1169" s="7">
        <v>103.7</v>
      </c>
      <c r="L1169" s="7">
        <v>1352</v>
      </c>
      <c r="M1169" s="7">
        <v>24</v>
      </c>
      <c r="N1169" s="7">
        <v>0</v>
      </c>
    </row>
    <row r="1170" spans="1:14" hidden="1" x14ac:dyDescent="0.25">
      <c r="A1170" s="6">
        <v>45285</v>
      </c>
      <c r="B1170" s="7" t="s">
        <v>31</v>
      </c>
      <c r="C1170" s="7" t="s">
        <v>32</v>
      </c>
      <c r="D1170" s="7" t="s">
        <v>150</v>
      </c>
      <c r="E1170" s="7" t="s">
        <v>6</v>
      </c>
      <c r="F1170" s="7" t="s">
        <v>47</v>
      </c>
      <c r="G1170" s="7" t="s">
        <v>228</v>
      </c>
      <c r="H1170" s="7" t="s">
        <v>41</v>
      </c>
      <c r="I1170" s="7">
        <v>1.141</v>
      </c>
      <c r="J1170" s="7">
        <v>8.9600000000000009</v>
      </c>
      <c r="K1170" s="7">
        <v>10.1</v>
      </c>
      <c r="L1170" s="7">
        <v>39</v>
      </c>
      <c r="M1170" s="7">
        <v>24</v>
      </c>
      <c r="N1170" s="7">
        <v>0</v>
      </c>
    </row>
    <row r="1171" spans="1:14" hidden="1" x14ac:dyDescent="0.25">
      <c r="A1171" s="6">
        <v>45285</v>
      </c>
      <c r="B1171" s="7" t="s">
        <v>35</v>
      </c>
      <c r="C1171" s="7" t="s">
        <v>36</v>
      </c>
      <c r="D1171" s="7" t="s">
        <v>165</v>
      </c>
      <c r="E1171" s="7" t="s">
        <v>14</v>
      </c>
      <c r="F1171" s="7" t="s">
        <v>362</v>
      </c>
      <c r="G1171" s="7" t="s">
        <v>736</v>
      </c>
      <c r="H1171" s="7" t="s">
        <v>64</v>
      </c>
      <c r="I1171" s="7">
        <v>0.24249999999999999</v>
      </c>
      <c r="J1171" s="7">
        <v>34.4</v>
      </c>
      <c r="K1171" s="7">
        <v>34.65</v>
      </c>
      <c r="L1171" s="7">
        <v>10.42</v>
      </c>
      <c r="M1171" s="7">
        <v>5</v>
      </c>
      <c r="N1171" s="7">
        <v>0</v>
      </c>
    </row>
    <row r="1172" spans="1:14" hidden="1" x14ac:dyDescent="0.25">
      <c r="A1172" s="6">
        <v>45285</v>
      </c>
      <c r="B1172" s="7" t="s">
        <v>31</v>
      </c>
      <c r="C1172" s="7" t="s">
        <v>33</v>
      </c>
      <c r="D1172" s="7" t="s">
        <v>85</v>
      </c>
      <c r="E1172" s="7" t="s">
        <v>6</v>
      </c>
      <c r="F1172" s="7" t="s">
        <v>102</v>
      </c>
      <c r="G1172" s="7" t="s">
        <v>106</v>
      </c>
      <c r="H1172" s="7" t="s">
        <v>41</v>
      </c>
      <c r="I1172" s="7">
        <v>2.64</v>
      </c>
      <c r="J1172" s="7">
        <v>261.36</v>
      </c>
      <c r="K1172" s="7">
        <v>264</v>
      </c>
      <c r="L1172" s="7">
        <v>170</v>
      </c>
      <c r="M1172" s="7">
        <v>24</v>
      </c>
      <c r="N1172" s="7">
        <v>0</v>
      </c>
    </row>
    <row r="1173" spans="1:14" hidden="1" x14ac:dyDescent="0.25">
      <c r="A1173" s="6">
        <v>45285</v>
      </c>
      <c r="B1173" s="7" t="s">
        <v>29</v>
      </c>
      <c r="C1173" s="7" t="s">
        <v>30</v>
      </c>
      <c r="D1173" s="7" t="s">
        <v>29</v>
      </c>
      <c r="E1173" s="7" t="s">
        <v>12</v>
      </c>
      <c r="F1173" s="7" t="s">
        <v>302</v>
      </c>
      <c r="G1173" s="7" t="s">
        <v>188</v>
      </c>
      <c r="H1173" s="7" t="s">
        <v>64</v>
      </c>
      <c r="I1173" s="7">
        <v>5.8869999999999996</v>
      </c>
      <c r="J1173" s="7">
        <v>0.23</v>
      </c>
      <c r="K1173" s="7">
        <v>6.12</v>
      </c>
      <c r="L1173" s="7">
        <v>400</v>
      </c>
      <c r="M1173" s="7">
        <v>24</v>
      </c>
      <c r="N1173" s="7">
        <v>0</v>
      </c>
    </row>
    <row r="1174" spans="1:14" hidden="1" x14ac:dyDescent="0.25">
      <c r="A1174" s="6">
        <v>45285</v>
      </c>
      <c r="B1174" s="7" t="s">
        <v>35</v>
      </c>
      <c r="C1174" s="7" t="s">
        <v>36</v>
      </c>
      <c r="D1174" s="7" t="s">
        <v>75</v>
      </c>
      <c r="E1174" s="7" t="s">
        <v>10</v>
      </c>
      <c r="F1174" s="7" t="s">
        <v>218</v>
      </c>
      <c r="G1174" s="7" t="s">
        <v>207</v>
      </c>
      <c r="H1174" s="7" t="s">
        <v>64</v>
      </c>
      <c r="I1174" s="7">
        <v>0.76700000000000002</v>
      </c>
      <c r="J1174" s="7">
        <v>41.83</v>
      </c>
      <c r="K1174" s="7">
        <v>42.6</v>
      </c>
      <c r="L1174" s="7">
        <v>100</v>
      </c>
      <c r="M1174" s="7">
        <v>24</v>
      </c>
      <c r="N1174" s="7">
        <v>0</v>
      </c>
    </row>
    <row r="1175" spans="1:14" hidden="1" x14ac:dyDescent="0.25">
      <c r="A1175" s="6">
        <v>45285</v>
      </c>
      <c r="B1175" s="7" t="s">
        <v>31</v>
      </c>
      <c r="C1175" s="7" t="s">
        <v>33</v>
      </c>
      <c r="D1175" s="7" t="s">
        <v>96</v>
      </c>
      <c r="E1175" s="7" t="s">
        <v>6</v>
      </c>
      <c r="F1175" s="7" t="s">
        <v>47</v>
      </c>
      <c r="G1175" s="7" t="s">
        <v>217</v>
      </c>
      <c r="H1175" s="7" t="s">
        <v>41</v>
      </c>
      <c r="I1175" s="7">
        <v>1.1830000000000001</v>
      </c>
      <c r="J1175" s="7">
        <v>103.48</v>
      </c>
      <c r="K1175" s="7">
        <v>104.66</v>
      </c>
      <c r="L1175" s="7">
        <v>156</v>
      </c>
      <c r="M1175" s="7">
        <v>24</v>
      </c>
      <c r="N1175" s="7">
        <v>0</v>
      </c>
    </row>
    <row r="1176" spans="1:14" hidden="1" x14ac:dyDescent="0.25">
      <c r="A1176" s="6">
        <v>45285</v>
      </c>
      <c r="B1176" s="7" t="s">
        <v>37</v>
      </c>
      <c r="C1176" s="7" t="s">
        <v>38</v>
      </c>
      <c r="D1176" s="7" t="s">
        <v>45</v>
      </c>
      <c r="E1176" s="7" t="s">
        <v>10</v>
      </c>
      <c r="F1176" s="7" t="s">
        <v>57</v>
      </c>
      <c r="G1176" s="7" t="s">
        <v>202</v>
      </c>
      <c r="H1176" s="7" t="s">
        <v>44</v>
      </c>
      <c r="I1176" s="7">
        <v>0.80659999999999998</v>
      </c>
      <c r="J1176" s="7">
        <v>42.58</v>
      </c>
      <c r="K1176" s="7">
        <v>43.39</v>
      </c>
      <c r="L1176" s="7">
        <v>196.24</v>
      </c>
      <c r="M1176" s="7">
        <v>23</v>
      </c>
      <c r="N1176" s="7">
        <v>40</v>
      </c>
    </row>
    <row r="1177" spans="1:14" hidden="1" x14ac:dyDescent="0.25">
      <c r="A1177" s="6">
        <v>45285</v>
      </c>
      <c r="B1177" s="7" t="s">
        <v>31</v>
      </c>
      <c r="C1177" s="7" t="s">
        <v>34</v>
      </c>
      <c r="D1177" s="7" t="s">
        <v>92</v>
      </c>
      <c r="E1177" s="7" t="s">
        <v>7</v>
      </c>
      <c r="F1177" s="7" t="s">
        <v>103</v>
      </c>
      <c r="G1177" s="7" t="s">
        <v>104</v>
      </c>
      <c r="H1177" s="7" t="s">
        <v>41</v>
      </c>
      <c r="I1177" s="7">
        <v>0.50700000000000001</v>
      </c>
      <c r="J1177" s="7">
        <v>0.28999999999999998</v>
      </c>
      <c r="K1177" s="7">
        <v>0.8</v>
      </c>
      <c r="L1177" s="7">
        <v>42.49</v>
      </c>
      <c r="M1177" s="7">
        <v>24</v>
      </c>
      <c r="N1177" s="7">
        <v>0</v>
      </c>
    </row>
    <row r="1178" spans="1:14" hidden="1" x14ac:dyDescent="0.25">
      <c r="A1178" s="6">
        <v>45285</v>
      </c>
      <c r="B1178" s="7" t="s">
        <v>31</v>
      </c>
      <c r="C1178" s="7" t="s">
        <v>34</v>
      </c>
      <c r="D1178" s="7" t="s">
        <v>70</v>
      </c>
      <c r="E1178" s="7" t="s">
        <v>7</v>
      </c>
      <c r="F1178" s="7" t="s">
        <v>83</v>
      </c>
      <c r="G1178" s="7" t="s">
        <v>100</v>
      </c>
      <c r="H1178" s="7" t="s">
        <v>41</v>
      </c>
      <c r="I1178" s="7">
        <v>1.117</v>
      </c>
      <c r="J1178" s="7">
        <v>13.78</v>
      </c>
      <c r="K1178" s="7">
        <v>14.9</v>
      </c>
      <c r="L1178" s="7">
        <v>84.58</v>
      </c>
      <c r="M1178" s="7">
        <v>24</v>
      </c>
      <c r="N1178" s="7">
        <v>0</v>
      </c>
    </row>
    <row r="1179" spans="1:14" hidden="1" x14ac:dyDescent="0.25">
      <c r="A1179" s="6">
        <v>45285</v>
      </c>
      <c r="B1179" s="7" t="s">
        <v>37</v>
      </c>
      <c r="C1179" s="7" t="s">
        <v>39</v>
      </c>
      <c r="D1179" s="7" t="s">
        <v>51</v>
      </c>
      <c r="E1179" s="7" t="s">
        <v>6</v>
      </c>
      <c r="F1179" s="7" t="s">
        <v>102</v>
      </c>
      <c r="G1179" s="7" t="s">
        <v>122</v>
      </c>
      <c r="H1179" s="7" t="s">
        <v>44</v>
      </c>
      <c r="I1179" s="7">
        <v>1.5089999999999999</v>
      </c>
      <c r="J1179" s="7">
        <v>139.49</v>
      </c>
      <c r="K1179" s="7">
        <v>141</v>
      </c>
      <c r="L1179" s="7">
        <v>780</v>
      </c>
      <c r="M1179" s="7">
        <v>24</v>
      </c>
      <c r="N1179" s="7">
        <v>0</v>
      </c>
    </row>
    <row r="1180" spans="1:14" hidden="1" x14ac:dyDescent="0.25">
      <c r="A1180" s="6">
        <v>45285</v>
      </c>
      <c r="B1180" s="7" t="s">
        <v>29</v>
      </c>
      <c r="C1180" s="7" t="s">
        <v>30</v>
      </c>
      <c r="D1180" s="7" t="s">
        <v>63</v>
      </c>
      <c r="E1180" s="7" t="s">
        <v>4</v>
      </c>
      <c r="F1180" s="7" t="s">
        <v>178</v>
      </c>
      <c r="G1180" s="7" t="s">
        <v>601</v>
      </c>
      <c r="H1180" s="7" t="s">
        <v>64</v>
      </c>
      <c r="I1180" s="7">
        <v>3.6659999999999999</v>
      </c>
      <c r="J1180" s="7">
        <v>90.33</v>
      </c>
      <c r="K1180" s="7">
        <v>94</v>
      </c>
      <c r="L1180" s="7">
        <v>400</v>
      </c>
      <c r="M1180" s="7">
        <v>24</v>
      </c>
      <c r="N1180" s="7">
        <v>0</v>
      </c>
    </row>
    <row r="1181" spans="1:14" hidden="1" x14ac:dyDescent="0.25">
      <c r="A1181" s="6">
        <v>45285</v>
      </c>
      <c r="B1181" s="7" t="s">
        <v>37</v>
      </c>
      <c r="C1181" s="7" t="s">
        <v>39</v>
      </c>
      <c r="D1181" s="7" t="s">
        <v>51</v>
      </c>
      <c r="E1181" s="7" t="s">
        <v>10</v>
      </c>
      <c r="F1181" s="7" t="s">
        <v>57</v>
      </c>
      <c r="G1181" s="7" t="s">
        <v>241</v>
      </c>
      <c r="H1181" s="7" t="s">
        <v>44</v>
      </c>
      <c r="I1181" s="7">
        <v>1.27</v>
      </c>
      <c r="J1181" s="7">
        <v>42.65</v>
      </c>
      <c r="K1181" s="7">
        <v>43.92</v>
      </c>
      <c r="L1181" s="7">
        <v>300</v>
      </c>
      <c r="M1181" s="7">
        <v>24</v>
      </c>
      <c r="N1181" s="7">
        <v>0</v>
      </c>
    </row>
    <row r="1182" spans="1:14" hidden="1" x14ac:dyDescent="0.25">
      <c r="A1182" s="6">
        <v>45285</v>
      </c>
      <c r="B1182" s="7" t="s">
        <v>35</v>
      </c>
      <c r="C1182" s="7" t="s">
        <v>36</v>
      </c>
      <c r="D1182" s="7" t="s">
        <v>89</v>
      </c>
      <c r="E1182" s="7" t="s">
        <v>8</v>
      </c>
      <c r="F1182" s="7" t="s">
        <v>183</v>
      </c>
      <c r="G1182" s="7" t="s">
        <v>159</v>
      </c>
      <c r="H1182" s="7" t="s">
        <v>64</v>
      </c>
      <c r="I1182" s="7">
        <v>0.126</v>
      </c>
      <c r="J1182" s="7">
        <v>125.67</v>
      </c>
      <c r="K1182" s="7">
        <v>125.8</v>
      </c>
      <c r="L1182" s="7">
        <v>10</v>
      </c>
      <c r="M1182" s="7">
        <v>24</v>
      </c>
      <c r="N1182" s="7">
        <v>0</v>
      </c>
    </row>
    <row r="1183" spans="1:14" hidden="1" x14ac:dyDescent="0.25">
      <c r="A1183" s="6">
        <v>45285</v>
      </c>
      <c r="B1183" s="7" t="s">
        <v>37</v>
      </c>
      <c r="C1183" s="7" t="s">
        <v>39</v>
      </c>
      <c r="D1183" s="7" t="s">
        <v>50</v>
      </c>
      <c r="E1183" s="7" t="s">
        <v>6</v>
      </c>
      <c r="F1183" s="7" t="s">
        <v>198</v>
      </c>
      <c r="G1183" s="7" t="s">
        <v>167</v>
      </c>
      <c r="H1183" s="7" t="s">
        <v>44</v>
      </c>
      <c r="I1183" s="7">
        <v>1.3320000000000001</v>
      </c>
      <c r="J1183" s="7">
        <v>72.67</v>
      </c>
      <c r="K1183" s="7">
        <v>74</v>
      </c>
      <c r="L1183" s="7">
        <v>27</v>
      </c>
      <c r="M1183" s="7">
        <v>24</v>
      </c>
      <c r="N1183" s="7">
        <v>0</v>
      </c>
    </row>
    <row r="1184" spans="1:14" hidden="1" x14ac:dyDescent="0.25">
      <c r="A1184" s="6">
        <v>45285</v>
      </c>
      <c r="B1184" s="7" t="s">
        <v>37</v>
      </c>
      <c r="C1184" s="7" t="s">
        <v>38</v>
      </c>
      <c r="D1184" s="7" t="s">
        <v>45</v>
      </c>
      <c r="E1184" s="7" t="s">
        <v>11</v>
      </c>
      <c r="F1184" s="7" t="s">
        <v>58</v>
      </c>
      <c r="G1184" s="7" t="s">
        <v>225</v>
      </c>
      <c r="H1184" s="7" t="s">
        <v>44</v>
      </c>
      <c r="I1184" s="7">
        <v>0.84499999999999997</v>
      </c>
      <c r="J1184" s="7">
        <v>84.82</v>
      </c>
      <c r="K1184" s="7">
        <v>85.67</v>
      </c>
      <c r="L1184" s="7">
        <v>210</v>
      </c>
      <c r="M1184" s="7">
        <v>24</v>
      </c>
      <c r="N1184" s="7">
        <v>0</v>
      </c>
    </row>
    <row r="1185" spans="1:14" hidden="1" x14ac:dyDescent="0.25">
      <c r="A1185" s="6">
        <v>45285</v>
      </c>
      <c r="B1185" s="7" t="s">
        <v>37</v>
      </c>
      <c r="C1185" s="7" t="s">
        <v>38</v>
      </c>
      <c r="D1185" s="7" t="s">
        <v>42</v>
      </c>
      <c r="E1185" s="7" t="s">
        <v>9</v>
      </c>
      <c r="F1185" s="7" t="s">
        <v>43</v>
      </c>
      <c r="G1185" s="7" t="s">
        <v>127</v>
      </c>
      <c r="H1185" s="7" t="s">
        <v>44</v>
      </c>
      <c r="I1185" s="7">
        <v>0.68700000000000006</v>
      </c>
      <c r="J1185" s="7">
        <v>108.31</v>
      </c>
      <c r="K1185" s="7">
        <v>109</v>
      </c>
      <c r="L1185" s="7">
        <v>450</v>
      </c>
      <c r="M1185" s="7">
        <v>24</v>
      </c>
      <c r="N1185" s="7">
        <v>0</v>
      </c>
    </row>
    <row r="1186" spans="1:14" hidden="1" x14ac:dyDescent="0.25">
      <c r="A1186" s="6">
        <v>45285</v>
      </c>
      <c r="B1186" s="7" t="s">
        <v>35</v>
      </c>
      <c r="C1186" s="7" t="s">
        <v>36</v>
      </c>
      <c r="D1186" s="7" t="s">
        <v>165</v>
      </c>
      <c r="E1186" s="7" t="s">
        <v>14</v>
      </c>
      <c r="F1186" s="7" t="s">
        <v>362</v>
      </c>
      <c r="G1186" s="7" t="s">
        <v>732</v>
      </c>
      <c r="H1186" s="7" t="s">
        <v>64</v>
      </c>
      <c r="I1186" s="7">
        <v>0.249</v>
      </c>
      <c r="J1186" s="7">
        <v>49.54</v>
      </c>
      <c r="K1186" s="7">
        <v>49.79</v>
      </c>
      <c r="L1186" s="7">
        <v>10.42</v>
      </c>
      <c r="M1186" s="7">
        <v>5</v>
      </c>
      <c r="N1186" s="7">
        <v>0</v>
      </c>
    </row>
    <row r="1187" spans="1:14" hidden="1" x14ac:dyDescent="0.25">
      <c r="A1187" s="6">
        <v>45285</v>
      </c>
      <c r="B1187" s="7" t="s">
        <v>35</v>
      </c>
      <c r="C1187" s="7" t="s">
        <v>36</v>
      </c>
      <c r="D1187" s="7" t="s">
        <v>78</v>
      </c>
      <c r="E1187" s="7" t="s">
        <v>9</v>
      </c>
      <c r="F1187" s="7" t="s">
        <v>43</v>
      </c>
      <c r="G1187" s="7" t="s">
        <v>553</v>
      </c>
      <c r="H1187" s="7" t="s">
        <v>64</v>
      </c>
      <c r="I1187" s="7">
        <v>1.4179999999999999</v>
      </c>
      <c r="J1187" s="7">
        <v>306.88</v>
      </c>
      <c r="K1187" s="7">
        <v>308.3</v>
      </c>
      <c r="L1187" s="7">
        <v>10</v>
      </c>
      <c r="M1187" s="7">
        <v>24</v>
      </c>
      <c r="N1187" s="7">
        <v>0</v>
      </c>
    </row>
    <row r="1188" spans="1:14" hidden="1" x14ac:dyDescent="0.25">
      <c r="A1188" s="6">
        <v>45285</v>
      </c>
      <c r="B1188" s="7" t="s">
        <v>35</v>
      </c>
      <c r="C1188" s="7" t="s">
        <v>36</v>
      </c>
      <c r="D1188" s="7" t="s">
        <v>75</v>
      </c>
      <c r="E1188" s="7" t="s">
        <v>5</v>
      </c>
      <c r="F1188" s="7" t="s">
        <v>67</v>
      </c>
      <c r="G1188" s="7" t="s">
        <v>247</v>
      </c>
      <c r="H1188" s="7" t="s">
        <v>64</v>
      </c>
      <c r="I1188" s="7">
        <v>2.4649999999999999</v>
      </c>
      <c r="J1188" s="7">
        <v>82.54</v>
      </c>
      <c r="K1188" s="7">
        <v>85</v>
      </c>
      <c r="L1188" s="7">
        <v>100</v>
      </c>
      <c r="M1188" s="7">
        <v>24</v>
      </c>
      <c r="N1188" s="7">
        <v>0</v>
      </c>
    </row>
    <row r="1189" spans="1:14" hidden="1" x14ac:dyDescent="0.25">
      <c r="A1189" s="6">
        <v>45285</v>
      </c>
      <c r="B1189" s="7" t="s">
        <v>35</v>
      </c>
      <c r="C1189" s="7" t="s">
        <v>36</v>
      </c>
      <c r="D1189" s="7" t="s">
        <v>82</v>
      </c>
      <c r="E1189" s="7" t="s">
        <v>10</v>
      </c>
      <c r="F1189" s="7" t="s">
        <v>57</v>
      </c>
      <c r="G1189" s="7" t="s">
        <v>242</v>
      </c>
      <c r="H1189" s="7" t="s">
        <v>64</v>
      </c>
      <c r="I1189" s="7">
        <v>0.5655</v>
      </c>
      <c r="J1189" s="7">
        <v>6.98</v>
      </c>
      <c r="K1189" s="7">
        <v>7.54</v>
      </c>
      <c r="L1189" s="7">
        <v>0.99</v>
      </c>
      <c r="M1189" s="7">
        <v>11</v>
      </c>
      <c r="N1189" s="7">
        <v>50</v>
      </c>
    </row>
    <row r="1190" spans="1:14" hidden="1" x14ac:dyDescent="0.25">
      <c r="A1190" s="6">
        <v>45285</v>
      </c>
      <c r="B1190" s="7" t="s">
        <v>37</v>
      </c>
      <c r="C1190" s="7" t="s">
        <v>39</v>
      </c>
      <c r="D1190" s="7" t="s">
        <v>51</v>
      </c>
      <c r="E1190" s="7" t="s">
        <v>5</v>
      </c>
      <c r="F1190" s="7" t="s">
        <v>608</v>
      </c>
      <c r="G1190" s="7" t="s">
        <v>577</v>
      </c>
      <c r="H1190" s="7" t="s">
        <v>44</v>
      </c>
      <c r="I1190" s="7">
        <v>0.47299999999999998</v>
      </c>
      <c r="J1190" s="7">
        <v>23.12</v>
      </c>
      <c r="K1190" s="7">
        <v>23.6</v>
      </c>
      <c r="L1190" s="7">
        <v>163</v>
      </c>
      <c r="M1190" s="7">
        <v>24</v>
      </c>
      <c r="N1190" s="7">
        <v>0</v>
      </c>
    </row>
    <row r="1191" spans="1:14" hidden="1" x14ac:dyDescent="0.25">
      <c r="A1191" s="6">
        <v>45285</v>
      </c>
      <c r="B1191" s="7" t="s">
        <v>35</v>
      </c>
      <c r="C1191" s="7" t="s">
        <v>36</v>
      </c>
      <c r="D1191" s="7" t="s">
        <v>93</v>
      </c>
      <c r="E1191" s="7" t="s">
        <v>8</v>
      </c>
      <c r="F1191" s="7" t="s">
        <v>186</v>
      </c>
      <c r="G1191" s="7" t="s">
        <v>705</v>
      </c>
      <c r="H1191" s="7" t="s">
        <v>64</v>
      </c>
      <c r="I1191" s="7">
        <v>3.7669999999999999</v>
      </c>
      <c r="J1191" s="7">
        <v>160.03</v>
      </c>
      <c r="K1191" s="7">
        <v>163.80000000000001</v>
      </c>
      <c r="L1191" s="7">
        <v>10</v>
      </c>
      <c r="M1191" s="7">
        <v>24</v>
      </c>
      <c r="N1191" s="7">
        <v>0</v>
      </c>
    </row>
    <row r="1192" spans="1:14" hidden="1" x14ac:dyDescent="0.25">
      <c r="A1192" s="6">
        <v>45285</v>
      </c>
      <c r="B1192" s="7" t="s">
        <v>35</v>
      </c>
      <c r="C1192" s="7" t="s">
        <v>36</v>
      </c>
      <c r="D1192" s="7" t="s">
        <v>78</v>
      </c>
      <c r="E1192" s="7" t="s">
        <v>6</v>
      </c>
      <c r="F1192" s="7" t="s">
        <v>48</v>
      </c>
      <c r="G1192" s="7" t="s">
        <v>550</v>
      </c>
      <c r="H1192" s="7" t="s">
        <v>64</v>
      </c>
      <c r="I1192" s="7">
        <v>2.1030000000000002</v>
      </c>
      <c r="J1192" s="7">
        <v>80.7</v>
      </c>
      <c r="K1192" s="7">
        <v>82.8</v>
      </c>
      <c r="L1192" s="7">
        <v>10</v>
      </c>
      <c r="M1192" s="7">
        <v>24</v>
      </c>
      <c r="N1192" s="7">
        <v>0</v>
      </c>
    </row>
    <row r="1193" spans="1:14" hidden="1" x14ac:dyDescent="0.25">
      <c r="A1193" s="6">
        <v>45285</v>
      </c>
      <c r="B1193" s="7" t="s">
        <v>35</v>
      </c>
      <c r="C1193" s="7" t="s">
        <v>36</v>
      </c>
      <c r="D1193" s="7" t="s">
        <v>75</v>
      </c>
      <c r="E1193" s="7" t="s">
        <v>10</v>
      </c>
      <c r="F1193" s="7" t="s">
        <v>218</v>
      </c>
      <c r="G1193" s="7" t="s">
        <v>211</v>
      </c>
      <c r="H1193" s="7" t="s">
        <v>64</v>
      </c>
      <c r="I1193" s="7">
        <v>1.9710000000000001</v>
      </c>
      <c r="J1193" s="7">
        <v>41.83</v>
      </c>
      <c r="K1193" s="7">
        <v>43.8</v>
      </c>
      <c r="L1193" s="7">
        <v>100</v>
      </c>
      <c r="M1193" s="7">
        <v>24</v>
      </c>
      <c r="N1193" s="7">
        <v>0</v>
      </c>
    </row>
    <row r="1194" spans="1:14" hidden="1" x14ac:dyDescent="0.25">
      <c r="A1194" s="6">
        <v>45285</v>
      </c>
      <c r="B1194" s="7" t="s">
        <v>35</v>
      </c>
      <c r="C1194" s="7" t="s">
        <v>36</v>
      </c>
      <c r="D1194" s="7" t="s">
        <v>75</v>
      </c>
      <c r="E1194" s="7" t="s">
        <v>10</v>
      </c>
      <c r="F1194" s="7" t="s">
        <v>218</v>
      </c>
      <c r="G1194" s="7" t="s">
        <v>181</v>
      </c>
      <c r="H1194" s="7" t="s">
        <v>64</v>
      </c>
      <c r="I1194" s="7">
        <v>0.48</v>
      </c>
      <c r="J1194" s="7">
        <v>33.82</v>
      </c>
      <c r="K1194" s="7">
        <v>34.299999999999997</v>
      </c>
      <c r="L1194" s="7">
        <v>100</v>
      </c>
      <c r="M1194" s="7">
        <v>24</v>
      </c>
      <c r="N1194" s="7">
        <v>0</v>
      </c>
    </row>
    <row r="1195" spans="1:14" hidden="1" x14ac:dyDescent="0.25">
      <c r="A1195" s="6">
        <v>45285</v>
      </c>
      <c r="B1195" s="7" t="s">
        <v>37</v>
      </c>
      <c r="C1195" s="7" t="s">
        <v>38</v>
      </c>
      <c r="D1195" s="7" t="s">
        <v>46</v>
      </c>
      <c r="E1195" s="7" t="s">
        <v>6</v>
      </c>
      <c r="F1195" s="7" t="s">
        <v>102</v>
      </c>
      <c r="G1195" s="7" t="s">
        <v>138</v>
      </c>
      <c r="H1195" s="7" t="s">
        <v>44</v>
      </c>
      <c r="I1195" s="7">
        <v>1.107</v>
      </c>
      <c r="J1195" s="7">
        <v>133.88999999999999</v>
      </c>
      <c r="K1195" s="7">
        <v>135</v>
      </c>
      <c r="L1195" s="7">
        <v>94</v>
      </c>
      <c r="M1195" s="7">
        <v>24</v>
      </c>
      <c r="N1195" s="7">
        <v>0</v>
      </c>
    </row>
    <row r="1196" spans="1:14" hidden="1" x14ac:dyDescent="0.25">
      <c r="A1196" s="6">
        <v>45285</v>
      </c>
      <c r="B1196" s="7" t="s">
        <v>35</v>
      </c>
      <c r="C1196" s="7" t="s">
        <v>36</v>
      </c>
      <c r="D1196" s="7" t="s">
        <v>82</v>
      </c>
      <c r="E1196" s="7" t="s">
        <v>11</v>
      </c>
      <c r="F1196" s="7" t="s">
        <v>58</v>
      </c>
      <c r="G1196" s="7" t="s">
        <v>242</v>
      </c>
      <c r="H1196" s="7" t="s">
        <v>64</v>
      </c>
      <c r="I1196" s="7">
        <v>0.58150000000000002</v>
      </c>
      <c r="J1196" s="7">
        <v>7.17</v>
      </c>
      <c r="K1196" s="7">
        <v>7.76</v>
      </c>
      <c r="L1196" s="7">
        <v>1.01</v>
      </c>
      <c r="M1196" s="7">
        <v>12</v>
      </c>
      <c r="N1196" s="7">
        <v>10</v>
      </c>
    </row>
    <row r="1197" spans="1:14" hidden="1" x14ac:dyDescent="0.25">
      <c r="A1197" s="6">
        <v>45285</v>
      </c>
      <c r="B1197" s="7" t="s">
        <v>31</v>
      </c>
      <c r="C1197" s="7" t="s">
        <v>34</v>
      </c>
      <c r="D1197" s="7" t="s">
        <v>92</v>
      </c>
      <c r="E1197" s="7" t="s">
        <v>6</v>
      </c>
      <c r="F1197" s="7" t="s">
        <v>102</v>
      </c>
      <c r="G1197" s="7" t="s">
        <v>143</v>
      </c>
      <c r="H1197" s="7" t="s">
        <v>41</v>
      </c>
      <c r="I1197" s="7">
        <v>2.4009999999999998</v>
      </c>
      <c r="J1197" s="7">
        <v>116.83</v>
      </c>
      <c r="K1197" s="7">
        <v>119.23</v>
      </c>
      <c r="L1197" s="7">
        <v>0</v>
      </c>
      <c r="M1197" s="7">
        <v>24</v>
      </c>
      <c r="N1197" s="7">
        <v>0</v>
      </c>
    </row>
    <row r="1198" spans="1:14" hidden="1" x14ac:dyDescent="0.25">
      <c r="A1198" s="6">
        <v>45285</v>
      </c>
      <c r="B1198" s="7" t="s">
        <v>31</v>
      </c>
      <c r="C1198" s="7" t="s">
        <v>33</v>
      </c>
      <c r="D1198" s="7" t="s">
        <v>56</v>
      </c>
      <c r="E1198" s="7" t="s">
        <v>9</v>
      </c>
      <c r="F1198" s="7" t="s">
        <v>43</v>
      </c>
      <c r="G1198" s="7" t="s">
        <v>573</v>
      </c>
      <c r="H1198" s="7" t="s">
        <v>41</v>
      </c>
      <c r="I1198" s="7">
        <v>0.21920000000000001</v>
      </c>
      <c r="J1198" s="7">
        <v>21.7</v>
      </c>
      <c r="K1198" s="7">
        <v>21.92</v>
      </c>
      <c r="L1198" s="7">
        <v>21.92</v>
      </c>
      <c r="M1198" s="7">
        <v>2</v>
      </c>
      <c r="N1198" s="7">
        <v>0</v>
      </c>
    </row>
    <row r="1199" spans="1:14" hidden="1" x14ac:dyDescent="0.25">
      <c r="A1199" s="6">
        <v>45285</v>
      </c>
      <c r="B1199" s="7" t="s">
        <v>31</v>
      </c>
      <c r="C1199" s="7" t="s">
        <v>34</v>
      </c>
      <c r="D1199" s="7" t="s">
        <v>70</v>
      </c>
      <c r="E1199" s="7" t="s">
        <v>6</v>
      </c>
      <c r="F1199" s="7" t="s">
        <v>47</v>
      </c>
      <c r="G1199" s="7" t="s">
        <v>237</v>
      </c>
      <c r="H1199" s="7" t="s">
        <v>41</v>
      </c>
      <c r="I1199" s="7">
        <v>1.3919999999999999</v>
      </c>
      <c r="J1199" s="7">
        <v>27.61</v>
      </c>
      <c r="K1199" s="7">
        <v>29</v>
      </c>
      <c r="L1199" s="7">
        <v>82</v>
      </c>
      <c r="M1199" s="7">
        <v>24</v>
      </c>
      <c r="N1199" s="7">
        <v>0</v>
      </c>
    </row>
    <row r="1200" spans="1:14" hidden="1" x14ac:dyDescent="0.25">
      <c r="A1200" s="6">
        <v>45285</v>
      </c>
      <c r="B1200" s="7" t="s">
        <v>31</v>
      </c>
      <c r="C1200" s="7" t="s">
        <v>34</v>
      </c>
      <c r="D1200" s="7" t="s">
        <v>68</v>
      </c>
      <c r="E1200" s="7" t="s">
        <v>8</v>
      </c>
      <c r="F1200" s="7" t="s">
        <v>66</v>
      </c>
      <c r="G1200" s="7" t="s">
        <v>700</v>
      </c>
      <c r="H1200" s="7" t="s">
        <v>41</v>
      </c>
      <c r="I1200" s="7">
        <v>2.67</v>
      </c>
      <c r="J1200" s="7">
        <v>59.43</v>
      </c>
      <c r="K1200" s="7">
        <v>62.1</v>
      </c>
      <c r="L1200" s="7">
        <v>103</v>
      </c>
      <c r="M1200" s="7">
        <v>24</v>
      </c>
      <c r="N1200" s="7">
        <v>0</v>
      </c>
    </row>
    <row r="1201" spans="1:14" hidden="1" x14ac:dyDescent="0.25">
      <c r="A1201" s="6">
        <v>45285</v>
      </c>
      <c r="B1201" s="7" t="s">
        <v>35</v>
      </c>
      <c r="C1201" s="7" t="s">
        <v>36</v>
      </c>
      <c r="D1201" s="7" t="s">
        <v>73</v>
      </c>
      <c r="E1201" s="7" t="s">
        <v>11</v>
      </c>
      <c r="F1201" s="7" t="s">
        <v>58</v>
      </c>
      <c r="G1201" s="7" t="s">
        <v>232</v>
      </c>
      <c r="H1201" s="7" t="s">
        <v>64</v>
      </c>
      <c r="I1201" s="7">
        <v>1.79</v>
      </c>
      <c r="J1201" s="7">
        <v>66.010000000000005</v>
      </c>
      <c r="K1201" s="7">
        <v>67.8</v>
      </c>
      <c r="L1201" s="7">
        <v>10</v>
      </c>
      <c r="M1201" s="7">
        <v>24</v>
      </c>
      <c r="N1201" s="7">
        <v>0</v>
      </c>
    </row>
    <row r="1202" spans="1:14" hidden="1" x14ac:dyDescent="0.25">
      <c r="A1202" s="6">
        <v>45285</v>
      </c>
      <c r="B1202" s="7" t="s">
        <v>37</v>
      </c>
      <c r="C1202" s="7" t="s">
        <v>38</v>
      </c>
      <c r="D1202" s="7" t="s">
        <v>46</v>
      </c>
      <c r="E1202" s="7" t="s">
        <v>6</v>
      </c>
      <c r="F1202" s="7" t="s">
        <v>47</v>
      </c>
      <c r="G1202" s="7" t="s">
        <v>174</v>
      </c>
      <c r="H1202" s="7" t="s">
        <v>44</v>
      </c>
      <c r="I1202" s="7">
        <v>1.2</v>
      </c>
      <c r="J1202" s="7">
        <v>38.799999999999997</v>
      </c>
      <c r="K1202" s="7">
        <v>40</v>
      </c>
      <c r="L1202" s="7">
        <v>140</v>
      </c>
      <c r="M1202" s="7">
        <v>24</v>
      </c>
      <c r="N1202" s="7">
        <v>0</v>
      </c>
    </row>
    <row r="1203" spans="1:14" hidden="1" x14ac:dyDescent="0.25">
      <c r="A1203" s="6">
        <v>45285</v>
      </c>
      <c r="B1203" s="7" t="s">
        <v>31</v>
      </c>
      <c r="C1203" s="7" t="s">
        <v>33</v>
      </c>
      <c r="D1203" s="7" t="s">
        <v>95</v>
      </c>
      <c r="E1203" s="7" t="s">
        <v>6</v>
      </c>
      <c r="F1203" s="7" t="s">
        <v>47</v>
      </c>
      <c r="G1203" s="7" t="s">
        <v>201</v>
      </c>
      <c r="H1203" s="7" t="s">
        <v>41</v>
      </c>
      <c r="I1203" s="7">
        <v>2.1120000000000001</v>
      </c>
      <c r="J1203" s="7">
        <v>61.89</v>
      </c>
      <c r="K1203" s="7">
        <v>64</v>
      </c>
      <c r="L1203" s="7">
        <v>125</v>
      </c>
      <c r="M1203" s="7">
        <v>24</v>
      </c>
      <c r="N1203" s="7">
        <v>0</v>
      </c>
    </row>
    <row r="1204" spans="1:14" hidden="1" x14ac:dyDescent="0.25">
      <c r="A1204" s="6">
        <v>45285</v>
      </c>
      <c r="B1204" s="7" t="s">
        <v>37</v>
      </c>
      <c r="C1204" s="7" t="s">
        <v>38</v>
      </c>
      <c r="D1204" s="7" t="s">
        <v>46</v>
      </c>
      <c r="E1204" s="7" t="s">
        <v>6</v>
      </c>
      <c r="F1204" s="7" t="s">
        <v>48</v>
      </c>
      <c r="G1204" s="7" t="s">
        <v>197</v>
      </c>
      <c r="H1204" s="7" t="s">
        <v>44</v>
      </c>
      <c r="I1204" s="7">
        <v>1.0509999999999999</v>
      </c>
      <c r="J1204" s="7">
        <v>29.95</v>
      </c>
      <c r="K1204" s="7">
        <v>31</v>
      </c>
      <c r="L1204" s="7">
        <v>188</v>
      </c>
      <c r="M1204" s="7">
        <v>24</v>
      </c>
      <c r="N1204" s="7">
        <v>0</v>
      </c>
    </row>
    <row r="1205" spans="1:14" hidden="1" x14ac:dyDescent="0.25">
      <c r="A1205" s="6">
        <v>45285</v>
      </c>
      <c r="B1205" s="7" t="s">
        <v>37</v>
      </c>
      <c r="C1205" s="7" t="s">
        <v>38</v>
      </c>
      <c r="D1205" s="7" t="s">
        <v>45</v>
      </c>
      <c r="E1205" s="7" t="s">
        <v>11</v>
      </c>
      <c r="F1205" s="7" t="s">
        <v>58</v>
      </c>
      <c r="G1205" s="7" t="s">
        <v>202</v>
      </c>
      <c r="H1205" s="7" t="s">
        <v>44</v>
      </c>
      <c r="I1205" s="7">
        <v>1.14E-2</v>
      </c>
      <c r="J1205" s="7">
        <v>0.6</v>
      </c>
      <c r="K1205" s="7">
        <v>0.61</v>
      </c>
      <c r="L1205" s="7">
        <v>2.76</v>
      </c>
      <c r="M1205" s="7">
        <v>0</v>
      </c>
      <c r="N1205" s="7">
        <v>20</v>
      </c>
    </row>
    <row r="1206" spans="1:14" hidden="1" x14ac:dyDescent="0.25">
      <c r="A1206" s="6">
        <v>45285</v>
      </c>
      <c r="B1206" s="7" t="s">
        <v>31</v>
      </c>
      <c r="C1206" s="7" t="s">
        <v>32</v>
      </c>
      <c r="D1206" s="7" t="s">
        <v>59</v>
      </c>
      <c r="E1206" s="7" t="s">
        <v>6</v>
      </c>
      <c r="F1206" s="7" t="s">
        <v>47</v>
      </c>
      <c r="G1206" s="7" t="s">
        <v>210</v>
      </c>
      <c r="H1206" s="7" t="s">
        <v>41</v>
      </c>
      <c r="I1206" s="7">
        <v>2.4</v>
      </c>
      <c r="J1206" s="7">
        <v>117.6</v>
      </c>
      <c r="K1206" s="7">
        <v>120</v>
      </c>
      <c r="L1206" s="7">
        <v>185</v>
      </c>
      <c r="M1206" s="7">
        <v>24</v>
      </c>
      <c r="N1206" s="7">
        <v>0</v>
      </c>
    </row>
    <row r="1207" spans="1:14" hidden="1" x14ac:dyDescent="0.25">
      <c r="A1207" s="6">
        <v>45285</v>
      </c>
      <c r="B1207" s="7" t="s">
        <v>35</v>
      </c>
      <c r="C1207" s="7" t="s">
        <v>36</v>
      </c>
      <c r="D1207" s="7" t="s">
        <v>78</v>
      </c>
      <c r="E1207" s="7" t="s">
        <v>6</v>
      </c>
      <c r="F1207" s="7" t="s">
        <v>47</v>
      </c>
      <c r="G1207" s="7" t="s">
        <v>214</v>
      </c>
      <c r="H1207" s="7" t="s">
        <v>64</v>
      </c>
      <c r="I1207" s="7">
        <v>1.3149999999999999</v>
      </c>
      <c r="J1207" s="7">
        <v>39.4</v>
      </c>
      <c r="K1207" s="7">
        <v>40.71</v>
      </c>
      <c r="L1207" s="7">
        <v>10</v>
      </c>
      <c r="M1207" s="7">
        <v>24</v>
      </c>
      <c r="N1207" s="7">
        <v>0</v>
      </c>
    </row>
    <row r="1208" spans="1:14" hidden="1" x14ac:dyDescent="0.25">
      <c r="A1208" s="6">
        <v>45285</v>
      </c>
      <c r="B1208" s="7" t="s">
        <v>31</v>
      </c>
      <c r="C1208" s="7" t="s">
        <v>34</v>
      </c>
      <c r="D1208" s="7" t="s">
        <v>70</v>
      </c>
      <c r="E1208" s="7" t="s">
        <v>6</v>
      </c>
      <c r="F1208" s="7" t="s">
        <v>102</v>
      </c>
      <c r="G1208" s="7" t="s">
        <v>71</v>
      </c>
      <c r="H1208" s="7" t="s">
        <v>41</v>
      </c>
      <c r="I1208" s="7">
        <v>2.2320000000000002</v>
      </c>
      <c r="J1208" s="7">
        <v>121.77</v>
      </c>
      <c r="K1208" s="7">
        <v>124</v>
      </c>
      <c r="L1208" s="7">
        <v>140</v>
      </c>
      <c r="M1208" s="7">
        <v>24</v>
      </c>
      <c r="N1208" s="7">
        <v>0</v>
      </c>
    </row>
    <row r="1209" spans="1:14" hidden="1" x14ac:dyDescent="0.25">
      <c r="A1209" s="6">
        <v>45285</v>
      </c>
      <c r="B1209" s="7" t="s">
        <v>37</v>
      </c>
      <c r="C1209" s="7" t="s">
        <v>38</v>
      </c>
      <c r="D1209" s="7" t="s">
        <v>52</v>
      </c>
      <c r="E1209" s="7" t="s">
        <v>5</v>
      </c>
      <c r="F1209" s="7" t="s">
        <v>148</v>
      </c>
      <c r="G1209" s="7" t="s">
        <v>480</v>
      </c>
      <c r="H1209" s="7" t="s">
        <v>44</v>
      </c>
      <c r="I1209" s="7">
        <v>1.8674999999999999</v>
      </c>
      <c r="J1209" s="7">
        <v>91.05</v>
      </c>
      <c r="K1209" s="7">
        <v>92.92</v>
      </c>
      <c r="L1209" s="7">
        <v>37.08</v>
      </c>
      <c r="M1209" s="7">
        <v>10</v>
      </c>
      <c r="N1209" s="7">
        <v>0</v>
      </c>
    </row>
    <row r="1210" spans="1:14" hidden="1" x14ac:dyDescent="0.25">
      <c r="A1210" s="6">
        <v>45285</v>
      </c>
      <c r="B1210" s="7" t="s">
        <v>31</v>
      </c>
      <c r="C1210" s="7" t="s">
        <v>34</v>
      </c>
      <c r="D1210" s="7" t="s">
        <v>92</v>
      </c>
      <c r="E1210" s="7" t="s">
        <v>8</v>
      </c>
      <c r="F1210" s="7" t="s">
        <v>66</v>
      </c>
      <c r="G1210" s="7" t="s">
        <v>632</v>
      </c>
      <c r="H1210" s="7" t="s">
        <v>41</v>
      </c>
      <c r="I1210" s="7">
        <v>3.4430000000000001</v>
      </c>
      <c r="J1210" s="7">
        <v>49.21</v>
      </c>
      <c r="K1210" s="7">
        <v>52.65</v>
      </c>
      <c r="L1210" s="7">
        <v>240.83</v>
      </c>
      <c r="M1210" s="7">
        <v>24</v>
      </c>
      <c r="N1210" s="7">
        <v>0</v>
      </c>
    </row>
    <row r="1211" spans="1:14" hidden="1" x14ac:dyDescent="0.25">
      <c r="A1211" s="6">
        <v>45285</v>
      </c>
      <c r="B1211" s="7" t="s">
        <v>37</v>
      </c>
      <c r="C1211" s="7" t="s">
        <v>38</v>
      </c>
      <c r="D1211" s="7" t="s">
        <v>46</v>
      </c>
      <c r="E1211" s="7" t="s">
        <v>6</v>
      </c>
      <c r="F1211" s="7" t="s">
        <v>102</v>
      </c>
      <c r="G1211" s="7" t="s">
        <v>172</v>
      </c>
      <c r="H1211" s="7" t="s">
        <v>44</v>
      </c>
      <c r="I1211" s="7">
        <v>2.4569999999999999</v>
      </c>
      <c r="J1211" s="7">
        <v>270.54000000000002</v>
      </c>
      <c r="K1211" s="7">
        <v>273</v>
      </c>
      <c r="L1211" s="7">
        <v>134</v>
      </c>
      <c r="M1211" s="7">
        <v>24</v>
      </c>
      <c r="N1211" s="7">
        <v>0</v>
      </c>
    </row>
    <row r="1212" spans="1:14" hidden="1" x14ac:dyDescent="0.25">
      <c r="A1212" s="6">
        <v>45285</v>
      </c>
      <c r="B1212" s="7" t="s">
        <v>31</v>
      </c>
      <c r="C1212" s="7" t="s">
        <v>33</v>
      </c>
      <c r="D1212" s="7" t="s">
        <v>56</v>
      </c>
      <c r="E1212" s="7" t="s">
        <v>6</v>
      </c>
      <c r="F1212" s="7" t="s">
        <v>102</v>
      </c>
      <c r="G1212" s="7" t="s">
        <v>132</v>
      </c>
      <c r="H1212" s="7" t="s">
        <v>41</v>
      </c>
      <c r="I1212" s="7">
        <v>1.6659999999999999</v>
      </c>
      <c r="J1212" s="7">
        <v>96.33</v>
      </c>
      <c r="K1212" s="7">
        <v>98</v>
      </c>
      <c r="L1212" s="7">
        <v>115</v>
      </c>
      <c r="M1212" s="7">
        <v>24</v>
      </c>
      <c r="N1212" s="7">
        <v>0</v>
      </c>
    </row>
    <row r="1213" spans="1:14" hidden="1" x14ac:dyDescent="0.25">
      <c r="A1213" s="6">
        <v>45285</v>
      </c>
      <c r="B1213" s="7" t="s">
        <v>29</v>
      </c>
      <c r="C1213" s="7" t="s">
        <v>30</v>
      </c>
      <c r="D1213" s="7" t="s">
        <v>29</v>
      </c>
      <c r="E1213" s="7" t="s">
        <v>11</v>
      </c>
      <c r="F1213" s="7" t="s">
        <v>609</v>
      </c>
      <c r="G1213" s="7" t="s">
        <v>610</v>
      </c>
      <c r="H1213" s="7" t="s">
        <v>64</v>
      </c>
      <c r="I1213" s="7">
        <v>8.9920000000000009</v>
      </c>
      <c r="J1213" s="7">
        <v>7.01</v>
      </c>
      <c r="K1213" s="7">
        <v>16</v>
      </c>
      <c r="L1213" s="7">
        <v>500</v>
      </c>
      <c r="M1213" s="7">
        <v>24</v>
      </c>
      <c r="N1213" s="7">
        <v>0</v>
      </c>
    </row>
    <row r="1214" spans="1:14" hidden="1" x14ac:dyDescent="0.25">
      <c r="A1214" s="6">
        <v>45285</v>
      </c>
      <c r="B1214" s="7" t="s">
        <v>31</v>
      </c>
      <c r="C1214" s="7" t="s">
        <v>34</v>
      </c>
      <c r="D1214" s="7" t="s">
        <v>195</v>
      </c>
      <c r="E1214" s="7" t="s">
        <v>7</v>
      </c>
      <c r="F1214" s="7" t="s">
        <v>49</v>
      </c>
      <c r="G1214" s="7" t="s">
        <v>505</v>
      </c>
      <c r="H1214" s="7" t="s">
        <v>41</v>
      </c>
      <c r="I1214" s="7">
        <v>2.7770000000000001</v>
      </c>
      <c r="J1214" s="7">
        <v>91.88</v>
      </c>
      <c r="K1214" s="7">
        <v>94.66</v>
      </c>
      <c r="L1214" s="7">
        <v>309</v>
      </c>
      <c r="M1214" s="7">
        <v>24</v>
      </c>
      <c r="N1214" s="7">
        <v>0</v>
      </c>
    </row>
    <row r="1215" spans="1:14" hidden="1" x14ac:dyDescent="0.25">
      <c r="A1215" s="6">
        <v>45285</v>
      </c>
      <c r="B1215" s="7" t="s">
        <v>35</v>
      </c>
      <c r="C1215" s="7" t="s">
        <v>36</v>
      </c>
      <c r="D1215" s="7" t="s">
        <v>111</v>
      </c>
      <c r="E1215" s="7" t="s">
        <v>6</v>
      </c>
      <c r="F1215" s="7" t="s">
        <v>48</v>
      </c>
      <c r="G1215" s="7" t="s">
        <v>146</v>
      </c>
      <c r="H1215" s="7" t="s">
        <v>64</v>
      </c>
      <c r="I1215" s="7">
        <v>0.63</v>
      </c>
      <c r="J1215" s="7">
        <v>62.37</v>
      </c>
      <c r="K1215" s="7">
        <v>63</v>
      </c>
      <c r="L1215" s="7">
        <v>100</v>
      </c>
      <c r="M1215" s="7">
        <v>24</v>
      </c>
      <c r="N1215" s="7">
        <v>0</v>
      </c>
    </row>
    <row r="1216" spans="1:14" hidden="1" x14ac:dyDescent="0.25">
      <c r="A1216" s="6">
        <v>45285</v>
      </c>
      <c r="B1216" s="7" t="s">
        <v>31</v>
      </c>
      <c r="C1216" s="7" t="s">
        <v>33</v>
      </c>
      <c r="D1216" s="7" t="s">
        <v>77</v>
      </c>
      <c r="E1216" s="7" t="s">
        <v>13</v>
      </c>
      <c r="F1216" s="7" t="s">
        <v>91</v>
      </c>
      <c r="G1216" s="7" t="s">
        <v>701</v>
      </c>
      <c r="H1216" s="7" t="s">
        <v>41</v>
      </c>
      <c r="I1216" s="7">
        <v>0.20530000000000001</v>
      </c>
      <c r="J1216" s="7">
        <v>23.13</v>
      </c>
      <c r="K1216" s="7">
        <v>23.33</v>
      </c>
      <c r="L1216" s="7">
        <v>22</v>
      </c>
      <c r="M1216" s="7">
        <v>4</v>
      </c>
      <c r="N1216" s="7">
        <v>0</v>
      </c>
    </row>
    <row r="1217" spans="1:14" hidden="1" x14ac:dyDescent="0.25">
      <c r="A1217" s="6">
        <v>45285</v>
      </c>
      <c r="B1217" s="7" t="s">
        <v>29</v>
      </c>
      <c r="C1217" s="7" t="s">
        <v>30</v>
      </c>
      <c r="D1217" s="7" t="s">
        <v>63</v>
      </c>
      <c r="E1217" s="7" t="s">
        <v>11</v>
      </c>
      <c r="F1217" s="7" t="s">
        <v>58</v>
      </c>
      <c r="G1217" s="7" t="s">
        <v>244</v>
      </c>
      <c r="H1217" s="7" t="s">
        <v>64</v>
      </c>
      <c r="I1217" s="7">
        <v>1.3620000000000001</v>
      </c>
      <c r="J1217" s="7">
        <v>21.34</v>
      </c>
      <c r="K1217" s="7">
        <v>22.7</v>
      </c>
      <c r="L1217" s="7">
        <v>550</v>
      </c>
      <c r="M1217" s="7">
        <v>24</v>
      </c>
      <c r="N1217" s="7">
        <v>0</v>
      </c>
    </row>
    <row r="1218" spans="1:14" hidden="1" x14ac:dyDescent="0.25">
      <c r="A1218" s="6">
        <v>45285</v>
      </c>
      <c r="B1218" s="7" t="s">
        <v>31</v>
      </c>
      <c r="C1218" s="7" t="s">
        <v>34</v>
      </c>
      <c r="D1218" s="7" t="s">
        <v>69</v>
      </c>
      <c r="E1218" s="7" t="s">
        <v>10</v>
      </c>
      <c r="F1218" s="7" t="s">
        <v>57</v>
      </c>
      <c r="G1218" s="7" t="s">
        <v>696</v>
      </c>
      <c r="H1218" s="7" t="s">
        <v>41</v>
      </c>
      <c r="I1218" s="7">
        <v>1.7734000000000001</v>
      </c>
      <c r="J1218" s="7">
        <v>14.36</v>
      </c>
      <c r="K1218" s="7">
        <v>16.14</v>
      </c>
      <c r="L1218" s="7">
        <v>45.75</v>
      </c>
      <c r="M1218" s="7">
        <v>9</v>
      </c>
      <c r="N1218" s="7">
        <v>0</v>
      </c>
    </row>
    <row r="1219" spans="1:14" hidden="1" x14ac:dyDescent="0.25">
      <c r="A1219" s="6">
        <v>45285</v>
      </c>
      <c r="B1219" s="7" t="s">
        <v>35</v>
      </c>
      <c r="C1219" s="7" t="s">
        <v>36</v>
      </c>
      <c r="D1219" s="7" t="s">
        <v>111</v>
      </c>
      <c r="E1219" s="7" t="s">
        <v>6</v>
      </c>
      <c r="F1219" s="7" t="s">
        <v>102</v>
      </c>
      <c r="G1219" s="7" t="s">
        <v>177</v>
      </c>
      <c r="H1219" s="7" t="s">
        <v>64</v>
      </c>
      <c r="I1219" s="7">
        <v>0.9</v>
      </c>
      <c r="J1219" s="7">
        <v>149.1</v>
      </c>
      <c r="K1219" s="7">
        <v>150</v>
      </c>
      <c r="L1219" s="7">
        <v>10</v>
      </c>
      <c r="M1219" s="7">
        <v>24</v>
      </c>
      <c r="N1219" s="7">
        <v>0</v>
      </c>
    </row>
    <row r="1220" spans="1:14" hidden="1" x14ac:dyDescent="0.25">
      <c r="A1220" s="6">
        <v>45285</v>
      </c>
      <c r="B1220" s="7" t="s">
        <v>37</v>
      </c>
      <c r="C1220" s="7" t="s">
        <v>39</v>
      </c>
      <c r="D1220" s="7" t="s">
        <v>51</v>
      </c>
      <c r="E1220" s="7" t="s">
        <v>6</v>
      </c>
      <c r="F1220" s="7" t="s">
        <v>198</v>
      </c>
      <c r="G1220" s="7" t="s">
        <v>193</v>
      </c>
      <c r="H1220" s="7" t="s">
        <v>44</v>
      </c>
      <c r="I1220" s="7">
        <v>0.64300000000000002</v>
      </c>
      <c r="J1220" s="7">
        <v>54.36</v>
      </c>
      <c r="K1220" s="7">
        <v>55</v>
      </c>
      <c r="L1220" s="7">
        <v>153</v>
      </c>
      <c r="M1220" s="7">
        <v>24</v>
      </c>
      <c r="N1220" s="7">
        <v>0</v>
      </c>
    </row>
    <row r="1221" spans="1:14" hidden="1" x14ac:dyDescent="0.25">
      <c r="A1221" s="6">
        <v>45285</v>
      </c>
      <c r="B1221" s="7" t="s">
        <v>37</v>
      </c>
      <c r="C1221" s="7" t="s">
        <v>39</v>
      </c>
      <c r="D1221" s="7" t="s">
        <v>51</v>
      </c>
      <c r="E1221" s="7" t="s">
        <v>4</v>
      </c>
      <c r="F1221" s="7" t="s">
        <v>178</v>
      </c>
      <c r="G1221" s="7" t="s">
        <v>583</v>
      </c>
      <c r="H1221" s="7" t="s">
        <v>44</v>
      </c>
      <c r="I1221" s="7">
        <v>0.58799999999999997</v>
      </c>
      <c r="J1221" s="7">
        <v>51.41</v>
      </c>
      <c r="K1221" s="7">
        <v>52</v>
      </c>
      <c r="L1221" s="7">
        <v>23</v>
      </c>
      <c r="M1221" s="7">
        <v>24</v>
      </c>
      <c r="N1221" s="7">
        <v>0</v>
      </c>
    </row>
    <row r="1222" spans="1:14" hidden="1" x14ac:dyDescent="0.25">
      <c r="A1222" s="6">
        <v>45285</v>
      </c>
      <c r="B1222" s="7" t="s">
        <v>31</v>
      </c>
      <c r="C1222" s="7" t="s">
        <v>32</v>
      </c>
      <c r="D1222" s="7" t="s">
        <v>40</v>
      </c>
      <c r="E1222" s="7" t="s">
        <v>5</v>
      </c>
      <c r="F1222" s="7" t="s">
        <v>251</v>
      </c>
      <c r="G1222" s="7" t="s">
        <v>240</v>
      </c>
      <c r="H1222" s="7" t="s">
        <v>41</v>
      </c>
      <c r="I1222" s="7">
        <v>1.008</v>
      </c>
      <c r="J1222" s="7">
        <v>124.99</v>
      </c>
      <c r="K1222" s="7">
        <v>126</v>
      </c>
      <c r="L1222" s="7">
        <v>26</v>
      </c>
      <c r="M1222" s="7">
        <v>24</v>
      </c>
      <c r="N1222" s="7">
        <v>0</v>
      </c>
    </row>
    <row r="1223" spans="1:14" hidden="1" x14ac:dyDescent="0.25">
      <c r="A1223" s="6">
        <v>45285</v>
      </c>
      <c r="B1223" s="7" t="s">
        <v>31</v>
      </c>
      <c r="C1223" s="7" t="s">
        <v>33</v>
      </c>
      <c r="D1223" s="7" t="s">
        <v>200</v>
      </c>
      <c r="E1223" s="7" t="s">
        <v>7</v>
      </c>
      <c r="F1223" s="7" t="s">
        <v>617</v>
      </c>
      <c r="G1223" s="7" t="s">
        <v>637</v>
      </c>
      <c r="H1223" s="7" t="s">
        <v>41</v>
      </c>
      <c r="I1223" s="7">
        <v>4.0570000000000004</v>
      </c>
      <c r="J1223" s="7">
        <v>30.91</v>
      </c>
      <c r="K1223" s="7">
        <v>34.97</v>
      </c>
      <c r="L1223" s="7">
        <v>159</v>
      </c>
      <c r="M1223" s="7">
        <v>24</v>
      </c>
      <c r="N1223" s="7">
        <v>0</v>
      </c>
    </row>
    <row r="1224" spans="1:14" hidden="1" x14ac:dyDescent="0.25">
      <c r="A1224" s="6">
        <v>45285</v>
      </c>
      <c r="B1224" s="7" t="s">
        <v>31</v>
      </c>
      <c r="C1224" s="7" t="s">
        <v>33</v>
      </c>
      <c r="D1224" s="7" t="s">
        <v>84</v>
      </c>
      <c r="E1224" s="7" t="s">
        <v>11</v>
      </c>
      <c r="F1224" s="7" t="s">
        <v>58</v>
      </c>
      <c r="G1224" s="7" t="s">
        <v>231</v>
      </c>
      <c r="H1224" s="7" t="s">
        <v>41</v>
      </c>
      <c r="I1224" s="7">
        <v>0.91710000000000003</v>
      </c>
      <c r="J1224" s="7">
        <v>17.07</v>
      </c>
      <c r="K1224" s="7">
        <v>17.989999999999998</v>
      </c>
      <c r="L1224" s="7">
        <v>147.08000000000001</v>
      </c>
      <c r="M1224" s="7">
        <v>17</v>
      </c>
      <c r="N1224" s="7">
        <v>39</v>
      </c>
    </row>
    <row r="1225" spans="1:14" hidden="1" x14ac:dyDescent="0.25">
      <c r="A1225" s="6">
        <v>45285</v>
      </c>
      <c r="B1225" s="7" t="s">
        <v>31</v>
      </c>
      <c r="C1225" s="7" t="s">
        <v>33</v>
      </c>
      <c r="D1225" s="7" t="s">
        <v>120</v>
      </c>
      <c r="E1225" s="7" t="s">
        <v>6</v>
      </c>
      <c r="F1225" s="7" t="s">
        <v>102</v>
      </c>
      <c r="G1225" s="7" t="s">
        <v>153</v>
      </c>
      <c r="H1225" s="7" t="s">
        <v>41</v>
      </c>
      <c r="I1225" s="7">
        <v>2.1890000000000001</v>
      </c>
      <c r="J1225" s="7">
        <v>120.81</v>
      </c>
      <c r="K1225" s="7">
        <v>123</v>
      </c>
      <c r="L1225" s="7">
        <v>149</v>
      </c>
      <c r="M1225" s="7">
        <v>24</v>
      </c>
      <c r="N1225" s="7">
        <v>0</v>
      </c>
    </row>
    <row r="1226" spans="1:14" hidden="1" x14ac:dyDescent="0.25">
      <c r="A1226" s="6">
        <v>45285</v>
      </c>
      <c r="B1226" s="7" t="s">
        <v>37</v>
      </c>
      <c r="C1226" s="7" t="s">
        <v>39</v>
      </c>
      <c r="D1226" s="7" t="s">
        <v>50</v>
      </c>
      <c r="E1226" s="7" t="s">
        <v>6</v>
      </c>
      <c r="F1226" s="7" t="s">
        <v>47</v>
      </c>
      <c r="G1226" s="7" t="s">
        <v>130</v>
      </c>
      <c r="H1226" s="7" t="s">
        <v>44</v>
      </c>
      <c r="I1226" s="7">
        <v>0.222</v>
      </c>
      <c r="J1226" s="7">
        <v>3.78</v>
      </c>
      <c r="K1226" s="7">
        <v>4</v>
      </c>
      <c r="L1226" s="7">
        <v>87</v>
      </c>
      <c r="M1226" s="7">
        <v>24</v>
      </c>
      <c r="N1226" s="7">
        <v>0</v>
      </c>
    </row>
    <row r="1227" spans="1:14" hidden="1" x14ac:dyDescent="0.25">
      <c r="A1227" s="6">
        <v>45285</v>
      </c>
      <c r="B1227" s="7" t="s">
        <v>31</v>
      </c>
      <c r="C1227" s="7" t="s">
        <v>33</v>
      </c>
      <c r="D1227" s="7" t="s">
        <v>87</v>
      </c>
      <c r="E1227" s="7" t="s">
        <v>8</v>
      </c>
      <c r="F1227" s="7" t="s">
        <v>66</v>
      </c>
      <c r="G1227" s="7" t="s">
        <v>417</v>
      </c>
      <c r="H1227" s="7" t="s">
        <v>41</v>
      </c>
      <c r="I1227" s="7">
        <v>1.8913</v>
      </c>
      <c r="J1227" s="7">
        <v>75.63</v>
      </c>
      <c r="K1227" s="7">
        <v>77.52</v>
      </c>
      <c r="L1227" s="7">
        <v>115.33</v>
      </c>
      <c r="M1227" s="7">
        <v>8</v>
      </c>
      <c r="N1227" s="7">
        <v>0</v>
      </c>
    </row>
    <row r="1228" spans="1:14" hidden="1" x14ac:dyDescent="0.25">
      <c r="A1228" s="6">
        <v>45285</v>
      </c>
      <c r="B1228" s="7" t="s">
        <v>31</v>
      </c>
      <c r="C1228" s="7" t="s">
        <v>33</v>
      </c>
      <c r="D1228" s="7" t="s">
        <v>77</v>
      </c>
      <c r="E1228" s="7" t="s">
        <v>6</v>
      </c>
      <c r="F1228" s="7" t="s">
        <v>102</v>
      </c>
      <c r="G1228" s="7" t="s">
        <v>187</v>
      </c>
      <c r="H1228" s="7" t="s">
        <v>41</v>
      </c>
      <c r="I1228" s="7">
        <v>2.7930000000000001</v>
      </c>
      <c r="J1228" s="7">
        <v>396.21</v>
      </c>
      <c r="K1228" s="7">
        <v>399</v>
      </c>
      <c r="L1228" s="7">
        <v>173</v>
      </c>
      <c r="M1228" s="7">
        <v>24</v>
      </c>
      <c r="N1228" s="7">
        <v>0</v>
      </c>
    </row>
    <row r="1229" spans="1:14" hidden="1" x14ac:dyDescent="0.25">
      <c r="A1229" s="6">
        <v>45285</v>
      </c>
      <c r="B1229" s="7" t="s">
        <v>31</v>
      </c>
      <c r="C1229" s="7" t="s">
        <v>33</v>
      </c>
      <c r="D1229" s="7" t="s">
        <v>84</v>
      </c>
      <c r="E1229" s="7" t="s">
        <v>10</v>
      </c>
      <c r="F1229" s="7" t="s">
        <v>57</v>
      </c>
      <c r="G1229" s="7" t="s">
        <v>231</v>
      </c>
      <c r="H1229" s="7" t="s">
        <v>41</v>
      </c>
      <c r="I1229" s="7">
        <v>0.32990000000000003</v>
      </c>
      <c r="J1229" s="7">
        <v>6.14</v>
      </c>
      <c r="K1229" s="7">
        <v>6.47</v>
      </c>
      <c r="L1229" s="7">
        <v>52.92</v>
      </c>
      <c r="M1229" s="7">
        <v>6</v>
      </c>
      <c r="N1229" s="7">
        <v>21</v>
      </c>
    </row>
    <row r="1230" spans="1:14" hidden="1" x14ac:dyDescent="0.25">
      <c r="A1230" s="6">
        <v>45285</v>
      </c>
      <c r="B1230" s="7" t="s">
        <v>37</v>
      </c>
      <c r="C1230" s="7" t="s">
        <v>38</v>
      </c>
      <c r="D1230" s="7" t="s">
        <v>42</v>
      </c>
      <c r="E1230" s="7" t="s">
        <v>9</v>
      </c>
      <c r="F1230" s="7" t="s">
        <v>43</v>
      </c>
      <c r="G1230" s="7" t="s">
        <v>137</v>
      </c>
      <c r="H1230" s="7" t="s">
        <v>44</v>
      </c>
      <c r="I1230" s="7">
        <v>0.32800000000000001</v>
      </c>
      <c r="J1230" s="7">
        <v>44.67</v>
      </c>
      <c r="K1230" s="7">
        <v>45</v>
      </c>
      <c r="L1230" s="7">
        <v>549</v>
      </c>
      <c r="M1230" s="7">
        <v>24</v>
      </c>
      <c r="N1230" s="7">
        <v>0</v>
      </c>
    </row>
    <row r="1231" spans="1:14" hidden="1" x14ac:dyDescent="0.25">
      <c r="A1231" s="6">
        <v>45285</v>
      </c>
      <c r="B1231" s="7" t="s">
        <v>37</v>
      </c>
      <c r="C1231" s="7" t="s">
        <v>39</v>
      </c>
      <c r="D1231" s="7" t="s">
        <v>51</v>
      </c>
      <c r="E1231" s="7" t="s">
        <v>6</v>
      </c>
      <c r="F1231" s="7" t="s">
        <v>198</v>
      </c>
      <c r="G1231" s="7" t="s">
        <v>220</v>
      </c>
      <c r="H1231" s="7" t="s">
        <v>44</v>
      </c>
      <c r="I1231" s="7">
        <v>1.27</v>
      </c>
      <c r="J1231" s="7">
        <v>56.81</v>
      </c>
      <c r="K1231" s="7">
        <v>58.08</v>
      </c>
      <c r="L1231" s="7">
        <v>47</v>
      </c>
      <c r="M1231" s="7">
        <v>24</v>
      </c>
      <c r="N1231" s="7">
        <v>0</v>
      </c>
    </row>
    <row r="1232" spans="1:14" hidden="1" x14ac:dyDescent="0.25">
      <c r="A1232" s="6">
        <v>45285</v>
      </c>
      <c r="B1232" s="7" t="s">
        <v>35</v>
      </c>
      <c r="C1232" s="7" t="s">
        <v>36</v>
      </c>
      <c r="D1232" s="7" t="s">
        <v>75</v>
      </c>
      <c r="E1232" s="7" t="s">
        <v>9</v>
      </c>
      <c r="F1232" s="7" t="s">
        <v>43</v>
      </c>
      <c r="G1232" s="7" t="s">
        <v>546</v>
      </c>
      <c r="H1232" s="7" t="s">
        <v>64</v>
      </c>
      <c r="I1232" s="7">
        <v>0.754</v>
      </c>
      <c r="J1232" s="7">
        <v>187.65</v>
      </c>
      <c r="K1232" s="7">
        <v>188.4</v>
      </c>
      <c r="L1232" s="7">
        <v>100</v>
      </c>
      <c r="M1232" s="7">
        <v>24</v>
      </c>
      <c r="N1232" s="7">
        <v>0</v>
      </c>
    </row>
    <row r="1233" spans="1:14" hidden="1" x14ac:dyDescent="0.25">
      <c r="A1233" s="6">
        <v>45285</v>
      </c>
      <c r="B1233" s="7" t="s">
        <v>37</v>
      </c>
      <c r="C1233" s="7" t="s">
        <v>38</v>
      </c>
      <c r="D1233" s="7" t="s">
        <v>53</v>
      </c>
      <c r="E1233" s="7" t="s">
        <v>6</v>
      </c>
      <c r="F1233" s="7" t="s">
        <v>102</v>
      </c>
      <c r="G1233" s="7" t="s">
        <v>154</v>
      </c>
      <c r="H1233" s="7" t="s">
        <v>44</v>
      </c>
      <c r="I1233" s="7">
        <v>0.50800000000000001</v>
      </c>
      <c r="J1233" s="7">
        <v>123.49</v>
      </c>
      <c r="K1233" s="7">
        <v>124</v>
      </c>
      <c r="L1233" s="7">
        <v>736</v>
      </c>
      <c r="M1233" s="7">
        <v>24</v>
      </c>
      <c r="N1233" s="7">
        <v>0</v>
      </c>
    </row>
    <row r="1234" spans="1:14" hidden="1" x14ac:dyDescent="0.25">
      <c r="A1234" s="6">
        <v>45285</v>
      </c>
      <c r="B1234" s="7" t="s">
        <v>31</v>
      </c>
      <c r="C1234" s="7" t="s">
        <v>34</v>
      </c>
      <c r="D1234" s="7" t="s">
        <v>70</v>
      </c>
      <c r="E1234" s="7" t="s">
        <v>6</v>
      </c>
      <c r="F1234" s="7" t="s">
        <v>48</v>
      </c>
      <c r="G1234" s="7" t="s">
        <v>227</v>
      </c>
      <c r="H1234" s="7" t="s">
        <v>41</v>
      </c>
      <c r="I1234" s="7">
        <v>2.0529999999999999</v>
      </c>
      <c r="J1234" s="7">
        <v>67.81</v>
      </c>
      <c r="K1234" s="7">
        <v>69.86</v>
      </c>
      <c r="L1234" s="7">
        <v>137</v>
      </c>
      <c r="M1234" s="7">
        <v>24</v>
      </c>
      <c r="N1234" s="7">
        <v>0</v>
      </c>
    </row>
    <row r="1235" spans="1:14" hidden="1" x14ac:dyDescent="0.25">
      <c r="A1235" s="6">
        <v>45285</v>
      </c>
      <c r="B1235" s="7" t="s">
        <v>31</v>
      </c>
      <c r="C1235" s="7" t="s">
        <v>33</v>
      </c>
      <c r="D1235" s="7" t="s">
        <v>95</v>
      </c>
      <c r="E1235" s="7" t="s">
        <v>11</v>
      </c>
      <c r="F1235" s="7" t="s">
        <v>107</v>
      </c>
      <c r="G1235" s="7" t="s">
        <v>128</v>
      </c>
      <c r="H1235" s="7" t="s">
        <v>41</v>
      </c>
      <c r="I1235" s="7">
        <v>1.7190000000000001</v>
      </c>
      <c r="J1235" s="7">
        <v>55.58</v>
      </c>
      <c r="K1235" s="7">
        <v>57.3</v>
      </c>
      <c r="L1235" s="7">
        <v>90</v>
      </c>
      <c r="M1235" s="7">
        <v>24</v>
      </c>
      <c r="N1235" s="7">
        <v>0</v>
      </c>
    </row>
    <row r="1236" spans="1:14" hidden="1" x14ac:dyDescent="0.25">
      <c r="A1236" s="6">
        <v>45285</v>
      </c>
      <c r="B1236" s="7" t="s">
        <v>37</v>
      </c>
      <c r="C1236" s="7" t="s">
        <v>38</v>
      </c>
      <c r="D1236" s="7" t="s">
        <v>45</v>
      </c>
      <c r="E1236" s="7" t="s">
        <v>6</v>
      </c>
      <c r="F1236" s="7" t="s">
        <v>102</v>
      </c>
      <c r="G1236" s="7" t="s">
        <v>141</v>
      </c>
      <c r="H1236" s="7" t="s">
        <v>44</v>
      </c>
      <c r="I1236" s="7">
        <v>0.82399999999999995</v>
      </c>
      <c r="J1236" s="7">
        <v>66.180000000000007</v>
      </c>
      <c r="K1236" s="7">
        <v>67</v>
      </c>
      <c r="L1236" s="7">
        <v>115</v>
      </c>
      <c r="M1236" s="7">
        <v>24</v>
      </c>
      <c r="N1236" s="7">
        <v>0</v>
      </c>
    </row>
    <row r="1237" spans="1:14" hidden="1" x14ac:dyDescent="0.25">
      <c r="A1237" s="6">
        <v>45285</v>
      </c>
      <c r="B1237" s="7" t="s">
        <v>37</v>
      </c>
      <c r="C1237" s="7" t="s">
        <v>39</v>
      </c>
      <c r="D1237" s="7" t="s">
        <v>51</v>
      </c>
      <c r="E1237" s="7" t="s">
        <v>19</v>
      </c>
      <c r="F1237" s="7" t="s">
        <v>86</v>
      </c>
      <c r="G1237" s="7" t="s">
        <v>744</v>
      </c>
      <c r="H1237" s="7" t="s">
        <v>44</v>
      </c>
      <c r="I1237" s="7">
        <v>0.36749999999999999</v>
      </c>
      <c r="J1237" s="7">
        <v>15.97</v>
      </c>
      <c r="K1237" s="7">
        <v>16.329999999999998</v>
      </c>
      <c r="L1237" s="7">
        <v>10.5</v>
      </c>
      <c r="M1237" s="7">
        <v>4</v>
      </c>
      <c r="N1237" s="7">
        <v>0</v>
      </c>
    </row>
    <row r="1238" spans="1:14" hidden="1" x14ac:dyDescent="0.25">
      <c r="A1238" s="6">
        <v>45285</v>
      </c>
      <c r="B1238" s="7" t="s">
        <v>37</v>
      </c>
      <c r="C1238" s="7" t="s">
        <v>38</v>
      </c>
      <c r="D1238" s="7" t="s">
        <v>52</v>
      </c>
      <c r="E1238" s="7" t="s">
        <v>5</v>
      </c>
      <c r="F1238" s="7" t="s">
        <v>148</v>
      </c>
      <c r="G1238" s="7" t="s">
        <v>472</v>
      </c>
      <c r="H1238" s="7" t="s">
        <v>44</v>
      </c>
      <c r="I1238" s="7">
        <v>1.3258000000000001</v>
      </c>
      <c r="J1238" s="7">
        <v>34.51</v>
      </c>
      <c r="K1238" s="7">
        <v>35.83</v>
      </c>
      <c r="L1238" s="7">
        <v>93.75</v>
      </c>
      <c r="M1238" s="7">
        <v>10</v>
      </c>
      <c r="N1238" s="7">
        <v>0</v>
      </c>
    </row>
    <row r="1239" spans="1:14" hidden="1" x14ac:dyDescent="0.25">
      <c r="A1239" s="6">
        <v>45285</v>
      </c>
      <c r="B1239" s="7" t="s">
        <v>31</v>
      </c>
      <c r="C1239" s="7" t="s">
        <v>33</v>
      </c>
      <c r="D1239" s="7" t="s">
        <v>84</v>
      </c>
      <c r="E1239" s="7" t="s">
        <v>6</v>
      </c>
      <c r="F1239" s="7" t="s">
        <v>48</v>
      </c>
      <c r="G1239" s="7" t="s">
        <v>121</v>
      </c>
      <c r="H1239" s="7" t="s">
        <v>41</v>
      </c>
      <c r="I1239" s="7">
        <v>2.484</v>
      </c>
      <c r="J1239" s="7">
        <v>204.52</v>
      </c>
      <c r="K1239" s="7">
        <v>207</v>
      </c>
      <c r="L1239" s="7">
        <v>162</v>
      </c>
      <c r="M1239" s="7">
        <v>24</v>
      </c>
      <c r="N1239" s="7">
        <v>0</v>
      </c>
    </row>
    <row r="1240" spans="1:14" hidden="1" x14ac:dyDescent="0.25">
      <c r="A1240" s="6">
        <v>45285</v>
      </c>
      <c r="B1240" s="7" t="s">
        <v>37</v>
      </c>
      <c r="C1240" s="7" t="s">
        <v>39</v>
      </c>
      <c r="D1240" s="7" t="s">
        <v>51</v>
      </c>
      <c r="E1240" s="7" t="s">
        <v>10</v>
      </c>
      <c r="F1240" s="7" t="s">
        <v>54</v>
      </c>
      <c r="G1240" s="7" t="s">
        <v>744</v>
      </c>
      <c r="H1240" s="7" t="s">
        <v>44</v>
      </c>
      <c r="I1240" s="7">
        <v>9.1899999999999996E-2</v>
      </c>
      <c r="J1240" s="7">
        <v>3.99</v>
      </c>
      <c r="K1240" s="7">
        <v>4.08</v>
      </c>
      <c r="L1240" s="7">
        <v>2.63</v>
      </c>
      <c r="M1240" s="7">
        <v>1</v>
      </c>
      <c r="N1240" s="7">
        <v>0</v>
      </c>
    </row>
    <row r="1241" spans="1:14" hidden="1" x14ac:dyDescent="0.25">
      <c r="A1241" s="6">
        <v>45285</v>
      </c>
      <c r="B1241" s="7" t="s">
        <v>37</v>
      </c>
      <c r="C1241" s="7" t="s">
        <v>38</v>
      </c>
      <c r="D1241" s="7" t="s">
        <v>46</v>
      </c>
      <c r="E1241" s="7" t="s">
        <v>6</v>
      </c>
      <c r="F1241" s="7" t="s">
        <v>47</v>
      </c>
      <c r="G1241" s="7" t="s">
        <v>166</v>
      </c>
      <c r="H1241" s="7" t="s">
        <v>44</v>
      </c>
      <c r="I1241" s="7">
        <v>0.22700000000000001</v>
      </c>
      <c r="J1241" s="7">
        <v>35.770000000000003</v>
      </c>
      <c r="K1241" s="7">
        <v>36</v>
      </c>
      <c r="L1241" s="7">
        <v>45</v>
      </c>
      <c r="M1241" s="7">
        <v>24</v>
      </c>
      <c r="N1241" s="7">
        <v>0</v>
      </c>
    </row>
    <row r="1242" spans="1:14" hidden="1" x14ac:dyDescent="0.25">
      <c r="A1242" s="6">
        <v>45285</v>
      </c>
      <c r="B1242" s="7" t="s">
        <v>35</v>
      </c>
      <c r="C1242" s="7" t="s">
        <v>36</v>
      </c>
      <c r="D1242" s="7" t="s">
        <v>89</v>
      </c>
      <c r="E1242" s="7" t="s">
        <v>9</v>
      </c>
      <c r="F1242" s="7" t="s">
        <v>43</v>
      </c>
      <c r="G1242" s="7" t="s">
        <v>168</v>
      </c>
      <c r="H1242" s="7" t="s">
        <v>64</v>
      </c>
      <c r="I1242" s="7">
        <v>0.38300000000000001</v>
      </c>
      <c r="J1242" s="7">
        <v>50.72</v>
      </c>
      <c r="K1242" s="7">
        <v>51.1</v>
      </c>
      <c r="L1242" s="7">
        <v>2</v>
      </c>
      <c r="M1242" s="7">
        <v>24</v>
      </c>
      <c r="N1242" s="7">
        <v>0</v>
      </c>
    </row>
    <row r="1243" spans="1:14" hidden="1" x14ac:dyDescent="0.25">
      <c r="A1243" s="6">
        <v>45285</v>
      </c>
      <c r="B1243" s="7" t="s">
        <v>37</v>
      </c>
      <c r="C1243" s="7" t="s">
        <v>38</v>
      </c>
      <c r="D1243" s="7" t="s">
        <v>42</v>
      </c>
      <c r="E1243" s="7" t="s">
        <v>7</v>
      </c>
      <c r="F1243" s="7" t="s">
        <v>182</v>
      </c>
      <c r="G1243" s="7" t="s">
        <v>224</v>
      </c>
      <c r="H1243" s="7" t="s">
        <v>44</v>
      </c>
      <c r="I1243" s="7">
        <v>0.55000000000000004</v>
      </c>
      <c r="J1243" s="7">
        <v>99.45</v>
      </c>
      <c r="K1243" s="7">
        <v>100</v>
      </c>
      <c r="L1243" s="7">
        <v>432</v>
      </c>
      <c r="M1243" s="7">
        <v>24</v>
      </c>
      <c r="N1243" s="7">
        <v>0</v>
      </c>
    </row>
    <row r="1244" spans="1:14" hidden="1" x14ac:dyDescent="0.25">
      <c r="A1244" s="6">
        <v>45285</v>
      </c>
      <c r="B1244" s="7" t="s">
        <v>31</v>
      </c>
      <c r="C1244" s="7" t="s">
        <v>34</v>
      </c>
      <c r="D1244" s="7" t="s">
        <v>68</v>
      </c>
      <c r="E1244" s="7" t="s">
        <v>6</v>
      </c>
      <c r="F1244" s="7" t="s">
        <v>102</v>
      </c>
      <c r="G1244" s="7" t="s">
        <v>110</v>
      </c>
      <c r="H1244" s="7" t="s">
        <v>41</v>
      </c>
      <c r="I1244" s="7">
        <v>2.6080000000000001</v>
      </c>
      <c r="J1244" s="7">
        <v>143.09</v>
      </c>
      <c r="K1244" s="7">
        <v>145.69999999999999</v>
      </c>
      <c r="L1244" s="7">
        <v>104</v>
      </c>
      <c r="M1244" s="7">
        <v>24</v>
      </c>
      <c r="N1244" s="7">
        <v>0</v>
      </c>
    </row>
    <row r="1245" spans="1:14" hidden="1" x14ac:dyDescent="0.25">
      <c r="A1245" s="6">
        <v>45285</v>
      </c>
      <c r="B1245" s="7" t="s">
        <v>37</v>
      </c>
      <c r="C1245" s="7" t="s">
        <v>39</v>
      </c>
      <c r="D1245" s="7" t="s">
        <v>50</v>
      </c>
      <c r="E1245" s="7" t="s">
        <v>5</v>
      </c>
      <c r="F1245" s="7" t="s">
        <v>67</v>
      </c>
      <c r="G1245" s="7" t="s">
        <v>253</v>
      </c>
      <c r="H1245" s="7" t="s">
        <v>44</v>
      </c>
      <c r="I1245" s="7">
        <v>1.0634999999999999</v>
      </c>
      <c r="J1245" s="7">
        <v>24.44</v>
      </c>
      <c r="K1245" s="7">
        <v>25.5</v>
      </c>
      <c r="L1245" s="7">
        <v>55</v>
      </c>
      <c r="M1245" s="7">
        <v>12</v>
      </c>
      <c r="N1245" s="7">
        <v>0</v>
      </c>
    </row>
    <row r="1246" spans="1:14" hidden="1" x14ac:dyDescent="0.25">
      <c r="A1246" s="6">
        <v>45285</v>
      </c>
      <c r="B1246" s="7" t="s">
        <v>31</v>
      </c>
      <c r="C1246" s="7" t="s">
        <v>33</v>
      </c>
      <c r="D1246" s="7" t="s">
        <v>85</v>
      </c>
      <c r="E1246" s="7" t="s">
        <v>6</v>
      </c>
      <c r="F1246" s="7" t="s">
        <v>622</v>
      </c>
      <c r="G1246" s="7" t="s">
        <v>623</v>
      </c>
      <c r="H1246" s="7" t="s">
        <v>41</v>
      </c>
      <c r="I1246" s="7">
        <v>3.3</v>
      </c>
      <c r="J1246" s="7">
        <v>161.69999999999999</v>
      </c>
      <c r="K1246" s="7">
        <v>165</v>
      </c>
      <c r="L1246" s="7">
        <v>160</v>
      </c>
      <c r="M1246" s="7">
        <v>24</v>
      </c>
      <c r="N1246" s="7">
        <v>0</v>
      </c>
    </row>
    <row r="1247" spans="1:14" hidden="1" x14ac:dyDescent="0.25">
      <c r="A1247" s="6">
        <v>45285</v>
      </c>
      <c r="B1247" s="7" t="s">
        <v>37</v>
      </c>
      <c r="C1247" s="7" t="s">
        <v>38</v>
      </c>
      <c r="D1247" s="7" t="s">
        <v>42</v>
      </c>
      <c r="E1247" s="7" t="s">
        <v>9</v>
      </c>
      <c r="F1247" s="7" t="s">
        <v>43</v>
      </c>
      <c r="G1247" s="7" t="s">
        <v>156</v>
      </c>
      <c r="H1247" s="7" t="s">
        <v>44</v>
      </c>
      <c r="I1247" s="7">
        <v>0.84</v>
      </c>
      <c r="J1247" s="7">
        <v>149.16</v>
      </c>
      <c r="K1247" s="7">
        <v>150</v>
      </c>
      <c r="L1247" s="7">
        <v>13</v>
      </c>
      <c r="M1247" s="7">
        <v>24</v>
      </c>
      <c r="N1247" s="7">
        <v>0</v>
      </c>
    </row>
    <row r="1248" spans="1:14" hidden="1" x14ac:dyDescent="0.25">
      <c r="A1248" s="6">
        <v>45285</v>
      </c>
      <c r="B1248" s="7" t="s">
        <v>37</v>
      </c>
      <c r="C1248" s="7" t="s">
        <v>38</v>
      </c>
      <c r="D1248" s="7" t="s">
        <v>42</v>
      </c>
      <c r="E1248" s="7" t="s">
        <v>12</v>
      </c>
      <c r="F1248" s="7" t="s">
        <v>112</v>
      </c>
      <c r="G1248" s="7" t="s">
        <v>626</v>
      </c>
      <c r="H1248" s="7" t="s">
        <v>44</v>
      </c>
      <c r="I1248" s="7">
        <v>0.76200000000000001</v>
      </c>
      <c r="J1248" s="7">
        <v>67.239999999999995</v>
      </c>
      <c r="K1248" s="7">
        <v>68</v>
      </c>
      <c r="L1248" s="7">
        <v>64</v>
      </c>
      <c r="M1248" s="7">
        <v>24</v>
      </c>
      <c r="N1248" s="7">
        <v>0</v>
      </c>
    </row>
    <row r="1249" spans="1:14" hidden="1" x14ac:dyDescent="0.25">
      <c r="A1249" s="6">
        <v>45285</v>
      </c>
      <c r="B1249" s="7" t="s">
        <v>37</v>
      </c>
      <c r="C1249" s="7" t="s">
        <v>39</v>
      </c>
      <c r="D1249" s="7" t="s">
        <v>51</v>
      </c>
      <c r="E1249" s="7" t="s">
        <v>6</v>
      </c>
      <c r="F1249" s="7" t="s">
        <v>102</v>
      </c>
      <c r="G1249" s="7" t="s">
        <v>155</v>
      </c>
      <c r="H1249" s="7" t="s">
        <v>44</v>
      </c>
      <c r="I1249" s="7">
        <v>3.048</v>
      </c>
      <c r="J1249" s="7">
        <v>183.95</v>
      </c>
      <c r="K1249" s="7">
        <v>187</v>
      </c>
      <c r="L1249" s="7">
        <v>177</v>
      </c>
      <c r="M1249" s="7">
        <v>24</v>
      </c>
      <c r="N1249" s="7">
        <v>0</v>
      </c>
    </row>
    <row r="1250" spans="1:14" hidden="1" x14ac:dyDescent="0.25">
      <c r="A1250" s="6">
        <v>45285</v>
      </c>
      <c r="B1250" s="7" t="s">
        <v>35</v>
      </c>
      <c r="C1250" s="7" t="s">
        <v>36</v>
      </c>
      <c r="D1250" s="7" t="s">
        <v>111</v>
      </c>
      <c r="E1250" s="7" t="s">
        <v>9</v>
      </c>
      <c r="F1250" s="7" t="s">
        <v>43</v>
      </c>
      <c r="G1250" s="7" t="s">
        <v>180</v>
      </c>
      <c r="H1250" s="7" t="s">
        <v>64</v>
      </c>
      <c r="I1250" s="7">
        <v>1.56</v>
      </c>
      <c r="J1250" s="7">
        <v>258.44</v>
      </c>
      <c r="K1250" s="7">
        <v>260</v>
      </c>
      <c r="L1250" s="7">
        <v>10</v>
      </c>
      <c r="M1250" s="7">
        <v>24</v>
      </c>
      <c r="N1250" s="7">
        <v>0</v>
      </c>
    </row>
    <row r="1251" spans="1:14" hidden="1" x14ac:dyDescent="0.25">
      <c r="A1251" s="6">
        <v>45285</v>
      </c>
      <c r="B1251" s="7" t="s">
        <v>31</v>
      </c>
      <c r="C1251" s="7" t="s">
        <v>32</v>
      </c>
      <c r="D1251" s="7" t="s">
        <v>55</v>
      </c>
      <c r="E1251" s="7" t="s">
        <v>6</v>
      </c>
      <c r="F1251" s="7" t="s">
        <v>48</v>
      </c>
      <c r="G1251" s="7" t="s">
        <v>118</v>
      </c>
      <c r="H1251" s="7" t="s">
        <v>41</v>
      </c>
      <c r="I1251" s="7">
        <v>1.4259999999999999</v>
      </c>
      <c r="J1251" s="7">
        <v>83.47</v>
      </c>
      <c r="K1251" s="7">
        <v>84.9</v>
      </c>
      <c r="L1251" s="7">
        <v>73.989999999999995</v>
      </c>
      <c r="M1251" s="7">
        <v>24</v>
      </c>
      <c r="N1251" s="7">
        <v>0</v>
      </c>
    </row>
    <row r="1252" spans="1:14" hidden="1" x14ac:dyDescent="0.25">
      <c r="A1252" s="6">
        <v>45285</v>
      </c>
      <c r="B1252" s="7" t="s">
        <v>37</v>
      </c>
      <c r="C1252" s="7" t="s">
        <v>38</v>
      </c>
      <c r="D1252" s="7" t="s">
        <v>52</v>
      </c>
      <c r="E1252" s="7" t="s">
        <v>6</v>
      </c>
      <c r="F1252" s="7" t="s">
        <v>102</v>
      </c>
      <c r="G1252" s="7" t="s">
        <v>191</v>
      </c>
      <c r="H1252" s="7" t="s">
        <v>44</v>
      </c>
      <c r="I1252" s="7">
        <v>3.274</v>
      </c>
      <c r="J1252" s="7">
        <v>133.72999999999999</v>
      </c>
      <c r="K1252" s="7">
        <v>137</v>
      </c>
      <c r="L1252" s="7">
        <v>142</v>
      </c>
      <c r="M1252" s="7">
        <v>24</v>
      </c>
      <c r="N1252" s="7">
        <v>0</v>
      </c>
    </row>
    <row r="1253" spans="1:14" hidden="1" x14ac:dyDescent="0.25">
      <c r="A1253" s="6">
        <v>45285</v>
      </c>
      <c r="B1253" s="7" t="s">
        <v>37</v>
      </c>
      <c r="C1253" s="7" t="s">
        <v>38</v>
      </c>
      <c r="D1253" s="7" t="s">
        <v>52</v>
      </c>
      <c r="E1253" s="7" t="s">
        <v>6</v>
      </c>
      <c r="F1253" s="7" t="s">
        <v>198</v>
      </c>
      <c r="G1253" s="7" t="s">
        <v>157</v>
      </c>
      <c r="H1253" s="7" t="s">
        <v>44</v>
      </c>
      <c r="I1253" s="7">
        <v>0.76300000000000001</v>
      </c>
      <c r="J1253" s="7">
        <v>92.24</v>
      </c>
      <c r="K1253" s="7">
        <v>93</v>
      </c>
      <c r="L1253" s="7">
        <v>51</v>
      </c>
      <c r="M1253" s="7">
        <v>24</v>
      </c>
      <c r="N1253" s="7">
        <v>0</v>
      </c>
    </row>
    <row r="1254" spans="1:14" hidden="1" x14ac:dyDescent="0.25">
      <c r="A1254" s="6">
        <v>45285</v>
      </c>
      <c r="B1254" s="7" t="s">
        <v>35</v>
      </c>
      <c r="C1254" s="7" t="s">
        <v>36</v>
      </c>
      <c r="D1254" s="7" t="s">
        <v>72</v>
      </c>
      <c r="E1254" s="7" t="s">
        <v>8</v>
      </c>
      <c r="F1254" s="7" t="s">
        <v>66</v>
      </c>
      <c r="G1254" s="7" t="s">
        <v>596</v>
      </c>
      <c r="H1254" s="7" t="s">
        <v>64</v>
      </c>
      <c r="I1254" s="7">
        <v>1.33</v>
      </c>
      <c r="J1254" s="7">
        <v>17.670000000000002</v>
      </c>
      <c r="K1254" s="7">
        <v>19</v>
      </c>
      <c r="L1254" s="7">
        <v>10</v>
      </c>
      <c r="M1254" s="7">
        <v>24</v>
      </c>
      <c r="N1254" s="7">
        <v>0</v>
      </c>
    </row>
    <row r="1255" spans="1:14" hidden="1" x14ac:dyDescent="0.25">
      <c r="A1255" s="6">
        <v>45285</v>
      </c>
      <c r="B1255" s="7" t="s">
        <v>35</v>
      </c>
      <c r="C1255" s="7" t="s">
        <v>36</v>
      </c>
      <c r="D1255" s="7" t="s">
        <v>111</v>
      </c>
      <c r="E1255" s="7" t="s">
        <v>4</v>
      </c>
      <c r="F1255" s="7" t="s">
        <v>178</v>
      </c>
      <c r="G1255" s="7" t="s">
        <v>189</v>
      </c>
      <c r="H1255" s="7" t="s">
        <v>64</v>
      </c>
      <c r="I1255" s="7">
        <v>2.0550000000000002</v>
      </c>
      <c r="J1255" s="7">
        <v>236.95</v>
      </c>
      <c r="K1255" s="7">
        <v>239</v>
      </c>
      <c r="L1255" s="7">
        <v>100</v>
      </c>
      <c r="M1255" s="7">
        <v>24</v>
      </c>
      <c r="N1255" s="7">
        <v>0</v>
      </c>
    </row>
    <row r="1256" spans="1:14" hidden="1" x14ac:dyDescent="0.25">
      <c r="A1256" s="6">
        <v>45285</v>
      </c>
      <c r="B1256" s="7" t="s">
        <v>31</v>
      </c>
      <c r="C1256" s="7" t="s">
        <v>33</v>
      </c>
      <c r="D1256" s="7" t="s">
        <v>87</v>
      </c>
      <c r="E1256" s="7" t="s">
        <v>6</v>
      </c>
      <c r="F1256" s="7" t="s">
        <v>102</v>
      </c>
      <c r="G1256" s="7" t="s">
        <v>149</v>
      </c>
      <c r="H1256" s="7" t="s">
        <v>41</v>
      </c>
      <c r="I1256" s="7">
        <v>2.7440000000000002</v>
      </c>
      <c r="J1256" s="7">
        <v>196.56</v>
      </c>
      <c r="K1256" s="7">
        <v>199.3</v>
      </c>
      <c r="L1256" s="7">
        <v>164</v>
      </c>
      <c r="M1256" s="7">
        <v>24</v>
      </c>
      <c r="N1256" s="7">
        <v>0</v>
      </c>
    </row>
    <row r="1257" spans="1:14" hidden="1" x14ac:dyDescent="0.25">
      <c r="A1257" s="6">
        <v>45285</v>
      </c>
      <c r="B1257" s="7" t="s">
        <v>31</v>
      </c>
      <c r="C1257" s="7" t="s">
        <v>34</v>
      </c>
      <c r="D1257" s="7" t="s">
        <v>70</v>
      </c>
      <c r="E1257" s="7" t="s">
        <v>13</v>
      </c>
      <c r="F1257" s="7" t="s">
        <v>243</v>
      </c>
      <c r="G1257" s="7" t="s">
        <v>624</v>
      </c>
      <c r="H1257" s="7" t="s">
        <v>41</v>
      </c>
      <c r="I1257" s="7">
        <v>2.3980000000000001</v>
      </c>
      <c r="J1257" s="7">
        <v>72.64</v>
      </c>
      <c r="K1257" s="7">
        <v>75.040000000000006</v>
      </c>
      <c r="L1257" s="7">
        <v>178</v>
      </c>
      <c r="M1257" s="7">
        <v>24</v>
      </c>
      <c r="N1257" s="7">
        <v>0</v>
      </c>
    </row>
    <row r="1258" spans="1:14" hidden="1" x14ac:dyDescent="0.25">
      <c r="A1258" s="6">
        <v>45285</v>
      </c>
      <c r="B1258" s="7" t="s">
        <v>31</v>
      </c>
      <c r="C1258" s="7" t="s">
        <v>32</v>
      </c>
      <c r="D1258" s="7" t="s">
        <v>40</v>
      </c>
      <c r="E1258" s="7" t="s">
        <v>6</v>
      </c>
      <c r="F1258" s="7" t="s">
        <v>151</v>
      </c>
      <c r="G1258" s="7" t="s">
        <v>116</v>
      </c>
      <c r="H1258" s="7" t="s">
        <v>41</v>
      </c>
      <c r="I1258" s="7">
        <v>1.88</v>
      </c>
      <c r="J1258" s="7">
        <v>92.12</v>
      </c>
      <c r="K1258" s="7">
        <v>94</v>
      </c>
      <c r="L1258" s="7">
        <v>11</v>
      </c>
      <c r="M1258" s="7">
        <v>24</v>
      </c>
      <c r="N1258" s="7">
        <v>0</v>
      </c>
    </row>
    <row r="1259" spans="1:14" hidden="1" x14ac:dyDescent="0.25">
      <c r="A1259" s="6">
        <v>45285</v>
      </c>
      <c r="B1259" s="7" t="s">
        <v>35</v>
      </c>
      <c r="C1259" s="7" t="s">
        <v>36</v>
      </c>
      <c r="D1259" s="7" t="s">
        <v>93</v>
      </c>
      <c r="E1259" s="7" t="s">
        <v>8</v>
      </c>
      <c r="F1259" s="7" t="s">
        <v>186</v>
      </c>
      <c r="G1259" s="7" t="s">
        <v>333</v>
      </c>
      <c r="H1259" s="7" t="s">
        <v>64</v>
      </c>
      <c r="I1259" s="7">
        <v>1.4990000000000001</v>
      </c>
      <c r="J1259" s="7">
        <v>148.4</v>
      </c>
      <c r="K1259" s="7">
        <v>149.9</v>
      </c>
      <c r="L1259" s="7">
        <v>10</v>
      </c>
      <c r="M1259" s="7">
        <v>24</v>
      </c>
      <c r="N1259" s="7">
        <v>0</v>
      </c>
    </row>
    <row r="1260" spans="1:14" hidden="1" x14ac:dyDescent="0.25">
      <c r="A1260" s="6">
        <v>45285</v>
      </c>
      <c r="B1260" s="7" t="s">
        <v>37</v>
      </c>
      <c r="C1260" s="7" t="s">
        <v>38</v>
      </c>
      <c r="D1260" s="7" t="s">
        <v>52</v>
      </c>
      <c r="E1260" s="7" t="s">
        <v>7</v>
      </c>
      <c r="F1260" s="7" t="s">
        <v>686</v>
      </c>
      <c r="G1260" s="7" t="s">
        <v>492</v>
      </c>
      <c r="H1260" s="7" t="s">
        <v>44</v>
      </c>
      <c r="I1260" s="7">
        <v>1.25</v>
      </c>
      <c r="J1260" s="7">
        <v>86.75</v>
      </c>
      <c r="K1260" s="7">
        <v>88</v>
      </c>
      <c r="L1260" s="7">
        <v>32</v>
      </c>
      <c r="M1260" s="7">
        <v>24</v>
      </c>
      <c r="N1260" s="7">
        <v>0</v>
      </c>
    </row>
    <row r="1261" spans="1:14" hidden="1" x14ac:dyDescent="0.25">
      <c r="A1261" s="6">
        <v>45285</v>
      </c>
      <c r="B1261" s="7" t="s">
        <v>31</v>
      </c>
      <c r="C1261" s="7" t="s">
        <v>32</v>
      </c>
      <c r="D1261" s="7" t="s">
        <v>40</v>
      </c>
      <c r="E1261" s="7" t="s">
        <v>6</v>
      </c>
      <c r="F1261" s="7" t="s">
        <v>102</v>
      </c>
      <c r="G1261" s="7" t="s">
        <v>129</v>
      </c>
      <c r="H1261" s="7" t="s">
        <v>41</v>
      </c>
      <c r="I1261" s="7">
        <v>2.226</v>
      </c>
      <c r="J1261" s="7">
        <v>109.07</v>
      </c>
      <c r="K1261" s="7">
        <v>111.3</v>
      </c>
      <c r="L1261" s="7">
        <v>13.35</v>
      </c>
      <c r="M1261" s="7">
        <v>24</v>
      </c>
      <c r="N1261" s="7">
        <v>0</v>
      </c>
    </row>
    <row r="1262" spans="1:14" hidden="1" x14ac:dyDescent="0.25">
      <c r="A1262" s="6">
        <v>45285</v>
      </c>
      <c r="B1262" s="7" t="s">
        <v>31</v>
      </c>
      <c r="C1262" s="7" t="s">
        <v>34</v>
      </c>
      <c r="D1262" s="7" t="s">
        <v>80</v>
      </c>
      <c r="E1262" s="7" t="s">
        <v>6</v>
      </c>
      <c r="F1262" s="7" t="s">
        <v>47</v>
      </c>
      <c r="G1262" s="7" t="s">
        <v>252</v>
      </c>
      <c r="H1262" s="7" t="s">
        <v>41</v>
      </c>
      <c r="I1262" s="7">
        <v>3.3759999999999999</v>
      </c>
      <c r="J1262" s="7">
        <v>30.38</v>
      </c>
      <c r="K1262" s="7">
        <v>33.76</v>
      </c>
      <c r="L1262" s="7">
        <v>243</v>
      </c>
      <c r="M1262" s="7">
        <v>24</v>
      </c>
      <c r="N1262" s="7">
        <v>0</v>
      </c>
    </row>
    <row r="1263" spans="1:14" hidden="1" x14ac:dyDescent="0.25">
      <c r="A1263" s="6">
        <v>45285</v>
      </c>
      <c r="B1263" s="7" t="s">
        <v>29</v>
      </c>
      <c r="C1263" s="7" t="s">
        <v>30</v>
      </c>
      <c r="D1263" s="7" t="s">
        <v>63</v>
      </c>
      <c r="E1263" s="7" t="s">
        <v>6</v>
      </c>
      <c r="F1263" s="7" t="s">
        <v>47</v>
      </c>
      <c r="G1263" s="7" t="s">
        <v>598</v>
      </c>
      <c r="H1263" s="7" t="s">
        <v>64</v>
      </c>
      <c r="I1263" s="7">
        <v>2.4180000000000001</v>
      </c>
      <c r="J1263" s="7">
        <v>37.880000000000003</v>
      </c>
      <c r="K1263" s="7">
        <v>40.299999999999997</v>
      </c>
      <c r="L1263" s="7">
        <v>100</v>
      </c>
      <c r="M1263" s="7">
        <v>24</v>
      </c>
      <c r="N1263" s="7">
        <v>0</v>
      </c>
    </row>
    <row r="1264" spans="1:14" hidden="1" x14ac:dyDescent="0.25">
      <c r="A1264" s="6">
        <v>45285</v>
      </c>
      <c r="B1264" s="7" t="s">
        <v>35</v>
      </c>
      <c r="C1264" s="7" t="s">
        <v>36</v>
      </c>
      <c r="D1264" s="7" t="s">
        <v>75</v>
      </c>
      <c r="E1264" s="7" t="s">
        <v>6</v>
      </c>
      <c r="F1264" s="7" t="s">
        <v>47</v>
      </c>
      <c r="G1264" s="7" t="s">
        <v>592</v>
      </c>
      <c r="H1264" s="7" t="s">
        <v>64</v>
      </c>
      <c r="I1264" s="7">
        <v>1.272</v>
      </c>
      <c r="J1264" s="7">
        <v>41.13</v>
      </c>
      <c r="K1264" s="7">
        <v>42.4</v>
      </c>
      <c r="L1264" s="7">
        <v>100</v>
      </c>
      <c r="M1264" s="7">
        <v>24</v>
      </c>
      <c r="N1264" s="7">
        <v>0</v>
      </c>
    </row>
    <row r="1265" spans="1:14" hidden="1" x14ac:dyDescent="0.25">
      <c r="A1265" s="6">
        <v>45285</v>
      </c>
      <c r="B1265" s="7" t="s">
        <v>37</v>
      </c>
      <c r="C1265" s="7" t="s">
        <v>38</v>
      </c>
      <c r="D1265" s="7" t="s">
        <v>52</v>
      </c>
      <c r="E1265" s="7" t="s">
        <v>6</v>
      </c>
      <c r="F1265" s="7" t="s">
        <v>102</v>
      </c>
      <c r="G1265" s="7" t="s">
        <v>125</v>
      </c>
      <c r="H1265" s="7" t="s">
        <v>44</v>
      </c>
      <c r="I1265" s="7">
        <v>1.44</v>
      </c>
      <c r="J1265" s="7">
        <v>88.56</v>
      </c>
      <c r="K1265" s="7">
        <v>90</v>
      </c>
      <c r="L1265" s="7">
        <v>288</v>
      </c>
      <c r="M1265" s="7">
        <v>24</v>
      </c>
      <c r="N1265" s="7">
        <v>0</v>
      </c>
    </row>
    <row r="1266" spans="1:14" hidden="1" x14ac:dyDescent="0.25">
      <c r="A1266" s="6">
        <v>45285</v>
      </c>
      <c r="B1266" s="7" t="s">
        <v>37</v>
      </c>
      <c r="C1266" s="7" t="s">
        <v>39</v>
      </c>
      <c r="D1266" s="7" t="s">
        <v>162</v>
      </c>
      <c r="E1266" s="7" t="s">
        <v>6</v>
      </c>
      <c r="F1266" s="7" t="s">
        <v>48</v>
      </c>
      <c r="G1266" s="7" t="s">
        <v>171</v>
      </c>
      <c r="H1266" s="7" t="s">
        <v>44</v>
      </c>
      <c r="I1266" s="7">
        <v>1.5660000000000001</v>
      </c>
      <c r="J1266" s="7">
        <v>39.43</v>
      </c>
      <c r="K1266" s="7">
        <v>41</v>
      </c>
      <c r="L1266" s="7">
        <v>66</v>
      </c>
      <c r="M1266" s="7">
        <v>24</v>
      </c>
      <c r="N1266" s="7">
        <v>0</v>
      </c>
    </row>
    <row r="1267" spans="1:14" hidden="1" x14ac:dyDescent="0.25">
      <c r="A1267" s="6">
        <v>45285</v>
      </c>
      <c r="B1267" s="7" t="s">
        <v>37</v>
      </c>
      <c r="C1267" s="7" t="s">
        <v>38</v>
      </c>
      <c r="D1267" s="7" t="s">
        <v>42</v>
      </c>
      <c r="E1267" s="7" t="s">
        <v>5</v>
      </c>
      <c r="F1267" s="7" t="s">
        <v>148</v>
      </c>
      <c r="G1267" s="7" t="s">
        <v>745</v>
      </c>
      <c r="H1267" s="7" t="s">
        <v>44</v>
      </c>
      <c r="I1267" s="7">
        <v>0.61880000000000002</v>
      </c>
      <c r="J1267" s="7">
        <v>40.630000000000003</v>
      </c>
      <c r="K1267" s="7">
        <v>41.25</v>
      </c>
      <c r="L1267" s="7">
        <v>39.25</v>
      </c>
      <c r="M1267" s="7">
        <v>6</v>
      </c>
      <c r="N1267" s="7">
        <v>0</v>
      </c>
    </row>
    <row r="1268" spans="1:14" hidden="1" x14ac:dyDescent="0.25">
      <c r="A1268" s="6">
        <v>45285</v>
      </c>
      <c r="B1268" s="7" t="s">
        <v>31</v>
      </c>
      <c r="C1268" s="7" t="s">
        <v>33</v>
      </c>
      <c r="D1268" s="7" t="s">
        <v>87</v>
      </c>
      <c r="E1268" s="7" t="s">
        <v>8</v>
      </c>
      <c r="F1268" s="7" t="s">
        <v>186</v>
      </c>
      <c r="G1268" s="7" t="s">
        <v>746</v>
      </c>
      <c r="H1268" s="7" t="s">
        <v>41</v>
      </c>
      <c r="I1268" s="7">
        <v>2.1977000000000002</v>
      </c>
      <c r="J1268" s="7">
        <v>50.13</v>
      </c>
      <c r="K1268" s="7">
        <v>52.32</v>
      </c>
      <c r="L1268" s="7">
        <v>106.88</v>
      </c>
      <c r="M1268" s="7">
        <v>13</v>
      </c>
      <c r="N1268" s="7">
        <v>30</v>
      </c>
    </row>
    <row r="1269" spans="1:14" hidden="1" x14ac:dyDescent="0.25">
      <c r="A1269" s="6">
        <v>45285</v>
      </c>
      <c r="B1269" s="7" t="s">
        <v>35</v>
      </c>
      <c r="C1269" s="7" t="s">
        <v>36</v>
      </c>
      <c r="D1269" s="7" t="s">
        <v>114</v>
      </c>
      <c r="E1269" s="7" t="s">
        <v>6</v>
      </c>
      <c r="F1269" s="7" t="s">
        <v>198</v>
      </c>
      <c r="G1269" s="7" t="s">
        <v>115</v>
      </c>
      <c r="H1269" s="7" t="s">
        <v>64</v>
      </c>
      <c r="I1269" s="7">
        <v>1.766</v>
      </c>
      <c r="J1269" s="7">
        <v>86.53</v>
      </c>
      <c r="K1269" s="7">
        <v>88.3</v>
      </c>
      <c r="L1269" s="7">
        <v>2</v>
      </c>
      <c r="M1269" s="7">
        <v>24</v>
      </c>
      <c r="N1269" s="7">
        <v>0</v>
      </c>
    </row>
    <row r="1270" spans="1:14" hidden="1" x14ac:dyDescent="0.25">
      <c r="A1270" s="6">
        <v>45285</v>
      </c>
      <c r="B1270" s="7" t="s">
        <v>35</v>
      </c>
      <c r="C1270" s="7" t="s">
        <v>36</v>
      </c>
      <c r="D1270" s="7" t="s">
        <v>196</v>
      </c>
      <c r="E1270" s="7" t="s">
        <v>6</v>
      </c>
      <c r="F1270" s="7" t="s">
        <v>47</v>
      </c>
      <c r="G1270" s="7" t="s">
        <v>226</v>
      </c>
      <c r="H1270" s="7" t="s">
        <v>64</v>
      </c>
      <c r="I1270" s="7">
        <v>0.70199999999999996</v>
      </c>
      <c r="J1270" s="7">
        <v>34.4</v>
      </c>
      <c r="K1270" s="7">
        <v>35.1</v>
      </c>
      <c r="L1270" s="7">
        <v>50</v>
      </c>
      <c r="M1270" s="7">
        <v>24</v>
      </c>
      <c r="N1270" s="7">
        <v>0</v>
      </c>
    </row>
    <row r="1271" spans="1:14" hidden="1" x14ac:dyDescent="0.25">
      <c r="A1271" s="6">
        <v>45285</v>
      </c>
      <c r="B1271" s="7" t="s">
        <v>31</v>
      </c>
      <c r="C1271" s="7" t="s">
        <v>33</v>
      </c>
      <c r="D1271" s="7" t="s">
        <v>84</v>
      </c>
      <c r="E1271" s="7" t="s">
        <v>5</v>
      </c>
      <c r="F1271" s="7" t="s">
        <v>67</v>
      </c>
      <c r="G1271" s="7" t="s">
        <v>105</v>
      </c>
      <c r="H1271" s="7" t="s">
        <v>41</v>
      </c>
      <c r="I1271" s="7">
        <v>1.905</v>
      </c>
      <c r="J1271" s="7">
        <v>13.1</v>
      </c>
      <c r="K1271" s="7">
        <v>15</v>
      </c>
      <c r="L1271" s="7">
        <v>120</v>
      </c>
      <c r="M1271" s="7">
        <v>24</v>
      </c>
      <c r="N1271" s="7">
        <v>0</v>
      </c>
    </row>
    <row r="1272" spans="1:14" hidden="1" x14ac:dyDescent="0.25">
      <c r="A1272" s="6">
        <v>45285</v>
      </c>
      <c r="B1272" s="7" t="s">
        <v>37</v>
      </c>
      <c r="C1272" s="7" t="s">
        <v>38</v>
      </c>
      <c r="D1272" s="7" t="s">
        <v>46</v>
      </c>
      <c r="E1272" s="7" t="s">
        <v>6</v>
      </c>
      <c r="F1272" s="7" t="s">
        <v>47</v>
      </c>
      <c r="G1272" s="7" t="s">
        <v>190</v>
      </c>
      <c r="H1272" s="7" t="s">
        <v>44</v>
      </c>
      <c r="I1272" s="7">
        <v>0.47899999999999998</v>
      </c>
      <c r="J1272" s="7">
        <v>125.52</v>
      </c>
      <c r="K1272" s="7">
        <v>126</v>
      </c>
      <c r="L1272" s="7">
        <v>38</v>
      </c>
      <c r="M1272" s="7">
        <v>24</v>
      </c>
      <c r="N1272" s="7">
        <v>0</v>
      </c>
    </row>
    <row r="1273" spans="1:14" hidden="1" x14ac:dyDescent="0.25">
      <c r="A1273" s="6">
        <v>45285</v>
      </c>
      <c r="B1273" s="7" t="s">
        <v>35</v>
      </c>
      <c r="C1273" s="7" t="s">
        <v>36</v>
      </c>
      <c r="D1273" s="7" t="s">
        <v>208</v>
      </c>
      <c r="E1273" s="7" t="s">
        <v>13</v>
      </c>
      <c r="F1273" s="7" t="s">
        <v>91</v>
      </c>
      <c r="G1273" s="7" t="s">
        <v>209</v>
      </c>
      <c r="H1273" s="7" t="s">
        <v>64</v>
      </c>
      <c r="I1273" s="7">
        <v>0</v>
      </c>
      <c r="J1273" s="7">
        <v>168</v>
      </c>
      <c r="K1273" s="7">
        <v>168</v>
      </c>
      <c r="L1273" s="7">
        <v>0</v>
      </c>
      <c r="M1273" s="7">
        <v>24</v>
      </c>
      <c r="N1273" s="7">
        <v>0</v>
      </c>
    </row>
    <row r="1274" spans="1:14" hidden="1" x14ac:dyDescent="0.25">
      <c r="A1274" s="6">
        <v>45285</v>
      </c>
      <c r="B1274" s="7" t="s">
        <v>31</v>
      </c>
      <c r="C1274" s="7" t="s">
        <v>33</v>
      </c>
      <c r="D1274" s="7" t="s">
        <v>85</v>
      </c>
      <c r="E1274" s="7" t="s">
        <v>8</v>
      </c>
      <c r="F1274" s="7" t="s">
        <v>183</v>
      </c>
      <c r="G1274" s="7" t="s">
        <v>511</v>
      </c>
      <c r="H1274" s="7" t="s">
        <v>41</v>
      </c>
      <c r="I1274" s="7">
        <v>2.0369999999999999</v>
      </c>
      <c r="J1274" s="7">
        <v>105.17</v>
      </c>
      <c r="K1274" s="7">
        <v>107.21</v>
      </c>
      <c r="L1274" s="7">
        <v>77.5</v>
      </c>
      <c r="M1274" s="7">
        <v>15</v>
      </c>
      <c r="N1274" s="7">
        <v>30</v>
      </c>
    </row>
    <row r="1275" spans="1:14" hidden="1" x14ac:dyDescent="0.25">
      <c r="A1275" s="6">
        <v>45285</v>
      </c>
      <c r="B1275" s="7" t="s">
        <v>37</v>
      </c>
      <c r="C1275" s="7" t="s">
        <v>38</v>
      </c>
      <c r="D1275" s="7" t="s">
        <v>42</v>
      </c>
      <c r="E1275" s="7" t="s">
        <v>9</v>
      </c>
      <c r="F1275" s="7" t="s">
        <v>43</v>
      </c>
      <c r="G1275" s="7" t="s">
        <v>126</v>
      </c>
      <c r="H1275" s="7" t="s">
        <v>44</v>
      </c>
      <c r="I1275" s="7">
        <v>0.69799999999999995</v>
      </c>
      <c r="J1275" s="7">
        <v>126.3</v>
      </c>
      <c r="K1275" s="7">
        <v>127</v>
      </c>
      <c r="L1275" s="7">
        <v>237</v>
      </c>
      <c r="M1275" s="7">
        <v>24</v>
      </c>
      <c r="N1275" s="7">
        <v>0</v>
      </c>
    </row>
    <row r="1276" spans="1:14" hidden="1" x14ac:dyDescent="0.25">
      <c r="A1276" s="6">
        <v>45285</v>
      </c>
      <c r="B1276" s="7" t="s">
        <v>29</v>
      </c>
      <c r="C1276" s="7" t="s">
        <v>30</v>
      </c>
      <c r="D1276" s="7" t="s">
        <v>63</v>
      </c>
      <c r="E1276" s="7" t="s">
        <v>6</v>
      </c>
      <c r="F1276" s="7" t="s">
        <v>102</v>
      </c>
      <c r="G1276" s="7" t="s">
        <v>185</v>
      </c>
      <c r="H1276" s="7" t="s">
        <v>64</v>
      </c>
      <c r="I1276" s="7">
        <v>3.5640000000000001</v>
      </c>
      <c r="J1276" s="7">
        <v>194.44</v>
      </c>
      <c r="K1276" s="7">
        <v>198</v>
      </c>
      <c r="L1276" s="7">
        <v>1000</v>
      </c>
      <c r="M1276" s="7">
        <v>24</v>
      </c>
      <c r="N1276" s="7">
        <v>0</v>
      </c>
    </row>
    <row r="1277" spans="1:14" hidden="1" x14ac:dyDescent="0.25">
      <c r="A1277" s="6">
        <v>45285</v>
      </c>
      <c r="B1277" s="7" t="s">
        <v>31</v>
      </c>
      <c r="C1277" s="7" t="s">
        <v>33</v>
      </c>
      <c r="D1277" s="7" t="s">
        <v>65</v>
      </c>
      <c r="E1277" s="7" t="s">
        <v>6</v>
      </c>
      <c r="F1277" s="7" t="s">
        <v>48</v>
      </c>
      <c r="G1277" s="7" t="s">
        <v>135</v>
      </c>
      <c r="H1277" s="7" t="s">
        <v>41</v>
      </c>
      <c r="I1277" s="7">
        <v>1.73</v>
      </c>
      <c r="J1277" s="7">
        <v>42.63</v>
      </c>
      <c r="K1277" s="7">
        <v>44.36</v>
      </c>
      <c r="L1277" s="7">
        <v>148</v>
      </c>
      <c r="M1277" s="7">
        <v>24</v>
      </c>
      <c r="N1277" s="7">
        <v>0</v>
      </c>
    </row>
    <row r="1278" spans="1:14" hidden="1" x14ac:dyDescent="0.25">
      <c r="A1278" s="6">
        <v>45285</v>
      </c>
      <c r="B1278" s="7" t="s">
        <v>37</v>
      </c>
      <c r="C1278" s="7" t="s">
        <v>38</v>
      </c>
      <c r="D1278" s="7" t="s">
        <v>42</v>
      </c>
      <c r="E1278" s="7" t="s">
        <v>9</v>
      </c>
      <c r="F1278" s="7" t="s">
        <v>43</v>
      </c>
      <c r="G1278" s="7" t="s">
        <v>142</v>
      </c>
      <c r="H1278" s="7" t="s">
        <v>44</v>
      </c>
      <c r="I1278" s="7">
        <v>0.65200000000000002</v>
      </c>
      <c r="J1278" s="7">
        <v>52.35</v>
      </c>
      <c r="K1278" s="7">
        <v>53</v>
      </c>
      <c r="L1278" s="7">
        <v>951</v>
      </c>
      <c r="M1278" s="7">
        <v>24</v>
      </c>
      <c r="N1278" s="7">
        <v>0</v>
      </c>
    </row>
    <row r="1279" spans="1:14" hidden="1" x14ac:dyDescent="0.25">
      <c r="A1279" s="6">
        <v>45285</v>
      </c>
      <c r="B1279" s="7" t="s">
        <v>35</v>
      </c>
      <c r="C1279" s="7" t="s">
        <v>36</v>
      </c>
      <c r="D1279" s="7" t="s">
        <v>78</v>
      </c>
      <c r="E1279" s="7" t="s">
        <v>6</v>
      </c>
      <c r="F1279" s="7" t="s">
        <v>48</v>
      </c>
      <c r="G1279" s="7" t="s">
        <v>215</v>
      </c>
      <c r="H1279" s="7" t="s">
        <v>64</v>
      </c>
      <c r="I1279" s="7">
        <v>1.4259999999999999</v>
      </c>
      <c r="J1279" s="7">
        <v>82.47</v>
      </c>
      <c r="K1279" s="7">
        <v>83.9</v>
      </c>
      <c r="L1279" s="7">
        <v>10</v>
      </c>
      <c r="M1279" s="7">
        <v>24</v>
      </c>
      <c r="N1279" s="7">
        <v>0</v>
      </c>
    </row>
    <row r="1280" spans="1:14" hidden="1" x14ac:dyDescent="0.25">
      <c r="A1280" s="6">
        <v>45285</v>
      </c>
      <c r="B1280" s="7" t="s">
        <v>37</v>
      </c>
      <c r="C1280" s="7" t="s">
        <v>38</v>
      </c>
      <c r="D1280" s="7" t="s">
        <v>45</v>
      </c>
      <c r="E1280" s="7" t="s">
        <v>6</v>
      </c>
      <c r="F1280" s="7" t="s">
        <v>102</v>
      </c>
      <c r="G1280" s="7" t="s">
        <v>136</v>
      </c>
      <c r="H1280" s="7" t="s">
        <v>44</v>
      </c>
      <c r="I1280" s="7">
        <v>1.411</v>
      </c>
      <c r="J1280" s="7">
        <v>168.59</v>
      </c>
      <c r="K1280" s="7">
        <v>170</v>
      </c>
      <c r="L1280" s="7">
        <v>1000</v>
      </c>
      <c r="M1280" s="7">
        <v>24</v>
      </c>
      <c r="N1280" s="7">
        <v>0</v>
      </c>
    </row>
    <row r="1281" spans="1:14" hidden="1" x14ac:dyDescent="0.25">
      <c r="A1281" s="6">
        <v>45285</v>
      </c>
      <c r="B1281" s="7" t="s">
        <v>37</v>
      </c>
      <c r="C1281" s="7" t="s">
        <v>38</v>
      </c>
      <c r="D1281" s="7" t="s">
        <v>53</v>
      </c>
      <c r="E1281" s="7" t="s">
        <v>6</v>
      </c>
      <c r="F1281" s="7" t="s">
        <v>102</v>
      </c>
      <c r="G1281" s="7" t="s">
        <v>206</v>
      </c>
      <c r="H1281" s="7" t="s">
        <v>44</v>
      </c>
      <c r="I1281" s="7">
        <v>1.129</v>
      </c>
      <c r="J1281" s="7">
        <v>330.87</v>
      </c>
      <c r="K1281" s="7">
        <v>332</v>
      </c>
      <c r="L1281" s="7">
        <v>500</v>
      </c>
      <c r="M1281" s="7">
        <v>24</v>
      </c>
      <c r="N1281" s="7">
        <v>0</v>
      </c>
    </row>
    <row r="1282" spans="1:14" hidden="1" x14ac:dyDescent="0.25">
      <c r="A1282" s="6">
        <v>45285</v>
      </c>
      <c r="B1282" s="7" t="s">
        <v>37</v>
      </c>
      <c r="C1282" s="7" t="s">
        <v>39</v>
      </c>
      <c r="D1282" s="7" t="s">
        <v>51</v>
      </c>
      <c r="E1282" s="7" t="s">
        <v>6</v>
      </c>
      <c r="F1282" s="7" t="s">
        <v>48</v>
      </c>
      <c r="G1282" s="7" t="s">
        <v>173</v>
      </c>
      <c r="H1282" s="7" t="s">
        <v>44</v>
      </c>
      <c r="I1282" s="7">
        <v>1.0169999999999999</v>
      </c>
      <c r="J1282" s="7">
        <v>53.98</v>
      </c>
      <c r="K1282" s="7">
        <v>55</v>
      </c>
      <c r="L1282" s="7">
        <v>64</v>
      </c>
      <c r="M1282" s="7">
        <v>24</v>
      </c>
      <c r="N1282" s="7">
        <v>0</v>
      </c>
    </row>
    <row r="1283" spans="1:14" hidden="1" x14ac:dyDescent="0.25">
      <c r="A1283" s="6">
        <v>45285</v>
      </c>
      <c r="B1283" s="7" t="s">
        <v>31</v>
      </c>
      <c r="C1283" s="7" t="s">
        <v>32</v>
      </c>
      <c r="D1283" s="7" t="s">
        <v>88</v>
      </c>
      <c r="E1283" s="7" t="s">
        <v>6</v>
      </c>
      <c r="F1283" s="7" t="s">
        <v>47</v>
      </c>
      <c r="G1283" s="7" t="s">
        <v>117</v>
      </c>
      <c r="H1283" s="7" t="s">
        <v>41</v>
      </c>
      <c r="I1283" s="7">
        <v>2.9159999999999999</v>
      </c>
      <c r="J1283" s="7">
        <v>105.08</v>
      </c>
      <c r="K1283" s="7">
        <v>108</v>
      </c>
      <c r="L1283" s="7">
        <v>90</v>
      </c>
      <c r="M1283" s="7">
        <v>24</v>
      </c>
      <c r="N1283" s="7">
        <v>0</v>
      </c>
    </row>
    <row r="1284" spans="1:14" hidden="1" x14ac:dyDescent="0.25">
      <c r="A1284" s="6">
        <v>45285</v>
      </c>
      <c r="B1284" s="7" t="s">
        <v>35</v>
      </c>
      <c r="C1284" s="7" t="s">
        <v>36</v>
      </c>
      <c r="D1284" s="7" t="s">
        <v>75</v>
      </c>
      <c r="E1284" s="7" t="s">
        <v>11</v>
      </c>
      <c r="F1284" s="7" t="s">
        <v>58</v>
      </c>
      <c r="G1284" s="7" t="s">
        <v>245</v>
      </c>
      <c r="H1284" s="7" t="s">
        <v>64</v>
      </c>
      <c r="I1284" s="7">
        <v>0.19900000000000001</v>
      </c>
      <c r="J1284" s="7">
        <v>66.2</v>
      </c>
      <c r="K1284" s="7">
        <v>66.400000000000006</v>
      </c>
      <c r="L1284" s="7">
        <v>100</v>
      </c>
      <c r="M1284" s="7">
        <v>24</v>
      </c>
      <c r="N1284" s="7">
        <v>0</v>
      </c>
    </row>
    <row r="1285" spans="1:14" hidden="1" x14ac:dyDescent="0.25">
      <c r="A1285" s="6">
        <v>45285</v>
      </c>
      <c r="B1285" s="7" t="s">
        <v>37</v>
      </c>
      <c r="C1285" s="7" t="s">
        <v>38</v>
      </c>
      <c r="D1285" s="7" t="s">
        <v>42</v>
      </c>
      <c r="E1285" s="7" t="s">
        <v>9</v>
      </c>
      <c r="F1285" s="7" t="s">
        <v>43</v>
      </c>
      <c r="G1285" s="7" t="s">
        <v>133</v>
      </c>
      <c r="H1285" s="7" t="s">
        <v>44</v>
      </c>
      <c r="I1285" s="7">
        <v>0.64600000000000002</v>
      </c>
      <c r="J1285" s="7">
        <v>90.35</v>
      </c>
      <c r="K1285" s="7">
        <v>91</v>
      </c>
      <c r="L1285" s="7">
        <v>119</v>
      </c>
      <c r="M1285" s="7">
        <v>24</v>
      </c>
      <c r="N1285" s="7">
        <v>0</v>
      </c>
    </row>
    <row r="1286" spans="1:14" hidden="1" x14ac:dyDescent="0.25">
      <c r="A1286" s="6">
        <v>45285</v>
      </c>
      <c r="B1286" s="7" t="s">
        <v>31</v>
      </c>
      <c r="C1286" s="7" t="s">
        <v>33</v>
      </c>
      <c r="D1286" s="7" t="s">
        <v>85</v>
      </c>
      <c r="E1286" s="7" t="s">
        <v>14</v>
      </c>
      <c r="F1286" s="7" t="s">
        <v>184</v>
      </c>
      <c r="G1286" s="7" t="s">
        <v>250</v>
      </c>
      <c r="H1286" s="7" t="s">
        <v>41</v>
      </c>
      <c r="I1286" s="7">
        <v>2.14</v>
      </c>
      <c r="J1286" s="7">
        <v>104.86</v>
      </c>
      <c r="K1286" s="7">
        <v>107</v>
      </c>
      <c r="L1286" s="7">
        <v>136</v>
      </c>
      <c r="M1286" s="7">
        <v>24</v>
      </c>
      <c r="N1286" s="7">
        <v>0</v>
      </c>
    </row>
    <row r="1287" spans="1:14" hidden="1" x14ac:dyDescent="0.25">
      <c r="A1287" s="6">
        <v>45285</v>
      </c>
      <c r="B1287" s="7" t="s">
        <v>35</v>
      </c>
      <c r="C1287" s="7" t="s">
        <v>36</v>
      </c>
      <c r="D1287" s="7" t="s">
        <v>111</v>
      </c>
      <c r="E1287" s="7" t="s">
        <v>8</v>
      </c>
      <c r="F1287" s="7" t="s">
        <v>66</v>
      </c>
      <c r="G1287" s="7" t="s">
        <v>634</v>
      </c>
      <c r="H1287" s="7" t="s">
        <v>64</v>
      </c>
      <c r="I1287" s="7">
        <v>1.0289999999999999</v>
      </c>
      <c r="J1287" s="7">
        <v>37.07</v>
      </c>
      <c r="K1287" s="7">
        <v>38.1</v>
      </c>
      <c r="L1287" s="7">
        <v>10</v>
      </c>
      <c r="M1287" s="7">
        <v>24</v>
      </c>
      <c r="N1287" s="7">
        <v>0</v>
      </c>
    </row>
    <row r="1288" spans="1:14" hidden="1" x14ac:dyDescent="0.25">
      <c r="A1288" s="6">
        <v>45285</v>
      </c>
      <c r="B1288" s="7" t="s">
        <v>29</v>
      </c>
      <c r="C1288" s="7" t="s">
        <v>30</v>
      </c>
      <c r="D1288" s="7" t="s">
        <v>63</v>
      </c>
      <c r="E1288" s="7" t="s">
        <v>6</v>
      </c>
      <c r="F1288" s="7" t="s">
        <v>102</v>
      </c>
      <c r="G1288" s="7" t="s">
        <v>170</v>
      </c>
      <c r="H1288" s="7" t="s">
        <v>64</v>
      </c>
      <c r="I1288" s="7">
        <v>1.88</v>
      </c>
      <c r="J1288" s="7">
        <v>233.12</v>
      </c>
      <c r="K1288" s="7">
        <v>235</v>
      </c>
      <c r="L1288" s="7">
        <v>1160</v>
      </c>
      <c r="M1288" s="7">
        <v>24</v>
      </c>
      <c r="N1288" s="7">
        <v>0</v>
      </c>
    </row>
    <row r="1289" spans="1:14" hidden="1" x14ac:dyDescent="0.25">
      <c r="A1289" s="6">
        <v>45285</v>
      </c>
      <c r="B1289" s="7" t="s">
        <v>35</v>
      </c>
      <c r="C1289" s="7" t="s">
        <v>36</v>
      </c>
      <c r="D1289" s="7" t="s">
        <v>97</v>
      </c>
      <c r="E1289" s="7" t="s">
        <v>8</v>
      </c>
      <c r="F1289" s="7" t="s">
        <v>66</v>
      </c>
      <c r="G1289" s="7" t="s">
        <v>98</v>
      </c>
      <c r="H1289" s="7" t="s">
        <v>64</v>
      </c>
      <c r="I1289" s="7">
        <v>1.8</v>
      </c>
      <c r="J1289" s="7">
        <v>4.2</v>
      </c>
      <c r="K1289" s="7">
        <v>6</v>
      </c>
      <c r="L1289" s="7">
        <v>10</v>
      </c>
      <c r="M1289" s="7">
        <v>24</v>
      </c>
      <c r="N1289" s="7">
        <v>0</v>
      </c>
    </row>
    <row r="1290" spans="1:14" hidden="1" x14ac:dyDescent="0.25">
      <c r="A1290" s="6">
        <v>45285</v>
      </c>
      <c r="B1290" s="7" t="s">
        <v>31</v>
      </c>
      <c r="C1290" s="7" t="s">
        <v>32</v>
      </c>
      <c r="D1290" s="7" t="s">
        <v>90</v>
      </c>
      <c r="E1290" s="7" t="s">
        <v>19</v>
      </c>
      <c r="F1290" s="7" t="s">
        <v>86</v>
      </c>
      <c r="G1290" s="7" t="s">
        <v>119</v>
      </c>
      <c r="H1290" s="7" t="s">
        <v>41</v>
      </c>
      <c r="I1290" s="7">
        <v>3.0779999999999998</v>
      </c>
      <c r="J1290" s="7">
        <v>110.92</v>
      </c>
      <c r="K1290" s="7">
        <v>114</v>
      </c>
      <c r="L1290" s="7">
        <v>180</v>
      </c>
      <c r="M1290" s="7">
        <v>24</v>
      </c>
      <c r="N1290" s="7">
        <v>0</v>
      </c>
    </row>
    <row r="1291" spans="1:14" hidden="1" x14ac:dyDescent="0.25">
      <c r="A1291" s="6">
        <v>45285</v>
      </c>
      <c r="B1291" s="7" t="s">
        <v>35</v>
      </c>
      <c r="C1291" s="7" t="s">
        <v>36</v>
      </c>
      <c r="D1291" s="7" t="s">
        <v>78</v>
      </c>
      <c r="E1291" s="7" t="s">
        <v>15</v>
      </c>
      <c r="F1291" s="7" t="s">
        <v>699</v>
      </c>
      <c r="G1291" s="7" t="s">
        <v>563</v>
      </c>
      <c r="H1291" s="7" t="s">
        <v>64</v>
      </c>
      <c r="I1291" s="7">
        <v>2.456</v>
      </c>
      <c r="J1291" s="7">
        <v>31.84</v>
      </c>
      <c r="K1291" s="7">
        <v>34.299999999999997</v>
      </c>
      <c r="L1291" s="7">
        <v>10</v>
      </c>
      <c r="M1291" s="7">
        <v>24</v>
      </c>
      <c r="N1291" s="7">
        <v>0</v>
      </c>
    </row>
    <row r="1292" spans="1:14" hidden="1" x14ac:dyDescent="0.25">
      <c r="A1292" s="6">
        <v>45285</v>
      </c>
      <c r="B1292" s="7" t="s">
        <v>37</v>
      </c>
      <c r="C1292" s="7" t="s">
        <v>38</v>
      </c>
      <c r="D1292" s="7" t="s">
        <v>52</v>
      </c>
      <c r="E1292" s="7" t="s">
        <v>6</v>
      </c>
      <c r="F1292" s="7" t="s">
        <v>47</v>
      </c>
      <c r="G1292" s="7" t="s">
        <v>216</v>
      </c>
      <c r="H1292" s="7" t="s">
        <v>44</v>
      </c>
      <c r="I1292" s="7">
        <v>1.097</v>
      </c>
      <c r="J1292" s="7">
        <v>57.9</v>
      </c>
      <c r="K1292" s="7">
        <v>59</v>
      </c>
      <c r="L1292" s="7">
        <v>27</v>
      </c>
      <c r="M1292" s="7">
        <v>24</v>
      </c>
      <c r="N1292" s="7">
        <v>0</v>
      </c>
    </row>
    <row r="1293" spans="1:14" hidden="1" x14ac:dyDescent="0.25">
      <c r="A1293" s="6">
        <v>45285</v>
      </c>
      <c r="B1293" s="7" t="s">
        <v>35</v>
      </c>
      <c r="C1293" s="7" t="s">
        <v>36</v>
      </c>
      <c r="D1293" s="7" t="s">
        <v>75</v>
      </c>
      <c r="E1293" s="7" t="s">
        <v>6</v>
      </c>
      <c r="F1293" s="7" t="s">
        <v>47</v>
      </c>
      <c r="G1293" s="7" t="s">
        <v>76</v>
      </c>
      <c r="H1293" s="7" t="s">
        <v>64</v>
      </c>
      <c r="I1293" s="7">
        <v>1.31</v>
      </c>
      <c r="J1293" s="7">
        <v>29.89</v>
      </c>
      <c r="K1293" s="7">
        <v>31.2</v>
      </c>
      <c r="L1293" s="7">
        <v>50</v>
      </c>
      <c r="M1293" s="7">
        <v>24</v>
      </c>
      <c r="N1293" s="7">
        <v>0</v>
      </c>
    </row>
    <row r="1294" spans="1:14" hidden="1" x14ac:dyDescent="0.25">
      <c r="A1294" s="6">
        <v>45285</v>
      </c>
      <c r="B1294" s="7" t="s">
        <v>35</v>
      </c>
      <c r="C1294" s="7" t="s">
        <v>36</v>
      </c>
      <c r="D1294" s="7" t="s">
        <v>73</v>
      </c>
      <c r="E1294" s="7" t="s">
        <v>6</v>
      </c>
      <c r="F1294" s="7" t="s">
        <v>47</v>
      </c>
      <c r="G1294" s="7" t="s">
        <v>590</v>
      </c>
      <c r="H1294" s="7" t="s">
        <v>64</v>
      </c>
      <c r="I1294" s="7">
        <v>2.7679999999999998</v>
      </c>
      <c r="J1294" s="7">
        <v>343.23</v>
      </c>
      <c r="K1294" s="7">
        <v>346</v>
      </c>
      <c r="L1294" s="7">
        <v>100</v>
      </c>
      <c r="M1294" s="7">
        <v>24</v>
      </c>
      <c r="N1294" s="7">
        <v>0</v>
      </c>
    </row>
    <row r="1295" spans="1:14" hidden="1" x14ac:dyDescent="0.25">
      <c r="A1295" s="6">
        <v>45285</v>
      </c>
      <c r="B1295" s="7" t="s">
        <v>31</v>
      </c>
      <c r="C1295" s="7" t="s">
        <v>34</v>
      </c>
      <c r="D1295" s="7" t="s">
        <v>68</v>
      </c>
      <c r="E1295" s="7" t="s">
        <v>7</v>
      </c>
      <c r="F1295" s="7" t="s">
        <v>49</v>
      </c>
      <c r="G1295" s="7" t="s">
        <v>109</v>
      </c>
      <c r="H1295" s="7" t="s">
        <v>41</v>
      </c>
      <c r="I1295" s="7">
        <v>3.75</v>
      </c>
      <c r="J1295" s="7">
        <v>77.95</v>
      </c>
      <c r="K1295" s="7">
        <v>81.7</v>
      </c>
      <c r="L1295" s="7">
        <v>143</v>
      </c>
      <c r="M1295" s="7">
        <v>24</v>
      </c>
      <c r="N1295" s="7">
        <v>0</v>
      </c>
    </row>
    <row r="1296" spans="1:14" hidden="1" x14ac:dyDescent="0.25">
      <c r="A1296" s="6">
        <v>45285</v>
      </c>
      <c r="B1296" s="7" t="s">
        <v>31</v>
      </c>
      <c r="C1296" s="7" t="s">
        <v>33</v>
      </c>
      <c r="D1296" s="7" t="s">
        <v>87</v>
      </c>
      <c r="E1296" s="7" t="s">
        <v>6</v>
      </c>
      <c r="F1296" s="7" t="s">
        <v>48</v>
      </c>
      <c r="G1296" s="7" t="s">
        <v>140</v>
      </c>
      <c r="H1296" s="7" t="s">
        <v>41</v>
      </c>
      <c r="I1296" s="7">
        <v>1.548</v>
      </c>
      <c r="J1296" s="7">
        <v>84.45</v>
      </c>
      <c r="K1296" s="7">
        <v>86</v>
      </c>
      <c r="L1296" s="7">
        <v>100</v>
      </c>
      <c r="M1296" s="7">
        <v>24</v>
      </c>
      <c r="N1296" s="7">
        <v>0</v>
      </c>
    </row>
    <row r="1297" spans="1:14" hidden="1" x14ac:dyDescent="0.25">
      <c r="A1297" s="6">
        <v>45285</v>
      </c>
      <c r="B1297" s="7" t="s">
        <v>31</v>
      </c>
      <c r="C1297" s="7" t="s">
        <v>34</v>
      </c>
      <c r="D1297" s="7" t="s">
        <v>69</v>
      </c>
      <c r="E1297" s="7" t="s">
        <v>12</v>
      </c>
      <c r="F1297" s="7" t="s">
        <v>112</v>
      </c>
      <c r="G1297" s="7" t="s">
        <v>131</v>
      </c>
      <c r="H1297" s="7" t="s">
        <v>41</v>
      </c>
      <c r="I1297" s="7">
        <v>1.01</v>
      </c>
      <c r="J1297" s="7">
        <v>36.4</v>
      </c>
      <c r="K1297" s="7">
        <v>37.409999999999997</v>
      </c>
      <c r="L1297" s="7">
        <v>37</v>
      </c>
      <c r="M1297" s="7">
        <v>24</v>
      </c>
      <c r="N1297" s="7">
        <v>0</v>
      </c>
    </row>
    <row r="1298" spans="1:14" hidden="1" x14ac:dyDescent="0.25">
      <c r="A1298" s="6">
        <v>45285</v>
      </c>
      <c r="B1298" s="7" t="s">
        <v>37</v>
      </c>
      <c r="C1298" s="7" t="s">
        <v>38</v>
      </c>
      <c r="D1298" s="7" t="s">
        <v>53</v>
      </c>
      <c r="E1298" s="7" t="s">
        <v>6</v>
      </c>
      <c r="F1298" s="7" t="s">
        <v>47</v>
      </c>
      <c r="G1298" s="7" t="s">
        <v>234</v>
      </c>
      <c r="H1298" s="7" t="s">
        <v>44</v>
      </c>
      <c r="I1298" s="7">
        <v>1.577</v>
      </c>
      <c r="J1298" s="7">
        <v>36.42</v>
      </c>
      <c r="K1298" s="7">
        <v>38</v>
      </c>
      <c r="L1298" s="7">
        <v>305</v>
      </c>
      <c r="M1298" s="7">
        <v>24</v>
      </c>
      <c r="N1298" s="7">
        <v>0</v>
      </c>
    </row>
    <row r="1299" spans="1:14" hidden="1" x14ac:dyDescent="0.25">
      <c r="A1299" s="6">
        <v>45285</v>
      </c>
      <c r="B1299" s="7" t="s">
        <v>37</v>
      </c>
      <c r="C1299" s="7" t="s">
        <v>38</v>
      </c>
      <c r="D1299" s="7" t="s">
        <v>46</v>
      </c>
      <c r="E1299" s="7" t="s">
        <v>6</v>
      </c>
      <c r="F1299" s="7" t="s">
        <v>47</v>
      </c>
      <c r="G1299" s="7" t="s">
        <v>235</v>
      </c>
      <c r="H1299" s="7" t="s">
        <v>44</v>
      </c>
      <c r="I1299" s="7">
        <v>1.073</v>
      </c>
      <c r="J1299" s="7">
        <v>47.93</v>
      </c>
      <c r="K1299" s="7">
        <v>49</v>
      </c>
      <c r="L1299" s="7">
        <v>1450</v>
      </c>
      <c r="M1299" s="7">
        <v>24</v>
      </c>
      <c r="N1299" s="7">
        <v>0</v>
      </c>
    </row>
    <row r="1300" spans="1:14" hidden="1" x14ac:dyDescent="0.25">
      <c r="A1300" s="6">
        <v>45285</v>
      </c>
      <c r="B1300" s="7" t="s">
        <v>37</v>
      </c>
      <c r="C1300" s="7" t="s">
        <v>39</v>
      </c>
      <c r="D1300" s="7" t="s">
        <v>50</v>
      </c>
      <c r="E1300" s="7" t="s">
        <v>7</v>
      </c>
      <c r="F1300" s="7" t="s">
        <v>182</v>
      </c>
      <c r="G1300" s="7" t="s">
        <v>588</v>
      </c>
      <c r="H1300" s="7" t="s">
        <v>44</v>
      </c>
      <c r="I1300" s="7">
        <v>0.372</v>
      </c>
      <c r="J1300" s="7">
        <v>58.63</v>
      </c>
      <c r="K1300" s="7">
        <v>59</v>
      </c>
      <c r="L1300" s="7">
        <v>780</v>
      </c>
      <c r="M1300" s="7">
        <v>24</v>
      </c>
      <c r="N1300" s="7">
        <v>0</v>
      </c>
    </row>
    <row r="1301" spans="1:14" hidden="1" x14ac:dyDescent="0.25">
      <c r="A1301" s="6">
        <v>45285</v>
      </c>
      <c r="B1301" s="7" t="s">
        <v>31</v>
      </c>
      <c r="C1301" s="7" t="s">
        <v>32</v>
      </c>
      <c r="D1301" s="7" t="s">
        <v>150</v>
      </c>
      <c r="E1301" s="7" t="s">
        <v>6</v>
      </c>
      <c r="F1301" s="7" t="s">
        <v>102</v>
      </c>
      <c r="G1301" s="7" t="s">
        <v>152</v>
      </c>
      <c r="H1301" s="7" t="s">
        <v>41</v>
      </c>
      <c r="I1301" s="7">
        <v>2.5739999999999998</v>
      </c>
      <c r="J1301" s="7">
        <v>169.03</v>
      </c>
      <c r="K1301" s="7">
        <v>171.6</v>
      </c>
      <c r="L1301" s="7">
        <v>88</v>
      </c>
      <c r="M1301" s="7">
        <v>24</v>
      </c>
      <c r="N1301" s="7">
        <v>0</v>
      </c>
    </row>
    <row r="1302" spans="1:14" hidden="1" x14ac:dyDescent="0.25">
      <c r="A1302" s="6">
        <v>45285</v>
      </c>
      <c r="B1302" s="7" t="s">
        <v>29</v>
      </c>
      <c r="C1302" s="7" t="s">
        <v>30</v>
      </c>
      <c r="D1302" s="7" t="s">
        <v>63</v>
      </c>
      <c r="E1302" s="7" t="s">
        <v>6</v>
      </c>
      <c r="F1302" s="7" t="s">
        <v>102</v>
      </c>
      <c r="G1302" s="7" t="s">
        <v>145</v>
      </c>
      <c r="H1302" s="7" t="s">
        <v>64</v>
      </c>
      <c r="I1302" s="7">
        <v>2.0099999999999998</v>
      </c>
      <c r="J1302" s="7">
        <v>131.99</v>
      </c>
      <c r="K1302" s="7">
        <v>134</v>
      </c>
      <c r="L1302" s="7">
        <v>385</v>
      </c>
      <c r="M1302" s="7">
        <v>24</v>
      </c>
      <c r="N1302" s="7">
        <v>0</v>
      </c>
    </row>
    <row r="1303" spans="1:14" hidden="1" x14ac:dyDescent="0.25">
      <c r="A1303" s="6">
        <v>45285</v>
      </c>
      <c r="B1303" s="7" t="s">
        <v>37</v>
      </c>
      <c r="C1303" s="7" t="s">
        <v>38</v>
      </c>
      <c r="D1303" s="7" t="s">
        <v>42</v>
      </c>
      <c r="E1303" s="7" t="s">
        <v>9</v>
      </c>
      <c r="F1303" s="7" t="s">
        <v>43</v>
      </c>
      <c r="G1303" s="7" t="s">
        <v>123</v>
      </c>
      <c r="H1303" s="7" t="s">
        <v>44</v>
      </c>
      <c r="I1303" s="7">
        <v>0.63200000000000001</v>
      </c>
      <c r="J1303" s="7">
        <v>203.37</v>
      </c>
      <c r="K1303" s="7">
        <v>204</v>
      </c>
      <c r="L1303" s="7">
        <v>152</v>
      </c>
      <c r="M1303" s="7">
        <v>24</v>
      </c>
      <c r="N1303" s="7">
        <v>0</v>
      </c>
    </row>
    <row r="1304" spans="1:14" hidden="1" x14ac:dyDescent="0.25">
      <c r="A1304" s="6">
        <v>45285</v>
      </c>
      <c r="B1304" s="7" t="s">
        <v>35</v>
      </c>
      <c r="C1304" s="7" t="s">
        <v>36</v>
      </c>
      <c r="D1304" s="7" t="s">
        <v>73</v>
      </c>
      <c r="E1304" s="7" t="s">
        <v>11</v>
      </c>
      <c r="F1304" s="7" t="s">
        <v>58</v>
      </c>
      <c r="G1304" s="7" t="s">
        <v>236</v>
      </c>
      <c r="H1304" s="7" t="s">
        <v>64</v>
      </c>
      <c r="I1304" s="7">
        <v>1.49</v>
      </c>
      <c r="J1304" s="7">
        <v>147.51</v>
      </c>
      <c r="K1304" s="7">
        <v>149</v>
      </c>
      <c r="L1304" s="7">
        <v>10</v>
      </c>
      <c r="M1304" s="7">
        <v>24</v>
      </c>
      <c r="N1304" s="7">
        <v>0</v>
      </c>
    </row>
    <row r="1305" spans="1:14" hidden="1" x14ac:dyDescent="0.25">
      <c r="A1305" s="6">
        <v>45285</v>
      </c>
      <c r="B1305" s="7" t="s">
        <v>31</v>
      </c>
      <c r="C1305" s="7" t="s">
        <v>33</v>
      </c>
      <c r="D1305" s="7" t="s">
        <v>101</v>
      </c>
      <c r="E1305" s="7" t="s">
        <v>6</v>
      </c>
      <c r="F1305" s="7" t="s">
        <v>102</v>
      </c>
      <c r="G1305" s="7" t="s">
        <v>124</v>
      </c>
      <c r="H1305" s="7" t="s">
        <v>41</v>
      </c>
      <c r="I1305" s="7">
        <v>2.782</v>
      </c>
      <c r="J1305" s="7">
        <v>117.65</v>
      </c>
      <c r="K1305" s="7">
        <v>120.43</v>
      </c>
      <c r="L1305" s="7">
        <v>302</v>
      </c>
      <c r="M1305" s="7">
        <v>24</v>
      </c>
      <c r="N1305" s="7">
        <v>0</v>
      </c>
    </row>
    <row r="1306" spans="1:14" hidden="1" x14ac:dyDescent="0.25">
      <c r="A1306" s="6">
        <v>45285</v>
      </c>
      <c r="B1306" s="7" t="s">
        <v>37</v>
      </c>
      <c r="C1306" s="7" t="s">
        <v>38</v>
      </c>
      <c r="D1306" s="7" t="s">
        <v>42</v>
      </c>
      <c r="E1306" s="7" t="s">
        <v>9</v>
      </c>
      <c r="F1306" s="7" t="s">
        <v>43</v>
      </c>
      <c r="G1306" s="7" t="s">
        <v>164</v>
      </c>
      <c r="H1306" s="7" t="s">
        <v>44</v>
      </c>
      <c r="I1306" s="7">
        <v>0.94599999999999995</v>
      </c>
      <c r="J1306" s="7">
        <v>23.05</v>
      </c>
      <c r="K1306" s="7">
        <v>24</v>
      </c>
      <c r="L1306" s="7">
        <v>46</v>
      </c>
      <c r="M1306" s="7">
        <v>24</v>
      </c>
      <c r="N1306" s="7">
        <v>0</v>
      </c>
    </row>
    <row r="1307" spans="1:14" hidden="1" x14ac:dyDescent="0.25">
      <c r="A1307" s="6">
        <v>45285</v>
      </c>
      <c r="B1307" s="7" t="s">
        <v>35</v>
      </c>
      <c r="C1307" s="7" t="s">
        <v>36</v>
      </c>
      <c r="D1307" s="7" t="s">
        <v>196</v>
      </c>
      <c r="E1307" s="7" t="s">
        <v>7</v>
      </c>
      <c r="F1307" s="7" t="s">
        <v>79</v>
      </c>
      <c r="G1307" s="7" t="s">
        <v>452</v>
      </c>
      <c r="H1307" s="7" t="s">
        <v>64</v>
      </c>
      <c r="I1307" s="7">
        <v>3.0499999999999999E-2</v>
      </c>
      <c r="J1307" s="7">
        <v>3.02</v>
      </c>
      <c r="K1307" s="7">
        <v>3.05</v>
      </c>
      <c r="L1307" s="7">
        <v>2.08</v>
      </c>
      <c r="M1307" s="7">
        <v>1</v>
      </c>
      <c r="N1307" s="7">
        <v>0</v>
      </c>
    </row>
    <row r="1308" spans="1:14" hidden="1" x14ac:dyDescent="0.25">
      <c r="A1308" s="6">
        <v>45285</v>
      </c>
      <c r="B1308" s="7" t="s">
        <v>37</v>
      </c>
      <c r="C1308" s="7" t="s">
        <v>38</v>
      </c>
      <c r="D1308" s="7" t="s">
        <v>42</v>
      </c>
      <c r="E1308" s="7" t="s">
        <v>5</v>
      </c>
      <c r="F1308" s="7" t="s">
        <v>148</v>
      </c>
      <c r="G1308" s="7" t="s">
        <v>255</v>
      </c>
      <c r="H1308" s="7" t="s">
        <v>44</v>
      </c>
      <c r="I1308" s="7">
        <v>0.45929999999999999</v>
      </c>
      <c r="J1308" s="7">
        <v>41.29</v>
      </c>
      <c r="K1308" s="7">
        <v>41.75</v>
      </c>
      <c r="L1308" s="7">
        <v>335.5</v>
      </c>
      <c r="M1308" s="7">
        <v>6</v>
      </c>
      <c r="N1308" s="7">
        <v>0</v>
      </c>
    </row>
    <row r="1309" spans="1:14" hidden="1" x14ac:dyDescent="0.25">
      <c r="A1309" s="6">
        <v>45285</v>
      </c>
      <c r="B1309" s="7" t="s">
        <v>29</v>
      </c>
      <c r="C1309" s="7" t="s">
        <v>30</v>
      </c>
      <c r="D1309" s="7" t="s">
        <v>63</v>
      </c>
      <c r="E1309" s="7" t="s">
        <v>6</v>
      </c>
      <c r="F1309" s="7" t="s">
        <v>47</v>
      </c>
      <c r="G1309" s="7" t="s">
        <v>593</v>
      </c>
      <c r="H1309" s="7" t="s">
        <v>64</v>
      </c>
      <c r="I1309" s="7">
        <v>3.05</v>
      </c>
      <c r="J1309" s="7">
        <v>57.95</v>
      </c>
      <c r="K1309" s="7">
        <v>61</v>
      </c>
      <c r="L1309" s="7">
        <v>100</v>
      </c>
      <c r="M1309" s="7">
        <v>24</v>
      </c>
      <c r="N1309" s="7">
        <v>0</v>
      </c>
    </row>
    <row r="1310" spans="1:14" hidden="1" x14ac:dyDescent="0.25">
      <c r="A1310" s="6">
        <v>45285</v>
      </c>
      <c r="B1310" s="7" t="s">
        <v>35</v>
      </c>
      <c r="C1310" s="7" t="s">
        <v>36</v>
      </c>
      <c r="D1310" s="7" t="s">
        <v>93</v>
      </c>
      <c r="E1310" s="7" t="s">
        <v>7</v>
      </c>
      <c r="F1310" s="7" t="s">
        <v>83</v>
      </c>
      <c r="G1310" s="7" t="s">
        <v>94</v>
      </c>
      <c r="H1310" s="7" t="s">
        <v>64</v>
      </c>
      <c r="I1310" s="7">
        <v>1.1100000000000001</v>
      </c>
      <c r="J1310" s="7">
        <v>13.89</v>
      </c>
      <c r="K1310" s="7">
        <v>15</v>
      </c>
      <c r="L1310" s="7">
        <v>10</v>
      </c>
      <c r="M1310" s="7">
        <v>24</v>
      </c>
      <c r="N1310" s="7">
        <v>0</v>
      </c>
    </row>
    <row r="1311" spans="1:14" hidden="1" x14ac:dyDescent="0.25">
      <c r="A1311" s="6">
        <v>45285</v>
      </c>
      <c r="B1311" s="7" t="s">
        <v>31</v>
      </c>
      <c r="C1311" s="7" t="s">
        <v>34</v>
      </c>
      <c r="D1311" s="7" t="s">
        <v>70</v>
      </c>
      <c r="E1311" s="7" t="s">
        <v>6</v>
      </c>
      <c r="F1311" s="7" t="s">
        <v>47</v>
      </c>
      <c r="G1311" s="7" t="s">
        <v>212</v>
      </c>
      <c r="H1311" s="7" t="s">
        <v>41</v>
      </c>
      <c r="I1311" s="7">
        <v>2.9319999999999999</v>
      </c>
      <c r="J1311" s="7">
        <v>122.37</v>
      </c>
      <c r="K1311" s="7">
        <v>125.3</v>
      </c>
      <c r="L1311" s="7">
        <v>231</v>
      </c>
      <c r="M1311" s="7">
        <v>24</v>
      </c>
      <c r="N1311" s="7">
        <v>0</v>
      </c>
    </row>
    <row r="1312" spans="1:14" hidden="1" x14ac:dyDescent="0.25">
      <c r="A1312" s="6">
        <v>45285</v>
      </c>
      <c r="B1312" s="7" t="s">
        <v>37</v>
      </c>
      <c r="C1312" s="7" t="s">
        <v>38</v>
      </c>
      <c r="D1312" s="7" t="s">
        <v>42</v>
      </c>
      <c r="E1312" s="7" t="s">
        <v>6</v>
      </c>
      <c r="F1312" s="7" t="s">
        <v>102</v>
      </c>
      <c r="G1312" s="7" t="s">
        <v>147</v>
      </c>
      <c r="H1312" s="7" t="s">
        <v>44</v>
      </c>
      <c r="I1312" s="7">
        <v>2.883</v>
      </c>
      <c r="J1312" s="7">
        <v>70.12</v>
      </c>
      <c r="K1312" s="7">
        <v>73</v>
      </c>
      <c r="L1312" s="7">
        <v>780</v>
      </c>
      <c r="M1312" s="7">
        <v>24</v>
      </c>
      <c r="N1312" s="7">
        <v>0</v>
      </c>
    </row>
    <row r="1313" spans="1:14" hidden="1" x14ac:dyDescent="0.25">
      <c r="A1313" s="6">
        <v>45285</v>
      </c>
      <c r="B1313" s="7" t="s">
        <v>31</v>
      </c>
      <c r="C1313" s="7" t="s">
        <v>32</v>
      </c>
      <c r="D1313" s="7" t="s">
        <v>40</v>
      </c>
      <c r="E1313" s="7" t="s">
        <v>6</v>
      </c>
      <c r="F1313" s="7" t="s">
        <v>47</v>
      </c>
      <c r="G1313" s="7" t="s">
        <v>248</v>
      </c>
      <c r="H1313" s="7" t="s">
        <v>41</v>
      </c>
      <c r="I1313" s="7">
        <v>2.35</v>
      </c>
      <c r="J1313" s="7">
        <v>91.65</v>
      </c>
      <c r="K1313" s="7">
        <v>94</v>
      </c>
      <c r="L1313" s="7">
        <v>14.2</v>
      </c>
      <c r="M1313" s="7">
        <v>24</v>
      </c>
      <c r="N1313" s="7">
        <v>0</v>
      </c>
    </row>
    <row r="1314" spans="1:14" hidden="1" x14ac:dyDescent="0.25">
      <c r="A1314" s="6">
        <v>45285</v>
      </c>
      <c r="B1314" s="7" t="s">
        <v>31</v>
      </c>
      <c r="C1314" s="7" t="s">
        <v>33</v>
      </c>
      <c r="D1314" s="7" t="s">
        <v>95</v>
      </c>
      <c r="E1314" s="7" t="s">
        <v>19</v>
      </c>
      <c r="F1314" s="7" t="s">
        <v>86</v>
      </c>
      <c r="G1314" s="7" t="s">
        <v>194</v>
      </c>
      <c r="H1314" s="7" t="s">
        <v>41</v>
      </c>
      <c r="I1314" s="7">
        <v>2.85</v>
      </c>
      <c r="J1314" s="7">
        <v>187.15</v>
      </c>
      <c r="K1314" s="7">
        <v>190</v>
      </c>
      <c r="L1314" s="7">
        <v>150</v>
      </c>
      <c r="M1314" s="7">
        <v>24</v>
      </c>
      <c r="N1314" s="7">
        <v>0</v>
      </c>
    </row>
    <row r="1315" spans="1:14" hidden="1" x14ac:dyDescent="0.25">
      <c r="A1315" s="6">
        <v>45285</v>
      </c>
      <c r="B1315" s="7" t="s">
        <v>31</v>
      </c>
      <c r="C1315" s="7" t="s">
        <v>34</v>
      </c>
      <c r="D1315" s="7" t="s">
        <v>69</v>
      </c>
      <c r="E1315" s="7" t="s">
        <v>10</v>
      </c>
      <c r="F1315" s="7" t="s">
        <v>134</v>
      </c>
      <c r="G1315" s="7" t="s">
        <v>99</v>
      </c>
      <c r="H1315" s="7" t="s">
        <v>41</v>
      </c>
      <c r="I1315" s="7">
        <v>1.28</v>
      </c>
      <c r="J1315" s="7">
        <v>14.72</v>
      </c>
      <c r="K1315" s="7">
        <v>16</v>
      </c>
      <c r="L1315" s="7">
        <v>28</v>
      </c>
      <c r="M1315" s="7">
        <v>24</v>
      </c>
      <c r="N1315" s="7">
        <v>0</v>
      </c>
    </row>
    <row r="1316" spans="1:14" hidden="1" x14ac:dyDescent="0.25">
      <c r="A1316" s="6">
        <v>45285</v>
      </c>
      <c r="B1316" s="7" t="s">
        <v>31</v>
      </c>
      <c r="C1316" s="7" t="s">
        <v>32</v>
      </c>
      <c r="D1316" s="7" t="s">
        <v>59</v>
      </c>
      <c r="E1316" s="7" t="s">
        <v>6</v>
      </c>
      <c r="F1316" s="7" t="s">
        <v>102</v>
      </c>
      <c r="G1316" s="7" t="s">
        <v>175</v>
      </c>
      <c r="H1316" s="7" t="s">
        <v>41</v>
      </c>
      <c r="I1316" s="7">
        <v>2.1</v>
      </c>
      <c r="J1316" s="7">
        <v>172.9</v>
      </c>
      <c r="K1316" s="7">
        <v>175</v>
      </c>
      <c r="L1316" s="7">
        <v>185</v>
      </c>
      <c r="M1316" s="7">
        <v>24</v>
      </c>
      <c r="N1316" s="7">
        <v>0</v>
      </c>
    </row>
    <row r="1317" spans="1:14" hidden="1" x14ac:dyDescent="0.25">
      <c r="A1317" s="6">
        <v>45285</v>
      </c>
      <c r="B1317" s="7" t="s">
        <v>37</v>
      </c>
      <c r="C1317" s="7" t="s">
        <v>38</v>
      </c>
      <c r="D1317" s="7" t="s">
        <v>42</v>
      </c>
      <c r="E1317" s="7" t="s">
        <v>7</v>
      </c>
      <c r="F1317" s="7" t="s">
        <v>182</v>
      </c>
      <c r="G1317" s="7" t="s">
        <v>584</v>
      </c>
      <c r="H1317" s="7" t="s">
        <v>44</v>
      </c>
      <c r="I1317" s="7">
        <v>0.51100000000000001</v>
      </c>
      <c r="J1317" s="7">
        <v>72.489999999999995</v>
      </c>
      <c r="K1317" s="7">
        <v>73</v>
      </c>
      <c r="L1317" s="7">
        <v>682</v>
      </c>
      <c r="M1317" s="7">
        <v>24</v>
      </c>
      <c r="N1317" s="7">
        <v>0</v>
      </c>
    </row>
    <row r="1318" spans="1:14" hidden="1" x14ac:dyDescent="0.25">
      <c r="A1318" s="6">
        <v>45285</v>
      </c>
      <c r="B1318" s="7" t="s">
        <v>37</v>
      </c>
      <c r="C1318" s="7" t="s">
        <v>39</v>
      </c>
      <c r="D1318" s="7" t="s">
        <v>50</v>
      </c>
      <c r="E1318" s="7" t="s">
        <v>7</v>
      </c>
      <c r="F1318" s="7" t="s">
        <v>49</v>
      </c>
      <c r="G1318" s="7" t="s">
        <v>163</v>
      </c>
      <c r="H1318" s="7" t="s">
        <v>44</v>
      </c>
      <c r="I1318" s="7">
        <v>0.3</v>
      </c>
      <c r="J1318" s="7">
        <v>51.7</v>
      </c>
      <c r="K1318" s="7">
        <v>52</v>
      </c>
      <c r="L1318" s="7">
        <v>27</v>
      </c>
      <c r="M1318" s="7">
        <v>24</v>
      </c>
      <c r="N1318" s="7">
        <v>0</v>
      </c>
    </row>
    <row r="1319" spans="1:14" hidden="1" x14ac:dyDescent="0.25">
      <c r="A1319" s="6">
        <v>45285</v>
      </c>
      <c r="B1319" s="7" t="s">
        <v>31</v>
      </c>
      <c r="C1319" s="7" t="s">
        <v>33</v>
      </c>
      <c r="D1319" s="7" t="s">
        <v>87</v>
      </c>
      <c r="E1319" s="7" t="s">
        <v>6</v>
      </c>
      <c r="F1319" s="7" t="s">
        <v>102</v>
      </c>
      <c r="G1319" s="7" t="s">
        <v>176</v>
      </c>
      <c r="H1319" s="7" t="s">
        <v>41</v>
      </c>
      <c r="I1319" s="7">
        <v>2.915</v>
      </c>
      <c r="J1319" s="7">
        <v>103.09</v>
      </c>
      <c r="K1319" s="7">
        <v>106</v>
      </c>
      <c r="L1319" s="7">
        <v>124</v>
      </c>
      <c r="M1319" s="7">
        <v>24</v>
      </c>
      <c r="N1319" s="7">
        <v>0</v>
      </c>
    </row>
    <row r="1320" spans="1:14" hidden="1" x14ac:dyDescent="0.25">
      <c r="A1320" s="6">
        <v>45285</v>
      </c>
      <c r="B1320" s="7" t="s">
        <v>37</v>
      </c>
      <c r="C1320" s="7" t="s">
        <v>38</v>
      </c>
      <c r="D1320" s="7" t="s">
        <v>46</v>
      </c>
      <c r="E1320" s="7" t="s">
        <v>6</v>
      </c>
      <c r="F1320" s="7" t="s">
        <v>102</v>
      </c>
      <c r="G1320" s="7" t="s">
        <v>158</v>
      </c>
      <c r="H1320" s="7" t="s">
        <v>44</v>
      </c>
      <c r="I1320" s="7">
        <v>1.331</v>
      </c>
      <c r="J1320" s="7">
        <v>108.67</v>
      </c>
      <c r="K1320" s="7">
        <v>110</v>
      </c>
      <c r="L1320" s="7">
        <v>323</v>
      </c>
      <c r="M1320" s="7">
        <v>24</v>
      </c>
      <c r="N1320" s="7">
        <v>0</v>
      </c>
    </row>
    <row r="1321" spans="1:14" hidden="1" x14ac:dyDescent="0.25">
      <c r="A1321" s="6">
        <v>45285</v>
      </c>
      <c r="B1321" s="7" t="s">
        <v>31</v>
      </c>
      <c r="C1321" s="7" t="s">
        <v>32</v>
      </c>
      <c r="D1321" s="7" t="s">
        <v>60</v>
      </c>
      <c r="E1321" s="7" t="s">
        <v>6</v>
      </c>
      <c r="F1321" s="7" t="s">
        <v>47</v>
      </c>
      <c r="G1321" s="7" t="s">
        <v>61</v>
      </c>
      <c r="H1321" s="7" t="s">
        <v>41</v>
      </c>
      <c r="I1321" s="7">
        <v>2.1800000000000002</v>
      </c>
      <c r="J1321" s="7">
        <v>31.25</v>
      </c>
      <c r="K1321" s="7">
        <v>33.43</v>
      </c>
      <c r="L1321" s="7">
        <v>185</v>
      </c>
      <c r="M1321" s="7">
        <v>24</v>
      </c>
      <c r="N1321" s="7">
        <v>0</v>
      </c>
    </row>
    <row r="1322" spans="1:14" hidden="1" x14ac:dyDescent="0.25">
      <c r="A1322" s="6">
        <v>45286</v>
      </c>
      <c r="B1322" s="7" t="s">
        <v>37</v>
      </c>
      <c r="C1322" s="7" t="s">
        <v>38</v>
      </c>
      <c r="D1322" s="7" t="s">
        <v>42</v>
      </c>
      <c r="E1322" s="7" t="s">
        <v>6</v>
      </c>
      <c r="F1322" s="7" t="s">
        <v>102</v>
      </c>
      <c r="G1322" s="7" t="s">
        <v>147</v>
      </c>
      <c r="H1322" s="7" t="s">
        <v>44</v>
      </c>
      <c r="I1322" s="7">
        <v>2.883</v>
      </c>
      <c r="J1322" s="7">
        <v>70.12</v>
      </c>
      <c r="K1322" s="7">
        <v>73</v>
      </c>
      <c r="L1322" s="7">
        <v>780</v>
      </c>
      <c r="M1322" s="7">
        <v>24</v>
      </c>
      <c r="N1322" s="7">
        <v>0</v>
      </c>
    </row>
    <row r="1323" spans="1:14" hidden="1" x14ac:dyDescent="0.25">
      <c r="A1323" s="6">
        <v>45286</v>
      </c>
      <c r="B1323" s="7" t="s">
        <v>31</v>
      </c>
      <c r="C1323" s="7" t="s">
        <v>34</v>
      </c>
      <c r="D1323" s="7" t="s">
        <v>70</v>
      </c>
      <c r="E1323" s="7" t="s">
        <v>7</v>
      </c>
      <c r="F1323" s="7" t="s">
        <v>79</v>
      </c>
      <c r="G1323" s="7" t="s">
        <v>643</v>
      </c>
      <c r="H1323" s="7" t="s">
        <v>41</v>
      </c>
      <c r="I1323" s="7">
        <v>0.32669999999999999</v>
      </c>
      <c r="J1323" s="7">
        <v>6.34</v>
      </c>
      <c r="K1323" s="7">
        <v>6.67</v>
      </c>
      <c r="L1323" s="7">
        <v>22.5</v>
      </c>
      <c r="M1323" s="7">
        <v>2</v>
      </c>
      <c r="N1323" s="7">
        <v>0</v>
      </c>
    </row>
    <row r="1324" spans="1:14" hidden="1" x14ac:dyDescent="0.25">
      <c r="A1324" s="6">
        <v>45286</v>
      </c>
      <c r="B1324" s="7" t="s">
        <v>31</v>
      </c>
      <c r="C1324" s="7" t="s">
        <v>34</v>
      </c>
      <c r="D1324" s="7" t="s">
        <v>70</v>
      </c>
      <c r="E1324" s="7" t="s">
        <v>6</v>
      </c>
      <c r="F1324" s="7" t="s">
        <v>47</v>
      </c>
      <c r="G1324" s="7" t="s">
        <v>212</v>
      </c>
      <c r="H1324" s="7" t="s">
        <v>41</v>
      </c>
      <c r="I1324" s="7">
        <v>2.9319999999999999</v>
      </c>
      <c r="J1324" s="7">
        <v>122.37</v>
      </c>
      <c r="K1324" s="7">
        <v>125.3</v>
      </c>
      <c r="L1324" s="7">
        <v>231</v>
      </c>
      <c r="M1324" s="7">
        <v>24</v>
      </c>
      <c r="N1324" s="7">
        <v>0</v>
      </c>
    </row>
    <row r="1325" spans="1:14" hidden="1" x14ac:dyDescent="0.25">
      <c r="A1325" s="6">
        <v>45286</v>
      </c>
      <c r="B1325" s="7" t="s">
        <v>31</v>
      </c>
      <c r="C1325" s="7" t="s">
        <v>34</v>
      </c>
      <c r="D1325" s="7" t="s">
        <v>70</v>
      </c>
      <c r="E1325" s="7" t="s">
        <v>7</v>
      </c>
      <c r="F1325" s="7" t="s">
        <v>83</v>
      </c>
      <c r="G1325" s="7" t="s">
        <v>100</v>
      </c>
      <c r="H1325" s="7" t="s">
        <v>41</v>
      </c>
      <c r="I1325" s="7">
        <v>1.117</v>
      </c>
      <c r="J1325" s="7">
        <v>13.78</v>
      </c>
      <c r="K1325" s="7">
        <v>14.9</v>
      </c>
      <c r="L1325" s="7">
        <v>84.58</v>
      </c>
      <c r="M1325" s="7">
        <v>24</v>
      </c>
      <c r="N1325" s="7">
        <v>0</v>
      </c>
    </row>
    <row r="1326" spans="1:14" hidden="1" x14ac:dyDescent="0.25">
      <c r="A1326" s="6">
        <v>45286</v>
      </c>
      <c r="B1326" s="7" t="s">
        <v>31</v>
      </c>
      <c r="C1326" s="7" t="s">
        <v>34</v>
      </c>
      <c r="D1326" s="7" t="s">
        <v>69</v>
      </c>
      <c r="E1326" s="7" t="s">
        <v>11</v>
      </c>
      <c r="F1326" s="7" t="s">
        <v>58</v>
      </c>
      <c r="G1326" s="7" t="s">
        <v>696</v>
      </c>
      <c r="H1326" s="7" t="s">
        <v>41</v>
      </c>
      <c r="I1326" s="7">
        <v>1.3332999999999999</v>
      </c>
      <c r="J1326" s="7">
        <v>10.8</v>
      </c>
      <c r="K1326" s="7">
        <v>12.13</v>
      </c>
      <c r="L1326" s="7">
        <v>34.4</v>
      </c>
      <c r="M1326" s="7">
        <v>6</v>
      </c>
      <c r="N1326" s="7">
        <v>46</v>
      </c>
    </row>
    <row r="1327" spans="1:14" hidden="1" x14ac:dyDescent="0.25">
      <c r="A1327" s="6">
        <v>45286</v>
      </c>
      <c r="B1327" s="7" t="s">
        <v>31</v>
      </c>
      <c r="C1327" s="7" t="s">
        <v>34</v>
      </c>
      <c r="D1327" s="7" t="s">
        <v>195</v>
      </c>
      <c r="E1327" s="7" t="s">
        <v>15</v>
      </c>
      <c r="F1327" s="7" t="s">
        <v>161</v>
      </c>
      <c r="G1327" s="7" t="s">
        <v>747</v>
      </c>
      <c r="H1327" s="7" t="s">
        <v>41</v>
      </c>
      <c r="I1327" s="7">
        <v>0.16869999999999999</v>
      </c>
      <c r="J1327" s="7">
        <v>3.98</v>
      </c>
      <c r="K1327" s="7">
        <v>4.1500000000000004</v>
      </c>
      <c r="L1327" s="7">
        <v>7.63</v>
      </c>
      <c r="M1327" s="7">
        <v>2</v>
      </c>
      <c r="N1327" s="7">
        <v>0</v>
      </c>
    </row>
    <row r="1328" spans="1:14" hidden="1" x14ac:dyDescent="0.25">
      <c r="A1328" s="6">
        <v>45286</v>
      </c>
      <c r="B1328" s="7" t="s">
        <v>31</v>
      </c>
      <c r="C1328" s="7" t="s">
        <v>34</v>
      </c>
      <c r="D1328" s="7" t="s">
        <v>92</v>
      </c>
      <c r="E1328" s="7" t="s">
        <v>7</v>
      </c>
      <c r="F1328" s="7" t="s">
        <v>103</v>
      </c>
      <c r="G1328" s="7" t="s">
        <v>104</v>
      </c>
      <c r="H1328" s="7" t="s">
        <v>41</v>
      </c>
      <c r="I1328" s="7">
        <v>0.50700000000000001</v>
      </c>
      <c r="J1328" s="7">
        <v>0.28999999999999998</v>
      </c>
      <c r="K1328" s="7">
        <v>0.8</v>
      </c>
      <c r="L1328" s="7">
        <v>42.49</v>
      </c>
      <c r="M1328" s="7">
        <v>24</v>
      </c>
      <c r="N1328" s="7">
        <v>0</v>
      </c>
    </row>
    <row r="1329" spans="1:14" hidden="1" x14ac:dyDescent="0.25">
      <c r="A1329" s="6">
        <v>45286</v>
      </c>
      <c r="B1329" s="7" t="s">
        <v>31</v>
      </c>
      <c r="C1329" s="7" t="s">
        <v>33</v>
      </c>
      <c r="D1329" s="7" t="s">
        <v>87</v>
      </c>
      <c r="E1329" s="7" t="s">
        <v>6</v>
      </c>
      <c r="F1329" s="7" t="s">
        <v>48</v>
      </c>
      <c r="G1329" s="7" t="s">
        <v>140</v>
      </c>
      <c r="H1329" s="7" t="s">
        <v>41</v>
      </c>
      <c r="I1329" s="7">
        <v>1.548</v>
      </c>
      <c r="J1329" s="7">
        <v>84.45</v>
      </c>
      <c r="K1329" s="7">
        <v>86</v>
      </c>
      <c r="L1329" s="7">
        <v>100</v>
      </c>
      <c r="M1329" s="7">
        <v>24</v>
      </c>
      <c r="N1329" s="7">
        <v>0</v>
      </c>
    </row>
    <row r="1330" spans="1:14" hidden="1" x14ac:dyDescent="0.25">
      <c r="A1330" s="6">
        <v>45286</v>
      </c>
      <c r="B1330" s="7" t="s">
        <v>31</v>
      </c>
      <c r="C1330" s="7" t="s">
        <v>32</v>
      </c>
      <c r="D1330" s="7" t="s">
        <v>90</v>
      </c>
      <c r="E1330" s="7" t="s">
        <v>19</v>
      </c>
      <c r="F1330" s="7" t="s">
        <v>86</v>
      </c>
      <c r="G1330" s="7" t="s">
        <v>119</v>
      </c>
      <c r="H1330" s="7" t="s">
        <v>41</v>
      </c>
      <c r="I1330" s="7">
        <v>3.0779999999999998</v>
      </c>
      <c r="J1330" s="7">
        <v>110.92</v>
      </c>
      <c r="K1330" s="7">
        <v>114</v>
      </c>
      <c r="L1330" s="7">
        <v>180</v>
      </c>
      <c r="M1330" s="7">
        <v>24</v>
      </c>
      <c r="N1330" s="7">
        <v>0</v>
      </c>
    </row>
    <row r="1331" spans="1:14" hidden="1" x14ac:dyDescent="0.25">
      <c r="A1331" s="6">
        <v>45286</v>
      </c>
      <c r="B1331" s="7" t="s">
        <v>37</v>
      </c>
      <c r="C1331" s="7" t="s">
        <v>38</v>
      </c>
      <c r="D1331" s="7" t="s">
        <v>42</v>
      </c>
      <c r="E1331" s="7" t="s">
        <v>9</v>
      </c>
      <c r="F1331" s="7" t="s">
        <v>43</v>
      </c>
      <c r="G1331" s="7" t="s">
        <v>133</v>
      </c>
      <c r="H1331" s="7" t="s">
        <v>44</v>
      </c>
      <c r="I1331" s="7">
        <v>0.64600000000000002</v>
      </c>
      <c r="J1331" s="7">
        <v>90.35</v>
      </c>
      <c r="K1331" s="7">
        <v>91</v>
      </c>
      <c r="L1331" s="7">
        <v>119</v>
      </c>
      <c r="M1331" s="7">
        <v>24</v>
      </c>
      <c r="N1331" s="7">
        <v>0</v>
      </c>
    </row>
    <row r="1332" spans="1:14" hidden="1" x14ac:dyDescent="0.25">
      <c r="A1332" s="6">
        <v>45286</v>
      </c>
      <c r="B1332" s="7" t="s">
        <v>37</v>
      </c>
      <c r="C1332" s="7" t="s">
        <v>38</v>
      </c>
      <c r="D1332" s="7" t="s">
        <v>45</v>
      </c>
      <c r="E1332" s="7" t="s">
        <v>6</v>
      </c>
      <c r="F1332" s="7" t="s">
        <v>102</v>
      </c>
      <c r="G1332" s="7" t="s">
        <v>136</v>
      </c>
      <c r="H1332" s="7" t="s">
        <v>44</v>
      </c>
      <c r="I1332" s="7">
        <v>1.411</v>
      </c>
      <c r="J1332" s="7">
        <v>168.59</v>
      </c>
      <c r="K1332" s="7">
        <v>170</v>
      </c>
      <c r="L1332" s="7">
        <v>1000</v>
      </c>
      <c r="M1332" s="7">
        <v>24</v>
      </c>
      <c r="N1332" s="7">
        <v>0</v>
      </c>
    </row>
    <row r="1333" spans="1:14" hidden="1" x14ac:dyDescent="0.25">
      <c r="A1333" s="6">
        <v>45286</v>
      </c>
      <c r="B1333" s="7" t="s">
        <v>37</v>
      </c>
      <c r="C1333" s="7" t="s">
        <v>38</v>
      </c>
      <c r="D1333" s="7" t="s">
        <v>42</v>
      </c>
      <c r="E1333" s="7" t="s">
        <v>9</v>
      </c>
      <c r="F1333" s="7" t="s">
        <v>43</v>
      </c>
      <c r="G1333" s="7" t="s">
        <v>144</v>
      </c>
      <c r="H1333" s="7" t="s">
        <v>44</v>
      </c>
      <c r="I1333" s="7">
        <v>1.23</v>
      </c>
      <c r="J1333" s="7">
        <v>113.77</v>
      </c>
      <c r="K1333" s="7">
        <v>115</v>
      </c>
      <c r="L1333" s="7">
        <v>166</v>
      </c>
      <c r="M1333" s="7">
        <v>24</v>
      </c>
      <c r="N1333" s="7">
        <v>0</v>
      </c>
    </row>
    <row r="1334" spans="1:14" hidden="1" x14ac:dyDescent="0.25">
      <c r="A1334" s="6">
        <v>45286</v>
      </c>
      <c r="B1334" s="7" t="s">
        <v>35</v>
      </c>
      <c r="C1334" s="7" t="s">
        <v>36</v>
      </c>
      <c r="D1334" s="7" t="s">
        <v>75</v>
      </c>
      <c r="E1334" s="7" t="s">
        <v>10</v>
      </c>
      <c r="F1334" s="7" t="s">
        <v>218</v>
      </c>
      <c r="G1334" s="7" t="s">
        <v>207</v>
      </c>
      <c r="H1334" s="7" t="s">
        <v>64</v>
      </c>
      <c r="I1334" s="7">
        <v>0.76700000000000002</v>
      </c>
      <c r="J1334" s="7">
        <v>41.83</v>
      </c>
      <c r="K1334" s="7">
        <v>42.6</v>
      </c>
      <c r="L1334" s="7">
        <v>100</v>
      </c>
      <c r="M1334" s="7">
        <v>24</v>
      </c>
      <c r="N1334" s="7">
        <v>0</v>
      </c>
    </row>
    <row r="1335" spans="1:14" hidden="1" x14ac:dyDescent="0.25">
      <c r="A1335" s="6">
        <v>45286</v>
      </c>
      <c r="B1335" s="7" t="s">
        <v>31</v>
      </c>
      <c r="C1335" s="7" t="s">
        <v>32</v>
      </c>
      <c r="D1335" s="7" t="s">
        <v>40</v>
      </c>
      <c r="E1335" s="7" t="s">
        <v>6</v>
      </c>
      <c r="F1335" s="7" t="s">
        <v>47</v>
      </c>
      <c r="G1335" s="7" t="s">
        <v>248</v>
      </c>
      <c r="H1335" s="7" t="s">
        <v>41</v>
      </c>
      <c r="I1335" s="7">
        <v>2.35</v>
      </c>
      <c r="J1335" s="7">
        <v>91.65</v>
      </c>
      <c r="K1335" s="7">
        <v>94</v>
      </c>
      <c r="L1335" s="7">
        <v>14.2</v>
      </c>
      <c r="M1335" s="7">
        <v>24</v>
      </c>
      <c r="N1335" s="7">
        <v>0</v>
      </c>
    </row>
    <row r="1336" spans="1:14" hidden="1" x14ac:dyDescent="0.25">
      <c r="A1336" s="6">
        <v>45286</v>
      </c>
      <c r="B1336" s="7" t="s">
        <v>31</v>
      </c>
      <c r="C1336" s="7" t="s">
        <v>33</v>
      </c>
      <c r="D1336" s="7" t="s">
        <v>87</v>
      </c>
      <c r="E1336" s="7" t="s">
        <v>8</v>
      </c>
      <c r="F1336" s="7" t="s">
        <v>66</v>
      </c>
      <c r="G1336" s="7" t="s">
        <v>417</v>
      </c>
      <c r="H1336" s="7" t="s">
        <v>41</v>
      </c>
      <c r="I1336" s="7">
        <v>5.6740000000000004</v>
      </c>
      <c r="J1336" s="7">
        <v>226.89</v>
      </c>
      <c r="K1336" s="7">
        <v>232.56</v>
      </c>
      <c r="L1336" s="7">
        <v>346</v>
      </c>
      <c r="M1336" s="7">
        <v>24</v>
      </c>
      <c r="N1336" s="7">
        <v>0</v>
      </c>
    </row>
    <row r="1337" spans="1:14" hidden="1" x14ac:dyDescent="0.25">
      <c r="A1337" s="6">
        <v>45286</v>
      </c>
      <c r="B1337" s="7" t="s">
        <v>31</v>
      </c>
      <c r="C1337" s="7" t="s">
        <v>33</v>
      </c>
      <c r="D1337" s="7" t="s">
        <v>87</v>
      </c>
      <c r="E1337" s="7" t="s">
        <v>6</v>
      </c>
      <c r="F1337" s="7" t="s">
        <v>102</v>
      </c>
      <c r="G1337" s="7" t="s">
        <v>176</v>
      </c>
      <c r="H1337" s="7" t="s">
        <v>41</v>
      </c>
      <c r="I1337" s="7">
        <v>2.915</v>
      </c>
      <c r="J1337" s="7">
        <v>103.09</v>
      </c>
      <c r="K1337" s="7">
        <v>106</v>
      </c>
      <c r="L1337" s="7">
        <v>124</v>
      </c>
      <c r="M1337" s="7">
        <v>24</v>
      </c>
      <c r="N1337" s="7">
        <v>0</v>
      </c>
    </row>
    <row r="1338" spans="1:14" hidden="1" x14ac:dyDescent="0.25">
      <c r="A1338" s="6">
        <v>45286</v>
      </c>
      <c r="B1338" s="7" t="s">
        <v>35</v>
      </c>
      <c r="C1338" s="7" t="s">
        <v>36</v>
      </c>
      <c r="D1338" s="7" t="s">
        <v>93</v>
      </c>
      <c r="E1338" s="7" t="s">
        <v>7</v>
      </c>
      <c r="F1338" s="7" t="s">
        <v>83</v>
      </c>
      <c r="G1338" s="7" t="s">
        <v>94</v>
      </c>
      <c r="H1338" s="7" t="s">
        <v>64</v>
      </c>
      <c r="I1338" s="7">
        <v>1.1100000000000001</v>
      </c>
      <c r="J1338" s="7">
        <v>13.89</v>
      </c>
      <c r="K1338" s="7">
        <v>15</v>
      </c>
      <c r="L1338" s="7">
        <v>10</v>
      </c>
      <c r="M1338" s="7">
        <v>24</v>
      </c>
      <c r="N1338" s="7">
        <v>0</v>
      </c>
    </row>
    <row r="1339" spans="1:14" hidden="1" x14ac:dyDescent="0.25">
      <c r="A1339" s="6">
        <v>45286</v>
      </c>
      <c r="B1339" s="7" t="s">
        <v>37</v>
      </c>
      <c r="C1339" s="7" t="s">
        <v>38</v>
      </c>
      <c r="D1339" s="7" t="s">
        <v>53</v>
      </c>
      <c r="E1339" s="7" t="s">
        <v>6</v>
      </c>
      <c r="F1339" s="7" t="s">
        <v>47</v>
      </c>
      <c r="G1339" s="7" t="s">
        <v>234</v>
      </c>
      <c r="H1339" s="7" t="s">
        <v>44</v>
      </c>
      <c r="I1339" s="7">
        <v>1.577</v>
      </c>
      <c r="J1339" s="7">
        <v>36.42</v>
      </c>
      <c r="K1339" s="7">
        <v>38</v>
      </c>
      <c r="L1339" s="7">
        <v>305</v>
      </c>
      <c r="M1339" s="7">
        <v>24</v>
      </c>
      <c r="N1339" s="7">
        <v>0</v>
      </c>
    </row>
    <row r="1340" spans="1:14" hidden="1" x14ac:dyDescent="0.25">
      <c r="A1340" s="6">
        <v>45286</v>
      </c>
      <c r="B1340" s="7" t="s">
        <v>37</v>
      </c>
      <c r="C1340" s="7" t="s">
        <v>38</v>
      </c>
      <c r="D1340" s="7" t="s">
        <v>52</v>
      </c>
      <c r="E1340" s="7" t="s">
        <v>10</v>
      </c>
      <c r="F1340" s="7" t="s">
        <v>221</v>
      </c>
      <c r="G1340" s="7" t="s">
        <v>485</v>
      </c>
      <c r="H1340" s="7" t="s">
        <v>44</v>
      </c>
      <c r="I1340" s="7">
        <v>0.31440000000000001</v>
      </c>
      <c r="J1340" s="7">
        <v>37.56</v>
      </c>
      <c r="K1340" s="7">
        <v>37.880000000000003</v>
      </c>
      <c r="L1340" s="7">
        <v>32</v>
      </c>
      <c r="M1340" s="7">
        <v>3</v>
      </c>
      <c r="N1340" s="7">
        <v>0</v>
      </c>
    </row>
    <row r="1341" spans="1:14" hidden="1" x14ac:dyDescent="0.25">
      <c r="A1341" s="6">
        <v>45286</v>
      </c>
      <c r="B1341" s="7" t="s">
        <v>31</v>
      </c>
      <c r="C1341" s="7" t="s">
        <v>32</v>
      </c>
      <c r="D1341" s="7" t="s">
        <v>62</v>
      </c>
      <c r="E1341" s="7" t="s">
        <v>11</v>
      </c>
      <c r="F1341" s="7" t="s">
        <v>107</v>
      </c>
      <c r="G1341" s="7" t="s">
        <v>108</v>
      </c>
      <c r="H1341" s="7" t="s">
        <v>41</v>
      </c>
      <c r="I1341" s="7">
        <v>2.1840000000000002</v>
      </c>
      <c r="J1341" s="7">
        <v>75.819999999999993</v>
      </c>
      <c r="K1341" s="7">
        <v>78</v>
      </c>
      <c r="L1341" s="7">
        <v>78</v>
      </c>
      <c r="M1341" s="7">
        <v>24</v>
      </c>
      <c r="N1341" s="7">
        <v>0</v>
      </c>
    </row>
    <row r="1342" spans="1:14" hidden="1" x14ac:dyDescent="0.25">
      <c r="A1342" s="6">
        <v>45286</v>
      </c>
      <c r="B1342" s="7" t="s">
        <v>37</v>
      </c>
      <c r="C1342" s="7" t="s">
        <v>38</v>
      </c>
      <c r="D1342" s="7" t="s">
        <v>45</v>
      </c>
      <c r="E1342" s="7" t="s">
        <v>11</v>
      </c>
      <c r="F1342" s="7" t="s">
        <v>58</v>
      </c>
      <c r="G1342" s="7" t="s">
        <v>202</v>
      </c>
      <c r="H1342" s="7" t="s">
        <v>44</v>
      </c>
      <c r="I1342" s="7">
        <v>0.81799999999999995</v>
      </c>
      <c r="J1342" s="7">
        <v>43.18</v>
      </c>
      <c r="K1342" s="7">
        <v>44</v>
      </c>
      <c r="L1342" s="7">
        <v>199</v>
      </c>
      <c r="M1342" s="7">
        <v>24</v>
      </c>
      <c r="N1342" s="7">
        <v>0</v>
      </c>
    </row>
    <row r="1343" spans="1:14" hidden="1" x14ac:dyDescent="0.25">
      <c r="A1343" s="6">
        <v>45286</v>
      </c>
      <c r="B1343" s="7" t="s">
        <v>37</v>
      </c>
      <c r="C1343" s="7" t="s">
        <v>39</v>
      </c>
      <c r="D1343" s="7" t="s">
        <v>51</v>
      </c>
      <c r="E1343" s="7" t="s">
        <v>6</v>
      </c>
      <c r="F1343" s="7" t="s">
        <v>198</v>
      </c>
      <c r="G1343" s="7" t="s">
        <v>220</v>
      </c>
      <c r="H1343" s="7" t="s">
        <v>44</v>
      </c>
      <c r="I1343" s="7">
        <v>1.27</v>
      </c>
      <c r="J1343" s="7">
        <v>56.81</v>
      </c>
      <c r="K1343" s="7">
        <v>58.08</v>
      </c>
      <c r="L1343" s="7">
        <v>47</v>
      </c>
      <c r="M1343" s="7">
        <v>24</v>
      </c>
      <c r="N1343" s="7">
        <v>0</v>
      </c>
    </row>
    <row r="1344" spans="1:14" hidden="1" x14ac:dyDescent="0.25">
      <c r="A1344" s="6">
        <v>45286</v>
      </c>
      <c r="B1344" s="7" t="s">
        <v>37</v>
      </c>
      <c r="C1344" s="7" t="s">
        <v>38</v>
      </c>
      <c r="D1344" s="7" t="s">
        <v>45</v>
      </c>
      <c r="E1344" s="7" t="s">
        <v>6</v>
      </c>
      <c r="F1344" s="7" t="s">
        <v>102</v>
      </c>
      <c r="G1344" s="7" t="s">
        <v>141</v>
      </c>
      <c r="H1344" s="7" t="s">
        <v>44</v>
      </c>
      <c r="I1344" s="7">
        <v>0.82399999999999995</v>
      </c>
      <c r="J1344" s="7">
        <v>66.180000000000007</v>
      </c>
      <c r="K1344" s="7">
        <v>67</v>
      </c>
      <c r="L1344" s="7">
        <v>115</v>
      </c>
      <c r="M1344" s="7">
        <v>24</v>
      </c>
      <c r="N1344" s="7">
        <v>0</v>
      </c>
    </row>
    <row r="1345" spans="1:14" hidden="1" x14ac:dyDescent="0.25">
      <c r="A1345" s="6">
        <v>45286</v>
      </c>
      <c r="B1345" s="7" t="s">
        <v>37</v>
      </c>
      <c r="C1345" s="7" t="s">
        <v>39</v>
      </c>
      <c r="D1345" s="7" t="s">
        <v>51</v>
      </c>
      <c r="E1345" s="7" t="s">
        <v>15</v>
      </c>
      <c r="F1345" s="7" t="s">
        <v>619</v>
      </c>
      <c r="G1345" s="7" t="s">
        <v>703</v>
      </c>
      <c r="H1345" s="7" t="s">
        <v>44</v>
      </c>
      <c r="I1345" s="7">
        <v>0.05</v>
      </c>
      <c r="J1345" s="7">
        <v>5.28</v>
      </c>
      <c r="K1345" s="7">
        <v>5.33</v>
      </c>
      <c r="L1345" s="7">
        <v>11.58</v>
      </c>
      <c r="M1345" s="7">
        <v>2</v>
      </c>
      <c r="N1345" s="7">
        <v>0</v>
      </c>
    </row>
    <row r="1346" spans="1:14" hidden="1" x14ac:dyDescent="0.25">
      <c r="A1346" s="6">
        <v>45286</v>
      </c>
      <c r="B1346" s="7" t="s">
        <v>35</v>
      </c>
      <c r="C1346" s="7" t="s">
        <v>36</v>
      </c>
      <c r="D1346" s="7" t="s">
        <v>78</v>
      </c>
      <c r="E1346" s="7" t="s">
        <v>6</v>
      </c>
      <c r="F1346" s="7" t="s">
        <v>47</v>
      </c>
      <c r="G1346" s="7" t="s">
        <v>214</v>
      </c>
      <c r="H1346" s="7" t="s">
        <v>64</v>
      </c>
      <c r="I1346" s="7">
        <v>1.3149999999999999</v>
      </c>
      <c r="J1346" s="7">
        <v>39.4</v>
      </c>
      <c r="K1346" s="7">
        <v>40.71</v>
      </c>
      <c r="L1346" s="7">
        <v>10</v>
      </c>
      <c r="M1346" s="7">
        <v>24</v>
      </c>
      <c r="N1346" s="7">
        <v>0</v>
      </c>
    </row>
    <row r="1347" spans="1:14" hidden="1" x14ac:dyDescent="0.25">
      <c r="A1347" s="6">
        <v>45286</v>
      </c>
      <c r="B1347" s="7" t="s">
        <v>31</v>
      </c>
      <c r="C1347" s="7" t="s">
        <v>33</v>
      </c>
      <c r="D1347" s="7" t="s">
        <v>84</v>
      </c>
      <c r="E1347" s="7" t="s">
        <v>5</v>
      </c>
      <c r="F1347" s="7" t="s">
        <v>67</v>
      </c>
      <c r="G1347" s="7" t="s">
        <v>105</v>
      </c>
      <c r="H1347" s="7" t="s">
        <v>41</v>
      </c>
      <c r="I1347" s="7">
        <v>1.905</v>
      </c>
      <c r="J1347" s="7">
        <v>13.1</v>
      </c>
      <c r="K1347" s="7">
        <v>15</v>
      </c>
      <c r="L1347" s="7">
        <v>120</v>
      </c>
      <c r="M1347" s="7">
        <v>24</v>
      </c>
      <c r="N1347" s="7">
        <v>0</v>
      </c>
    </row>
    <row r="1348" spans="1:14" hidden="1" x14ac:dyDescent="0.25">
      <c r="A1348" s="6">
        <v>45286</v>
      </c>
      <c r="B1348" s="7" t="s">
        <v>37</v>
      </c>
      <c r="C1348" s="7" t="s">
        <v>38</v>
      </c>
      <c r="D1348" s="7" t="s">
        <v>52</v>
      </c>
      <c r="E1348" s="7" t="s">
        <v>6</v>
      </c>
      <c r="F1348" s="7" t="s">
        <v>102</v>
      </c>
      <c r="G1348" s="7" t="s">
        <v>191</v>
      </c>
      <c r="H1348" s="7" t="s">
        <v>44</v>
      </c>
      <c r="I1348" s="7">
        <v>3.274</v>
      </c>
      <c r="J1348" s="7">
        <v>133.72999999999999</v>
      </c>
      <c r="K1348" s="7">
        <v>137</v>
      </c>
      <c r="L1348" s="7">
        <v>142</v>
      </c>
      <c r="M1348" s="7">
        <v>24</v>
      </c>
      <c r="N1348" s="7">
        <v>0</v>
      </c>
    </row>
    <row r="1349" spans="1:14" hidden="1" x14ac:dyDescent="0.25">
      <c r="A1349" s="6">
        <v>45286</v>
      </c>
      <c r="B1349" s="7" t="s">
        <v>37</v>
      </c>
      <c r="C1349" s="7" t="s">
        <v>38</v>
      </c>
      <c r="D1349" s="7" t="s">
        <v>42</v>
      </c>
      <c r="E1349" s="7" t="s">
        <v>12</v>
      </c>
      <c r="F1349" s="7" t="s">
        <v>112</v>
      </c>
      <c r="G1349" s="7" t="s">
        <v>626</v>
      </c>
      <c r="H1349" s="7" t="s">
        <v>44</v>
      </c>
      <c r="I1349" s="7">
        <v>0.76200000000000001</v>
      </c>
      <c r="J1349" s="7">
        <v>67.239999999999995</v>
      </c>
      <c r="K1349" s="7">
        <v>68</v>
      </c>
      <c r="L1349" s="7">
        <v>64</v>
      </c>
      <c r="M1349" s="7">
        <v>24</v>
      </c>
      <c r="N1349" s="7">
        <v>0</v>
      </c>
    </row>
    <row r="1350" spans="1:14" hidden="1" x14ac:dyDescent="0.25">
      <c r="A1350" s="6">
        <v>45286</v>
      </c>
      <c r="B1350" s="7" t="s">
        <v>37</v>
      </c>
      <c r="C1350" s="7" t="s">
        <v>39</v>
      </c>
      <c r="D1350" s="7" t="s">
        <v>50</v>
      </c>
      <c r="E1350" s="7" t="s">
        <v>6</v>
      </c>
      <c r="F1350" s="7" t="s">
        <v>47</v>
      </c>
      <c r="G1350" s="7" t="s">
        <v>130</v>
      </c>
      <c r="H1350" s="7" t="s">
        <v>44</v>
      </c>
      <c r="I1350" s="7">
        <v>0.222</v>
      </c>
      <c r="J1350" s="7">
        <v>3.78</v>
      </c>
      <c r="K1350" s="7">
        <v>4</v>
      </c>
      <c r="L1350" s="7">
        <v>87</v>
      </c>
      <c r="M1350" s="7">
        <v>24</v>
      </c>
      <c r="N1350" s="7">
        <v>0</v>
      </c>
    </row>
    <row r="1351" spans="1:14" hidden="1" x14ac:dyDescent="0.25">
      <c r="A1351" s="6">
        <v>45286</v>
      </c>
      <c r="B1351" s="7" t="s">
        <v>37</v>
      </c>
      <c r="C1351" s="7" t="s">
        <v>39</v>
      </c>
      <c r="D1351" s="7" t="s">
        <v>50</v>
      </c>
      <c r="E1351" s="7" t="s">
        <v>6</v>
      </c>
      <c r="F1351" s="7" t="s">
        <v>198</v>
      </c>
      <c r="G1351" s="7" t="s">
        <v>167</v>
      </c>
      <c r="H1351" s="7" t="s">
        <v>44</v>
      </c>
      <c r="I1351" s="7">
        <v>1.3320000000000001</v>
      </c>
      <c r="J1351" s="7">
        <v>72.67</v>
      </c>
      <c r="K1351" s="7">
        <v>74</v>
      </c>
      <c r="L1351" s="7">
        <v>27</v>
      </c>
      <c r="M1351" s="7">
        <v>24</v>
      </c>
      <c r="N1351" s="7">
        <v>0</v>
      </c>
    </row>
    <row r="1352" spans="1:14" hidden="1" x14ac:dyDescent="0.25">
      <c r="A1352" s="6">
        <v>45286</v>
      </c>
      <c r="B1352" s="7" t="s">
        <v>31</v>
      </c>
      <c r="C1352" s="7" t="s">
        <v>33</v>
      </c>
      <c r="D1352" s="7" t="s">
        <v>84</v>
      </c>
      <c r="E1352" s="7" t="s">
        <v>6</v>
      </c>
      <c r="F1352" s="7" t="s">
        <v>48</v>
      </c>
      <c r="G1352" s="7" t="s">
        <v>121</v>
      </c>
      <c r="H1352" s="7" t="s">
        <v>41</v>
      </c>
      <c r="I1352" s="7">
        <v>2.484</v>
      </c>
      <c r="J1352" s="7">
        <v>204.52</v>
      </c>
      <c r="K1352" s="7">
        <v>207</v>
      </c>
      <c r="L1352" s="7">
        <v>162</v>
      </c>
      <c r="M1352" s="7">
        <v>24</v>
      </c>
      <c r="N1352" s="7">
        <v>0</v>
      </c>
    </row>
    <row r="1353" spans="1:14" hidden="1" x14ac:dyDescent="0.25">
      <c r="A1353" s="6">
        <v>45286</v>
      </c>
      <c r="B1353" s="7" t="s">
        <v>37</v>
      </c>
      <c r="C1353" s="7" t="s">
        <v>38</v>
      </c>
      <c r="D1353" s="7" t="s">
        <v>42</v>
      </c>
      <c r="E1353" s="7" t="s">
        <v>7</v>
      </c>
      <c r="F1353" s="7" t="s">
        <v>182</v>
      </c>
      <c r="G1353" s="7" t="s">
        <v>224</v>
      </c>
      <c r="H1353" s="7" t="s">
        <v>44</v>
      </c>
      <c r="I1353" s="7">
        <v>0.55000000000000004</v>
      </c>
      <c r="J1353" s="7">
        <v>99.45</v>
      </c>
      <c r="K1353" s="7">
        <v>100</v>
      </c>
      <c r="L1353" s="7">
        <v>432</v>
      </c>
      <c r="M1353" s="7">
        <v>24</v>
      </c>
      <c r="N1353" s="7">
        <v>0</v>
      </c>
    </row>
    <row r="1354" spans="1:14" hidden="1" x14ac:dyDescent="0.25">
      <c r="A1354" s="6">
        <v>45286</v>
      </c>
      <c r="B1354" s="7" t="s">
        <v>37</v>
      </c>
      <c r="C1354" s="7" t="s">
        <v>39</v>
      </c>
      <c r="D1354" s="7" t="s">
        <v>51</v>
      </c>
      <c r="E1354" s="7" t="s">
        <v>6</v>
      </c>
      <c r="F1354" s="7" t="s">
        <v>102</v>
      </c>
      <c r="G1354" s="7" t="s">
        <v>122</v>
      </c>
      <c r="H1354" s="7" t="s">
        <v>44</v>
      </c>
      <c r="I1354" s="7">
        <v>1.5089999999999999</v>
      </c>
      <c r="J1354" s="7">
        <v>139.49</v>
      </c>
      <c r="K1354" s="7">
        <v>141</v>
      </c>
      <c r="L1354" s="7">
        <v>780</v>
      </c>
      <c r="M1354" s="7">
        <v>24</v>
      </c>
      <c r="N1354" s="7">
        <v>0</v>
      </c>
    </row>
    <row r="1355" spans="1:14" hidden="1" x14ac:dyDescent="0.25">
      <c r="A1355" s="6">
        <v>45286</v>
      </c>
      <c r="B1355" s="7" t="s">
        <v>37</v>
      </c>
      <c r="C1355" s="7" t="s">
        <v>39</v>
      </c>
      <c r="D1355" s="7" t="s">
        <v>50</v>
      </c>
      <c r="E1355" s="7" t="s">
        <v>7</v>
      </c>
      <c r="F1355" s="7" t="s">
        <v>182</v>
      </c>
      <c r="G1355" s="7" t="s">
        <v>588</v>
      </c>
      <c r="H1355" s="7" t="s">
        <v>44</v>
      </c>
      <c r="I1355" s="7">
        <v>0.372</v>
      </c>
      <c r="J1355" s="7">
        <v>58.63</v>
      </c>
      <c r="K1355" s="7">
        <v>59</v>
      </c>
      <c r="L1355" s="7">
        <v>780</v>
      </c>
      <c r="M1355" s="7">
        <v>24</v>
      </c>
      <c r="N1355" s="7">
        <v>0</v>
      </c>
    </row>
    <row r="1356" spans="1:14" hidden="1" x14ac:dyDescent="0.25">
      <c r="A1356" s="6">
        <v>45286</v>
      </c>
      <c r="B1356" s="7" t="s">
        <v>29</v>
      </c>
      <c r="C1356" s="7" t="s">
        <v>30</v>
      </c>
      <c r="D1356" s="7" t="s">
        <v>29</v>
      </c>
      <c r="E1356" s="7" t="s">
        <v>11</v>
      </c>
      <c r="F1356" s="7" t="s">
        <v>609</v>
      </c>
      <c r="G1356" s="7" t="s">
        <v>610</v>
      </c>
      <c r="H1356" s="7" t="s">
        <v>64</v>
      </c>
      <c r="I1356" s="7">
        <v>8.9920000000000009</v>
      </c>
      <c r="J1356" s="7">
        <v>7.01</v>
      </c>
      <c r="K1356" s="7">
        <v>16</v>
      </c>
      <c r="L1356" s="7">
        <v>500</v>
      </c>
      <c r="M1356" s="7">
        <v>24</v>
      </c>
      <c r="N1356" s="7">
        <v>0</v>
      </c>
    </row>
    <row r="1357" spans="1:14" hidden="1" x14ac:dyDescent="0.25">
      <c r="A1357" s="6">
        <v>45286</v>
      </c>
      <c r="B1357" s="7" t="s">
        <v>31</v>
      </c>
      <c r="C1357" s="7" t="s">
        <v>32</v>
      </c>
      <c r="D1357" s="7" t="s">
        <v>150</v>
      </c>
      <c r="E1357" s="7" t="s">
        <v>6</v>
      </c>
      <c r="F1357" s="7" t="s">
        <v>102</v>
      </c>
      <c r="G1357" s="7" t="s">
        <v>152</v>
      </c>
      <c r="H1357" s="7" t="s">
        <v>41</v>
      </c>
      <c r="I1357" s="7">
        <v>2.5739999999999998</v>
      </c>
      <c r="J1357" s="7">
        <v>169.03</v>
      </c>
      <c r="K1357" s="7">
        <v>171.6</v>
      </c>
      <c r="L1357" s="7">
        <v>88</v>
      </c>
      <c r="M1357" s="7">
        <v>24</v>
      </c>
      <c r="N1357" s="7">
        <v>0</v>
      </c>
    </row>
    <row r="1358" spans="1:14" hidden="1" x14ac:dyDescent="0.25">
      <c r="A1358" s="6">
        <v>45286</v>
      </c>
      <c r="B1358" s="7" t="s">
        <v>37</v>
      </c>
      <c r="C1358" s="7" t="s">
        <v>38</v>
      </c>
      <c r="D1358" s="7" t="s">
        <v>42</v>
      </c>
      <c r="E1358" s="7" t="s">
        <v>9</v>
      </c>
      <c r="F1358" s="7" t="s">
        <v>43</v>
      </c>
      <c r="G1358" s="7" t="s">
        <v>164</v>
      </c>
      <c r="H1358" s="7" t="s">
        <v>44</v>
      </c>
      <c r="I1358" s="7">
        <v>0.94599999999999995</v>
      </c>
      <c r="J1358" s="7">
        <v>23.05</v>
      </c>
      <c r="K1358" s="7">
        <v>24</v>
      </c>
      <c r="L1358" s="7">
        <v>46</v>
      </c>
      <c r="M1358" s="7">
        <v>24</v>
      </c>
      <c r="N1358" s="7">
        <v>0</v>
      </c>
    </row>
    <row r="1359" spans="1:14" hidden="1" x14ac:dyDescent="0.25">
      <c r="A1359" s="6">
        <v>45286</v>
      </c>
      <c r="B1359" s="7" t="s">
        <v>37</v>
      </c>
      <c r="C1359" s="7" t="s">
        <v>38</v>
      </c>
      <c r="D1359" s="7" t="s">
        <v>46</v>
      </c>
      <c r="E1359" s="7" t="s">
        <v>6</v>
      </c>
      <c r="F1359" s="7" t="s">
        <v>102</v>
      </c>
      <c r="G1359" s="7" t="s">
        <v>172</v>
      </c>
      <c r="H1359" s="7" t="s">
        <v>44</v>
      </c>
      <c r="I1359" s="7">
        <v>2.4569999999999999</v>
      </c>
      <c r="J1359" s="7">
        <v>270.54000000000002</v>
      </c>
      <c r="K1359" s="7">
        <v>273</v>
      </c>
      <c r="L1359" s="7">
        <v>134</v>
      </c>
      <c r="M1359" s="7">
        <v>24</v>
      </c>
      <c r="N1359" s="7">
        <v>0</v>
      </c>
    </row>
    <row r="1360" spans="1:14" hidden="1" x14ac:dyDescent="0.25">
      <c r="A1360" s="6">
        <v>45286</v>
      </c>
      <c r="B1360" s="7" t="s">
        <v>37</v>
      </c>
      <c r="C1360" s="7" t="s">
        <v>38</v>
      </c>
      <c r="D1360" s="7" t="s">
        <v>42</v>
      </c>
      <c r="E1360" s="7" t="s">
        <v>7</v>
      </c>
      <c r="F1360" s="7" t="s">
        <v>182</v>
      </c>
      <c r="G1360" s="7" t="s">
        <v>584</v>
      </c>
      <c r="H1360" s="7" t="s">
        <v>44</v>
      </c>
      <c r="I1360" s="7">
        <v>0.51100000000000001</v>
      </c>
      <c r="J1360" s="7">
        <v>72.489999999999995</v>
      </c>
      <c r="K1360" s="7">
        <v>73</v>
      </c>
      <c r="L1360" s="7">
        <v>682</v>
      </c>
      <c r="M1360" s="7">
        <v>24</v>
      </c>
      <c r="N1360" s="7">
        <v>0</v>
      </c>
    </row>
    <row r="1361" spans="1:14" hidden="1" x14ac:dyDescent="0.25">
      <c r="A1361" s="6">
        <v>45286</v>
      </c>
      <c r="B1361" s="7" t="s">
        <v>29</v>
      </c>
      <c r="C1361" s="7" t="s">
        <v>30</v>
      </c>
      <c r="D1361" s="7" t="s">
        <v>63</v>
      </c>
      <c r="E1361" s="7" t="s">
        <v>6</v>
      </c>
      <c r="F1361" s="7" t="s">
        <v>47</v>
      </c>
      <c r="G1361" s="7" t="s">
        <v>593</v>
      </c>
      <c r="H1361" s="7" t="s">
        <v>64</v>
      </c>
      <c r="I1361" s="7">
        <v>3.05</v>
      </c>
      <c r="J1361" s="7">
        <v>57.95</v>
      </c>
      <c r="K1361" s="7">
        <v>61</v>
      </c>
      <c r="L1361" s="7">
        <v>100</v>
      </c>
      <c r="M1361" s="7">
        <v>24</v>
      </c>
      <c r="N1361" s="7">
        <v>0</v>
      </c>
    </row>
    <row r="1362" spans="1:14" hidden="1" x14ac:dyDescent="0.25">
      <c r="A1362" s="6">
        <v>45286</v>
      </c>
      <c r="B1362" s="7" t="s">
        <v>37</v>
      </c>
      <c r="C1362" s="7" t="s">
        <v>38</v>
      </c>
      <c r="D1362" s="7" t="s">
        <v>46</v>
      </c>
      <c r="E1362" s="7" t="s">
        <v>6</v>
      </c>
      <c r="F1362" s="7" t="s">
        <v>102</v>
      </c>
      <c r="G1362" s="7" t="s">
        <v>158</v>
      </c>
      <c r="H1362" s="7" t="s">
        <v>44</v>
      </c>
      <c r="I1362" s="7">
        <v>1.331</v>
      </c>
      <c r="J1362" s="7">
        <v>108.67</v>
      </c>
      <c r="K1362" s="7">
        <v>110</v>
      </c>
      <c r="L1362" s="7">
        <v>323</v>
      </c>
      <c r="M1362" s="7">
        <v>24</v>
      </c>
      <c r="N1362" s="7">
        <v>0</v>
      </c>
    </row>
    <row r="1363" spans="1:14" hidden="1" x14ac:dyDescent="0.25">
      <c r="A1363" s="6">
        <v>45286</v>
      </c>
      <c r="B1363" s="7" t="s">
        <v>35</v>
      </c>
      <c r="C1363" s="7" t="s">
        <v>36</v>
      </c>
      <c r="D1363" s="7" t="s">
        <v>73</v>
      </c>
      <c r="E1363" s="7" t="s">
        <v>11</v>
      </c>
      <c r="F1363" s="7" t="s">
        <v>58</v>
      </c>
      <c r="G1363" s="7" t="s">
        <v>232</v>
      </c>
      <c r="H1363" s="7" t="s">
        <v>64</v>
      </c>
      <c r="I1363" s="7">
        <v>1.79</v>
      </c>
      <c r="J1363" s="7">
        <v>66.010000000000005</v>
      </c>
      <c r="K1363" s="7">
        <v>67.8</v>
      </c>
      <c r="L1363" s="7">
        <v>10</v>
      </c>
      <c r="M1363" s="7">
        <v>24</v>
      </c>
      <c r="N1363" s="7">
        <v>0</v>
      </c>
    </row>
    <row r="1364" spans="1:14" hidden="1" x14ac:dyDescent="0.25">
      <c r="A1364" s="6">
        <v>45286</v>
      </c>
      <c r="B1364" s="7" t="s">
        <v>37</v>
      </c>
      <c r="C1364" s="7" t="s">
        <v>38</v>
      </c>
      <c r="D1364" s="7" t="s">
        <v>46</v>
      </c>
      <c r="E1364" s="7" t="s">
        <v>6</v>
      </c>
      <c r="F1364" s="7" t="s">
        <v>47</v>
      </c>
      <c r="G1364" s="7" t="s">
        <v>174</v>
      </c>
      <c r="H1364" s="7" t="s">
        <v>44</v>
      </c>
      <c r="I1364" s="7">
        <v>1.2</v>
      </c>
      <c r="J1364" s="7">
        <v>38.799999999999997</v>
      </c>
      <c r="K1364" s="7">
        <v>40</v>
      </c>
      <c r="L1364" s="7">
        <v>140</v>
      </c>
      <c r="M1364" s="7">
        <v>24</v>
      </c>
      <c r="N1364" s="7">
        <v>0</v>
      </c>
    </row>
    <row r="1365" spans="1:14" hidden="1" x14ac:dyDescent="0.25">
      <c r="A1365" s="6">
        <v>45286</v>
      </c>
      <c r="B1365" s="7" t="s">
        <v>31</v>
      </c>
      <c r="C1365" s="7" t="s">
        <v>32</v>
      </c>
      <c r="D1365" s="7" t="s">
        <v>62</v>
      </c>
      <c r="E1365" s="7" t="s">
        <v>15</v>
      </c>
      <c r="F1365" s="7" t="s">
        <v>257</v>
      </c>
      <c r="G1365" s="7" t="s">
        <v>629</v>
      </c>
      <c r="H1365" s="7" t="s">
        <v>41</v>
      </c>
      <c r="I1365" s="7">
        <v>0.2392</v>
      </c>
      <c r="J1365" s="7">
        <v>7.24</v>
      </c>
      <c r="K1365" s="7">
        <v>7.48</v>
      </c>
      <c r="L1365" s="7">
        <v>10.94</v>
      </c>
      <c r="M1365" s="7">
        <v>1</v>
      </c>
      <c r="N1365" s="7">
        <v>30</v>
      </c>
    </row>
    <row r="1366" spans="1:14" hidden="1" x14ac:dyDescent="0.25">
      <c r="A1366" s="6">
        <v>45286</v>
      </c>
      <c r="B1366" s="7" t="s">
        <v>37</v>
      </c>
      <c r="C1366" s="7" t="s">
        <v>38</v>
      </c>
      <c r="D1366" s="7" t="s">
        <v>46</v>
      </c>
      <c r="E1366" s="7" t="s">
        <v>6</v>
      </c>
      <c r="F1366" s="7" t="s">
        <v>47</v>
      </c>
      <c r="G1366" s="7" t="s">
        <v>190</v>
      </c>
      <c r="H1366" s="7" t="s">
        <v>44</v>
      </c>
      <c r="I1366" s="7">
        <v>0.47899999999999998</v>
      </c>
      <c r="J1366" s="7">
        <v>125.52</v>
      </c>
      <c r="K1366" s="7">
        <v>126</v>
      </c>
      <c r="L1366" s="7">
        <v>38</v>
      </c>
      <c r="M1366" s="7">
        <v>24</v>
      </c>
      <c r="N1366" s="7">
        <v>0</v>
      </c>
    </row>
    <row r="1367" spans="1:14" hidden="1" x14ac:dyDescent="0.25">
      <c r="A1367" s="6">
        <v>45286</v>
      </c>
      <c r="B1367" s="7" t="s">
        <v>35</v>
      </c>
      <c r="C1367" s="7" t="s">
        <v>36</v>
      </c>
      <c r="D1367" s="7" t="s">
        <v>208</v>
      </c>
      <c r="E1367" s="7" t="s">
        <v>13</v>
      </c>
      <c r="F1367" s="7" t="s">
        <v>91</v>
      </c>
      <c r="G1367" s="7" t="s">
        <v>209</v>
      </c>
      <c r="H1367" s="7" t="s">
        <v>64</v>
      </c>
      <c r="I1367" s="7">
        <v>0</v>
      </c>
      <c r="J1367" s="7">
        <v>28</v>
      </c>
      <c r="K1367" s="7">
        <v>28</v>
      </c>
      <c r="L1367" s="7">
        <v>0</v>
      </c>
      <c r="M1367" s="7">
        <v>4</v>
      </c>
      <c r="N1367" s="7">
        <v>0</v>
      </c>
    </row>
    <row r="1368" spans="1:14" hidden="1" x14ac:dyDescent="0.25">
      <c r="A1368" s="6">
        <v>45286</v>
      </c>
      <c r="B1368" s="7" t="s">
        <v>31</v>
      </c>
      <c r="C1368" s="7" t="s">
        <v>33</v>
      </c>
      <c r="D1368" s="7" t="s">
        <v>85</v>
      </c>
      <c r="E1368" s="7" t="s">
        <v>8</v>
      </c>
      <c r="F1368" s="7" t="s">
        <v>183</v>
      </c>
      <c r="G1368" s="7" t="s">
        <v>511</v>
      </c>
      <c r="H1368" s="7" t="s">
        <v>41</v>
      </c>
      <c r="I1368" s="7">
        <v>0.7228</v>
      </c>
      <c r="J1368" s="7">
        <v>37.32</v>
      </c>
      <c r="K1368" s="7">
        <v>38.04</v>
      </c>
      <c r="L1368" s="7">
        <v>27.5</v>
      </c>
      <c r="M1368" s="7">
        <v>5</v>
      </c>
      <c r="N1368" s="7">
        <v>30</v>
      </c>
    </row>
    <row r="1369" spans="1:14" hidden="1" x14ac:dyDescent="0.25">
      <c r="A1369" s="6">
        <v>45286</v>
      </c>
      <c r="B1369" s="7" t="s">
        <v>37</v>
      </c>
      <c r="C1369" s="7" t="s">
        <v>38</v>
      </c>
      <c r="D1369" s="7" t="s">
        <v>42</v>
      </c>
      <c r="E1369" s="7" t="s">
        <v>9</v>
      </c>
      <c r="F1369" s="7" t="s">
        <v>43</v>
      </c>
      <c r="G1369" s="7" t="s">
        <v>142</v>
      </c>
      <c r="H1369" s="7" t="s">
        <v>44</v>
      </c>
      <c r="I1369" s="7">
        <v>0.65200000000000002</v>
      </c>
      <c r="J1369" s="7">
        <v>52.35</v>
      </c>
      <c r="K1369" s="7">
        <v>53</v>
      </c>
      <c r="L1369" s="7">
        <v>951</v>
      </c>
      <c r="M1369" s="7">
        <v>24</v>
      </c>
      <c r="N1369" s="7">
        <v>0</v>
      </c>
    </row>
    <row r="1370" spans="1:14" hidden="1" x14ac:dyDescent="0.25">
      <c r="A1370" s="6">
        <v>45286</v>
      </c>
      <c r="B1370" s="7" t="s">
        <v>29</v>
      </c>
      <c r="C1370" s="7" t="s">
        <v>30</v>
      </c>
      <c r="D1370" s="7" t="s">
        <v>29</v>
      </c>
      <c r="E1370" s="7" t="s">
        <v>12</v>
      </c>
      <c r="F1370" s="7" t="s">
        <v>302</v>
      </c>
      <c r="G1370" s="7" t="s">
        <v>188</v>
      </c>
      <c r="H1370" s="7" t="s">
        <v>64</v>
      </c>
      <c r="I1370" s="7">
        <v>5.8869999999999996</v>
      </c>
      <c r="J1370" s="7">
        <v>0.23</v>
      </c>
      <c r="K1370" s="7">
        <v>6.12</v>
      </c>
      <c r="L1370" s="7">
        <v>400</v>
      </c>
      <c r="M1370" s="7">
        <v>24</v>
      </c>
      <c r="N1370" s="7">
        <v>0</v>
      </c>
    </row>
    <row r="1371" spans="1:14" hidden="1" x14ac:dyDescent="0.25">
      <c r="A1371" s="6">
        <v>45286</v>
      </c>
      <c r="B1371" s="7" t="s">
        <v>37</v>
      </c>
      <c r="C1371" s="7" t="s">
        <v>38</v>
      </c>
      <c r="D1371" s="7" t="s">
        <v>53</v>
      </c>
      <c r="E1371" s="7" t="s">
        <v>6</v>
      </c>
      <c r="F1371" s="7" t="s">
        <v>102</v>
      </c>
      <c r="G1371" s="7" t="s">
        <v>206</v>
      </c>
      <c r="H1371" s="7" t="s">
        <v>44</v>
      </c>
      <c r="I1371" s="7">
        <v>1.129</v>
      </c>
      <c r="J1371" s="7">
        <v>330.87</v>
      </c>
      <c r="K1371" s="7">
        <v>332</v>
      </c>
      <c r="L1371" s="7">
        <v>500</v>
      </c>
      <c r="M1371" s="7">
        <v>24</v>
      </c>
      <c r="N1371" s="7">
        <v>0</v>
      </c>
    </row>
    <row r="1372" spans="1:14" hidden="1" x14ac:dyDescent="0.25">
      <c r="A1372" s="6">
        <v>45286</v>
      </c>
      <c r="B1372" s="7" t="s">
        <v>37</v>
      </c>
      <c r="C1372" s="7" t="s">
        <v>38</v>
      </c>
      <c r="D1372" s="7" t="s">
        <v>46</v>
      </c>
      <c r="E1372" s="7" t="s">
        <v>10</v>
      </c>
      <c r="F1372" s="7" t="s">
        <v>223</v>
      </c>
      <c r="G1372" s="7" t="s">
        <v>466</v>
      </c>
      <c r="H1372" s="7" t="s">
        <v>44</v>
      </c>
      <c r="I1372" s="7">
        <v>9.5000000000000001E-2</v>
      </c>
      <c r="J1372" s="7">
        <v>4.66</v>
      </c>
      <c r="K1372" s="7">
        <v>4.75</v>
      </c>
      <c r="L1372" s="7">
        <v>6</v>
      </c>
      <c r="M1372" s="7">
        <v>1</v>
      </c>
      <c r="N1372" s="7">
        <v>30</v>
      </c>
    </row>
    <row r="1373" spans="1:14" hidden="1" x14ac:dyDescent="0.25">
      <c r="A1373" s="6">
        <v>45286</v>
      </c>
      <c r="B1373" s="7" t="s">
        <v>35</v>
      </c>
      <c r="C1373" s="7" t="s">
        <v>36</v>
      </c>
      <c r="D1373" s="7" t="s">
        <v>78</v>
      </c>
      <c r="E1373" s="7" t="s">
        <v>10</v>
      </c>
      <c r="F1373" s="7" t="s">
        <v>57</v>
      </c>
      <c r="G1373" s="7" t="s">
        <v>563</v>
      </c>
      <c r="H1373" s="7" t="s">
        <v>64</v>
      </c>
      <c r="I1373" s="7">
        <v>0.84430000000000005</v>
      </c>
      <c r="J1373" s="7">
        <v>10.95</v>
      </c>
      <c r="K1373" s="7">
        <v>11.79</v>
      </c>
      <c r="L1373" s="7">
        <v>3.44</v>
      </c>
      <c r="M1373" s="7">
        <v>8</v>
      </c>
      <c r="N1373" s="7">
        <v>15</v>
      </c>
    </row>
    <row r="1374" spans="1:14" hidden="1" x14ac:dyDescent="0.25">
      <c r="A1374" s="6">
        <v>45286</v>
      </c>
      <c r="B1374" s="7" t="s">
        <v>37</v>
      </c>
      <c r="C1374" s="7" t="s">
        <v>38</v>
      </c>
      <c r="D1374" s="7" t="s">
        <v>53</v>
      </c>
      <c r="E1374" s="7" t="s">
        <v>10</v>
      </c>
      <c r="F1374" s="7" t="s">
        <v>57</v>
      </c>
      <c r="G1374" s="7" t="s">
        <v>748</v>
      </c>
      <c r="H1374" s="7" t="s">
        <v>44</v>
      </c>
      <c r="I1374" s="7">
        <v>8.6E-3</v>
      </c>
      <c r="J1374" s="7">
        <v>1.87</v>
      </c>
      <c r="K1374" s="7">
        <v>1.88</v>
      </c>
      <c r="L1374" s="7">
        <v>12.79</v>
      </c>
      <c r="M1374" s="7">
        <v>1</v>
      </c>
      <c r="N1374" s="7">
        <v>0</v>
      </c>
    </row>
    <row r="1375" spans="1:14" hidden="1" x14ac:dyDescent="0.25">
      <c r="A1375" s="6">
        <v>45286</v>
      </c>
      <c r="B1375" s="7" t="s">
        <v>35</v>
      </c>
      <c r="C1375" s="7" t="s">
        <v>36</v>
      </c>
      <c r="D1375" s="7" t="s">
        <v>75</v>
      </c>
      <c r="E1375" s="7" t="s">
        <v>11</v>
      </c>
      <c r="F1375" s="7" t="s">
        <v>58</v>
      </c>
      <c r="G1375" s="7" t="s">
        <v>245</v>
      </c>
      <c r="H1375" s="7" t="s">
        <v>64</v>
      </c>
      <c r="I1375" s="7">
        <v>0.19900000000000001</v>
      </c>
      <c r="J1375" s="7">
        <v>66.2</v>
      </c>
      <c r="K1375" s="7">
        <v>66.400000000000006</v>
      </c>
      <c r="L1375" s="7">
        <v>100</v>
      </c>
      <c r="M1375" s="7">
        <v>24</v>
      </c>
      <c r="N1375" s="7">
        <v>0</v>
      </c>
    </row>
    <row r="1376" spans="1:14" hidden="1" x14ac:dyDescent="0.25">
      <c r="A1376" s="6">
        <v>45286</v>
      </c>
      <c r="B1376" s="7" t="s">
        <v>37</v>
      </c>
      <c r="C1376" s="7" t="s">
        <v>38</v>
      </c>
      <c r="D1376" s="7" t="s">
        <v>46</v>
      </c>
      <c r="E1376" s="7" t="s">
        <v>6</v>
      </c>
      <c r="F1376" s="7" t="s">
        <v>47</v>
      </c>
      <c r="G1376" s="7" t="s">
        <v>222</v>
      </c>
      <c r="H1376" s="7" t="s">
        <v>44</v>
      </c>
      <c r="I1376" s="7">
        <v>0.996</v>
      </c>
      <c r="J1376" s="7">
        <v>102.7</v>
      </c>
      <c r="K1376" s="7">
        <v>103.7</v>
      </c>
      <c r="L1376" s="7">
        <v>1352</v>
      </c>
      <c r="M1376" s="7">
        <v>24</v>
      </c>
      <c r="N1376" s="7">
        <v>0</v>
      </c>
    </row>
    <row r="1377" spans="1:14" hidden="1" x14ac:dyDescent="0.25">
      <c r="A1377" s="6">
        <v>45286</v>
      </c>
      <c r="B1377" s="7" t="s">
        <v>35</v>
      </c>
      <c r="C1377" s="7" t="s">
        <v>36</v>
      </c>
      <c r="D1377" s="7" t="s">
        <v>78</v>
      </c>
      <c r="E1377" s="7" t="s">
        <v>15</v>
      </c>
      <c r="F1377" s="7" t="s">
        <v>699</v>
      </c>
      <c r="G1377" s="7" t="s">
        <v>563</v>
      </c>
      <c r="H1377" s="7" t="s">
        <v>64</v>
      </c>
      <c r="I1377" s="7">
        <v>1.1256999999999999</v>
      </c>
      <c r="J1377" s="7">
        <v>14.6</v>
      </c>
      <c r="K1377" s="7">
        <v>15.72</v>
      </c>
      <c r="L1377" s="7">
        <v>4.58</v>
      </c>
      <c r="M1377" s="7">
        <v>11</v>
      </c>
      <c r="N1377" s="7">
        <v>0</v>
      </c>
    </row>
    <row r="1378" spans="1:14" hidden="1" x14ac:dyDescent="0.25">
      <c r="A1378" s="6">
        <v>45286</v>
      </c>
      <c r="B1378" s="7" t="s">
        <v>35</v>
      </c>
      <c r="C1378" s="7" t="s">
        <v>36</v>
      </c>
      <c r="D1378" s="7" t="s">
        <v>73</v>
      </c>
      <c r="E1378" s="7" t="s">
        <v>6</v>
      </c>
      <c r="F1378" s="7" t="s">
        <v>47</v>
      </c>
      <c r="G1378" s="7" t="s">
        <v>590</v>
      </c>
      <c r="H1378" s="7" t="s">
        <v>64</v>
      </c>
      <c r="I1378" s="7">
        <v>2.7679999999999998</v>
      </c>
      <c r="J1378" s="7">
        <v>343.23</v>
      </c>
      <c r="K1378" s="7">
        <v>346</v>
      </c>
      <c r="L1378" s="7">
        <v>100</v>
      </c>
      <c r="M1378" s="7">
        <v>24</v>
      </c>
      <c r="N1378" s="7">
        <v>0</v>
      </c>
    </row>
    <row r="1379" spans="1:14" hidden="1" x14ac:dyDescent="0.25">
      <c r="A1379" s="6">
        <v>45286</v>
      </c>
      <c r="B1379" s="7" t="s">
        <v>31</v>
      </c>
      <c r="C1379" s="7" t="s">
        <v>34</v>
      </c>
      <c r="D1379" s="7" t="s">
        <v>69</v>
      </c>
      <c r="E1379" s="7" t="s">
        <v>12</v>
      </c>
      <c r="F1379" s="7" t="s">
        <v>112</v>
      </c>
      <c r="G1379" s="7" t="s">
        <v>131</v>
      </c>
      <c r="H1379" s="7" t="s">
        <v>41</v>
      </c>
      <c r="I1379" s="7">
        <v>1.01</v>
      </c>
      <c r="J1379" s="7">
        <v>36.4</v>
      </c>
      <c r="K1379" s="7">
        <v>37.409999999999997</v>
      </c>
      <c r="L1379" s="7">
        <v>37</v>
      </c>
      <c r="M1379" s="7">
        <v>24</v>
      </c>
      <c r="N1379" s="7">
        <v>0</v>
      </c>
    </row>
    <row r="1380" spans="1:14" hidden="1" x14ac:dyDescent="0.25">
      <c r="A1380" s="6">
        <v>45286</v>
      </c>
      <c r="B1380" s="7" t="s">
        <v>37</v>
      </c>
      <c r="C1380" s="7" t="s">
        <v>38</v>
      </c>
      <c r="D1380" s="7" t="s">
        <v>52</v>
      </c>
      <c r="E1380" s="7" t="s">
        <v>6</v>
      </c>
      <c r="F1380" s="7" t="s">
        <v>48</v>
      </c>
      <c r="G1380" s="7" t="s">
        <v>169</v>
      </c>
      <c r="H1380" s="7" t="s">
        <v>44</v>
      </c>
      <c r="I1380" s="7">
        <v>0.874</v>
      </c>
      <c r="J1380" s="7">
        <v>75.13</v>
      </c>
      <c r="K1380" s="7">
        <v>76</v>
      </c>
      <c r="L1380" s="7">
        <v>129</v>
      </c>
      <c r="M1380" s="7">
        <v>24</v>
      </c>
      <c r="N1380" s="7">
        <v>0</v>
      </c>
    </row>
    <row r="1381" spans="1:14" hidden="1" x14ac:dyDescent="0.25">
      <c r="A1381" s="6">
        <v>45286</v>
      </c>
      <c r="B1381" s="7" t="s">
        <v>37</v>
      </c>
      <c r="C1381" s="7" t="s">
        <v>39</v>
      </c>
      <c r="D1381" s="7" t="s">
        <v>51</v>
      </c>
      <c r="E1381" s="7" t="s">
        <v>10</v>
      </c>
      <c r="F1381" s="7" t="s">
        <v>57</v>
      </c>
      <c r="G1381" s="7" t="s">
        <v>241</v>
      </c>
      <c r="H1381" s="7" t="s">
        <v>44</v>
      </c>
      <c r="I1381" s="7">
        <v>1.27</v>
      </c>
      <c r="J1381" s="7">
        <v>42.65</v>
      </c>
      <c r="K1381" s="7">
        <v>43.92</v>
      </c>
      <c r="L1381" s="7">
        <v>300</v>
      </c>
      <c r="M1381" s="7">
        <v>24</v>
      </c>
      <c r="N1381" s="7">
        <v>0</v>
      </c>
    </row>
    <row r="1382" spans="1:14" hidden="1" x14ac:dyDescent="0.25">
      <c r="A1382" s="6">
        <v>45286</v>
      </c>
      <c r="B1382" s="7" t="s">
        <v>31</v>
      </c>
      <c r="C1382" s="7" t="s">
        <v>34</v>
      </c>
      <c r="D1382" s="7" t="s">
        <v>69</v>
      </c>
      <c r="E1382" s="7" t="s">
        <v>10</v>
      </c>
      <c r="F1382" s="7" t="s">
        <v>57</v>
      </c>
      <c r="G1382" s="7" t="s">
        <v>696</v>
      </c>
      <c r="H1382" s="7" t="s">
        <v>41</v>
      </c>
      <c r="I1382" s="7">
        <v>0.48930000000000001</v>
      </c>
      <c r="J1382" s="7">
        <v>3.96</v>
      </c>
      <c r="K1382" s="7">
        <v>4.45</v>
      </c>
      <c r="L1382" s="7">
        <v>12.62</v>
      </c>
      <c r="M1382" s="7">
        <v>2</v>
      </c>
      <c r="N1382" s="7">
        <v>29</v>
      </c>
    </row>
    <row r="1383" spans="1:14" hidden="1" x14ac:dyDescent="0.25">
      <c r="A1383" s="6">
        <v>45286</v>
      </c>
      <c r="B1383" s="7" t="s">
        <v>31</v>
      </c>
      <c r="C1383" s="7" t="s">
        <v>34</v>
      </c>
      <c r="D1383" s="7" t="s">
        <v>69</v>
      </c>
      <c r="E1383" s="7" t="s">
        <v>6</v>
      </c>
      <c r="F1383" s="7" t="s">
        <v>47</v>
      </c>
      <c r="G1383" s="7" t="s">
        <v>696</v>
      </c>
      <c r="H1383" s="7" t="s">
        <v>41</v>
      </c>
      <c r="I1383" s="7">
        <v>2.9064000000000001</v>
      </c>
      <c r="J1383" s="7">
        <v>23.54</v>
      </c>
      <c r="K1383" s="7">
        <v>26.45</v>
      </c>
      <c r="L1383" s="7">
        <v>74.98</v>
      </c>
      <c r="M1383" s="7">
        <v>14</v>
      </c>
      <c r="N1383" s="7">
        <v>45</v>
      </c>
    </row>
    <row r="1384" spans="1:14" hidden="1" x14ac:dyDescent="0.25">
      <c r="A1384" s="6">
        <v>45286</v>
      </c>
      <c r="B1384" s="7" t="s">
        <v>35</v>
      </c>
      <c r="C1384" s="7" t="s">
        <v>36</v>
      </c>
      <c r="D1384" s="7" t="s">
        <v>111</v>
      </c>
      <c r="E1384" s="7" t="s">
        <v>8</v>
      </c>
      <c r="F1384" s="7" t="s">
        <v>66</v>
      </c>
      <c r="G1384" s="7" t="s">
        <v>634</v>
      </c>
      <c r="H1384" s="7" t="s">
        <v>64</v>
      </c>
      <c r="I1384" s="7">
        <v>1.0289999999999999</v>
      </c>
      <c r="J1384" s="7">
        <v>37.07</v>
      </c>
      <c r="K1384" s="7">
        <v>38.1</v>
      </c>
      <c r="L1384" s="7">
        <v>10</v>
      </c>
      <c r="M1384" s="7">
        <v>24</v>
      </c>
      <c r="N1384" s="7">
        <v>0</v>
      </c>
    </row>
    <row r="1385" spans="1:14" hidden="1" x14ac:dyDescent="0.25">
      <c r="A1385" s="6">
        <v>45286</v>
      </c>
      <c r="B1385" s="7" t="s">
        <v>37</v>
      </c>
      <c r="C1385" s="7" t="s">
        <v>38</v>
      </c>
      <c r="D1385" s="7" t="s">
        <v>45</v>
      </c>
      <c r="E1385" s="7" t="s">
        <v>11</v>
      </c>
      <c r="F1385" s="7" t="s">
        <v>58</v>
      </c>
      <c r="G1385" s="7" t="s">
        <v>225</v>
      </c>
      <c r="H1385" s="7" t="s">
        <v>44</v>
      </c>
      <c r="I1385" s="7">
        <v>0.84499999999999997</v>
      </c>
      <c r="J1385" s="7">
        <v>84.82</v>
      </c>
      <c r="K1385" s="7">
        <v>85.67</v>
      </c>
      <c r="L1385" s="7">
        <v>210</v>
      </c>
      <c r="M1385" s="7">
        <v>24</v>
      </c>
      <c r="N1385" s="7">
        <v>0</v>
      </c>
    </row>
    <row r="1386" spans="1:14" hidden="1" x14ac:dyDescent="0.25">
      <c r="A1386" s="6">
        <v>45286</v>
      </c>
      <c r="B1386" s="7" t="s">
        <v>35</v>
      </c>
      <c r="C1386" s="7" t="s">
        <v>36</v>
      </c>
      <c r="D1386" s="7" t="s">
        <v>75</v>
      </c>
      <c r="E1386" s="7" t="s">
        <v>10</v>
      </c>
      <c r="F1386" s="7" t="s">
        <v>218</v>
      </c>
      <c r="G1386" s="7" t="s">
        <v>211</v>
      </c>
      <c r="H1386" s="7" t="s">
        <v>64</v>
      </c>
      <c r="I1386" s="7">
        <v>1.9710000000000001</v>
      </c>
      <c r="J1386" s="7">
        <v>41.83</v>
      </c>
      <c r="K1386" s="7">
        <v>43.8</v>
      </c>
      <c r="L1386" s="7">
        <v>100</v>
      </c>
      <c r="M1386" s="7">
        <v>24</v>
      </c>
      <c r="N1386" s="7">
        <v>0</v>
      </c>
    </row>
    <row r="1387" spans="1:14" hidden="1" x14ac:dyDescent="0.25">
      <c r="A1387" s="6">
        <v>45286</v>
      </c>
      <c r="B1387" s="7" t="s">
        <v>31</v>
      </c>
      <c r="C1387" s="7" t="s">
        <v>33</v>
      </c>
      <c r="D1387" s="7" t="s">
        <v>95</v>
      </c>
      <c r="E1387" s="7" t="s">
        <v>11</v>
      </c>
      <c r="F1387" s="7" t="s">
        <v>107</v>
      </c>
      <c r="G1387" s="7" t="s">
        <v>128</v>
      </c>
      <c r="H1387" s="7" t="s">
        <v>41</v>
      </c>
      <c r="I1387" s="7">
        <v>1.7190000000000001</v>
      </c>
      <c r="J1387" s="7">
        <v>55.58</v>
      </c>
      <c r="K1387" s="7">
        <v>57.3</v>
      </c>
      <c r="L1387" s="7">
        <v>90</v>
      </c>
      <c r="M1387" s="7">
        <v>24</v>
      </c>
      <c r="N1387" s="7">
        <v>0</v>
      </c>
    </row>
    <row r="1388" spans="1:14" hidden="1" x14ac:dyDescent="0.25">
      <c r="A1388" s="6">
        <v>45286</v>
      </c>
      <c r="B1388" s="7" t="s">
        <v>35</v>
      </c>
      <c r="C1388" s="7" t="s">
        <v>36</v>
      </c>
      <c r="D1388" s="7" t="s">
        <v>78</v>
      </c>
      <c r="E1388" s="7" t="s">
        <v>6</v>
      </c>
      <c r="F1388" s="7" t="s">
        <v>48</v>
      </c>
      <c r="G1388" s="7" t="s">
        <v>550</v>
      </c>
      <c r="H1388" s="7" t="s">
        <v>64</v>
      </c>
      <c r="I1388" s="7">
        <v>2.1030000000000002</v>
      </c>
      <c r="J1388" s="7">
        <v>80.7</v>
      </c>
      <c r="K1388" s="7">
        <v>82.8</v>
      </c>
      <c r="L1388" s="7">
        <v>10</v>
      </c>
      <c r="M1388" s="7">
        <v>24</v>
      </c>
      <c r="N1388" s="7">
        <v>0</v>
      </c>
    </row>
    <row r="1389" spans="1:14" hidden="1" x14ac:dyDescent="0.25">
      <c r="A1389" s="6">
        <v>45286</v>
      </c>
      <c r="B1389" s="7" t="s">
        <v>37</v>
      </c>
      <c r="C1389" s="7" t="s">
        <v>39</v>
      </c>
      <c r="D1389" s="7" t="s">
        <v>51</v>
      </c>
      <c r="E1389" s="7" t="s">
        <v>6</v>
      </c>
      <c r="F1389" s="7" t="s">
        <v>198</v>
      </c>
      <c r="G1389" s="7" t="s">
        <v>193</v>
      </c>
      <c r="H1389" s="7" t="s">
        <v>44</v>
      </c>
      <c r="I1389" s="7">
        <v>0.64300000000000002</v>
      </c>
      <c r="J1389" s="7">
        <v>54.36</v>
      </c>
      <c r="K1389" s="7">
        <v>55</v>
      </c>
      <c r="L1389" s="7">
        <v>153</v>
      </c>
      <c r="M1389" s="7">
        <v>24</v>
      </c>
      <c r="N1389" s="7">
        <v>0</v>
      </c>
    </row>
    <row r="1390" spans="1:14" hidden="1" x14ac:dyDescent="0.25">
      <c r="A1390" s="6">
        <v>45286</v>
      </c>
      <c r="B1390" s="7" t="s">
        <v>35</v>
      </c>
      <c r="C1390" s="7" t="s">
        <v>36</v>
      </c>
      <c r="D1390" s="7" t="s">
        <v>196</v>
      </c>
      <c r="E1390" s="7" t="s">
        <v>6</v>
      </c>
      <c r="F1390" s="7" t="s">
        <v>47</v>
      </c>
      <c r="G1390" s="7" t="s">
        <v>226</v>
      </c>
      <c r="H1390" s="7" t="s">
        <v>64</v>
      </c>
      <c r="I1390" s="7">
        <v>0.70199999999999996</v>
      </c>
      <c r="J1390" s="7">
        <v>34.4</v>
      </c>
      <c r="K1390" s="7">
        <v>35.1</v>
      </c>
      <c r="L1390" s="7">
        <v>50</v>
      </c>
      <c r="M1390" s="7">
        <v>24</v>
      </c>
      <c r="N1390" s="7">
        <v>0</v>
      </c>
    </row>
    <row r="1391" spans="1:14" hidden="1" x14ac:dyDescent="0.25">
      <c r="A1391" s="6">
        <v>45286</v>
      </c>
      <c r="B1391" s="7" t="s">
        <v>37</v>
      </c>
      <c r="C1391" s="7" t="s">
        <v>38</v>
      </c>
      <c r="D1391" s="7" t="s">
        <v>52</v>
      </c>
      <c r="E1391" s="7" t="s">
        <v>7</v>
      </c>
      <c r="F1391" s="7" t="s">
        <v>49</v>
      </c>
      <c r="G1391" s="7" t="s">
        <v>735</v>
      </c>
      <c r="H1391" s="7" t="s">
        <v>44</v>
      </c>
      <c r="I1391" s="7">
        <v>0.27600000000000002</v>
      </c>
      <c r="J1391" s="7">
        <v>2.6</v>
      </c>
      <c r="K1391" s="7">
        <v>2.88</v>
      </c>
      <c r="L1391" s="7">
        <v>34.75</v>
      </c>
      <c r="M1391" s="7">
        <v>3</v>
      </c>
      <c r="N1391" s="7">
        <v>0</v>
      </c>
    </row>
    <row r="1392" spans="1:14" hidden="1" x14ac:dyDescent="0.25">
      <c r="A1392" s="6">
        <v>45286</v>
      </c>
      <c r="B1392" s="7" t="s">
        <v>35</v>
      </c>
      <c r="C1392" s="7" t="s">
        <v>36</v>
      </c>
      <c r="D1392" s="7" t="s">
        <v>111</v>
      </c>
      <c r="E1392" s="7" t="s">
        <v>4</v>
      </c>
      <c r="F1392" s="7" t="s">
        <v>178</v>
      </c>
      <c r="G1392" s="7" t="s">
        <v>189</v>
      </c>
      <c r="H1392" s="7" t="s">
        <v>64</v>
      </c>
      <c r="I1392" s="7">
        <v>2.0550000000000002</v>
      </c>
      <c r="J1392" s="7">
        <v>236.95</v>
      </c>
      <c r="K1392" s="7">
        <v>239</v>
      </c>
      <c r="L1392" s="7">
        <v>100</v>
      </c>
      <c r="M1392" s="7">
        <v>24</v>
      </c>
      <c r="N1392" s="7">
        <v>0</v>
      </c>
    </row>
    <row r="1393" spans="1:14" hidden="1" x14ac:dyDescent="0.25">
      <c r="A1393" s="6">
        <v>45286</v>
      </c>
      <c r="B1393" s="7" t="s">
        <v>31</v>
      </c>
      <c r="C1393" s="7" t="s">
        <v>33</v>
      </c>
      <c r="D1393" s="7" t="s">
        <v>85</v>
      </c>
      <c r="E1393" s="7" t="s">
        <v>6</v>
      </c>
      <c r="F1393" s="7" t="s">
        <v>622</v>
      </c>
      <c r="G1393" s="7" t="s">
        <v>623</v>
      </c>
      <c r="H1393" s="7" t="s">
        <v>41</v>
      </c>
      <c r="I1393" s="7">
        <v>3.3</v>
      </c>
      <c r="J1393" s="7">
        <v>161.69999999999999</v>
      </c>
      <c r="K1393" s="7">
        <v>165</v>
      </c>
      <c r="L1393" s="7">
        <v>160</v>
      </c>
      <c r="M1393" s="7">
        <v>24</v>
      </c>
      <c r="N1393" s="7">
        <v>0</v>
      </c>
    </row>
    <row r="1394" spans="1:14" hidden="1" x14ac:dyDescent="0.25">
      <c r="A1394" s="6">
        <v>45286</v>
      </c>
      <c r="B1394" s="7" t="s">
        <v>37</v>
      </c>
      <c r="C1394" s="7" t="s">
        <v>39</v>
      </c>
      <c r="D1394" s="7" t="s">
        <v>50</v>
      </c>
      <c r="E1394" s="7" t="s">
        <v>10</v>
      </c>
      <c r="F1394" s="7" t="s">
        <v>57</v>
      </c>
      <c r="G1394" s="7" t="s">
        <v>258</v>
      </c>
      <c r="H1394" s="7" t="s">
        <v>44</v>
      </c>
      <c r="I1394" s="7">
        <v>0.35880000000000001</v>
      </c>
      <c r="J1394" s="7">
        <v>41.38</v>
      </c>
      <c r="K1394" s="7">
        <v>41.74</v>
      </c>
      <c r="L1394" s="7">
        <v>6562.5</v>
      </c>
      <c r="M1394" s="7">
        <v>21</v>
      </c>
      <c r="N1394" s="7">
        <v>0</v>
      </c>
    </row>
    <row r="1395" spans="1:14" hidden="1" x14ac:dyDescent="0.25">
      <c r="A1395" s="6">
        <v>45286</v>
      </c>
      <c r="B1395" s="7" t="s">
        <v>31</v>
      </c>
      <c r="C1395" s="7" t="s">
        <v>32</v>
      </c>
      <c r="D1395" s="7" t="s">
        <v>40</v>
      </c>
      <c r="E1395" s="7" t="s">
        <v>6</v>
      </c>
      <c r="F1395" s="7" t="s">
        <v>151</v>
      </c>
      <c r="G1395" s="7" t="s">
        <v>116</v>
      </c>
      <c r="H1395" s="7" t="s">
        <v>41</v>
      </c>
      <c r="I1395" s="7">
        <v>1.88</v>
      </c>
      <c r="J1395" s="7">
        <v>92.12</v>
      </c>
      <c r="K1395" s="7">
        <v>94</v>
      </c>
      <c r="L1395" s="7">
        <v>11</v>
      </c>
      <c r="M1395" s="7">
        <v>24</v>
      </c>
      <c r="N1395" s="7">
        <v>0</v>
      </c>
    </row>
    <row r="1396" spans="1:14" hidden="1" x14ac:dyDescent="0.25">
      <c r="A1396" s="6">
        <v>45286</v>
      </c>
      <c r="B1396" s="7" t="s">
        <v>37</v>
      </c>
      <c r="C1396" s="7" t="s">
        <v>38</v>
      </c>
      <c r="D1396" s="7" t="s">
        <v>52</v>
      </c>
      <c r="E1396" s="7" t="s">
        <v>6</v>
      </c>
      <c r="F1396" s="7" t="s">
        <v>198</v>
      </c>
      <c r="G1396" s="7" t="s">
        <v>157</v>
      </c>
      <c r="H1396" s="7" t="s">
        <v>44</v>
      </c>
      <c r="I1396" s="7">
        <v>0.76300000000000001</v>
      </c>
      <c r="J1396" s="7">
        <v>92.24</v>
      </c>
      <c r="K1396" s="7">
        <v>93</v>
      </c>
      <c r="L1396" s="7">
        <v>51</v>
      </c>
      <c r="M1396" s="7">
        <v>24</v>
      </c>
      <c r="N1396" s="7">
        <v>0</v>
      </c>
    </row>
    <row r="1397" spans="1:14" hidden="1" x14ac:dyDescent="0.25">
      <c r="A1397" s="6">
        <v>45286</v>
      </c>
      <c r="B1397" s="7" t="s">
        <v>31</v>
      </c>
      <c r="C1397" s="7" t="s">
        <v>34</v>
      </c>
      <c r="D1397" s="7" t="s">
        <v>80</v>
      </c>
      <c r="E1397" s="7" t="s">
        <v>10</v>
      </c>
      <c r="F1397" s="7" t="s">
        <v>54</v>
      </c>
      <c r="G1397" s="7" t="s">
        <v>749</v>
      </c>
      <c r="H1397" s="7" t="s">
        <v>41</v>
      </c>
      <c r="I1397" s="7">
        <v>0.12720000000000001</v>
      </c>
      <c r="J1397" s="7">
        <v>1.69</v>
      </c>
      <c r="K1397" s="7">
        <v>1.82</v>
      </c>
      <c r="L1397" s="7">
        <v>8.1300000000000008</v>
      </c>
      <c r="M1397" s="7">
        <v>1</v>
      </c>
      <c r="N1397" s="7">
        <v>0</v>
      </c>
    </row>
    <row r="1398" spans="1:14" hidden="1" x14ac:dyDescent="0.25">
      <c r="A1398" s="6">
        <v>45286</v>
      </c>
      <c r="B1398" s="7" t="s">
        <v>37</v>
      </c>
      <c r="C1398" s="7" t="s">
        <v>38</v>
      </c>
      <c r="D1398" s="7" t="s">
        <v>46</v>
      </c>
      <c r="E1398" s="7" t="s">
        <v>6</v>
      </c>
      <c r="F1398" s="7" t="s">
        <v>102</v>
      </c>
      <c r="G1398" s="7" t="s">
        <v>138</v>
      </c>
      <c r="H1398" s="7" t="s">
        <v>44</v>
      </c>
      <c r="I1398" s="7">
        <v>1.107</v>
      </c>
      <c r="J1398" s="7">
        <v>133.88999999999999</v>
      </c>
      <c r="K1398" s="7">
        <v>135</v>
      </c>
      <c r="L1398" s="7">
        <v>94</v>
      </c>
      <c r="M1398" s="7">
        <v>24</v>
      </c>
      <c r="N1398" s="7">
        <v>0</v>
      </c>
    </row>
    <row r="1399" spans="1:14" hidden="1" x14ac:dyDescent="0.25">
      <c r="A1399" s="6">
        <v>45286</v>
      </c>
      <c r="B1399" s="7" t="s">
        <v>31</v>
      </c>
      <c r="C1399" s="7" t="s">
        <v>33</v>
      </c>
      <c r="D1399" s="7" t="s">
        <v>87</v>
      </c>
      <c r="E1399" s="7" t="s">
        <v>6</v>
      </c>
      <c r="F1399" s="7" t="s">
        <v>102</v>
      </c>
      <c r="G1399" s="7" t="s">
        <v>149</v>
      </c>
      <c r="H1399" s="7" t="s">
        <v>41</v>
      </c>
      <c r="I1399" s="7">
        <v>2.7440000000000002</v>
      </c>
      <c r="J1399" s="7">
        <v>196.56</v>
      </c>
      <c r="K1399" s="7">
        <v>199.3</v>
      </c>
      <c r="L1399" s="7">
        <v>164</v>
      </c>
      <c r="M1399" s="7">
        <v>24</v>
      </c>
      <c r="N1399" s="7">
        <v>0</v>
      </c>
    </row>
    <row r="1400" spans="1:14" hidden="1" x14ac:dyDescent="0.25">
      <c r="A1400" s="6">
        <v>45286</v>
      </c>
      <c r="B1400" s="7" t="s">
        <v>37</v>
      </c>
      <c r="C1400" s="7" t="s">
        <v>39</v>
      </c>
      <c r="D1400" s="7" t="s">
        <v>51</v>
      </c>
      <c r="E1400" s="7" t="s">
        <v>5</v>
      </c>
      <c r="F1400" s="7" t="s">
        <v>148</v>
      </c>
      <c r="G1400" s="7" t="s">
        <v>750</v>
      </c>
      <c r="H1400" s="7" t="s">
        <v>44</v>
      </c>
      <c r="I1400" s="7">
        <v>1.7121</v>
      </c>
      <c r="J1400" s="7">
        <v>132.04</v>
      </c>
      <c r="K1400" s="7">
        <v>133.75</v>
      </c>
      <c r="L1400" s="7">
        <v>216.67</v>
      </c>
      <c r="M1400" s="7">
        <v>10</v>
      </c>
      <c r="N1400" s="7">
        <v>0</v>
      </c>
    </row>
    <row r="1401" spans="1:14" hidden="1" x14ac:dyDescent="0.25">
      <c r="A1401" s="6">
        <v>45286</v>
      </c>
      <c r="B1401" s="7" t="s">
        <v>35</v>
      </c>
      <c r="C1401" s="7" t="s">
        <v>36</v>
      </c>
      <c r="D1401" s="7" t="s">
        <v>75</v>
      </c>
      <c r="E1401" s="7" t="s">
        <v>6</v>
      </c>
      <c r="F1401" s="7" t="s">
        <v>47</v>
      </c>
      <c r="G1401" s="7" t="s">
        <v>592</v>
      </c>
      <c r="H1401" s="7" t="s">
        <v>64</v>
      </c>
      <c r="I1401" s="7">
        <v>1.272</v>
      </c>
      <c r="J1401" s="7">
        <v>41.13</v>
      </c>
      <c r="K1401" s="7">
        <v>42.4</v>
      </c>
      <c r="L1401" s="7">
        <v>100</v>
      </c>
      <c r="M1401" s="7">
        <v>24</v>
      </c>
      <c r="N1401" s="7">
        <v>0</v>
      </c>
    </row>
    <row r="1402" spans="1:14" hidden="1" x14ac:dyDescent="0.25">
      <c r="A1402" s="6">
        <v>45286</v>
      </c>
      <c r="B1402" s="7" t="s">
        <v>37</v>
      </c>
      <c r="C1402" s="7" t="s">
        <v>39</v>
      </c>
      <c r="D1402" s="7" t="s">
        <v>51</v>
      </c>
      <c r="E1402" s="7" t="s">
        <v>5</v>
      </c>
      <c r="F1402" s="7" t="s">
        <v>608</v>
      </c>
      <c r="G1402" s="7" t="s">
        <v>577</v>
      </c>
      <c r="H1402" s="7" t="s">
        <v>44</v>
      </c>
      <c r="I1402" s="7">
        <v>0.1971</v>
      </c>
      <c r="J1402" s="7">
        <v>9.64</v>
      </c>
      <c r="K1402" s="7">
        <v>9.83</v>
      </c>
      <c r="L1402" s="7">
        <v>67.92</v>
      </c>
      <c r="M1402" s="7">
        <v>10</v>
      </c>
      <c r="N1402" s="7">
        <v>0</v>
      </c>
    </row>
    <row r="1403" spans="1:14" hidden="1" x14ac:dyDescent="0.25">
      <c r="A1403" s="6">
        <v>45286</v>
      </c>
      <c r="B1403" s="7" t="s">
        <v>31</v>
      </c>
      <c r="C1403" s="7" t="s">
        <v>33</v>
      </c>
      <c r="D1403" s="7" t="s">
        <v>87</v>
      </c>
      <c r="E1403" s="7" t="s">
        <v>8</v>
      </c>
      <c r="F1403" s="7" t="s">
        <v>186</v>
      </c>
      <c r="G1403" s="7" t="s">
        <v>746</v>
      </c>
      <c r="H1403" s="7" t="s">
        <v>41</v>
      </c>
      <c r="I1403" s="7">
        <v>0.6512</v>
      </c>
      <c r="J1403" s="7">
        <v>14.85</v>
      </c>
      <c r="K1403" s="7">
        <v>15.5</v>
      </c>
      <c r="L1403" s="7">
        <v>31.67</v>
      </c>
      <c r="M1403" s="7">
        <v>4</v>
      </c>
      <c r="N1403" s="7">
        <v>0</v>
      </c>
    </row>
    <row r="1404" spans="1:14" hidden="1" x14ac:dyDescent="0.25">
      <c r="A1404" s="6">
        <v>45286</v>
      </c>
      <c r="B1404" s="7" t="s">
        <v>31</v>
      </c>
      <c r="C1404" s="7" t="s">
        <v>33</v>
      </c>
      <c r="D1404" s="7" t="s">
        <v>200</v>
      </c>
      <c r="E1404" s="7" t="s">
        <v>7</v>
      </c>
      <c r="F1404" s="7" t="s">
        <v>617</v>
      </c>
      <c r="G1404" s="7" t="s">
        <v>637</v>
      </c>
      <c r="H1404" s="7" t="s">
        <v>41</v>
      </c>
      <c r="I1404" s="7">
        <v>4.0570000000000004</v>
      </c>
      <c r="J1404" s="7">
        <v>30.91</v>
      </c>
      <c r="K1404" s="7">
        <v>34.97</v>
      </c>
      <c r="L1404" s="7">
        <v>159</v>
      </c>
      <c r="M1404" s="7">
        <v>24</v>
      </c>
      <c r="N1404" s="7">
        <v>0</v>
      </c>
    </row>
    <row r="1405" spans="1:14" hidden="1" x14ac:dyDescent="0.25">
      <c r="A1405" s="6">
        <v>45286</v>
      </c>
      <c r="B1405" s="7" t="s">
        <v>31</v>
      </c>
      <c r="C1405" s="7" t="s">
        <v>33</v>
      </c>
      <c r="D1405" s="7" t="s">
        <v>84</v>
      </c>
      <c r="E1405" s="7" t="s">
        <v>11</v>
      </c>
      <c r="F1405" s="7" t="s">
        <v>58</v>
      </c>
      <c r="G1405" s="7" t="s">
        <v>231</v>
      </c>
      <c r="H1405" s="7" t="s">
        <v>41</v>
      </c>
      <c r="I1405" s="7">
        <v>0.45810000000000001</v>
      </c>
      <c r="J1405" s="7">
        <v>8.5299999999999994</v>
      </c>
      <c r="K1405" s="7">
        <v>8.99</v>
      </c>
      <c r="L1405" s="7">
        <v>73.47</v>
      </c>
      <c r="M1405" s="7">
        <v>8</v>
      </c>
      <c r="N1405" s="7">
        <v>49</v>
      </c>
    </row>
    <row r="1406" spans="1:14" hidden="1" x14ac:dyDescent="0.25">
      <c r="A1406" s="6">
        <v>45286</v>
      </c>
      <c r="B1406" s="7" t="s">
        <v>37</v>
      </c>
      <c r="C1406" s="7" t="s">
        <v>38</v>
      </c>
      <c r="D1406" s="7" t="s">
        <v>52</v>
      </c>
      <c r="E1406" s="7" t="s">
        <v>7</v>
      </c>
      <c r="F1406" s="7" t="s">
        <v>686</v>
      </c>
      <c r="G1406" s="7" t="s">
        <v>492</v>
      </c>
      <c r="H1406" s="7" t="s">
        <v>44</v>
      </c>
      <c r="I1406" s="7">
        <v>0.13089999999999999</v>
      </c>
      <c r="J1406" s="7">
        <v>7.85</v>
      </c>
      <c r="K1406" s="7">
        <v>7.98</v>
      </c>
      <c r="L1406" s="7">
        <v>2.67</v>
      </c>
      <c r="M1406" s="7">
        <v>2</v>
      </c>
      <c r="N1406" s="7">
        <v>0</v>
      </c>
    </row>
    <row r="1407" spans="1:14" hidden="1" x14ac:dyDescent="0.25">
      <c r="A1407" s="6">
        <v>45286</v>
      </c>
      <c r="B1407" s="7" t="s">
        <v>37</v>
      </c>
      <c r="C1407" s="7" t="s">
        <v>38</v>
      </c>
      <c r="D1407" s="7" t="s">
        <v>52</v>
      </c>
      <c r="E1407" s="7" t="s">
        <v>10</v>
      </c>
      <c r="F1407" s="7" t="s">
        <v>57</v>
      </c>
      <c r="G1407" s="7" t="s">
        <v>492</v>
      </c>
      <c r="H1407" s="7" t="s">
        <v>44</v>
      </c>
      <c r="I1407" s="7">
        <v>6.5500000000000003E-2</v>
      </c>
      <c r="J1407" s="7">
        <v>3.93</v>
      </c>
      <c r="K1407" s="7">
        <v>3.99</v>
      </c>
      <c r="L1407" s="7">
        <v>1.33</v>
      </c>
      <c r="M1407" s="7">
        <v>1</v>
      </c>
      <c r="N1407" s="7">
        <v>0</v>
      </c>
    </row>
    <row r="1408" spans="1:14" hidden="1" x14ac:dyDescent="0.25">
      <c r="A1408" s="6">
        <v>45286</v>
      </c>
      <c r="B1408" s="7" t="s">
        <v>35</v>
      </c>
      <c r="C1408" s="7" t="s">
        <v>36</v>
      </c>
      <c r="D1408" s="7" t="s">
        <v>78</v>
      </c>
      <c r="E1408" s="7" t="s">
        <v>9</v>
      </c>
      <c r="F1408" s="7" t="s">
        <v>43</v>
      </c>
      <c r="G1408" s="7" t="s">
        <v>553</v>
      </c>
      <c r="H1408" s="7" t="s">
        <v>64</v>
      </c>
      <c r="I1408" s="7">
        <v>1.4179999999999999</v>
      </c>
      <c r="J1408" s="7">
        <v>306.88</v>
      </c>
      <c r="K1408" s="7">
        <v>308.3</v>
      </c>
      <c r="L1408" s="7">
        <v>10</v>
      </c>
      <c r="M1408" s="7">
        <v>24</v>
      </c>
      <c r="N1408" s="7">
        <v>0</v>
      </c>
    </row>
    <row r="1409" spans="1:14" hidden="1" x14ac:dyDescent="0.25">
      <c r="A1409" s="6">
        <v>45286</v>
      </c>
      <c r="B1409" s="7" t="s">
        <v>31</v>
      </c>
      <c r="C1409" s="7" t="s">
        <v>33</v>
      </c>
      <c r="D1409" s="7" t="s">
        <v>84</v>
      </c>
      <c r="E1409" s="7" t="s">
        <v>6</v>
      </c>
      <c r="F1409" s="7" t="s">
        <v>47</v>
      </c>
      <c r="G1409" s="7" t="s">
        <v>231</v>
      </c>
      <c r="H1409" s="7" t="s">
        <v>41</v>
      </c>
      <c r="I1409" s="7">
        <v>0.78890000000000005</v>
      </c>
      <c r="J1409" s="7">
        <v>14.69</v>
      </c>
      <c r="K1409" s="7">
        <v>15.47</v>
      </c>
      <c r="L1409" s="7">
        <v>126.53</v>
      </c>
      <c r="M1409" s="7">
        <v>15</v>
      </c>
      <c r="N1409" s="7">
        <v>11</v>
      </c>
    </row>
    <row r="1410" spans="1:14" hidden="1" x14ac:dyDescent="0.25">
      <c r="A1410" s="6">
        <v>45286</v>
      </c>
      <c r="B1410" s="7" t="s">
        <v>35</v>
      </c>
      <c r="C1410" s="7" t="s">
        <v>36</v>
      </c>
      <c r="D1410" s="7" t="s">
        <v>75</v>
      </c>
      <c r="E1410" s="7" t="s">
        <v>9</v>
      </c>
      <c r="F1410" s="7" t="s">
        <v>43</v>
      </c>
      <c r="G1410" s="7" t="s">
        <v>546</v>
      </c>
      <c r="H1410" s="7" t="s">
        <v>64</v>
      </c>
      <c r="I1410" s="7">
        <v>0.754</v>
      </c>
      <c r="J1410" s="7">
        <v>187.65</v>
      </c>
      <c r="K1410" s="7">
        <v>188.4</v>
      </c>
      <c r="L1410" s="7">
        <v>100</v>
      </c>
      <c r="M1410" s="7">
        <v>24</v>
      </c>
      <c r="N1410" s="7">
        <v>0</v>
      </c>
    </row>
    <row r="1411" spans="1:14" hidden="1" x14ac:dyDescent="0.25">
      <c r="A1411" s="6">
        <v>45286</v>
      </c>
      <c r="B1411" s="7" t="s">
        <v>37</v>
      </c>
      <c r="C1411" s="7" t="s">
        <v>38</v>
      </c>
      <c r="D1411" s="7" t="s">
        <v>53</v>
      </c>
      <c r="E1411" s="7" t="s">
        <v>6</v>
      </c>
      <c r="F1411" s="7" t="s">
        <v>102</v>
      </c>
      <c r="G1411" s="7" t="s">
        <v>154</v>
      </c>
      <c r="H1411" s="7" t="s">
        <v>44</v>
      </c>
      <c r="I1411" s="7">
        <v>0.50800000000000001</v>
      </c>
      <c r="J1411" s="7">
        <v>123.49</v>
      </c>
      <c r="K1411" s="7">
        <v>124</v>
      </c>
      <c r="L1411" s="7">
        <v>736</v>
      </c>
      <c r="M1411" s="7">
        <v>24</v>
      </c>
      <c r="N1411" s="7">
        <v>0</v>
      </c>
    </row>
    <row r="1412" spans="1:14" hidden="1" x14ac:dyDescent="0.25">
      <c r="A1412" s="6">
        <v>45286</v>
      </c>
      <c r="B1412" s="7" t="s">
        <v>31</v>
      </c>
      <c r="C1412" s="7" t="s">
        <v>34</v>
      </c>
      <c r="D1412" s="7" t="s">
        <v>68</v>
      </c>
      <c r="E1412" s="7" t="s">
        <v>7</v>
      </c>
      <c r="F1412" s="7" t="s">
        <v>49</v>
      </c>
      <c r="G1412" s="7" t="s">
        <v>109</v>
      </c>
      <c r="H1412" s="7" t="s">
        <v>41</v>
      </c>
      <c r="I1412" s="7">
        <v>3.75</v>
      </c>
      <c r="J1412" s="7">
        <v>77.95</v>
      </c>
      <c r="K1412" s="7">
        <v>81.7</v>
      </c>
      <c r="L1412" s="7">
        <v>143</v>
      </c>
      <c r="M1412" s="7">
        <v>24</v>
      </c>
      <c r="N1412" s="7">
        <v>0</v>
      </c>
    </row>
    <row r="1413" spans="1:14" hidden="1" x14ac:dyDescent="0.25">
      <c r="A1413" s="6">
        <v>45286</v>
      </c>
      <c r="B1413" s="7" t="s">
        <v>35</v>
      </c>
      <c r="C1413" s="7" t="s">
        <v>36</v>
      </c>
      <c r="D1413" s="7" t="s">
        <v>75</v>
      </c>
      <c r="E1413" s="7" t="s">
        <v>6</v>
      </c>
      <c r="F1413" s="7" t="s">
        <v>47</v>
      </c>
      <c r="G1413" s="7" t="s">
        <v>76</v>
      </c>
      <c r="H1413" s="7" t="s">
        <v>64</v>
      </c>
      <c r="I1413" s="7">
        <v>1.31</v>
      </c>
      <c r="J1413" s="7">
        <v>29.89</v>
      </c>
      <c r="K1413" s="7">
        <v>31.2</v>
      </c>
      <c r="L1413" s="7">
        <v>50</v>
      </c>
      <c r="M1413" s="7">
        <v>24</v>
      </c>
      <c r="N1413" s="7">
        <v>0</v>
      </c>
    </row>
    <row r="1414" spans="1:14" hidden="1" x14ac:dyDescent="0.25">
      <c r="A1414" s="6">
        <v>45286</v>
      </c>
      <c r="B1414" s="7" t="s">
        <v>35</v>
      </c>
      <c r="C1414" s="7" t="s">
        <v>36</v>
      </c>
      <c r="D1414" s="7" t="s">
        <v>97</v>
      </c>
      <c r="E1414" s="7" t="s">
        <v>8</v>
      </c>
      <c r="F1414" s="7" t="s">
        <v>66</v>
      </c>
      <c r="G1414" s="7" t="s">
        <v>98</v>
      </c>
      <c r="H1414" s="7" t="s">
        <v>64</v>
      </c>
      <c r="I1414" s="7">
        <v>1.8</v>
      </c>
      <c r="J1414" s="7">
        <v>4.2</v>
      </c>
      <c r="K1414" s="7">
        <v>6</v>
      </c>
      <c r="L1414" s="7">
        <v>10</v>
      </c>
      <c r="M1414" s="7">
        <v>24</v>
      </c>
      <c r="N1414" s="7">
        <v>0</v>
      </c>
    </row>
    <row r="1415" spans="1:14" hidden="1" x14ac:dyDescent="0.25">
      <c r="A1415" s="6">
        <v>45286</v>
      </c>
      <c r="B1415" s="7" t="s">
        <v>29</v>
      </c>
      <c r="C1415" s="7" t="s">
        <v>30</v>
      </c>
      <c r="D1415" s="7" t="s">
        <v>63</v>
      </c>
      <c r="E1415" s="7" t="s">
        <v>6</v>
      </c>
      <c r="F1415" s="7" t="s">
        <v>102</v>
      </c>
      <c r="G1415" s="7" t="s">
        <v>170</v>
      </c>
      <c r="H1415" s="7" t="s">
        <v>64</v>
      </c>
      <c r="I1415" s="7">
        <v>1.88</v>
      </c>
      <c r="J1415" s="7">
        <v>233.12</v>
      </c>
      <c r="K1415" s="7">
        <v>235</v>
      </c>
      <c r="L1415" s="7">
        <v>1160</v>
      </c>
      <c r="M1415" s="7">
        <v>24</v>
      </c>
      <c r="N1415" s="7">
        <v>0</v>
      </c>
    </row>
    <row r="1416" spans="1:14" hidden="1" x14ac:dyDescent="0.25">
      <c r="A1416" s="6">
        <v>45286</v>
      </c>
      <c r="B1416" s="7" t="s">
        <v>37</v>
      </c>
      <c r="C1416" s="7" t="s">
        <v>38</v>
      </c>
      <c r="D1416" s="7" t="s">
        <v>42</v>
      </c>
      <c r="E1416" s="7" t="s">
        <v>9</v>
      </c>
      <c r="F1416" s="7" t="s">
        <v>43</v>
      </c>
      <c r="G1416" s="7" t="s">
        <v>126</v>
      </c>
      <c r="H1416" s="7" t="s">
        <v>44</v>
      </c>
      <c r="I1416" s="7">
        <v>0.69799999999999995</v>
      </c>
      <c r="J1416" s="7">
        <v>126.3</v>
      </c>
      <c r="K1416" s="7">
        <v>127</v>
      </c>
      <c r="L1416" s="7">
        <v>237</v>
      </c>
      <c r="M1416" s="7">
        <v>24</v>
      </c>
      <c r="N1416" s="7">
        <v>0</v>
      </c>
    </row>
    <row r="1417" spans="1:14" hidden="1" x14ac:dyDescent="0.25">
      <c r="A1417" s="6">
        <v>45286</v>
      </c>
      <c r="B1417" s="7" t="s">
        <v>37</v>
      </c>
      <c r="C1417" s="7" t="s">
        <v>39</v>
      </c>
      <c r="D1417" s="7" t="s">
        <v>51</v>
      </c>
      <c r="E1417" s="7" t="s">
        <v>7</v>
      </c>
      <c r="F1417" s="7" t="s">
        <v>49</v>
      </c>
      <c r="G1417" s="7" t="s">
        <v>751</v>
      </c>
      <c r="H1417" s="7" t="s">
        <v>44</v>
      </c>
      <c r="I1417" s="7">
        <v>9.2600000000000002E-2</v>
      </c>
      <c r="J1417" s="7">
        <v>7.03</v>
      </c>
      <c r="K1417" s="7">
        <v>7.13</v>
      </c>
      <c r="L1417" s="7">
        <v>5.63</v>
      </c>
      <c r="M1417" s="7">
        <v>3</v>
      </c>
      <c r="N1417" s="7">
        <v>0</v>
      </c>
    </row>
    <row r="1418" spans="1:14" hidden="1" x14ac:dyDescent="0.25">
      <c r="A1418" s="6">
        <v>45286</v>
      </c>
      <c r="B1418" s="7" t="s">
        <v>31</v>
      </c>
      <c r="C1418" s="7" t="s">
        <v>33</v>
      </c>
      <c r="D1418" s="7" t="s">
        <v>65</v>
      </c>
      <c r="E1418" s="7" t="s">
        <v>6</v>
      </c>
      <c r="F1418" s="7" t="s">
        <v>48</v>
      </c>
      <c r="G1418" s="7" t="s">
        <v>135</v>
      </c>
      <c r="H1418" s="7" t="s">
        <v>41</v>
      </c>
      <c r="I1418" s="7">
        <v>1.73</v>
      </c>
      <c r="J1418" s="7">
        <v>42.63</v>
      </c>
      <c r="K1418" s="7">
        <v>44.36</v>
      </c>
      <c r="L1418" s="7">
        <v>148</v>
      </c>
      <c r="M1418" s="7">
        <v>24</v>
      </c>
      <c r="N1418" s="7">
        <v>0</v>
      </c>
    </row>
    <row r="1419" spans="1:14" hidden="1" x14ac:dyDescent="0.25">
      <c r="A1419" s="6">
        <v>45286</v>
      </c>
      <c r="B1419" s="7" t="s">
        <v>35</v>
      </c>
      <c r="C1419" s="7" t="s">
        <v>36</v>
      </c>
      <c r="D1419" s="7" t="s">
        <v>73</v>
      </c>
      <c r="E1419" s="7" t="s">
        <v>11</v>
      </c>
      <c r="F1419" s="7" t="s">
        <v>58</v>
      </c>
      <c r="G1419" s="7" t="s">
        <v>236</v>
      </c>
      <c r="H1419" s="7" t="s">
        <v>64</v>
      </c>
      <c r="I1419" s="7">
        <v>1.49</v>
      </c>
      <c r="J1419" s="7">
        <v>147.51</v>
      </c>
      <c r="K1419" s="7">
        <v>149</v>
      </c>
      <c r="L1419" s="7">
        <v>10</v>
      </c>
      <c r="M1419" s="7">
        <v>24</v>
      </c>
      <c r="N1419" s="7">
        <v>0</v>
      </c>
    </row>
    <row r="1420" spans="1:14" hidden="1" x14ac:dyDescent="0.25">
      <c r="A1420" s="6">
        <v>45286</v>
      </c>
      <c r="B1420" s="7" t="s">
        <v>29</v>
      </c>
      <c r="C1420" s="7" t="s">
        <v>30</v>
      </c>
      <c r="D1420" s="7" t="s">
        <v>63</v>
      </c>
      <c r="E1420" s="7" t="s">
        <v>14</v>
      </c>
      <c r="F1420" s="7" t="s">
        <v>581</v>
      </c>
      <c r="G1420" s="7" t="s">
        <v>752</v>
      </c>
      <c r="H1420" s="7" t="s">
        <v>64</v>
      </c>
      <c r="I1420" s="7">
        <v>4.6696999999999997</v>
      </c>
      <c r="J1420" s="7">
        <v>62.04</v>
      </c>
      <c r="K1420" s="7">
        <v>66.709999999999994</v>
      </c>
      <c r="L1420" s="7">
        <v>341.67</v>
      </c>
      <c r="M1420" s="7">
        <v>20</v>
      </c>
      <c r="N1420" s="7">
        <v>30</v>
      </c>
    </row>
    <row r="1421" spans="1:14" hidden="1" x14ac:dyDescent="0.25">
      <c r="A1421" s="6">
        <v>45286</v>
      </c>
      <c r="B1421" s="7" t="s">
        <v>29</v>
      </c>
      <c r="C1421" s="7" t="s">
        <v>30</v>
      </c>
      <c r="D1421" s="7" t="s">
        <v>63</v>
      </c>
      <c r="E1421" s="7" t="s">
        <v>9</v>
      </c>
      <c r="F1421" s="7" t="s">
        <v>43</v>
      </c>
      <c r="G1421" s="7" t="s">
        <v>249</v>
      </c>
      <c r="H1421" s="7" t="s">
        <v>64</v>
      </c>
      <c r="I1421" s="7">
        <v>0.63749999999999996</v>
      </c>
      <c r="J1421" s="7">
        <v>158.74</v>
      </c>
      <c r="K1421" s="7">
        <v>159.38</v>
      </c>
      <c r="L1421" s="7">
        <v>62.5</v>
      </c>
      <c r="M1421" s="7">
        <v>15</v>
      </c>
      <c r="N1421" s="7">
        <v>0</v>
      </c>
    </row>
    <row r="1422" spans="1:14" hidden="1" x14ac:dyDescent="0.25">
      <c r="A1422" s="6">
        <v>45286</v>
      </c>
      <c r="B1422" s="7" t="s">
        <v>35</v>
      </c>
      <c r="C1422" s="7" t="s">
        <v>36</v>
      </c>
      <c r="D1422" s="7" t="s">
        <v>78</v>
      </c>
      <c r="E1422" s="7" t="s">
        <v>6</v>
      </c>
      <c r="F1422" s="7" t="s">
        <v>48</v>
      </c>
      <c r="G1422" s="7" t="s">
        <v>215</v>
      </c>
      <c r="H1422" s="7" t="s">
        <v>64</v>
      </c>
      <c r="I1422" s="7">
        <v>1.4259999999999999</v>
      </c>
      <c r="J1422" s="7">
        <v>82.47</v>
      </c>
      <c r="K1422" s="7">
        <v>83.9</v>
      </c>
      <c r="L1422" s="7">
        <v>10</v>
      </c>
      <c r="M1422" s="7">
        <v>24</v>
      </c>
      <c r="N1422" s="7">
        <v>0</v>
      </c>
    </row>
    <row r="1423" spans="1:14" hidden="1" x14ac:dyDescent="0.25">
      <c r="A1423" s="6">
        <v>45286</v>
      </c>
      <c r="B1423" s="7" t="s">
        <v>29</v>
      </c>
      <c r="C1423" s="7" t="s">
        <v>30</v>
      </c>
      <c r="D1423" s="7" t="s">
        <v>63</v>
      </c>
      <c r="E1423" s="7" t="s">
        <v>6</v>
      </c>
      <c r="F1423" s="7" t="s">
        <v>102</v>
      </c>
      <c r="G1423" s="7" t="s">
        <v>185</v>
      </c>
      <c r="H1423" s="7" t="s">
        <v>64</v>
      </c>
      <c r="I1423" s="7">
        <v>3.5640000000000001</v>
      </c>
      <c r="J1423" s="7">
        <v>194.44</v>
      </c>
      <c r="K1423" s="7">
        <v>198</v>
      </c>
      <c r="L1423" s="7">
        <v>1000</v>
      </c>
      <c r="M1423" s="7">
        <v>24</v>
      </c>
      <c r="N1423" s="7">
        <v>0</v>
      </c>
    </row>
    <row r="1424" spans="1:14" hidden="1" x14ac:dyDescent="0.25">
      <c r="A1424" s="6">
        <v>45286</v>
      </c>
      <c r="B1424" s="7" t="s">
        <v>31</v>
      </c>
      <c r="C1424" s="7" t="s">
        <v>34</v>
      </c>
      <c r="D1424" s="7" t="s">
        <v>69</v>
      </c>
      <c r="E1424" s="7" t="s">
        <v>10</v>
      </c>
      <c r="F1424" s="7" t="s">
        <v>134</v>
      </c>
      <c r="G1424" s="7" t="s">
        <v>99</v>
      </c>
      <c r="H1424" s="7" t="s">
        <v>41</v>
      </c>
      <c r="I1424" s="7">
        <v>1.28</v>
      </c>
      <c r="J1424" s="7">
        <v>14.72</v>
      </c>
      <c r="K1424" s="7">
        <v>16</v>
      </c>
      <c r="L1424" s="7">
        <v>28</v>
      </c>
      <c r="M1424" s="7">
        <v>24</v>
      </c>
      <c r="N1424" s="7">
        <v>0</v>
      </c>
    </row>
    <row r="1425" spans="1:14" hidden="1" x14ac:dyDescent="0.25">
      <c r="A1425" s="6">
        <v>45286</v>
      </c>
      <c r="B1425" s="7" t="s">
        <v>35</v>
      </c>
      <c r="C1425" s="7" t="s">
        <v>36</v>
      </c>
      <c r="D1425" s="7" t="s">
        <v>82</v>
      </c>
      <c r="E1425" s="7" t="s">
        <v>14</v>
      </c>
      <c r="F1425" s="7" t="s">
        <v>581</v>
      </c>
      <c r="G1425" s="7" t="s">
        <v>660</v>
      </c>
      <c r="H1425" s="7" t="s">
        <v>64</v>
      </c>
      <c r="I1425" s="7">
        <v>0.67549999999999999</v>
      </c>
      <c r="J1425" s="7">
        <v>0.35</v>
      </c>
      <c r="K1425" s="7">
        <v>1.03</v>
      </c>
      <c r="L1425" s="7">
        <v>0.5</v>
      </c>
      <c r="M1425" s="7">
        <v>6</v>
      </c>
      <c r="N1425" s="7">
        <v>0</v>
      </c>
    </row>
    <row r="1426" spans="1:14" hidden="1" x14ac:dyDescent="0.25">
      <c r="A1426" s="6">
        <v>45286</v>
      </c>
      <c r="B1426" s="7" t="s">
        <v>31</v>
      </c>
      <c r="C1426" s="7" t="s">
        <v>32</v>
      </c>
      <c r="D1426" s="7" t="s">
        <v>59</v>
      </c>
      <c r="E1426" s="7" t="s">
        <v>6</v>
      </c>
      <c r="F1426" s="7" t="s">
        <v>102</v>
      </c>
      <c r="G1426" s="7" t="s">
        <v>175</v>
      </c>
      <c r="H1426" s="7" t="s">
        <v>41</v>
      </c>
      <c r="I1426" s="7">
        <v>2.1</v>
      </c>
      <c r="J1426" s="7">
        <v>172.9</v>
      </c>
      <c r="K1426" s="7">
        <v>175</v>
      </c>
      <c r="L1426" s="7">
        <v>185</v>
      </c>
      <c r="M1426" s="7">
        <v>24</v>
      </c>
      <c r="N1426" s="7">
        <v>0</v>
      </c>
    </row>
    <row r="1427" spans="1:14" hidden="1" x14ac:dyDescent="0.25">
      <c r="A1427" s="6">
        <v>45286</v>
      </c>
      <c r="B1427" s="7" t="s">
        <v>37</v>
      </c>
      <c r="C1427" s="7" t="s">
        <v>39</v>
      </c>
      <c r="D1427" s="7" t="s">
        <v>51</v>
      </c>
      <c r="E1427" s="7" t="s">
        <v>15</v>
      </c>
      <c r="F1427" s="7" t="s">
        <v>619</v>
      </c>
      <c r="G1427" s="7" t="s">
        <v>398</v>
      </c>
      <c r="H1427" s="7" t="s">
        <v>44</v>
      </c>
      <c r="I1427" s="7">
        <v>0.21149999999999999</v>
      </c>
      <c r="J1427" s="7">
        <v>11.04</v>
      </c>
      <c r="K1427" s="7">
        <v>11.25</v>
      </c>
      <c r="L1427" s="7">
        <v>12</v>
      </c>
      <c r="M1427" s="7">
        <v>3</v>
      </c>
      <c r="N1427" s="7">
        <v>0</v>
      </c>
    </row>
    <row r="1428" spans="1:14" hidden="1" x14ac:dyDescent="0.25">
      <c r="A1428" s="6">
        <v>45286</v>
      </c>
      <c r="B1428" s="7" t="s">
        <v>31</v>
      </c>
      <c r="C1428" s="7" t="s">
        <v>34</v>
      </c>
      <c r="D1428" s="7" t="s">
        <v>80</v>
      </c>
      <c r="E1428" s="7" t="s">
        <v>10</v>
      </c>
      <c r="F1428" s="7" t="s">
        <v>54</v>
      </c>
      <c r="G1428" s="7" t="s">
        <v>753</v>
      </c>
      <c r="H1428" s="7" t="s">
        <v>41</v>
      </c>
      <c r="I1428" s="7">
        <v>0.13500000000000001</v>
      </c>
      <c r="J1428" s="7">
        <v>0.62</v>
      </c>
      <c r="K1428" s="7">
        <v>0.75</v>
      </c>
      <c r="L1428" s="7">
        <v>8.33</v>
      </c>
      <c r="M1428" s="7">
        <v>1</v>
      </c>
      <c r="N1428" s="7">
        <v>0</v>
      </c>
    </row>
    <row r="1429" spans="1:14" hidden="1" x14ac:dyDescent="0.25">
      <c r="A1429" s="6">
        <v>45286</v>
      </c>
      <c r="B1429" s="7" t="s">
        <v>29</v>
      </c>
      <c r="C1429" s="7" t="s">
        <v>30</v>
      </c>
      <c r="D1429" s="7" t="s">
        <v>63</v>
      </c>
      <c r="E1429" s="7" t="s">
        <v>6</v>
      </c>
      <c r="F1429" s="7" t="s">
        <v>102</v>
      </c>
      <c r="G1429" s="7" t="s">
        <v>145</v>
      </c>
      <c r="H1429" s="7" t="s">
        <v>64</v>
      </c>
      <c r="I1429" s="7">
        <v>2.0099999999999998</v>
      </c>
      <c r="J1429" s="7">
        <v>131.99</v>
      </c>
      <c r="K1429" s="7">
        <v>134</v>
      </c>
      <c r="L1429" s="7">
        <v>385</v>
      </c>
      <c r="M1429" s="7">
        <v>24</v>
      </c>
      <c r="N1429" s="7">
        <v>0</v>
      </c>
    </row>
    <row r="1430" spans="1:14" hidden="1" x14ac:dyDescent="0.25">
      <c r="A1430" s="6">
        <v>45286</v>
      </c>
      <c r="B1430" s="7" t="s">
        <v>31</v>
      </c>
      <c r="C1430" s="7" t="s">
        <v>34</v>
      </c>
      <c r="D1430" s="7" t="s">
        <v>92</v>
      </c>
      <c r="E1430" s="7" t="s">
        <v>6</v>
      </c>
      <c r="F1430" s="7" t="s">
        <v>102</v>
      </c>
      <c r="G1430" s="7" t="s">
        <v>143</v>
      </c>
      <c r="H1430" s="7" t="s">
        <v>41</v>
      </c>
      <c r="I1430" s="7">
        <v>2.4009999999999998</v>
      </c>
      <c r="J1430" s="7">
        <v>116.83</v>
      </c>
      <c r="K1430" s="7">
        <v>119.23</v>
      </c>
      <c r="L1430" s="7">
        <v>0</v>
      </c>
      <c r="M1430" s="7">
        <v>24</v>
      </c>
      <c r="N1430" s="7">
        <v>0</v>
      </c>
    </row>
    <row r="1431" spans="1:14" hidden="1" x14ac:dyDescent="0.25">
      <c r="A1431" s="6">
        <v>45286</v>
      </c>
      <c r="B1431" s="7" t="s">
        <v>35</v>
      </c>
      <c r="C1431" s="7" t="s">
        <v>36</v>
      </c>
      <c r="D1431" s="7" t="s">
        <v>75</v>
      </c>
      <c r="E1431" s="7" t="s">
        <v>10</v>
      </c>
      <c r="F1431" s="7" t="s">
        <v>218</v>
      </c>
      <c r="G1431" s="7" t="s">
        <v>181</v>
      </c>
      <c r="H1431" s="7" t="s">
        <v>64</v>
      </c>
      <c r="I1431" s="7">
        <v>0.48</v>
      </c>
      <c r="J1431" s="7">
        <v>33.82</v>
      </c>
      <c r="K1431" s="7">
        <v>34.299999999999997</v>
      </c>
      <c r="L1431" s="7">
        <v>100</v>
      </c>
      <c r="M1431" s="7">
        <v>24</v>
      </c>
      <c r="N1431" s="7">
        <v>0</v>
      </c>
    </row>
    <row r="1432" spans="1:14" hidden="1" x14ac:dyDescent="0.25">
      <c r="A1432" s="6">
        <v>45286</v>
      </c>
      <c r="B1432" s="7" t="s">
        <v>35</v>
      </c>
      <c r="C1432" s="7" t="s">
        <v>36</v>
      </c>
      <c r="D1432" s="7" t="s">
        <v>82</v>
      </c>
      <c r="E1432" s="7" t="s">
        <v>11</v>
      </c>
      <c r="F1432" s="7" t="s">
        <v>58</v>
      </c>
      <c r="G1432" s="7" t="s">
        <v>242</v>
      </c>
      <c r="H1432" s="7" t="s">
        <v>64</v>
      </c>
      <c r="I1432" s="7">
        <v>1.147</v>
      </c>
      <c r="J1432" s="7">
        <v>14.15</v>
      </c>
      <c r="K1432" s="7">
        <v>15.3</v>
      </c>
      <c r="L1432" s="7">
        <v>2</v>
      </c>
      <c r="M1432" s="7">
        <v>24</v>
      </c>
      <c r="N1432" s="7">
        <v>0</v>
      </c>
    </row>
    <row r="1433" spans="1:14" hidden="1" x14ac:dyDescent="0.25">
      <c r="A1433" s="6">
        <v>45286</v>
      </c>
      <c r="B1433" s="7" t="s">
        <v>35</v>
      </c>
      <c r="C1433" s="7" t="s">
        <v>36</v>
      </c>
      <c r="D1433" s="7" t="s">
        <v>93</v>
      </c>
      <c r="E1433" s="7" t="s">
        <v>8</v>
      </c>
      <c r="F1433" s="7" t="s">
        <v>186</v>
      </c>
      <c r="G1433" s="7" t="s">
        <v>705</v>
      </c>
      <c r="H1433" s="7" t="s">
        <v>64</v>
      </c>
      <c r="I1433" s="7">
        <v>0.62780000000000002</v>
      </c>
      <c r="J1433" s="7">
        <v>26.67</v>
      </c>
      <c r="K1433" s="7">
        <v>27.3</v>
      </c>
      <c r="L1433" s="7">
        <v>1.67</v>
      </c>
      <c r="M1433" s="7">
        <v>4</v>
      </c>
      <c r="N1433" s="7">
        <v>0</v>
      </c>
    </row>
    <row r="1434" spans="1:14" hidden="1" x14ac:dyDescent="0.25">
      <c r="A1434" s="6">
        <v>45286</v>
      </c>
      <c r="B1434" s="7" t="s">
        <v>31</v>
      </c>
      <c r="C1434" s="7" t="s">
        <v>33</v>
      </c>
      <c r="D1434" s="7" t="s">
        <v>56</v>
      </c>
      <c r="E1434" s="7" t="s">
        <v>6</v>
      </c>
      <c r="F1434" s="7" t="s">
        <v>102</v>
      </c>
      <c r="G1434" s="7" t="s">
        <v>132</v>
      </c>
      <c r="H1434" s="7" t="s">
        <v>41</v>
      </c>
      <c r="I1434" s="7">
        <v>1.6659999999999999</v>
      </c>
      <c r="J1434" s="7">
        <v>96.33</v>
      </c>
      <c r="K1434" s="7">
        <v>98</v>
      </c>
      <c r="L1434" s="7">
        <v>115</v>
      </c>
      <c r="M1434" s="7">
        <v>24</v>
      </c>
      <c r="N1434" s="7">
        <v>0</v>
      </c>
    </row>
    <row r="1435" spans="1:14" hidden="1" x14ac:dyDescent="0.25">
      <c r="A1435" s="6">
        <v>45286</v>
      </c>
      <c r="B1435" s="7" t="s">
        <v>35</v>
      </c>
      <c r="C1435" s="7" t="s">
        <v>36</v>
      </c>
      <c r="D1435" s="7" t="s">
        <v>89</v>
      </c>
      <c r="E1435" s="7" t="s">
        <v>8</v>
      </c>
      <c r="F1435" s="7" t="s">
        <v>183</v>
      </c>
      <c r="G1435" s="7" t="s">
        <v>159</v>
      </c>
      <c r="H1435" s="7" t="s">
        <v>64</v>
      </c>
      <c r="I1435" s="7">
        <v>0.126</v>
      </c>
      <c r="J1435" s="7">
        <v>125.67</v>
      </c>
      <c r="K1435" s="7">
        <v>125.8</v>
      </c>
      <c r="L1435" s="7">
        <v>10</v>
      </c>
      <c r="M1435" s="7">
        <v>24</v>
      </c>
      <c r="N1435" s="7">
        <v>0</v>
      </c>
    </row>
    <row r="1436" spans="1:14" hidden="1" x14ac:dyDescent="0.25">
      <c r="A1436" s="6">
        <v>45286</v>
      </c>
      <c r="B1436" s="7" t="s">
        <v>35</v>
      </c>
      <c r="C1436" s="7" t="s">
        <v>36</v>
      </c>
      <c r="D1436" s="7" t="s">
        <v>75</v>
      </c>
      <c r="E1436" s="7" t="s">
        <v>5</v>
      </c>
      <c r="F1436" s="7" t="s">
        <v>67</v>
      </c>
      <c r="G1436" s="7" t="s">
        <v>247</v>
      </c>
      <c r="H1436" s="7" t="s">
        <v>64</v>
      </c>
      <c r="I1436" s="7">
        <v>0.4108</v>
      </c>
      <c r="J1436" s="7">
        <v>13.76</v>
      </c>
      <c r="K1436" s="7">
        <v>14.17</v>
      </c>
      <c r="L1436" s="7">
        <v>16.670000000000002</v>
      </c>
      <c r="M1436" s="7">
        <v>4</v>
      </c>
      <c r="N1436" s="7">
        <v>0</v>
      </c>
    </row>
    <row r="1437" spans="1:14" hidden="1" x14ac:dyDescent="0.25">
      <c r="A1437" s="6">
        <v>45286</v>
      </c>
      <c r="B1437" s="7" t="s">
        <v>35</v>
      </c>
      <c r="C1437" s="7" t="s">
        <v>36</v>
      </c>
      <c r="D1437" s="7" t="s">
        <v>111</v>
      </c>
      <c r="E1437" s="7" t="s">
        <v>6</v>
      </c>
      <c r="F1437" s="7" t="s">
        <v>48</v>
      </c>
      <c r="G1437" s="7" t="s">
        <v>146</v>
      </c>
      <c r="H1437" s="7" t="s">
        <v>64</v>
      </c>
      <c r="I1437" s="7">
        <v>0.63</v>
      </c>
      <c r="J1437" s="7">
        <v>62.37</v>
      </c>
      <c r="K1437" s="7">
        <v>63</v>
      </c>
      <c r="L1437" s="7">
        <v>100</v>
      </c>
      <c r="M1437" s="7">
        <v>24</v>
      </c>
      <c r="N1437" s="7">
        <v>0</v>
      </c>
    </row>
    <row r="1438" spans="1:14" hidden="1" x14ac:dyDescent="0.25">
      <c r="A1438" s="6">
        <v>45286</v>
      </c>
      <c r="B1438" s="7" t="s">
        <v>29</v>
      </c>
      <c r="C1438" s="7" t="s">
        <v>30</v>
      </c>
      <c r="D1438" s="7" t="s">
        <v>63</v>
      </c>
      <c r="E1438" s="7" t="s">
        <v>11</v>
      </c>
      <c r="F1438" s="7" t="s">
        <v>58</v>
      </c>
      <c r="G1438" s="7" t="s">
        <v>244</v>
      </c>
      <c r="H1438" s="7" t="s">
        <v>64</v>
      </c>
      <c r="I1438" s="7">
        <v>1.3620000000000001</v>
      </c>
      <c r="J1438" s="7">
        <v>21.34</v>
      </c>
      <c r="K1438" s="7">
        <v>22.7</v>
      </c>
      <c r="L1438" s="7">
        <v>550</v>
      </c>
      <c r="M1438" s="7">
        <v>24</v>
      </c>
      <c r="N1438" s="7">
        <v>0</v>
      </c>
    </row>
    <row r="1439" spans="1:14" hidden="1" x14ac:dyDescent="0.25">
      <c r="A1439" s="6">
        <v>45286</v>
      </c>
      <c r="B1439" s="7" t="s">
        <v>29</v>
      </c>
      <c r="C1439" s="7" t="s">
        <v>30</v>
      </c>
      <c r="D1439" s="7" t="s">
        <v>63</v>
      </c>
      <c r="E1439" s="7" t="s">
        <v>4</v>
      </c>
      <c r="F1439" s="7" t="s">
        <v>178</v>
      </c>
      <c r="G1439" s="7" t="s">
        <v>601</v>
      </c>
      <c r="H1439" s="7" t="s">
        <v>64</v>
      </c>
      <c r="I1439" s="7">
        <v>3.6659999999999999</v>
      </c>
      <c r="J1439" s="7">
        <v>90.33</v>
      </c>
      <c r="K1439" s="7">
        <v>94</v>
      </c>
      <c r="L1439" s="7">
        <v>400</v>
      </c>
      <c r="M1439" s="7">
        <v>24</v>
      </c>
      <c r="N1439" s="7">
        <v>0</v>
      </c>
    </row>
    <row r="1440" spans="1:14" hidden="1" x14ac:dyDescent="0.25">
      <c r="A1440" s="6">
        <v>45286</v>
      </c>
      <c r="B1440" s="7" t="s">
        <v>37</v>
      </c>
      <c r="C1440" s="7" t="s">
        <v>39</v>
      </c>
      <c r="D1440" s="7" t="s">
        <v>50</v>
      </c>
      <c r="E1440" s="7" t="s">
        <v>10</v>
      </c>
      <c r="F1440" s="7" t="s">
        <v>54</v>
      </c>
      <c r="G1440" s="7" t="s">
        <v>348</v>
      </c>
      <c r="H1440" s="7" t="s">
        <v>44</v>
      </c>
      <c r="I1440" s="7">
        <v>0.20880000000000001</v>
      </c>
      <c r="J1440" s="7">
        <v>1.67</v>
      </c>
      <c r="K1440" s="7">
        <v>1.87</v>
      </c>
      <c r="L1440" s="7">
        <v>14.79</v>
      </c>
      <c r="M1440" s="7">
        <v>1</v>
      </c>
      <c r="N1440" s="7">
        <v>0</v>
      </c>
    </row>
    <row r="1441" spans="1:14" hidden="1" x14ac:dyDescent="0.25">
      <c r="A1441" s="6">
        <v>45286</v>
      </c>
      <c r="B1441" s="7" t="s">
        <v>31</v>
      </c>
      <c r="C1441" s="7" t="s">
        <v>34</v>
      </c>
      <c r="D1441" s="7" t="s">
        <v>92</v>
      </c>
      <c r="E1441" s="7" t="s">
        <v>8</v>
      </c>
      <c r="F1441" s="7" t="s">
        <v>66</v>
      </c>
      <c r="G1441" s="7" t="s">
        <v>632</v>
      </c>
      <c r="H1441" s="7" t="s">
        <v>41</v>
      </c>
      <c r="I1441" s="7">
        <v>3.4430000000000001</v>
      </c>
      <c r="J1441" s="7">
        <v>49.21</v>
      </c>
      <c r="K1441" s="7">
        <v>52.65</v>
      </c>
      <c r="L1441" s="7">
        <v>240.83</v>
      </c>
      <c r="M1441" s="7">
        <v>24</v>
      </c>
      <c r="N1441" s="7">
        <v>0</v>
      </c>
    </row>
    <row r="1442" spans="1:14" hidden="1" x14ac:dyDescent="0.25">
      <c r="A1442" s="6">
        <v>45286</v>
      </c>
      <c r="B1442" s="7" t="s">
        <v>31</v>
      </c>
      <c r="C1442" s="7" t="s">
        <v>34</v>
      </c>
      <c r="D1442" s="7" t="s">
        <v>70</v>
      </c>
      <c r="E1442" s="7" t="s">
        <v>6</v>
      </c>
      <c r="F1442" s="7" t="s">
        <v>47</v>
      </c>
      <c r="G1442" s="7" t="s">
        <v>237</v>
      </c>
      <c r="H1442" s="7" t="s">
        <v>41</v>
      </c>
      <c r="I1442" s="7">
        <v>1.3919999999999999</v>
      </c>
      <c r="J1442" s="7">
        <v>27.61</v>
      </c>
      <c r="K1442" s="7">
        <v>29</v>
      </c>
      <c r="L1442" s="7">
        <v>82</v>
      </c>
      <c r="M1442" s="7">
        <v>24</v>
      </c>
      <c r="N1442" s="7">
        <v>0</v>
      </c>
    </row>
    <row r="1443" spans="1:14" hidden="1" x14ac:dyDescent="0.25">
      <c r="A1443" s="6">
        <v>45286</v>
      </c>
      <c r="B1443" s="7" t="s">
        <v>31</v>
      </c>
      <c r="C1443" s="7" t="s">
        <v>34</v>
      </c>
      <c r="D1443" s="7" t="s">
        <v>68</v>
      </c>
      <c r="E1443" s="7" t="s">
        <v>8</v>
      </c>
      <c r="F1443" s="7" t="s">
        <v>66</v>
      </c>
      <c r="G1443" s="7" t="s">
        <v>700</v>
      </c>
      <c r="H1443" s="7" t="s">
        <v>41</v>
      </c>
      <c r="I1443" s="7">
        <v>1.0569</v>
      </c>
      <c r="J1443" s="7">
        <v>23.52</v>
      </c>
      <c r="K1443" s="7">
        <v>24.58</v>
      </c>
      <c r="L1443" s="7">
        <v>40.770000000000003</v>
      </c>
      <c r="M1443" s="7">
        <v>9</v>
      </c>
      <c r="N1443" s="7">
        <v>30</v>
      </c>
    </row>
    <row r="1444" spans="1:14" hidden="1" x14ac:dyDescent="0.25">
      <c r="A1444" s="6">
        <v>45286</v>
      </c>
      <c r="B1444" s="7" t="s">
        <v>31</v>
      </c>
      <c r="C1444" s="7" t="s">
        <v>33</v>
      </c>
      <c r="D1444" s="7" t="s">
        <v>96</v>
      </c>
      <c r="E1444" s="7" t="s">
        <v>6</v>
      </c>
      <c r="F1444" s="7" t="s">
        <v>47</v>
      </c>
      <c r="G1444" s="7" t="s">
        <v>217</v>
      </c>
      <c r="H1444" s="7" t="s">
        <v>41</v>
      </c>
      <c r="I1444" s="7">
        <v>1.1830000000000001</v>
      </c>
      <c r="J1444" s="7">
        <v>103.48</v>
      </c>
      <c r="K1444" s="7">
        <v>104.66</v>
      </c>
      <c r="L1444" s="7">
        <v>156</v>
      </c>
      <c r="M1444" s="7">
        <v>24</v>
      </c>
      <c r="N1444" s="7">
        <v>0</v>
      </c>
    </row>
    <row r="1445" spans="1:14" hidden="1" x14ac:dyDescent="0.25">
      <c r="A1445" s="6">
        <v>45286</v>
      </c>
      <c r="B1445" s="7" t="s">
        <v>31</v>
      </c>
      <c r="C1445" s="7" t="s">
        <v>32</v>
      </c>
      <c r="D1445" s="7" t="s">
        <v>81</v>
      </c>
      <c r="E1445" s="7" t="s">
        <v>7</v>
      </c>
      <c r="F1445" s="7" t="s">
        <v>79</v>
      </c>
      <c r="G1445" s="7" t="s">
        <v>256</v>
      </c>
      <c r="H1445" s="7" t="s">
        <v>41</v>
      </c>
      <c r="I1445" s="7">
        <v>0.21390000000000001</v>
      </c>
      <c r="J1445" s="7">
        <v>12.37</v>
      </c>
      <c r="K1445" s="7">
        <v>12.58</v>
      </c>
      <c r="L1445" s="7">
        <v>22.75</v>
      </c>
      <c r="M1445" s="7">
        <v>2</v>
      </c>
      <c r="N1445" s="7">
        <v>0</v>
      </c>
    </row>
    <row r="1446" spans="1:14" hidden="1" x14ac:dyDescent="0.25">
      <c r="A1446" s="6">
        <v>45286</v>
      </c>
      <c r="B1446" s="7" t="s">
        <v>31</v>
      </c>
      <c r="C1446" s="7" t="s">
        <v>33</v>
      </c>
      <c r="D1446" s="7" t="s">
        <v>85</v>
      </c>
      <c r="E1446" s="7" t="s">
        <v>6</v>
      </c>
      <c r="F1446" s="7" t="s">
        <v>102</v>
      </c>
      <c r="G1446" s="7" t="s">
        <v>106</v>
      </c>
      <c r="H1446" s="7" t="s">
        <v>41</v>
      </c>
      <c r="I1446" s="7">
        <v>2.64</v>
      </c>
      <c r="J1446" s="7">
        <v>261.36</v>
      </c>
      <c r="K1446" s="7">
        <v>264</v>
      </c>
      <c r="L1446" s="7">
        <v>170</v>
      </c>
      <c r="M1446" s="7">
        <v>24</v>
      </c>
      <c r="N1446" s="7">
        <v>0</v>
      </c>
    </row>
    <row r="1447" spans="1:14" hidden="1" x14ac:dyDescent="0.25">
      <c r="A1447" s="6">
        <v>45286</v>
      </c>
      <c r="B1447" s="7" t="s">
        <v>31</v>
      </c>
      <c r="C1447" s="7" t="s">
        <v>32</v>
      </c>
      <c r="D1447" s="7" t="s">
        <v>150</v>
      </c>
      <c r="E1447" s="7" t="s">
        <v>6</v>
      </c>
      <c r="F1447" s="7" t="s">
        <v>47</v>
      </c>
      <c r="G1447" s="7" t="s">
        <v>228</v>
      </c>
      <c r="H1447" s="7" t="s">
        <v>41</v>
      </c>
      <c r="I1447" s="7">
        <v>1.141</v>
      </c>
      <c r="J1447" s="7">
        <v>8.9600000000000009</v>
      </c>
      <c r="K1447" s="7">
        <v>10.1</v>
      </c>
      <c r="L1447" s="7">
        <v>39</v>
      </c>
      <c r="M1447" s="7">
        <v>24</v>
      </c>
      <c r="N1447" s="7">
        <v>0</v>
      </c>
    </row>
    <row r="1448" spans="1:14" hidden="1" x14ac:dyDescent="0.25">
      <c r="A1448" s="6">
        <v>45286</v>
      </c>
      <c r="B1448" s="7" t="s">
        <v>31</v>
      </c>
      <c r="C1448" s="7" t="s">
        <v>32</v>
      </c>
      <c r="D1448" s="7" t="s">
        <v>55</v>
      </c>
      <c r="E1448" s="7" t="s">
        <v>10</v>
      </c>
      <c r="F1448" s="7" t="s">
        <v>57</v>
      </c>
      <c r="G1448" s="7" t="s">
        <v>636</v>
      </c>
      <c r="H1448" s="7" t="s">
        <v>41</v>
      </c>
      <c r="I1448" s="7">
        <v>0.106</v>
      </c>
      <c r="J1448" s="7">
        <v>2.1</v>
      </c>
      <c r="K1448" s="7">
        <v>2.21</v>
      </c>
      <c r="L1448" s="7">
        <v>3.42</v>
      </c>
      <c r="M1448" s="7">
        <v>1</v>
      </c>
      <c r="N1448" s="7">
        <v>0</v>
      </c>
    </row>
    <row r="1449" spans="1:14" hidden="1" x14ac:dyDescent="0.25">
      <c r="A1449" s="6">
        <v>45286</v>
      </c>
      <c r="B1449" s="7" t="s">
        <v>31</v>
      </c>
      <c r="C1449" s="7" t="s">
        <v>33</v>
      </c>
      <c r="D1449" s="7" t="s">
        <v>77</v>
      </c>
      <c r="E1449" s="7" t="s">
        <v>6</v>
      </c>
      <c r="F1449" s="7" t="s">
        <v>102</v>
      </c>
      <c r="G1449" s="7" t="s">
        <v>187</v>
      </c>
      <c r="H1449" s="7" t="s">
        <v>41</v>
      </c>
      <c r="I1449" s="7">
        <v>2.7930000000000001</v>
      </c>
      <c r="J1449" s="7">
        <v>396.21</v>
      </c>
      <c r="K1449" s="7">
        <v>399</v>
      </c>
      <c r="L1449" s="7">
        <v>173</v>
      </c>
      <c r="M1449" s="7">
        <v>24</v>
      </c>
      <c r="N1449" s="7">
        <v>0</v>
      </c>
    </row>
    <row r="1450" spans="1:14" hidden="1" x14ac:dyDescent="0.25">
      <c r="A1450" s="6">
        <v>45286</v>
      </c>
      <c r="B1450" s="7" t="s">
        <v>31</v>
      </c>
      <c r="C1450" s="7" t="s">
        <v>33</v>
      </c>
      <c r="D1450" s="7" t="s">
        <v>101</v>
      </c>
      <c r="E1450" s="7" t="s">
        <v>6</v>
      </c>
      <c r="F1450" s="7" t="s">
        <v>102</v>
      </c>
      <c r="G1450" s="7" t="s">
        <v>124</v>
      </c>
      <c r="H1450" s="7" t="s">
        <v>41</v>
      </c>
      <c r="I1450" s="7">
        <v>2.782</v>
      </c>
      <c r="J1450" s="7">
        <v>117.65</v>
      </c>
      <c r="K1450" s="7">
        <v>120.43</v>
      </c>
      <c r="L1450" s="7">
        <v>302</v>
      </c>
      <c r="M1450" s="7">
        <v>24</v>
      </c>
      <c r="N1450" s="7">
        <v>0</v>
      </c>
    </row>
    <row r="1451" spans="1:14" hidden="1" x14ac:dyDescent="0.25">
      <c r="A1451" s="6">
        <v>45286</v>
      </c>
      <c r="B1451" s="7" t="s">
        <v>31</v>
      </c>
      <c r="C1451" s="7" t="s">
        <v>32</v>
      </c>
      <c r="D1451" s="7" t="s">
        <v>60</v>
      </c>
      <c r="E1451" s="7" t="s">
        <v>6</v>
      </c>
      <c r="F1451" s="7" t="s">
        <v>47</v>
      </c>
      <c r="G1451" s="7" t="s">
        <v>61</v>
      </c>
      <c r="H1451" s="7" t="s">
        <v>41</v>
      </c>
      <c r="I1451" s="7">
        <v>2.1800000000000002</v>
      </c>
      <c r="J1451" s="7">
        <v>31.25</v>
      </c>
      <c r="K1451" s="7">
        <v>33.43</v>
      </c>
      <c r="L1451" s="7">
        <v>185</v>
      </c>
      <c r="M1451" s="7">
        <v>24</v>
      </c>
      <c r="N1451" s="7">
        <v>0</v>
      </c>
    </row>
    <row r="1452" spans="1:14" hidden="1" x14ac:dyDescent="0.25">
      <c r="A1452" s="6">
        <v>45286</v>
      </c>
      <c r="B1452" s="7" t="s">
        <v>37</v>
      </c>
      <c r="C1452" s="7" t="s">
        <v>39</v>
      </c>
      <c r="D1452" s="7" t="s">
        <v>50</v>
      </c>
      <c r="E1452" s="7" t="s">
        <v>7</v>
      </c>
      <c r="F1452" s="7" t="s">
        <v>49</v>
      </c>
      <c r="G1452" s="7" t="s">
        <v>163</v>
      </c>
      <c r="H1452" s="7" t="s">
        <v>44</v>
      </c>
      <c r="I1452" s="7">
        <v>0.3</v>
      </c>
      <c r="J1452" s="7">
        <v>51.7</v>
      </c>
      <c r="K1452" s="7">
        <v>52</v>
      </c>
      <c r="L1452" s="7">
        <v>27</v>
      </c>
      <c r="M1452" s="7">
        <v>24</v>
      </c>
      <c r="N1452" s="7">
        <v>0</v>
      </c>
    </row>
    <row r="1453" spans="1:14" hidden="1" x14ac:dyDescent="0.25">
      <c r="A1453" s="6">
        <v>45286</v>
      </c>
      <c r="B1453" s="7" t="s">
        <v>37</v>
      </c>
      <c r="C1453" s="7" t="s">
        <v>39</v>
      </c>
      <c r="D1453" s="7" t="s">
        <v>51</v>
      </c>
      <c r="E1453" s="7" t="s">
        <v>6</v>
      </c>
      <c r="F1453" s="7" t="s">
        <v>48</v>
      </c>
      <c r="G1453" s="7" t="s">
        <v>173</v>
      </c>
      <c r="H1453" s="7" t="s">
        <v>44</v>
      </c>
      <c r="I1453" s="7">
        <v>1.0169999999999999</v>
      </c>
      <c r="J1453" s="7">
        <v>53.98</v>
      </c>
      <c r="K1453" s="7">
        <v>55</v>
      </c>
      <c r="L1453" s="7">
        <v>64</v>
      </c>
      <c r="M1453" s="7">
        <v>24</v>
      </c>
      <c r="N1453" s="7">
        <v>0</v>
      </c>
    </row>
    <row r="1454" spans="1:14" hidden="1" x14ac:dyDescent="0.25">
      <c r="A1454" s="6">
        <v>45286</v>
      </c>
      <c r="B1454" s="7" t="s">
        <v>31</v>
      </c>
      <c r="C1454" s="7" t="s">
        <v>33</v>
      </c>
      <c r="D1454" s="7" t="s">
        <v>85</v>
      </c>
      <c r="E1454" s="7" t="s">
        <v>14</v>
      </c>
      <c r="F1454" s="7" t="s">
        <v>184</v>
      </c>
      <c r="G1454" s="7" t="s">
        <v>250</v>
      </c>
      <c r="H1454" s="7" t="s">
        <v>41</v>
      </c>
      <c r="I1454" s="7">
        <v>2.14</v>
      </c>
      <c r="J1454" s="7">
        <v>104.86</v>
      </c>
      <c r="K1454" s="7">
        <v>107</v>
      </c>
      <c r="L1454" s="7">
        <v>136</v>
      </c>
      <c r="M1454" s="7">
        <v>24</v>
      </c>
      <c r="N1454" s="7">
        <v>0</v>
      </c>
    </row>
    <row r="1455" spans="1:14" hidden="1" x14ac:dyDescent="0.25">
      <c r="A1455" s="6">
        <v>45286</v>
      </c>
      <c r="B1455" s="7" t="s">
        <v>37</v>
      </c>
      <c r="C1455" s="7" t="s">
        <v>38</v>
      </c>
      <c r="D1455" s="7" t="s">
        <v>42</v>
      </c>
      <c r="E1455" s="7" t="s">
        <v>9</v>
      </c>
      <c r="F1455" s="7" t="s">
        <v>43</v>
      </c>
      <c r="G1455" s="7" t="s">
        <v>156</v>
      </c>
      <c r="H1455" s="7" t="s">
        <v>44</v>
      </c>
      <c r="I1455" s="7">
        <v>0.84</v>
      </c>
      <c r="J1455" s="7">
        <v>149.16</v>
      </c>
      <c r="K1455" s="7">
        <v>150</v>
      </c>
      <c r="L1455" s="7">
        <v>13</v>
      </c>
      <c r="M1455" s="7">
        <v>24</v>
      </c>
      <c r="N1455" s="7">
        <v>0</v>
      </c>
    </row>
    <row r="1456" spans="1:14" hidden="1" x14ac:dyDescent="0.25">
      <c r="A1456" s="6">
        <v>45286</v>
      </c>
      <c r="B1456" s="7" t="s">
        <v>31</v>
      </c>
      <c r="C1456" s="7" t="s">
        <v>34</v>
      </c>
      <c r="D1456" s="7" t="s">
        <v>70</v>
      </c>
      <c r="E1456" s="7" t="s">
        <v>13</v>
      </c>
      <c r="F1456" s="7" t="s">
        <v>243</v>
      </c>
      <c r="G1456" s="7" t="s">
        <v>624</v>
      </c>
      <c r="H1456" s="7" t="s">
        <v>41</v>
      </c>
      <c r="I1456" s="7">
        <v>0.99919999999999998</v>
      </c>
      <c r="J1456" s="7">
        <v>30.27</v>
      </c>
      <c r="K1456" s="7">
        <v>31.27</v>
      </c>
      <c r="L1456" s="7">
        <v>74.17</v>
      </c>
      <c r="M1456" s="7">
        <v>10</v>
      </c>
      <c r="N1456" s="7">
        <v>0</v>
      </c>
    </row>
    <row r="1457" spans="1:14" hidden="1" x14ac:dyDescent="0.25">
      <c r="A1457" s="6">
        <v>45286</v>
      </c>
      <c r="B1457" s="7" t="s">
        <v>37</v>
      </c>
      <c r="C1457" s="7" t="s">
        <v>38</v>
      </c>
      <c r="D1457" s="7" t="s">
        <v>46</v>
      </c>
      <c r="E1457" s="7" t="s">
        <v>6</v>
      </c>
      <c r="F1457" s="7" t="s">
        <v>47</v>
      </c>
      <c r="G1457" s="7" t="s">
        <v>235</v>
      </c>
      <c r="H1457" s="7" t="s">
        <v>44</v>
      </c>
      <c r="I1457" s="7">
        <v>1.073</v>
      </c>
      <c r="J1457" s="7">
        <v>47.93</v>
      </c>
      <c r="K1457" s="7">
        <v>49</v>
      </c>
      <c r="L1457" s="7">
        <v>1450</v>
      </c>
      <c r="M1457" s="7">
        <v>24</v>
      </c>
      <c r="N1457" s="7">
        <v>0</v>
      </c>
    </row>
    <row r="1458" spans="1:14" hidden="1" x14ac:dyDescent="0.25">
      <c r="A1458" s="6">
        <v>45286</v>
      </c>
      <c r="B1458" s="7" t="s">
        <v>35</v>
      </c>
      <c r="C1458" s="7" t="s">
        <v>36</v>
      </c>
      <c r="D1458" s="7" t="s">
        <v>111</v>
      </c>
      <c r="E1458" s="7" t="s">
        <v>9</v>
      </c>
      <c r="F1458" s="7" t="s">
        <v>43</v>
      </c>
      <c r="G1458" s="7" t="s">
        <v>180</v>
      </c>
      <c r="H1458" s="7" t="s">
        <v>64</v>
      </c>
      <c r="I1458" s="7">
        <v>1.56</v>
      </c>
      <c r="J1458" s="7">
        <v>258.44</v>
      </c>
      <c r="K1458" s="7">
        <v>260</v>
      </c>
      <c r="L1458" s="7">
        <v>10</v>
      </c>
      <c r="M1458" s="7">
        <v>24</v>
      </c>
      <c r="N1458" s="7">
        <v>0</v>
      </c>
    </row>
    <row r="1459" spans="1:14" hidden="1" x14ac:dyDescent="0.25">
      <c r="A1459" s="6">
        <v>45286</v>
      </c>
      <c r="B1459" s="7" t="s">
        <v>31</v>
      </c>
      <c r="C1459" s="7" t="s">
        <v>32</v>
      </c>
      <c r="D1459" s="7" t="s">
        <v>55</v>
      </c>
      <c r="E1459" s="7" t="s">
        <v>6</v>
      </c>
      <c r="F1459" s="7" t="s">
        <v>48</v>
      </c>
      <c r="G1459" s="7" t="s">
        <v>118</v>
      </c>
      <c r="H1459" s="7" t="s">
        <v>41</v>
      </c>
      <c r="I1459" s="7">
        <v>1.4259999999999999</v>
      </c>
      <c r="J1459" s="7">
        <v>83.47</v>
      </c>
      <c r="K1459" s="7">
        <v>84.9</v>
      </c>
      <c r="L1459" s="7">
        <v>73.989999999999995</v>
      </c>
      <c r="M1459" s="7">
        <v>24</v>
      </c>
      <c r="N1459" s="7">
        <v>0</v>
      </c>
    </row>
    <row r="1460" spans="1:14" hidden="1" x14ac:dyDescent="0.25">
      <c r="A1460" s="6">
        <v>45286</v>
      </c>
      <c r="B1460" s="7" t="s">
        <v>31</v>
      </c>
      <c r="C1460" s="7" t="s">
        <v>32</v>
      </c>
      <c r="D1460" s="7" t="s">
        <v>40</v>
      </c>
      <c r="E1460" s="7" t="s">
        <v>6</v>
      </c>
      <c r="F1460" s="7" t="s">
        <v>102</v>
      </c>
      <c r="G1460" s="7" t="s">
        <v>129</v>
      </c>
      <c r="H1460" s="7" t="s">
        <v>41</v>
      </c>
      <c r="I1460" s="7">
        <v>2.226</v>
      </c>
      <c r="J1460" s="7">
        <v>109.07</v>
      </c>
      <c r="K1460" s="7">
        <v>111.3</v>
      </c>
      <c r="L1460" s="7">
        <v>13.35</v>
      </c>
      <c r="M1460" s="7">
        <v>24</v>
      </c>
      <c r="N1460" s="7">
        <v>0</v>
      </c>
    </row>
    <row r="1461" spans="1:14" hidden="1" x14ac:dyDescent="0.25">
      <c r="A1461" s="6">
        <v>45286</v>
      </c>
      <c r="B1461" s="7" t="s">
        <v>37</v>
      </c>
      <c r="C1461" s="7" t="s">
        <v>39</v>
      </c>
      <c r="D1461" s="7" t="s">
        <v>162</v>
      </c>
      <c r="E1461" s="7" t="s">
        <v>6</v>
      </c>
      <c r="F1461" s="7" t="s">
        <v>48</v>
      </c>
      <c r="G1461" s="7" t="s">
        <v>171</v>
      </c>
      <c r="H1461" s="7" t="s">
        <v>44</v>
      </c>
      <c r="I1461" s="7">
        <v>1.5660000000000001</v>
      </c>
      <c r="J1461" s="7">
        <v>39.43</v>
      </c>
      <c r="K1461" s="7">
        <v>41</v>
      </c>
      <c r="L1461" s="7">
        <v>66</v>
      </c>
      <c r="M1461" s="7">
        <v>24</v>
      </c>
      <c r="N1461" s="7">
        <v>0</v>
      </c>
    </row>
    <row r="1462" spans="1:14" hidden="1" x14ac:dyDescent="0.25">
      <c r="A1462" s="6">
        <v>45286</v>
      </c>
      <c r="B1462" s="7" t="s">
        <v>37</v>
      </c>
      <c r="C1462" s="7" t="s">
        <v>39</v>
      </c>
      <c r="D1462" s="7" t="s">
        <v>50</v>
      </c>
      <c r="E1462" s="7" t="s">
        <v>5</v>
      </c>
      <c r="F1462" s="7" t="s">
        <v>67</v>
      </c>
      <c r="G1462" s="7" t="s">
        <v>253</v>
      </c>
      <c r="H1462" s="7" t="s">
        <v>44</v>
      </c>
      <c r="I1462" s="7">
        <v>0.1772</v>
      </c>
      <c r="J1462" s="7">
        <v>4.07</v>
      </c>
      <c r="K1462" s="7">
        <v>4.25</v>
      </c>
      <c r="L1462" s="7">
        <v>9.17</v>
      </c>
      <c r="M1462" s="7">
        <v>2</v>
      </c>
      <c r="N1462" s="7">
        <v>0</v>
      </c>
    </row>
    <row r="1463" spans="1:14" hidden="1" x14ac:dyDescent="0.25">
      <c r="A1463" s="6">
        <v>45286</v>
      </c>
      <c r="B1463" s="7" t="s">
        <v>31</v>
      </c>
      <c r="C1463" s="7" t="s">
        <v>32</v>
      </c>
      <c r="D1463" s="7" t="s">
        <v>88</v>
      </c>
      <c r="E1463" s="7" t="s">
        <v>6</v>
      </c>
      <c r="F1463" s="7" t="s">
        <v>47</v>
      </c>
      <c r="G1463" s="7" t="s">
        <v>117</v>
      </c>
      <c r="H1463" s="7" t="s">
        <v>41</v>
      </c>
      <c r="I1463" s="7">
        <v>2.9159999999999999</v>
      </c>
      <c r="J1463" s="7">
        <v>105.08</v>
      </c>
      <c r="K1463" s="7">
        <v>108</v>
      </c>
      <c r="L1463" s="7">
        <v>90</v>
      </c>
      <c r="M1463" s="7">
        <v>24</v>
      </c>
      <c r="N1463" s="7">
        <v>0</v>
      </c>
    </row>
    <row r="1464" spans="1:14" hidden="1" x14ac:dyDescent="0.25">
      <c r="A1464" s="6">
        <v>45286</v>
      </c>
      <c r="B1464" s="7" t="s">
        <v>35</v>
      </c>
      <c r="C1464" s="7" t="s">
        <v>36</v>
      </c>
      <c r="D1464" s="7" t="s">
        <v>89</v>
      </c>
      <c r="E1464" s="7" t="s">
        <v>9</v>
      </c>
      <c r="F1464" s="7" t="s">
        <v>43</v>
      </c>
      <c r="G1464" s="7" t="s">
        <v>168</v>
      </c>
      <c r="H1464" s="7" t="s">
        <v>64</v>
      </c>
      <c r="I1464" s="7">
        <v>0.38300000000000001</v>
      </c>
      <c r="J1464" s="7">
        <v>50.72</v>
      </c>
      <c r="K1464" s="7">
        <v>51.1</v>
      </c>
      <c r="L1464" s="7">
        <v>2</v>
      </c>
      <c r="M1464" s="7">
        <v>24</v>
      </c>
      <c r="N1464" s="7">
        <v>0</v>
      </c>
    </row>
    <row r="1465" spans="1:14" hidden="1" x14ac:dyDescent="0.25">
      <c r="A1465" s="6">
        <v>45286</v>
      </c>
      <c r="B1465" s="7" t="s">
        <v>31</v>
      </c>
      <c r="C1465" s="7" t="s">
        <v>34</v>
      </c>
      <c r="D1465" s="7" t="s">
        <v>195</v>
      </c>
      <c r="E1465" s="7" t="s">
        <v>5</v>
      </c>
      <c r="F1465" s="7" t="s">
        <v>67</v>
      </c>
      <c r="G1465" s="7" t="s">
        <v>754</v>
      </c>
      <c r="H1465" s="7" t="s">
        <v>41</v>
      </c>
      <c r="I1465" s="7">
        <v>1.8519000000000001</v>
      </c>
      <c r="J1465" s="7">
        <v>32.19</v>
      </c>
      <c r="K1465" s="7">
        <v>34.04</v>
      </c>
      <c r="L1465" s="7">
        <v>129.65</v>
      </c>
      <c r="M1465" s="7">
        <v>15</v>
      </c>
      <c r="N1465" s="7">
        <v>0</v>
      </c>
    </row>
    <row r="1466" spans="1:14" hidden="1" x14ac:dyDescent="0.25">
      <c r="A1466" s="6">
        <v>45286</v>
      </c>
      <c r="B1466" s="7" t="s">
        <v>31</v>
      </c>
      <c r="C1466" s="7" t="s">
        <v>33</v>
      </c>
      <c r="D1466" s="7" t="s">
        <v>95</v>
      </c>
      <c r="E1466" s="7" t="s">
        <v>19</v>
      </c>
      <c r="F1466" s="7" t="s">
        <v>86</v>
      </c>
      <c r="G1466" s="7" t="s">
        <v>194</v>
      </c>
      <c r="H1466" s="7" t="s">
        <v>41</v>
      </c>
      <c r="I1466" s="7">
        <v>2.85</v>
      </c>
      <c r="J1466" s="7">
        <v>187.15</v>
      </c>
      <c r="K1466" s="7">
        <v>190</v>
      </c>
      <c r="L1466" s="7">
        <v>150</v>
      </c>
      <c r="M1466" s="7">
        <v>24</v>
      </c>
      <c r="N1466" s="7">
        <v>0</v>
      </c>
    </row>
    <row r="1467" spans="1:14" hidden="1" x14ac:dyDescent="0.25">
      <c r="A1467" s="6">
        <v>45286</v>
      </c>
      <c r="B1467" s="7" t="s">
        <v>31</v>
      </c>
      <c r="C1467" s="7" t="s">
        <v>34</v>
      </c>
      <c r="D1467" s="7" t="s">
        <v>68</v>
      </c>
      <c r="E1467" s="7" t="s">
        <v>6</v>
      </c>
      <c r="F1467" s="7" t="s">
        <v>102</v>
      </c>
      <c r="G1467" s="7" t="s">
        <v>110</v>
      </c>
      <c r="H1467" s="7" t="s">
        <v>41</v>
      </c>
      <c r="I1467" s="7">
        <v>2.6080000000000001</v>
      </c>
      <c r="J1467" s="7">
        <v>143.09</v>
      </c>
      <c r="K1467" s="7">
        <v>145.69999999999999</v>
      </c>
      <c r="L1467" s="7">
        <v>104</v>
      </c>
      <c r="M1467" s="7">
        <v>24</v>
      </c>
      <c r="N1467" s="7">
        <v>0</v>
      </c>
    </row>
    <row r="1468" spans="1:14" hidden="1" x14ac:dyDescent="0.25">
      <c r="A1468" s="6">
        <v>45286</v>
      </c>
      <c r="B1468" s="7" t="s">
        <v>37</v>
      </c>
      <c r="C1468" s="7" t="s">
        <v>38</v>
      </c>
      <c r="D1468" s="7" t="s">
        <v>46</v>
      </c>
      <c r="E1468" s="7" t="s">
        <v>6</v>
      </c>
      <c r="F1468" s="7" t="s">
        <v>47</v>
      </c>
      <c r="G1468" s="7" t="s">
        <v>166</v>
      </c>
      <c r="H1468" s="7" t="s">
        <v>44</v>
      </c>
      <c r="I1468" s="7">
        <v>0.22700000000000001</v>
      </c>
      <c r="J1468" s="7">
        <v>35.770000000000003</v>
      </c>
      <c r="K1468" s="7">
        <v>36</v>
      </c>
      <c r="L1468" s="7">
        <v>45</v>
      </c>
      <c r="M1468" s="7">
        <v>24</v>
      </c>
      <c r="N1468" s="7">
        <v>0</v>
      </c>
    </row>
    <row r="1469" spans="1:14" hidden="1" x14ac:dyDescent="0.25">
      <c r="A1469" s="6">
        <v>45286</v>
      </c>
      <c r="B1469" s="7" t="s">
        <v>31</v>
      </c>
      <c r="C1469" s="7" t="s">
        <v>32</v>
      </c>
      <c r="D1469" s="7" t="s">
        <v>59</v>
      </c>
      <c r="E1469" s="7" t="s">
        <v>10</v>
      </c>
      <c r="F1469" s="7" t="s">
        <v>54</v>
      </c>
      <c r="G1469" s="7" t="s">
        <v>339</v>
      </c>
      <c r="H1469" s="7" t="s">
        <v>41</v>
      </c>
      <c r="I1469" s="7">
        <v>9.1700000000000004E-2</v>
      </c>
      <c r="J1469" s="7">
        <v>3.58</v>
      </c>
      <c r="K1469" s="7">
        <v>3.67</v>
      </c>
      <c r="L1469" s="7">
        <v>8.08</v>
      </c>
      <c r="M1469" s="7">
        <v>1</v>
      </c>
      <c r="N1469" s="7">
        <v>0</v>
      </c>
    </row>
    <row r="1470" spans="1:14" hidden="1" x14ac:dyDescent="0.25">
      <c r="A1470" s="6">
        <v>45286</v>
      </c>
      <c r="B1470" s="7" t="s">
        <v>31</v>
      </c>
      <c r="C1470" s="7" t="s">
        <v>34</v>
      </c>
      <c r="D1470" s="7" t="s">
        <v>70</v>
      </c>
      <c r="E1470" s="7" t="s">
        <v>6</v>
      </c>
      <c r="F1470" s="7" t="s">
        <v>48</v>
      </c>
      <c r="G1470" s="7" t="s">
        <v>227</v>
      </c>
      <c r="H1470" s="7" t="s">
        <v>41</v>
      </c>
      <c r="I1470" s="7">
        <v>2.0529999999999999</v>
      </c>
      <c r="J1470" s="7">
        <v>67.81</v>
      </c>
      <c r="K1470" s="7">
        <v>69.86</v>
      </c>
      <c r="L1470" s="7">
        <v>137</v>
      </c>
      <c r="M1470" s="7">
        <v>24</v>
      </c>
      <c r="N1470" s="7">
        <v>0</v>
      </c>
    </row>
    <row r="1471" spans="1:14" hidden="1" x14ac:dyDescent="0.25">
      <c r="A1471" s="6">
        <v>45286</v>
      </c>
      <c r="B1471" s="7" t="s">
        <v>35</v>
      </c>
      <c r="C1471" s="7" t="s">
        <v>36</v>
      </c>
      <c r="D1471" s="7" t="s">
        <v>93</v>
      </c>
      <c r="E1471" s="7" t="s">
        <v>8</v>
      </c>
      <c r="F1471" s="7" t="s">
        <v>186</v>
      </c>
      <c r="G1471" s="7" t="s">
        <v>333</v>
      </c>
      <c r="H1471" s="7" t="s">
        <v>64</v>
      </c>
      <c r="I1471" s="7">
        <v>1.4990000000000001</v>
      </c>
      <c r="J1471" s="7">
        <v>148.4</v>
      </c>
      <c r="K1471" s="7">
        <v>149.9</v>
      </c>
      <c r="L1471" s="7">
        <v>10</v>
      </c>
      <c r="M1471" s="7">
        <v>24</v>
      </c>
      <c r="N1471" s="7">
        <v>0</v>
      </c>
    </row>
    <row r="1472" spans="1:14" hidden="1" x14ac:dyDescent="0.25">
      <c r="A1472" s="6">
        <v>45286</v>
      </c>
      <c r="B1472" s="7" t="s">
        <v>35</v>
      </c>
      <c r="C1472" s="7" t="s">
        <v>36</v>
      </c>
      <c r="D1472" s="7" t="s">
        <v>82</v>
      </c>
      <c r="E1472" s="7" t="s">
        <v>10</v>
      </c>
      <c r="F1472" s="7" t="s">
        <v>54</v>
      </c>
      <c r="G1472" s="7" t="s">
        <v>656</v>
      </c>
      <c r="H1472" s="7" t="s">
        <v>64</v>
      </c>
      <c r="I1472" s="7">
        <v>3.4599999999999999E-2</v>
      </c>
      <c r="J1472" s="7">
        <v>0.11</v>
      </c>
      <c r="K1472" s="7">
        <v>0.14000000000000001</v>
      </c>
      <c r="L1472" s="7">
        <v>0.06</v>
      </c>
      <c r="M1472" s="7">
        <v>0</v>
      </c>
      <c r="N1472" s="7">
        <v>45</v>
      </c>
    </row>
    <row r="1473" spans="1:14" hidden="1" x14ac:dyDescent="0.25">
      <c r="A1473" s="6">
        <v>45286</v>
      </c>
      <c r="B1473" s="7" t="s">
        <v>37</v>
      </c>
      <c r="C1473" s="7" t="s">
        <v>38</v>
      </c>
      <c r="D1473" s="7" t="s">
        <v>42</v>
      </c>
      <c r="E1473" s="7" t="s">
        <v>9</v>
      </c>
      <c r="F1473" s="7" t="s">
        <v>43</v>
      </c>
      <c r="G1473" s="7" t="s">
        <v>137</v>
      </c>
      <c r="H1473" s="7" t="s">
        <v>44</v>
      </c>
      <c r="I1473" s="7">
        <v>0.32800000000000001</v>
      </c>
      <c r="J1473" s="7">
        <v>44.67</v>
      </c>
      <c r="K1473" s="7">
        <v>45</v>
      </c>
      <c r="L1473" s="7">
        <v>549</v>
      </c>
      <c r="M1473" s="7">
        <v>24</v>
      </c>
      <c r="N1473" s="7">
        <v>0</v>
      </c>
    </row>
    <row r="1474" spans="1:14" hidden="1" x14ac:dyDescent="0.25">
      <c r="A1474" s="6">
        <v>45286</v>
      </c>
      <c r="B1474" s="7" t="s">
        <v>31</v>
      </c>
      <c r="C1474" s="7" t="s">
        <v>33</v>
      </c>
      <c r="D1474" s="7" t="s">
        <v>120</v>
      </c>
      <c r="E1474" s="7" t="s">
        <v>6</v>
      </c>
      <c r="F1474" s="7" t="s">
        <v>102</v>
      </c>
      <c r="G1474" s="7" t="s">
        <v>153</v>
      </c>
      <c r="H1474" s="7" t="s">
        <v>41</v>
      </c>
      <c r="I1474" s="7">
        <v>2.1890000000000001</v>
      </c>
      <c r="J1474" s="7">
        <v>120.81</v>
      </c>
      <c r="K1474" s="7">
        <v>123</v>
      </c>
      <c r="L1474" s="7">
        <v>149</v>
      </c>
      <c r="M1474" s="7">
        <v>24</v>
      </c>
      <c r="N1474" s="7">
        <v>0</v>
      </c>
    </row>
    <row r="1475" spans="1:14" hidden="1" x14ac:dyDescent="0.25">
      <c r="A1475" s="6">
        <v>45286</v>
      </c>
      <c r="B1475" s="7" t="s">
        <v>31</v>
      </c>
      <c r="C1475" s="7" t="s">
        <v>32</v>
      </c>
      <c r="D1475" s="7" t="s">
        <v>40</v>
      </c>
      <c r="E1475" s="7" t="s">
        <v>5</v>
      </c>
      <c r="F1475" s="7" t="s">
        <v>251</v>
      </c>
      <c r="G1475" s="7" t="s">
        <v>240</v>
      </c>
      <c r="H1475" s="7" t="s">
        <v>41</v>
      </c>
      <c r="I1475" s="7">
        <v>1.008</v>
      </c>
      <c r="J1475" s="7">
        <v>124.99</v>
      </c>
      <c r="K1475" s="7">
        <v>126</v>
      </c>
      <c r="L1475" s="7">
        <v>26</v>
      </c>
      <c r="M1475" s="7">
        <v>24</v>
      </c>
      <c r="N1475" s="7">
        <v>0</v>
      </c>
    </row>
    <row r="1476" spans="1:14" hidden="1" x14ac:dyDescent="0.25">
      <c r="A1476" s="6">
        <v>45286</v>
      </c>
      <c r="B1476" s="7" t="s">
        <v>37</v>
      </c>
      <c r="C1476" s="7" t="s">
        <v>39</v>
      </c>
      <c r="D1476" s="7" t="s">
        <v>51</v>
      </c>
      <c r="E1476" s="7" t="s">
        <v>4</v>
      </c>
      <c r="F1476" s="7" t="s">
        <v>178</v>
      </c>
      <c r="G1476" s="7" t="s">
        <v>583</v>
      </c>
      <c r="H1476" s="7" t="s">
        <v>44</v>
      </c>
      <c r="I1476" s="7">
        <v>0.58799999999999997</v>
      </c>
      <c r="J1476" s="7">
        <v>51.41</v>
      </c>
      <c r="K1476" s="7">
        <v>52</v>
      </c>
      <c r="L1476" s="7">
        <v>23</v>
      </c>
      <c r="M1476" s="7">
        <v>24</v>
      </c>
      <c r="N1476" s="7">
        <v>0</v>
      </c>
    </row>
    <row r="1477" spans="1:14" hidden="1" x14ac:dyDescent="0.25">
      <c r="A1477" s="6">
        <v>45286</v>
      </c>
      <c r="B1477" s="7" t="s">
        <v>35</v>
      </c>
      <c r="C1477" s="7" t="s">
        <v>36</v>
      </c>
      <c r="D1477" s="7" t="s">
        <v>114</v>
      </c>
      <c r="E1477" s="7" t="s">
        <v>6</v>
      </c>
      <c r="F1477" s="7" t="s">
        <v>198</v>
      </c>
      <c r="G1477" s="7" t="s">
        <v>115</v>
      </c>
      <c r="H1477" s="7" t="s">
        <v>64</v>
      </c>
      <c r="I1477" s="7">
        <v>1.766</v>
      </c>
      <c r="J1477" s="7">
        <v>86.53</v>
      </c>
      <c r="K1477" s="7">
        <v>88.3</v>
      </c>
      <c r="L1477" s="7">
        <v>2</v>
      </c>
      <c r="M1477" s="7">
        <v>24</v>
      </c>
      <c r="N1477" s="7">
        <v>0</v>
      </c>
    </row>
    <row r="1478" spans="1:14" hidden="1" x14ac:dyDescent="0.25">
      <c r="A1478" s="6">
        <v>45286</v>
      </c>
      <c r="B1478" s="7" t="s">
        <v>37</v>
      </c>
      <c r="C1478" s="7" t="s">
        <v>38</v>
      </c>
      <c r="D1478" s="7" t="s">
        <v>42</v>
      </c>
      <c r="E1478" s="7" t="s">
        <v>9</v>
      </c>
      <c r="F1478" s="7" t="s">
        <v>43</v>
      </c>
      <c r="G1478" s="7" t="s">
        <v>123</v>
      </c>
      <c r="H1478" s="7" t="s">
        <v>44</v>
      </c>
      <c r="I1478" s="7">
        <v>0.63200000000000001</v>
      </c>
      <c r="J1478" s="7">
        <v>203.37</v>
      </c>
      <c r="K1478" s="7">
        <v>204</v>
      </c>
      <c r="L1478" s="7">
        <v>152</v>
      </c>
      <c r="M1478" s="7">
        <v>24</v>
      </c>
      <c r="N1478" s="7">
        <v>0</v>
      </c>
    </row>
    <row r="1479" spans="1:14" hidden="1" x14ac:dyDescent="0.25">
      <c r="A1479" s="6">
        <v>45286</v>
      </c>
      <c r="B1479" s="7" t="s">
        <v>37</v>
      </c>
      <c r="C1479" s="7" t="s">
        <v>38</v>
      </c>
      <c r="D1479" s="7" t="s">
        <v>52</v>
      </c>
      <c r="E1479" s="7" t="s">
        <v>6</v>
      </c>
      <c r="F1479" s="7" t="s">
        <v>102</v>
      </c>
      <c r="G1479" s="7" t="s">
        <v>125</v>
      </c>
      <c r="H1479" s="7" t="s">
        <v>44</v>
      </c>
      <c r="I1479" s="7">
        <v>1.44</v>
      </c>
      <c r="J1479" s="7">
        <v>88.56</v>
      </c>
      <c r="K1479" s="7">
        <v>90</v>
      </c>
      <c r="L1479" s="7">
        <v>288</v>
      </c>
      <c r="M1479" s="7">
        <v>24</v>
      </c>
      <c r="N1479" s="7">
        <v>0</v>
      </c>
    </row>
    <row r="1480" spans="1:14" hidden="1" x14ac:dyDescent="0.25">
      <c r="A1480" s="6">
        <v>45286</v>
      </c>
      <c r="B1480" s="7" t="s">
        <v>31</v>
      </c>
      <c r="C1480" s="7" t="s">
        <v>34</v>
      </c>
      <c r="D1480" s="7" t="s">
        <v>80</v>
      </c>
      <c r="E1480" s="7" t="s">
        <v>6</v>
      </c>
      <c r="F1480" s="7" t="s">
        <v>47</v>
      </c>
      <c r="G1480" s="7" t="s">
        <v>252</v>
      </c>
      <c r="H1480" s="7" t="s">
        <v>41</v>
      </c>
      <c r="I1480" s="7">
        <v>3.3759999999999999</v>
      </c>
      <c r="J1480" s="7">
        <v>30.38</v>
      </c>
      <c r="K1480" s="7">
        <v>33.76</v>
      </c>
      <c r="L1480" s="7">
        <v>243</v>
      </c>
      <c r="M1480" s="7">
        <v>24</v>
      </c>
      <c r="N1480" s="7">
        <v>0</v>
      </c>
    </row>
    <row r="1481" spans="1:14" hidden="1" x14ac:dyDescent="0.25">
      <c r="A1481" s="6">
        <v>45286</v>
      </c>
      <c r="B1481" s="7" t="s">
        <v>29</v>
      </c>
      <c r="C1481" s="7" t="s">
        <v>30</v>
      </c>
      <c r="D1481" s="7" t="s">
        <v>63</v>
      </c>
      <c r="E1481" s="7" t="s">
        <v>6</v>
      </c>
      <c r="F1481" s="7" t="s">
        <v>47</v>
      </c>
      <c r="G1481" s="7" t="s">
        <v>598</v>
      </c>
      <c r="H1481" s="7" t="s">
        <v>64</v>
      </c>
      <c r="I1481" s="7">
        <v>0.77410000000000001</v>
      </c>
      <c r="J1481" s="7">
        <v>12.13</v>
      </c>
      <c r="K1481" s="7">
        <v>12.9</v>
      </c>
      <c r="L1481" s="7">
        <v>32.01</v>
      </c>
      <c r="M1481" s="7">
        <v>7</v>
      </c>
      <c r="N1481" s="7">
        <v>41</v>
      </c>
    </row>
    <row r="1482" spans="1:14" hidden="1" x14ac:dyDescent="0.25">
      <c r="A1482" s="6">
        <v>45286</v>
      </c>
      <c r="B1482" s="7" t="s">
        <v>29</v>
      </c>
      <c r="C1482" s="7" t="s">
        <v>30</v>
      </c>
      <c r="D1482" s="7" t="s">
        <v>63</v>
      </c>
      <c r="E1482" s="7" t="s">
        <v>6</v>
      </c>
      <c r="F1482" s="7" t="s">
        <v>48</v>
      </c>
      <c r="G1482" s="7" t="s">
        <v>598</v>
      </c>
      <c r="H1482" s="7" t="s">
        <v>64</v>
      </c>
      <c r="I1482" s="7">
        <v>1.6438999999999999</v>
      </c>
      <c r="J1482" s="7">
        <v>25.75</v>
      </c>
      <c r="K1482" s="7">
        <v>27.4</v>
      </c>
      <c r="L1482" s="7">
        <v>67.989999999999995</v>
      </c>
      <c r="M1482" s="7">
        <v>16</v>
      </c>
      <c r="N1482" s="7">
        <v>19</v>
      </c>
    </row>
    <row r="1483" spans="1:14" hidden="1" x14ac:dyDescent="0.25">
      <c r="A1483" s="6">
        <v>45286</v>
      </c>
      <c r="B1483" s="7" t="s">
        <v>35</v>
      </c>
      <c r="C1483" s="7" t="s">
        <v>36</v>
      </c>
      <c r="D1483" s="7" t="s">
        <v>72</v>
      </c>
      <c r="E1483" s="7" t="s">
        <v>8</v>
      </c>
      <c r="F1483" s="7" t="s">
        <v>66</v>
      </c>
      <c r="G1483" s="7" t="s">
        <v>596</v>
      </c>
      <c r="H1483" s="7" t="s">
        <v>64</v>
      </c>
      <c r="I1483" s="7">
        <v>1.33</v>
      </c>
      <c r="J1483" s="7">
        <v>17.670000000000002</v>
      </c>
      <c r="K1483" s="7">
        <v>19</v>
      </c>
      <c r="L1483" s="7">
        <v>10</v>
      </c>
      <c r="M1483" s="7">
        <v>24</v>
      </c>
      <c r="N1483" s="7">
        <v>0</v>
      </c>
    </row>
    <row r="1484" spans="1:14" hidden="1" x14ac:dyDescent="0.25">
      <c r="A1484" s="6">
        <v>45286</v>
      </c>
      <c r="B1484" s="7" t="s">
        <v>37</v>
      </c>
      <c r="C1484" s="7" t="s">
        <v>39</v>
      </c>
      <c r="D1484" s="7" t="s">
        <v>51</v>
      </c>
      <c r="E1484" s="7" t="s">
        <v>6</v>
      </c>
      <c r="F1484" s="7" t="s">
        <v>102</v>
      </c>
      <c r="G1484" s="7" t="s">
        <v>155</v>
      </c>
      <c r="H1484" s="7" t="s">
        <v>44</v>
      </c>
      <c r="I1484" s="7">
        <v>3.048</v>
      </c>
      <c r="J1484" s="7">
        <v>183.95</v>
      </c>
      <c r="K1484" s="7">
        <v>187</v>
      </c>
      <c r="L1484" s="7">
        <v>177</v>
      </c>
      <c r="M1484" s="7">
        <v>24</v>
      </c>
      <c r="N1484" s="7">
        <v>0</v>
      </c>
    </row>
    <row r="1485" spans="1:14" hidden="1" x14ac:dyDescent="0.25">
      <c r="A1485" s="6">
        <v>45286</v>
      </c>
      <c r="B1485" s="7" t="s">
        <v>31</v>
      </c>
      <c r="C1485" s="7" t="s">
        <v>34</v>
      </c>
      <c r="D1485" s="7" t="s">
        <v>70</v>
      </c>
      <c r="E1485" s="7" t="s">
        <v>19</v>
      </c>
      <c r="F1485" s="7" t="s">
        <v>86</v>
      </c>
      <c r="G1485" s="7" t="s">
        <v>624</v>
      </c>
      <c r="H1485" s="7" t="s">
        <v>41</v>
      </c>
      <c r="I1485" s="7">
        <v>1.3988</v>
      </c>
      <c r="J1485" s="7">
        <v>42.37</v>
      </c>
      <c r="K1485" s="7">
        <v>43.77</v>
      </c>
      <c r="L1485" s="7">
        <v>103.83</v>
      </c>
      <c r="M1485" s="7">
        <v>14</v>
      </c>
      <c r="N1485" s="7">
        <v>0</v>
      </c>
    </row>
    <row r="1486" spans="1:14" hidden="1" x14ac:dyDescent="0.25">
      <c r="A1486" s="6">
        <v>45286</v>
      </c>
      <c r="B1486" s="7" t="s">
        <v>37</v>
      </c>
      <c r="C1486" s="7" t="s">
        <v>38</v>
      </c>
      <c r="D1486" s="7" t="s">
        <v>46</v>
      </c>
      <c r="E1486" s="7" t="s">
        <v>6</v>
      </c>
      <c r="F1486" s="7" t="s">
        <v>48</v>
      </c>
      <c r="G1486" s="7" t="s">
        <v>197</v>
      </c>
      <c r="H1486" s="7" t="s">
        <v>44</v>
      </c>
      <c r="I1486" s="7">
        <v>1.0509999999999999</v>
      </c>
      <c r="J1486" s="7">
        <v>29.95</v>
      </c>
      <c r="K1486" s="7">
        <v>31</v>
      </c>
      <c r="L1486" s="7">
        <v>188</v>
      </c>
      <c r="M1486" s="7">
        <v>24</v>
      </c>
      <c r="N1486" s="7">
        <v>0</v>
      </c>
    </row>
    <row r="1487" spans="1:14" hidden="1" x14ac:dyDescent="0.25">
      <c r="A1487" s="6">
        <v>45286</v>
      </c>
      <c r="B1487" s="7" t="s">
        <v>37</v>
      </c>
      <c r="C1487" s="7" t="s">
        <v>39</v>
      </c>
      <c r="D1487" s="7" t="s">
        <v>51</v>
      </c>
      <c r="E1487" s="7" t="s">
        <v>5</v>
      </c>
      <c r="F1487" s="7" t="s">
        <v>67</v>
      </c>
      <c r="G1487" s="7" t="s">
        <v>487</v>
      </c>
      <c r="H1487" s="7" t="s">
        <v>44</v>
      </c>
      <c r="I1487" s="7">
        <v>0.40960000000000002</v>
      </c>
      <c r="J1487" s="7">
        <v>46.67</v>
      </c>
      <c r="K1487" s="7">
        <v>47.08</v>
      </c>
      <c r="L1487" s="7">
        <v>60.83</v>
      </c>
      <c r="M1487" s="7">
        <v>10</v>
      </c>
      <c r="N1487" s="7">
        <v>0</v>
      </c>
    </row>
    <row r="1488" spans="1:14" hidden="1" x14ac:dyDescent="0.25">
      <c r="A1488" s="6">
        <v>45286</v>
      </c>
      <c r="B1488" s="7" t="s">
        <v>37</v>
      </c>
      <c r="C1488" s="7" t="s">
        <v>38</v>
      </c>
      <c r="D1488" s="7" t="s">
        <v>42</v>
      </c>
      <c r="E1488" s="7" t="s">
        <v>9</v>
      </c>
      <c r="F1488" s="7" t="s">
        <v>43</v>
      </c>
      <c r="G1488" s="7" t="s">
        <v>127</v>
      </c>
      <c r="H1488" s="7" t="s">
        <v>44</v>
      </c>
      <c r="I1488" s="7">
        <v>0.68700000000000006</v>
      </c>
      <c r="J1488" s="7">
        <v>108.31</v>
      </c>
      <c r="K1488" s="7">
        <v>109</v>
      </c>
      <c r="L1488" s="7">
        <v>450</v>
      </c>
      <c r="M1488" s="7">
        <v>24</v>
      </c>
      <c r="N1488" s="7">
        <v>0</v>
      </c>
    </row>
    <row r="1489" spans="1:14" hidden="1" x14ac:dyDescent="0.25">
      <c r="A1489" s="6">
        <v>45286</v>
      </c>
      <c r="B1489" s="7" t="s">
        <v>29</v>
      </c>
      <c r="C1489" s="7" t="s">
        <v>30</v>
      </c>
      <c r="D1489" s="7" t="s">
        <v>29</v>
      </c>
      <c r="E1489" s="7" t="s">
        <v>10</v>
      </c>
      <c r="F1489" s="7" t="s">
        <v>218</v>
      </c>
      <c r="G1489" s="7" t="s">
        <v>755</v>
      </c>
      <c r="H1489" s="7" t="s">
        <v>64</v>
      </c>
      <c r="I1489" s="7">
        <v>2.56</v>
      </c>
      <c r="J1489" s="7">
        <v>8.11</v>
      </c>
      <c r="K1489" s="7">
        <v>10.67</v>
      </c>
      <c r="L1489" s="7">
        <v>373.33</v>
      </c>
      <c r="M1489" s="7">
        <v>16</v>
      </c>
      <c r="N1489" s="7">
        <v>0</v>
      </c>
    </row>
    <row r="1490" spans="1:14" hidden="1" x14ac:dyDescent="0.25">
      <c r="A1490" s="6">
        <v>45286</v>
      </c>
      <c r="B1490" s="7" t="s">
        <v>31</v>
      </c>
      <c r="C1490" s="7" t="s">
        <v>33</v>
      </c>
      <c r="D1490" s="7" t="s">
        <v>95</v>
      </c>
      <c r="E1490" s="7" t="s">
        <v>6</v>
      </c>
      <c r="F1490" s="7" t="s">
        <v>47</v>
      </c>
      <c r="G1490" s="7" t="s">
        <v>201</v>
      </c>
      <c r="H1490" s="7" t="s">
        <v>41</v>
      </c>
      <c r="I1490" s="7">
        <v>2.1120000000000001</v>
      </c>
      <c r="J1490" s="7">
        <v>61.89</v>
      </c>
      <c r="K1490" s="7">
        <v>64</v>
      </c>
      <c r="L1490" s="7">
        <v>125</v>
      </c>
      <c r="M1490" s="7">
        <v>24</v>
      </c>
      <c r="N1490" s="7">
        <v>0</v>
      </c>
    </row>
    <row r="1491" spans="1:14" hidden="1" x14ac:dyDescent="0.25">
      <c r="A1491" s="6">
        <v>45286</v>
      </c>
      <c r="B1491" s="7" t="s">
        <v>31</v>
      </c>
      <c r="C1491" s="7" t="s">
        <v>32</v>
      </c>
      <c r="D1491" s="7" t="s">
        <v>88</v>
      </c>
      <c r="E1491" s="7" t="s">
        <v>10</v>
      </c>
      <c r="F1491" s="7" t="s">
        <v>54</v>
      </c>
      <c r="G1491" s="7" t="s">
        <v>531</v>
      </c>
      <c r="H1491" s="7" t="s">
        <v>41</v>
      </c>
      <c r="I1491" s="7">
        <v>8.5500000000000007E-2</v>
      </c>
      <c r="J1491" s="7">
        <v>2.16</v>
      </c>
      <c r="K1491" s="7">
        <v>2.25</v>
      </c>
      <c r="L1491" s="7">
        <v>2.67</v>
      </c>
      <c r="M1491" s="7">
        <v>1</v>
      </c>
      <c r="N1491" s="7">
        <v>0</v>
      </c>
    </row>
    <row r="1492" spans="1:14" hidden="1" x14ac:dyDescent="0.25">
      <c r="A1492" s="6">
        <v>45286</v>
      </c>
      <c r="B1492" s="7" t="s">
        <v>31</v>
      </c>
      <c r="C1492" s="7" t="s">
        <v>34</v>
      </c>
      <c r="D1492" s="7" t="s">
        <v>70</v>
      </c>
      <c r="E1492" s="7" t="s">
        <v>6</v>
      </c>
      <c r="F1492" s="7" t="s">
        <v>102</v>
      </c>
      <c r="G1492" s="7" t="s">
        <v>71</v>
      </c>
      <c r="H1492" s="7" t="s">
        <v>41</v>
      </c>
      <c r="I1492" s="7">
        <v>2.2320000000000002</v>
      </c>
      <c r="J1492" s="7">
        <v>121.77</v>
      </c>
      <c r="K1492" s="7">
        <v>124</v>
      </c>
      <c r="L1492" s="7">
        <v>140</v>
      </c>
      <c r="M1492" s="7">
        <v>24</v>
      </c>
      <c r="N1492" s="7">
        <v>0</v>
      </c>
    </row>
    <row r="1493" spans="1:14" hidden="1" x14ac:dyDescent="0.25">
      <c r="A1493" s="6">
        <v>45286</v>
      </c>
      <c r="B1493" s="7" t="s">
        <v>37</v>
      </c>
      <c r="C1493" s="7" t="s">
        <v>38</v>
      </c>
      <c r="D1493" s="7" t="s">
        <v>52</v>
      </c>
      <c r="E1493" s="7" t="s">
        <v>6</v>
      </c>
      <c r="F1493" s="7" t="s">
        <v>47</v>
      </c>
      <c r="G1493" s="7" t="s">
        <v>216</v>
      </c>
      <c r="H1493" s="7" t="s">
        <v>44</v>
      </c>
      <c r="I1493" s="7">
        <v>1.097</v>
      </c>
      <c r="J1493" s="7">
        <v>57.9</v>
      </c>
      <c r="K1493" s="7">
        <v>59</v>
      </c>
      <c r="L1493" s="7">
        <v>27</v>
      </c>
      <c r="M1493" s="7">
        <v>24</v>
      </c>
      <c r="N1493" s="7">
        <v>0</v>
      </c>
    </row>
    <row r="1494" spans="1:14" hidden="1" x14ac:dyDescent="0.25">
      <c r="A1494" s="6">
        <v>45286</v>
      </c>
      <c r="B1494" s="7" t="s">
        <v>31</v>
      </c>
      <c r="C1494" s="7" t="s">
        <v>32</v>
      </c>
      <c r="D1494" s="7" t="s">
        <v>88</v>
      </c>
      <c r="E1494" s="7" t="s">
        <v>10</v>
      </c>
      <c r="F1494" s="7" t="s">
        <v>54</v>
      </c>
      <c r="G1494" s="7" t="s">
        <v>756</v>
      </c>
      <c r="H1494" s="7" t="s">
        <v>41</v>
      </c>
      <c r="I1494" s="7">
        <v>8.3299999999999999E-2</v>
      </c>
      <c r="J1494" s="7">
        <v>3.25</v>
      </c>
      <c r="K1494" s="7">
        <v>3.33</v>
      </c>
      <c r="L1494" s="7">
        <v>2.6</v>
      </c>
      <c r="M1494" s="7">
        <v>1</v>
      </c>
      <c r="N1494" s="7">
        <v>0</v>
      </c>
    </row>
    <row r="1495" spans="1:14" hidden="1" x14ac:dyDescent="0.25">
      <c r="A1495" s="6">
        <v>45286</v>
      </c>
      <c r="B1495" s="7" t="s">
        <v>35</v>
      </c>
      <c r="C1495" s="7" t="s">
        <v>36</v>
      </c>
      <c r="D1495" s="7" t="s">
        <v>111</v>
      </c>
      <c r="E1495" s="7" t="s">
        <v>6</v>
      </c>
      <c r="F1495" s="7" t="s">
        <v>102</v>
      </c>
      <c r="G1495" s="7" t="s">
        <v>177</v>
      </c>
      <c r="H1495" s="7" t="s">
        <v>64</v>
      </c>
      <c r="I1495" s="7">
        <v>0.9</v>
      </c>
      <c r="J1495" s="7">
        <v>149.1</v>
      </c>
      <c r="K1495" s="7">
        <v>150</v>
      </c>
      <c r="L1495" s="7">
        <v>10</v>
      </c>
      <c r="M1495" s="7">
        <v>24</v>
      </c>
      <c r="N1495" s="7">
        <v>0</v>
      </c>
    </row>
    <row r="1496" spans="1:14" hidden="1" x14ac:dyDescent="0.25">
      <c r="A1496" s="6">
        <v>45286</v>
      </c>
      <c r="B1496" s="7" t="s">
        <v>31</v>
      </c>
      <c r="C1496" s="7" t="s">
        <v>33</v>
      </c>
      <c r="D1496" s="7" t="s">
        <v>200</v>
      </c>
      <c r="E1496" s="7" t="s">
        <v>4</v>
      </c>
      <c r="F1496" s="7" t="s">
        <v>229</v>
      </c>
      <c r="G1496" s="7" t="s">
        <v>213</v>
      </c>
      <c r="H1496" s="7" t="s">
        <v>41</v>
      </c>
      <c r="I1496" s="7">
        <v>2.198</v>
      </c>
      <c r="J1496" s="7">
        <v>52.9</v>
      </c>
      <c r="K1496" s="7">
        <v>55.09</v>
      </c>
      <c r="L1496" s="7">
        <v>96.01</v>
      </c>
      <c r="M1496" s="7">
        <v>24</v>
      </c>
      <c r="N1496" s="7">
        <v>0</v>
      </c>
    </row>
    <row r="1497" spans="1:14" hidden="1" x14ac:dyDescent="0.25">
      <c r="A1497" s="6">
        <v>45286</v>
      </c>
      <c r="B1497" s="7" t="s">
        <v>31</v>
      </c>
      <c r="C1497" s="7" t="s">
        <v>34</v>
      </c>
      <c r="D1497" s="7" t="s">
        <v>195</v>
      </c>
      <c r="E1497" s="7" t="s">
        <v>7</v>
      </c>
      <c r="F1497" s="7" t="s">
        <v>49</v>
      </c>
      <c r="G1497" s="7" t="s">
        <v>505</v>
      </c>
      <c r="H1497" s="7" t="s">
        <v>41</v>
      </c>
      <c r="I1497" s="7">
        <v>2.7770000000000001</v>
      </c>
      <c r="J1497" s="7">
        <v>91.88</v>
      </c>
      <c r="K1497" s="7">
        <v>94.66</v>
      </c>
      <c r="L1497" s="7">
        <v>309</v>
      </c>
      <c r="M1497" s="7">
        <v>24</v>
      </c>
      <c r="N1497" s="7">
        <v>0</v>
      </c>
    </row>
    <row r="1498" spans="1:14" hidden="1" x14ac:dyDescent="0.25">
      <c r="A1498" s="6">
        <v>45286</v>
      </c>
      <c r="B1498" s="7" t="s">
        <v>31</v>
      </c>
      <c r="C1498" s="7" t="s">
        <v>32</v>
      </c>
      <c r="D1498" s="7" t="s">
        <v>59</v>
      </c>
      <c r="E1498" s="7" t="s">
        <v>6</v>
      </c>
      <c r="F1498" s="7" t="s">
        <v>47</v>
      </c>
      <c r="G1498" s="7" t="s">
        <v>210</v>
      </c>
      <c r="H1498" s="7" t="s">
        <v>41</v>
      </c>
      <c r="I1498" s="7">
        <v>2.4</v>
      </c>
      <c r="J1498" s="7">
        <v>117.6</v>
      </c>
      <c r="K1498" s="7">
        <v>120</v>
      </c>
      <c r="L1498" s="7">
        <v>185</v>
      </c>
      <c r="M1498" s="7">
        <v>24</v>
      </c>
      <c r="N1498" s="7">
        <v>0</v>
      </c>
    </row>
    <row r="1499" spans="1:14" hidden="1" x14ac:dyDescent="0.25">
      <c r="A1499" s="6">
        <v>45286</v>
      </c>
      <c r="B1499" s="7" t="s">
        <v>35</v>
      </c>
      <c r="C1499" s="7" t="s">
        <v>36</v>
      </c>
      <c r="D1499" s="7" t="s">
        <v>72</v>
      </c>
      <c r="E1499" s="7" t="s">
        <v>8</v>
      </c>
      <c r="F1499" s="7" t="s">
        <v>66</v>
      </c>
      <c r="G1499" s="7" t="s">
        <v>113</v>
      </c>
      <c r="H1499" s="7" t="s">
        <v>64</v>
      </c>
      <c r="I1499" s="7">
        <v>0.79300000000000004</v>
      </c>
      <c r="J1499" s="7">
        <v>5.31</v>
      </c>
      <c r="K1499" s="7">
        <v>6.1</v>
      </c>
      <c r="L1499" s="7">
        <v>10</v>
      </c>
      <c r="M1499" s="7">
        <v>24</v>
      </c>
      <c r="N1499" s="7">
        <v>0</v>
      </c>
    </row>
    <row r="1500" spans="1:14" hidden="1" x14ac:dyDescent="0.25">
      <c r="A1500" s="6">
        <v>45286</v>
      </c>
      <c r="B1500" s="7" t="s">
        <v>31</v>
      </c>
      <c r="C1500" s="7" t="s">
        <v>33</v>
      </c>
      <c r="D1500" s="7" t="s">
        <v>77</v>
      </c>
      <c r="E1500" s="7" t="s">
        <v>6</v>
      </c>
      <c r="F1500" s="7" t="s">
        <v>102</v>
      </c>
      <c r="G1500" s="7" t="s">
        <v>139</v>
      </c>
      <c r="H1500" s="7" t="s">
        <v>41</v>
      </c>
      <c r="I1500" s="7">
        <v>2.2440000000000002</v>
      </c>
      <c r="J1500" s="7">
        <v>129.76</v>
      </c>
      <c r="K1500" s="7">
        <v>132</v>
      </c>
      <c r="L1500" s="7">
        <v>223</v>
      </c>
      <c r="M1500" s="7">
        <v>24</v>
      </c>
      <c r="N1500" s="7">
        <v>0</v>
      </c>
    </row>
    <row r="1501" spans="1:14" hidden="1" x14ac:dyDescent="0.25">
      <c r="A1501" s="6">
        <v>45287</v>
      </c>
      <c r="B1501" s="7" t="s">
        <v>31</v>
      </c>
      <c r="C1501" s="7" t="s">
        <v>34</v>
      </c>
      <c r="D1501" s="7" t="s">
        <v>263</v>
      </c>
      <c r="E1501" s="7" t="s">
        <v>8</v>
      </c>
      <c r="F1501" s="7" t="s">
        <v>186</v>
      </c>
      <c r="G1501" s="7" t="s">
        <v>757</v>
      </c>
      <c r="H1501" s="7" t="s">
        <v>41</v>
      </c>
      <c r="I1501" s="7">
        <v>1.0270999999999999</v>
      </c>
      <c r="J1501" s="7">
        <v>22.42</v>
      </c>
      <c r="K1501" s="7">
        <v>23.45</v>
      </c>
      <c r="L1501" s="7">
        <v>19.88</v>
      </c>
      <c r="M1501" s="7">
        <v>9</v>
      </c>
      <c r="N1501" s="7">
        <v>0</v>
      </c>
    </row>
    <row r="1502" spans="1:14" hidden="1" x14ac:dyDescent="0.25">
      <c r="A1502" s="6">
        <v>45287</v>
      </c>
      <c r="B1502" s="7" t="s">
        <v>35</v>
      </c>
      <c r="C1502" s="7" t="s">
        <v>36</v>
      </c>
      <c r="D1502" s="7" t="s">
        <v>82</v>
      </c>
      <c r="E1502" s="7" t="s">
        <v>10</v>
      </c>
      <c r="F1502" s="7" t="s">
        <v>221</v>
      </c>
      <c r="G1502" s="7" t="s">
        <v>238</v>
      </c>
      <c r="H1502" s="7" t="s">
        <v>64</v>
      </c>
      <c r="I1502" s="7">
        <v>0.88500000000000001</v>
      </c>
      <c r="J1502" s="7">
        <v>4.03</v>
      </c>
      <c r="K1502" s="7">
        <v>4.92</v>
      </c>
      <c r="L1502" s="7">
        <v>1.23</v>
      </c>
      <c r="M1502" s="7">
        <v>14</v>
      </c>
      <c r="N1502" s="7">
        <v>45</v>
      </c>
    </row>
    <row r="1503" spans="1:14" hidden="1" x14ac:dyDescent="0.25">
      <c r="A1503" s="6">
        <v>45287</v>
      </c>
      <c r="B1503" s="7" t="s">
        <v>31</v>
      </c>
      <c r="C1503" s="7" t="s">
        <v>33</v>
      </c>
      <c r="D1503" s="7" t="s">
        <v>84</v>
      </c>
      <c r="E1503" s="7" t="s">
        <v>6</v>
      </c>
      <c r="F1503" s="7" t="s">
        <v>48</v>
      </c>
      <c r="G1503" s="7" t="s">
        <v>121</v>
      </c>
      <c r="H1503" s="7" t="s">
        <v>41</v>
      </c>
      <c r="I1503" s="7">
        <v>2.484</v>
      </c>
      <c r="J1503" s="7">
        <v>204.52</v>
      </c>
      <c r="K1503" s="7">
        <v>207</v>
      </c>
      <c r="L1503" s="7">
        <v>162</v>
      </c>
      <c r="M1503" s="7">
        <v>24</v>
      </c>
      <c r="N1503" s="7">
        <v>0</v>
      </c>
    </row>
    <row r="1504" spans="1:14" hidden="1" x14ac:dyDescent="0.25">
      <c r="A1504" s="6">
        <v>45287</v>
      </c>
      <c r="B1504" s="7" t="s">
        <v>37</v>
      </c>
      <c r="C1504" s="7" t="s">
        <v>39</v>
      </c>
      <c r="D1504" s="7" t="s">
        <v>51</v>
      </c>
      <c r="E1504" s="7" t="s">
        <v>15</v>
      </c>
      <c r="F1504" s="7" t="s">
        <v>619</v>
      </c>
      <c r="G1504" s="7" t="s">
        <v>744</v>
      </c>
      <c r="H1504" s="7" t="s">
        <v>44</v>
      </c>
      <c r="I1504" s="7">
        <v>9.1899999999999996E-2</v>
      </c>
      <c r="J1504" s="7">
        <v>3.99</v>
      </c>
      <c r="K1504" s="7">
        <v>4.08</v>
      </c>
      <c r="L1504" s="7">
        <v>2.63</v>
      </c>
      <c r="M1504" s="7">
        <v>1</v>
      </c>
      <c r="N1504" s="7">
        <v>0</v>
      </c>
    </row>
    <row r="1505" spans="1:14" hidden="1" x14ac:dyDescent="0.25">
      <c r="A1505" s="6">
        <v>45287</v>
      </c>
      <c r="B1505" s="7" t="s">
        <v>37</v>
      </c>
      <c r="C1505" s="7" t="s">
        <v>39</v>
      </c>
      <c r="D1505" s="7" t="s">
        <v>51</v>
      </c>
      <c r="E1505" s="7" t="s">
        <v>7</v>
      </c>
      <c r="F1505" s="7" t="s">
        <v>49</v>
      </c>
      <c r="G1505" s="7" t="s">
        <v>583</v>
      </c>
      <c r="H1505" s="7" t="s">
        <v>44</v>
      </c>
      <c r="I1505" s="7">
        <v>0.17150000000000001</v>
      </c>
      <c r="J1505" s="7">
        <v>15</v>
      </c>
      <c r="K1505" s="7">
        <v>15.17</v>
      </c>
      <c r="L1505" s="7">
        <v>6.71</v>
      </c>
      <c r="M1505" s="7">
        <v>7</v>
      </c>
      <c r="N1505" s="7">
        <v>0</v>
      </c>
    </row>
    <row r="1506" spans="1:14" hidden="1" x14ac:dyDescent="0.25">
      <c r="A1506" s="6">
        <v>45287</v>
      </c>
      <c r="B1506" s="7" t="s">
        <v>37</v>
      </c>
      <c r="C1506" s="7" t="s">
        <v>38</v>
      </c>
      <c r="D1506" s="7" t="s">
        <v>53</v>
      </c>
      <c r="E1506" s="7" t="s">
        <v>6</v>
      </c>
      <c r="F1506" s="7" t="s">
        <v>102</v>
      </c>
      <c r="G1506" s="7" t="s">
        <v>154</v>
      </c>
      <c r="H1506" s="7" t="s">
        <v>44</v>
      </c>
      <c r="I1506" s="7">
        <v>0.50800000000000001</v>
      </c>
      <c r="J1506" s="7">
        <v>123.49</v>
      </c>
      <c r="K1506" s="7">
        <v>124</v>
      </c>
      <c r="L1506" s="7">
        <v>736</v>
      </c>
      <c r="M1506" s="7">
        <v>24</v>
      </c>
      <c r="N1506" s="7">
        <v>0</v>
      </c>
    </row>
    <row r="1507" spans="1:14" hidden="1" x14ac:dyDescent="0.25">
      <c r="A1507" s="6">
        <v>45287</v>
      </c>
      <c r="B1507" s="7" t="s">
        <v>31</v>
      </c>
      <c r="C1507" s="7" t="s">
        <v>33</v>
      </c>
      <c r="D1507" s="7" t="s">
        <v>84</v>
      </c>
      <c r="E1507" s="7" t="s">
        <v>6</v>
      </c>
      <c r="F1507" s="7" t="s">
        <v>47</v>
      </c>
      <c r="G1507" s="7" t="s">
        <v>231</v>
      </c>
      <c r="H1507" s="7" t="s">
        <v>41</v>
      </c>
      <c r="I1507" s="7">
        <v>1.2470000000000001</v>
      </c>
      <c r="J1507" s="7">
        <v>23.21</v>
      </c>
      <c r="K1507" s="7">
        <v>24.46</v>
      </c>
      <c r="L1507" s="7">
        <v>200</v>
      </c>
      <c r="M1507" s="7">
        <v>24</v>
      </c>
      <c r="N1507" s="7">
        <v>0</v>
      </c>
    </row>
    <row r="1508" spans="1:14" hidden="1" x14ac:dyDescent="0.25">
      <c r="A1508" s="6">
        <v>45287</v>
      </c>
      <c r="B1508" s="7" t="s">
        <v>31</v>
      </c>
      <c r="C1508" s="7" t="s">
        <v>34</v>
      </c>
      <c r="D1508" s="7" t="s">
        <v>70</v>
      </c>
      <c r="E1508" s="7" t="s">
        <v>6</v>
      </c>
      <c r="F1508" s="7" t="s">
        <v>48</v>
      </c>
      <c r="G1508" s="7" t="s">
        <v>227</v>
      </c>
      <c r="H1508" s="7" t="s">
        <v>41</v>
      </c>
      <c r="I1508" s="7">
        <v>2.0529999999999999</v>
      </c>
      <c r="J1508" s="7">
        <v>67.81</v>
      </c>
      <c r="K1508" s="7">
        <v>69.86</v>
      </c>
      <c r="L1508" s="7">
        <v>137</v>
      </c>
      <c r="M1508" s="7">
        <v>24</v>
      </c>
      <c r="N1508" s="7">
        <v>0</v>
      </c>
    </row>
    <row r="1509" spans="1:14" hidden="1" x14ac:dyDescent="0.25">
      <c r="A1509" s="6">
        <v>45287</v>
      </c>
      <c r="B1509" s="7" t="s">
        <v>37</v>
      </c>
      <c r="C1509" s="7" t="s">
        <v>38</v>
      </c>
      <c r="D1509" s="7" t="s">
        <v>46</v>
      </c>
      <c r="E1509" s="7" t="s">
        <v>6</v>
      </c>
      <c r="F1509" s="7" t="s">
        <v>48</v>
      </c>
      <c r="G1509" s="7" t="s">
        <v>197</v>
      </c>
      <c r="H1509" s="7" t="s">
        <v>44</v>
      </c>
      <c r="I1509" s="7">
        <v>0.65690000000000004</v>
      </c>
      <c r="J1509" s="7">
        <v>18.72</v>
      </c>
      <c r="K1509" s="7">
        <v>19.38</v>
      </c>
      <c r="L1509" s="7">
        <v>117.5</v>
      </c>
      <c r="M1509" s="7">
        <v>15</v>
      </c>
      <c r="N1509" s="7">
        <v>0</v>
      </c>
    </row>
    <row r="1510" spans="1:14" hidden="1" x14ac:dyDescent="0.25">
      <c r="A1510" s="6">
        <v>45287</v>
      </c>
      <c r="B1510" s="7" t="s">
        <v>37</v>
      </c>
      <c r="C1510" s="7" t="s">
        <v>38</v>
      </c>
      <c r="D1510" s="7" t="s">
        <v>42</v>
      </c>
      <c r="E1510" s="7" t="s">
        <v>7</v>
      </c>
      <c r="F1510" s="7" t="s">
        <v>182</v>
      </c>
      <c r="G1510" s="7" t="s">
        <v>224</v>
      </c>
      <c r="H1510" s="7" t="s">
        <v>44</v>
      </c>
      <c r="I1510" s="7">
        <v>0.55000000000000004</v>
      </c>
      <c r="J1510" s="7">
        <v>99.45</v>
      </c>
      <c r="K1510" s="7">
        <v>100</v>
      </c>
      <c r="L1510" s="7">
        <v>432</v>
      </c>
      <c r="M1510" s="7">
        <v>24</v>
      </c>
      <c r="N1510" s="7">
        <v>0</v>
      </c>
    </row>
    <row r="1511" spans="1:14" hidden="1" x14ac:dyDescent="0.25">
      <c r="A1511" s="6">
        <v>45287</v>
      </c>
      <c r="B1511" s="7" t="s">
        <v>35</v>
      </c>
      <c r="C1511" s="7" t="s">
        <v>36</v>
      </c>
      <c r="D1511" s="7" t="s">
        <v>75</v>
      </c>
      <c r="E1511" s="7" t="s">
        <v>9</v>
      </c>
      <c r="F1511" s="7" t="s">
        <v>43</v>
      </c>
      <c r="G1511" s="7" t="s">
        <v>546</v>
      </c>
      <c r="H1511" s="7" t="s">
        <v>64</v>
      </c>
      <c r="I1511" s="7">
        <v>0.754</v>
      </c>
      <c r="J1511" s="7">
        <v>187.65</v>
      </c>
      <c r="K1511" s="7">
        <v>188.4</v>
      </c>
      <c r="L1511" s="7">
        <v>100</v>
      </c>
      <c r="M1511" s="7">
        <v>24</v>
      </c>
      <c r="N1511" s="7">
        <v>0</v>
      </c>
    </row>
    <row r="1512" spans="1:14" hidden="1" x14ac:dyDescent="0.25">
      <c r="A1512" s="6">
        <v>45287</v>
      </c>
      <c r="B1512" s="7" t="s">
        <v>37</v>
      </c>
      <c r="C1512" s="7" t="s">
        <v>38</v>
      </c>
      <c r="D1512" s="7" t="s">
        <v>45</v>
      </c>
      <c r="E1512" s="7" t="s">
        <v>11</v>
      </c>
      <c r="F1512" s="7" t="s">
        <v>58</v>
      </c>
      <c r="G1512" s="7" t="s">
        <v>202</v>
      </c>
      <c r="H1512" s="7" t="s">
        <v>44</v>
      </c>
      <c r="I1512" s="7">
        <v>0.81799999999999995</v>
      </c>
      <c r="J1512" s="7">
        <v>43.18</v>
      </c>
      <c r="K1512" s="7">
        <v>44</v>
      </c>
      <c r="L1512" s="7">
        <v>199</v>
      </c>
      <c r="M1512" s="7">
        <v>24</v>
      </c>
      <c r="N1512" s="7">
        <v>0</v>
      </c>
    </row>
    <row r="1513" spans="1:14" hidden="1" x14ac:dyDescent="0.25">
      <c r="A1513" s="6">
        <v>45287</v>
      </c>
      <c r="B1513" s="7" t="s">
        <v>37</v>
      </c>
      <c r="C1513" s="7" t="s">
        <v>38</v>
      </c>
      <c r="D1513" s="7" t="s">
        <v>42</v>
      </c>
      <c r="E1513" s="7" t="s">
        <v>9</v>
      </c>
      <c r="F1513" s="7" t="s">
        <v>43</v>
      </c>
      <c r="G1513" s="7" t="s">
        <v>137</v>
      </c>
      <c r="H1513" s="7" t="s">
        <v>44</v>
      </c>
      <c r="I1513" s="7">
        <v>0.32800000000000001</v>
      </c>
      <c r="J1513" s="7">
        <v>44.67</v>
      </c>
      <c r="K1513" s="7">
        <v>45</v>
      </c>
      <c r="L1513" s="7">
        <v>549</v>
      </c>
      <c r="M1513" s="7">
        <v>24</v>
      </c>
      <c r="N1513" s="7">
        <v>0</v>
      </c>
    </row>
    <row r="1514" spans="1:14" hidden="1" x14ac:dyDescent="0.25">
      <c r="A1514" s="6">
        <v>45287</v>
      </c>
      <c r="B1514" s="7" t="s">
        <v>35</v>
      </c>
      <c r="C1514" s="7" t="s">
        <v>36</v>
      </c>
      <c r="D1514" s="7" t="s">
        <v>75</v>
      </c>
      <c r="E1514" s="7" t="s">
        <v>6</v>
      </c>
      <c r="F1514" s="7" t="s">
        <v>47</v>
      </c>
      <c r="G1514" s="7" t="s">
        <v>592</v>
      </c>
      <c r="H1514" s="7" t="s">
        <v>64</v>
      </c>
      <c r="I1514" s="7">
        <v>1.272</v>
      </c>
      <c r="J1514" s="7">
        <v>41.13</v>
      </c>
      <c r="K1514" s="7">
        <v>42.4</v>
      </c>
      <c r="L1514" s="7">
        <v>100</v>
      </c>
      <c r="M1514" s="7">
        <v>24</v>
      </c>
      <c r="N1514" s="7">
        <v>0</v>
      </c>
    </row>
    <row r="1515" spans="1:14" hidden="1" x14ac:dyDescent="0.25">
      <c r="A1515" s="6">
        <v>45287</v>
      </c>
      <c r="B1515" s="7" t="s">
        <v>31</v>
      </c>
      <c r="C1515" s="7" t="s">
        <v>33</v>
      </c>
      <c r="D1515" s="7" t="s">
        <v>120</v>
      </c>
      <c r="E1515" s="7" t="s">
        <v>6</v>
      </c>
      <c r="F1515" s="7" t="s">
        <v>102</v>
      </c>
      <c r="G1515" s="7" t="s">
        <v>153</v>
      </c>
      <c r="H1515" s="7" t="s">
        <v>41</v>
      </c>
      <c r="I1515" s="7">
        <v>2.1890000000000001</v>
      </c>
      <c r="J1515" s="7">
        <v>120.81</v>
      </c>
      <c r="K1515" s="7">
        <v>123</v>
      </c>
      <c r="L1515" s="7">
        <v>149</v>
      </c>
      <c r="M1515" s="7">
        <v>24</v>
      </c>
      <c r="N1515" s="7">
        <v>0</v>
      </c>
    </row>
    <row r="1516" spans="1:14" hidden="1" x14ac:dyDescent="0.25">
      <c r="A1516" s="6">
        <v>45287</v>
      </c>
      <c r="B1516" s="7" t="s">
        <v>31</v>
      </c>
      <c r="C1516" s="7" t="s">
        <v>32</v>
      </c>
      <c r="D1516" s="7" t="s">
        <v>40</v>
      </c>
      <c r="E1516" s="7" t="s">
        <v>5</v>
      </c>
      <c r="F1516" s="7" t="s">
        <v>251</v>
      </c>
      <c r="G1516" s="7" t="s">
        <v>240</v>
      </c>
      <c r="H1516" s="7" t="s">
        <v>41</v>
      </c>
      <c r="I1516" s="7">
        <v>1.008</v>
      </c>
      <c r="J1516" s="7">
        <v>124.99</v>
      </c>
      <c r="K1516" s="7">
        <v>126</v>
      </c>
      <c r="L1516" s="7">
        <v>26</v>
      </c>
      <c r="M1516" s="7">
        <v>24</v>
      </c>
      <c r="N1516" s="7">
        <v>0</v>
      </c>
    </row>
    <row r="1517" spans="1:14" hidden="1" x14ac:dyDescent="0.25">
      <c r="A1517" s="6">
        <v>45287</v>
      </c>
      <c r="B1517" s="7" t="s">
        <v>31</v>
      </c>
      <c r="C1517" s="7" t="s">
        <v>32</v>
      </c>
      <c r="D1517" s="7" t="s">
        <v>62</v>
      </c>
      <c r="E1517" s="7" t="s">
        <v>11</v>
      </c>
      <c r="F1517" s="7" t="s">
        <v>107</v>
      </c>
      <c r="G1517" s="7" t="s">
        <v>108</v>
      </c>
      <c r="H1517" s="7" t="s">
        <v>41</v>
      </c>
      <c r="I1517" s="7">
        <v>2.1840000000000002</v>
      </c>
      <c r="J1517" s="7">
        <v>75.819999999999993</v>
      </c>
      <c r="K1517" s="7">
        <v>78</v>
      </c>
      <c r="L1517" s="7">
        <v>78</v>
      </c>
      <c r="M1517" s="7">
        <v>24</v>
      </c>
      <c r="N1517" s="7">
        <v>0</v>
      </c>
    </row>
    <row r="1518" spans="1:14" hidden="1" x14ac:dyDescent="0.25">
      <c r="A1518" s="6">
        <v>45287</v>
      </c>
      <c r="B1518" s="7" t="s">
        <v>31</v>
      </c>
      <c r="C1518" s="7" t="s">
        <v>33</v>
      </c>
      <c r="D1518" s="7" t="s">
        <v>200</v>
      </c>
      <c r="E1518" s="7" t="s">
        <v>7</v>
      </c>
      <c r="F1518" s="7" t="s">
        <v>617</v>
      </c>
      <c r="G1518" s="7" t="s">
        <v>637</v>
      </c>
      <c r="H1518" s="7" t="s">
        <v>41</v>
      </c>
      <c r="I1518" s="7">
        <v>4.0570000000000004</v>
      </c>
      <c r="J1518" s="7">
        <v>30.91</v>
      </c>
      <c r="K1518" s="7">
        <v>34.97</v>
      </c>
      <c r="L1518" s="7">
        <v>159</v>
      </c>
      <c r="M1518" s="7">
        <v>24</v>
      </c>
      <c r="N1518" s="7">
        <v>0</v>
      </c>
    </row>
    <row r="1519" spans="1:14" hidden="1" x14ac:dyDescent="0.25">
      <c r="A1519" s="6">
        <v>45287</v>
      </c>
      <c r="B1519" s="7" t="s">
        <v>37</v>
      </c>
      <c r="C1519" s="7" t="s">
        <v>39</v>
      </c>
      <c r="D1519" s="7" t="s">
        <v>51</v>
      </c>
      <c r="E1519" s="7" t="s">
        <v>4</v>
      </c>
      <c r="F1519" s="7" t="s">
        <v>178</v>
      </c>
      <c r="G1519" s="7" t="s">
        <v>583</v>
      </c>
      <c r="H1519" s="7" t="s">
        <v>44</v>
      </c>
      <c r="I1519" s="7">
        <v>0.41649999999999998</v>
      </c>
      <c r="J1519" s="7">
        <v>36.42</v>
      </c>
      <c r="K1519" s="7">
        <v>36.83</v>
      </c>
      <c r="L1519" s="7">
        <v>16.29</v>
      </c>
      <c r="M1519" s="7">
        <v>17</v>
      </c>
      <c r="N1519" s="7">
        <v>0</v>
      </c>
    </row>
    <row r="1520" spans="1:14" hidden="1" x14ac:dyDescent="0.25">
      <c r="A1520" s="6">
        <v>45287</v>
      </c>
      <c r="B1520" s="7" t="s">
        <v>37</v>
      </c>
      <c r="C1520" s="7" t="s">
        <v>38</v>
      </c>
      <c r="D1520" s="7" t="s">
        <v>42</v>
      </c>
      <c r="E1520" s="7" t="s">
        <v>9</v>
      </c>
      <c r="F1520" s="7" t="s">
        <v>43</v>
      </c>
      <c r="G1520" s="7" t="s">
        <v>123</v>
      </c>
      <c r="H1520" s="7" t="s">
        <v>44</v>
      </c>
      <c r="I1520" s="7">
        <v>0.63200000000000001</v>
      </c>
      <c r="J1520" s="7">
        <v>203.37</v>
      </c>
      <c r="K1520" s="7">
        <v>204</v>
      </c>
      <c r="L1520" s="7">
        <v>152</v>
      </c>
      <c r="M1520" s="7">
        <v>24</v>
      </c>
      <c r="N1520" s="7">
        <v>0</v>
      </c>
    </row>
    <row r="1521" spans="1:14" hidden="1" x14ac:dyDescent="0.25">
      <c r="A1521" s="6">
        <v>45287</v>
      </c>
      <c r="B1521" s="7" t="s">
        <v>31</v>
      </c>
      <c r="C1521" s="7" t="s">
        <v>33</v>
      </c>
      <c r="D1521" s="7" t="s">
        <v>200</v>
      </c>
      <c r="E1521" s="7" t="s">
        <v>4</v>
      </c>
      <c r="F1521" s="7" t="s">
        <v>229</v>
      </c>
      <c r="G1521" s="7" t="s">
        <v>213</v>
      </c>
      <c r="H1521" s="7" t="s">
        <v>41</v>
      </c>
      <c r="I1521" s="7">
        <v>2.198</v>
      </c>
      <c r="J1521" s="7">
        <v>52.9</v>
      </c>
      <c r="K1521" s="7">
        <v>55.09</v>
      </c>
      <c r="L1521" s="7">
        <v>96.01</v>
      </c>
      <c r="M1521" s="7">
        <v>24</v>
      </c>
      <c r="N1521" s="7">
        <v>0</v>
      </c>
    </row>
    <row r="1522" spans="1:14" hidden="1" x14ac:dyDescent="0.25">
      <c r="A1522" s="6">
        <v>45287</v>
      </c>
      <c r="B1522" s="7" t="s">
        <v>31</v>
      </c>
      <c r="C1522" s="7" t="s">
        <v>34</v>
      </c>
      <c r="D1522" s="7" t="s">
        <v>80</v>
      </c>
      <c r="E1522" s="7" t="s">
        <v>6</v>
      </c>
      <c r="F1522" s="7" t="s">
        <v>47</v>
      </c>
      <c r="G1522" s="7" t="s">
        <v>252</v>
      </c>
      <c r="H1522" s="7" t="s">
        <v>41</v>
      </c>
      <c r="I1522" s="7">
        <v>3.3759999999999999</v>
      </c>
      <c r="J1522" s="7">
        <v>30.38</v>
      </c>
      <c r="K1522" s="7">
        <v>33.76</v>
      </c>
      <c r="L1522" s="7">
        <v>243</v>
      </c>
      <c r="M1522" s="7">
        <v>24</v>
      </c>
      <c r="N1522" s="7">
        <v>0</v>
      </c>
    </row>
    <row r="1523" spans="1:14" hidden="1" x14ac:dyDescent="0.25">
      <c r="A1523" s="6">
        <v>45287</v>
      </c>
      <c r="B1523" s="7" t="s">
        <v>35</v>
      </c>
      <c r="C1523" s="7" t="s">
        <v>36</v>
      </c>
      <c r="D1523" s="7" t="s">
        <v>208</v>
      </c>
      <c r="E1523" s="7" t="s">
        <v>15</v>
      </c>
      <c r="F1523" s="7" t="s">
        <v>527</v>
      </c>
      <c r="G1523" s="7" t="s">
        <v>219</v>
      </c>
      <c r="H1523" s="7" t="s">
        <v>64</v>
      </c>
      <c r="I1523" s="7">
        <v>0</v>
      </c>
      <c r="J1523" s="7">
        <v>236.5</v>
      </c>
      <c r="K1523" s="7">
        <v>236.5</v>
      </c>
      <c r="L1523" s="7">
        <v>0</v>
      </c>
      <c r="M1523" s="7">
        <v>11</v>
      </c>
      <c r="N1523" s="7">
        <v>0</v>
      </c>
    </row>
    <row r="1524" spans="1:14" hidden="1" x14ac:dyDescent="0.25">
      <c r="A1524" s="6">
        <v>45287</v>
      </c>
      <c r="B1524" s="7" t="s">
        <v>37</v>
      </c>
      <c r="C1524" s="7" t="s">
        <v>38</v>
      </c>
      <c r="D1524" s="7" t="s">
        <v>52</v>
      </c>
      <c r="E1524" s="7" t="s">
        <v>6</v>
      </c>
      <c r="F1524" s="7" t="s">
        <v>102</v>
      </c>
      <c r="G1524" s="7" t="s">
        <v>125</v>
      </c>
      <c r="H1524" s="7" t="s">
        <v>44</v>
      </c>
      <c r="I1524" s="7">
        <v>1.44</v>
      </c>
      <c r="J1524" s="7">
        <v>88.56</v>
      </c>
      <c r="K1524" s="7">
        <v>90</v>
      </c>
      <c r="L1524" s="7">
        <v>288</v>
      </c>
      <c r="M1524" s="7">
        <v>24</v>
      </c>
      <c r="N1524" s="7">
        <v>0</v>
      </c>
    </row>
    <row r="1525" spans="1:14" hidden="1" x14ac:dyDescent="0.25">
      <c r="A1525" s="6">
        <v>45287</v>
      </c>
      <c r="B1525" s="7" t="s">
        <v>29</v>
      </c>
      <c r="C1525" s="7" t="s">
        <v>30</v>
      </c>
      <c r="D1525" s="7" t="s">
        <v>63</v>
      </c>
      <c r="E1525" s="7" t="s">
        <v>14</v>
      </c>
      <c r="F1525" s="7" t="s">
        <v>581</v>
      </c>
      <c r="G1525" s="7" t="s">
        <v>752</v>
      </c>
      <c r="H1525" s="7" t="s">
        <v>64</v>
      </c>
      <c r="I1525" s="7">
        <v>1.2149000000000001</v>
      </c>
      <c r="J1525" s="7">
        <v>16.14</v>
      </c>
      <c r="K1525" s="7">
        <v>17.36</v>
      </c>
      <c r="L1525" s="7">
        <v>88.89</v>
      </c>
      <c r="M1525" s="7">
        <v>5</v>
      </c>
      <c r="N1525" s="7">
        <v>20</v>
      </c>
    </row>
    <row r="1526" spans="1:14" hidden="1" x14ac:dyDescent="0.25">
      <c r="A1526" s="6">
        <v>45287</v>
      </c>
      <c r="B1526" s="7" t="s">
        <v>29</v>
      </c>
      <c r="C1526" s="7" t="s">
        <v>30</v>
      </c>
      <c r="D1526" s="7" t="s">
        <v>63</v>
      </c>
      <c r="E1526" s="7" t="s">
        <v>9</v>
      </c>
      <c r="F1526" s="7" t="s">
        <v>43</v>
      </c>
      <c r="G1526" s="7" t="s">
        <v>249</v>
      </c>
      <c r="H1526" s="7" t="s">
        <v>64</v>
      </c>
      <c r="I1526" s="7">
        <v>1.02</v>
      </c>
      <c r="J1526" s="7">
        <v>253.98</v>
      </c>
      <c r="K1526" s="7">
        <v>255</v>
      </c>
      <c r="L1526" s="7">
        <v>100</v>
      </c>
      <c r="M1526" s="7">
        <v>24</v>
      </c>
      <c r="N1526" s="7">
        <v>0</v>
      </c>
    </row>
    <row r="1527" spans="1:14" hidden="1" x14ac:dyDescent="0.25">
      <c r="A1527" s="6">
        <v>45287</v>
      </c>
      <c r="B1527" s="7" t="s">
        <v>37</v>
      </c>
      <c r="C1527" s="7" t="s">
        <v>38</v>
      </c>
      <c r="D1527" s="7" t="s">
        <v>46</v>
      </c>
      <c r="E1527" s="7" t="s">
        <v>6</v>
      </c>
      <c r="F1527" s="7" t="s">
        <v>47</v>
      </c>
      <c r="G1527" s="7" t="s">
        <v>174</v>
      </c>
      <c r="H1527" s="7" t="s">
        <v>44</v>
      </c>
      <c r="I1527" s="7">
        <v>1.2</v>
      </c>
      <c r="J1527" s="7">
        <v>38.799999999999997</v>
      </c>
      <c r="K1527" s="7">
        <v>40</v>
      </c>
      <c r="L1527" s="7">
        <v>140</v>
      </c>
      <c r="M1527" s="7">
        <v>24</v>
      </c>
      <c r="N1527" s="7">
        <v>0</v>
      </c>
    </row>
    <row r="1528" spans="1:14" hidden="1" x14ac:dyDescent="0.25">
      <c r="A1528" s="6">
        <v>45287</v>
      </c>
      <c r="B1528" s="7" t="s">
        <v>35</v>
      </c>
      <c r="C1528" s="7" t="s">
        <v>36</v>
      </c>
      <c r="D1528" s="7" t="s">
        <v>78</v>
      </c>
      <c r="E1528" s="7" t="s">
        <v>6</v>
      </c>
      <c r="F1528" s="7" t="s">
        <v>48</v>
      </c>
      <c r="G1528" s="7" t="s">
        <v>215</v>
      </c>
      <c r="H1528" s="7" t="s">
        <v>64</v>
      </c>
      <c r="I1528" s="7">
        <v>1.4259999999999999</v>
      </c>
      <c r="J1528" s="7">
        <v>82.47</v>
      </c>
      <c r="K1528" s="7">
        <v>83.9</v>
      </c>
      <c r="L1528" s="7">
        <v>10</v>
      </c>
      <c r="M1528" s="7">
        <v>24</v>
      </c>
      <c r="N1528" s="7">
        <v>0</v>
      </c>
    </row>
    <row r="1529" spans="1:14" hidden="1" x14ac:dyDescent="0.25">
      <c r="A1529" s="6">
        <v>45287</v>
      </c>
      <c r="B1529" s="7" t="s">
        <v>31</v>
      </c>
      <c r="C1529" s="7" t="s">
        <v>32</v>
      </c>
      <c r="D1529" s="7" t="s">
        <v>59</v>
      </c>
      <c r="E1529" s="7" t="s">
        <v>6</v>
      </c>
      <c r="F1529" s="7" t="s">
        <v>47</v>
      </c>
      <c r="G1529" s="7" t="s">
        <v>210</v>
      </c>
      <c r="H1529" s="7" t="s">
        <v>41</v>
      </c>
      <c r="I1529" s="7">
        <v>2.4</v>
      </c>
      <c r="J1529" s="7">
        <v>117.6</v>
      </c>
      <c r="K1529" s="7">
        <v>120</v>
      </c>
      <c r="L1529" s="7">
        <v>185</v>
      </c>
      <c r="M1529" s="7">
        <v>24</v>
      </c>
      <c r="N1529" s="7">
        <v>0</v>
      </c>
    </row>
    <row r="1530" spans="1:14" hidden="1" x14ac:dyDescent="0.25">
      <c r="A1530" s="6">
        <v>45287</v>
      </c>
      <c r="B1530" s="7" t="s">
        <v>31</v>
      </c>
      <c r="C1530" s="7" t="s">
        <v>34</v>
      </c>
      <c r="D1530" s="7" t="s">
        <v>69</v>
      </c>
      <c r="E1530" s="7" t="s">
        <v>12</v>
      </c>
      <c r="F1530" s="7" t="s">
        <v>112</v>
      </c>
      <c r="G1530" s="7" t="s">
        <v>131</v>
      </c>
      <c r="H1530" s="7" t="s">
        <v>41</v>
      </c>
      <c r="I1530" s="7">
        <v>1.01</v>
      </c>
      <c r="J1530" s="7">
        <v>36.4</v>
      </c>
      <c r="K1530" s="7">
        <v>37.409999999999997</v>
      </c>
      <c r="L1530" s="7">
        <v>37</v>
      </c>
      <c r="M1530" s="7">
        <v>24</v>
      </c>
      <c r="N1530" s="7">
        <v>0</v>
      </c>
    </row>
    <row r="1531" spans="1:14" hidden="1" x14ac:dyDescent="0.25">
      <c r="A1531" s="6">
        <v>45287</v>
      </c>
      <c r="B1531" s="7" t="s">
        <v>35</v>
      </c>
      <c r="C1531" s="7" t="s">
        <v>36</v>
      </c>
      <c r="D1531" s="7" t="s">
        <v>208</v>
      </c>
      <c r="E1531" s="7" t="s">
        <v>13</v>
      </c>
      <c r="F1531" s="7" t="s">
        <v>91</v>
      </c>
      <c r="G1531" s="7" t="s">
        <v>209</v>
      </c>
      <c r="H1531" s="7" t="s">
        <v>64</v>
      </c>
      <c r="I1531" s="7">
        <v>0</v>
      </c>
      <c r="J1531" s="7">
        <v>63</v>
      </c>
      <c r="K1531" s="7">
        <v>63</v>
      </c>
      <c r="L1531" s="7">
        <v>0</v>
      </c>
      <c r="M1531" s="7">
        <v>9</v>
      </c>
      <c r="N1531" s="7">
        <v>0</v>
      </c>
    </row>
    <row r="1532" spans="1:14" hidden="1" x14ac:dyDescent="0.25">
      <c r="A1532" s="6">
        <v>45287</v>
      </c>
      <c r="B1532" s="7" t="s">
        <v>37</v>
      </c>
      <c r="C1532" s="7" t="s">
        <v>38</v>
      </c>
      <c r="D1532" s="7" t="s">
        <v>46</v>
      </c>
      <c r="E1532" s="7" t="s">
        <v>6</v>
      </c>
      <c r="F1532" s="7" t="s">
        <v>47</v>
      </c>
      <c r="G1532" s="7" t="s">
        <v>190</v>
      </c>
      <c r="H1532" s="7" t="s">
        <v>44</v>
      </c>
      <c r="I1532" s="7">
        <v>0.47899999999999998</v>
      </c>
      <c r="J1532" s="7">
        <v>125.52</v>
      </c>
      <c r="K1532" s="7">
        <v>126</v>
      </c>
      <c r="L1532" s="7">
        <v>38</v>
      </c>
      <c r="M1532" s="7">
        <v>24</v>
      </c>
      <c r="N1532" s="7">
        <v>0</v>
      </c>
    </row>
    <row r="1533" spans="1:14" hidden="1" x14ac:dyDescent="0.25">
      <c r="A1533" s="6">
        <v>45287</v>
      </c>
      <c r="B1533" s="7" t="s">
        <v>31</v>
      </c>
      <c r="C1533" s="7" t="s">
        <v>34</v>
      </c>
      <c r="D1533" s="7" t="s">
        <v>69</v>
      </c>
      <c r="E1533" s="7" t="s">
        <v>10</v>
      </c>
      <c r="F1533" s="7" t="s">
        <v>134</v>
      </c>
      <c r="G1533" s="7" t="s">
        <v>99</v>
      </c>
      <c r="H1533" s="7" t="s">
        <v>41</v>
      </c>
      <c r="I1533" s="7">
        <v>1.28</v>
      </c>
      <c r="J1533" s="7">
        <v>14.72</v>
      </c>
      <c r="K1533" s="7">
        <v>16</v>
      </c>
      <c r="L1533" s="7">
        <v>28</v>
      </c>
      <c r="M1533" s="7">
        <v>24</v>
      </c>
      <c r="N1533" s="7">
        <v>0</v>
      </c>
    </row>
    <row r="1534" spans="1:14" hidden="1" x14ac:dyDescent="0.25">
      <c r="A1534" s="6">
        <v>45287</v>
      </c>
      <c r="B1534" s="7" t="s">
        <v>31</v>
      </c>
      <c r="C1534" s="7" t="s">
        <v>32</v>
      </c>
      <c r="D1534" s="7" t="s">
        <v>40</v>
      </c>
      <c r="E1534" s="7" t="s">
        <v>6</v>
      </c>
      <c r="F1534" s="7" t="s">
        <v>47</v>
      </c>
      <c r="G1534" s="7" t="s">
        <v>248</v>
      </c>
      <c r="H1534" s="7" t="s">
        <v>41</v>
      </c>
      <c r="I1534" s="7">
        <v>2.35</v>
      </c>
      <c r="J1534" s="7">
        <v>91.65</v>
      </c>
      <c r="K1534" s="7">
        <v>94</v>
      </c>
      <c r="L1534" s="7">
        <v>14.2</v>
      </c>
      <c r="M1534" s="7">
        <v>24</v>
      </c>
      <c r="N1534" s="7">
        <v>0</v>
      </c>
    </row>
    <row r="1535" spans="1:14" hidden="1" x14ac:dyDescent="0.25">
      <c r="A1535" s="6">
        <v>45287</v>
      </c>
      <c r="B1535" s="7" t="s">
        <v>29</v>
      </c>
      <c r="C1535" s="7" t="s">
        <v>30</v>
      </c>
      <c r="D1535" s="7" t="s">
        <v>63</v>
      </c>
      <c r="E1535" s="7" t="s">
        <v>6</v>
      </c>
      <c r="F1535" s="7" t="s">
        <v>102</v>
      </c>
      <c r="G1535" s="7" t="s">
        <v>185</v>
      </c>
      <c r="H1535" s="7" t="s">
        <v>64</v>
      </c>
      <c r="I1535" s="7">
        <v>3.5640000000000001</v>
      </c>
      <c r="J1535" s="7">
        <v>194.44</v>
      </c>
      <c r="K1535" s="7">
        <v>198</v>
      </c>
      <c r="L1535" s="7">
        <v>1000</v>
      </c>
      <c r="M1535" s="7">
        <v>24</v>
      </c>
      <c r="N1535" s="7">
        <v>0</v>
      </c>
    </row>
    <row r="1536" spans="1:14" hidden="1" x14ac:dyDescent="0.25">
      <c r="A1536" s="6">
        <v>45287</v>
      </c>
      <c r="B1536" s="7" t="s">
        <v>37</v>
      </c>
      <c r="C1536" s="7" t="s">
        <v>38</v>
      </c>
      <c r="D1536" s="7" t="s">
        <v>46</v>
      </c>
      <c r="E1536" s="7" t="s">
        <v>6</v>
      </c>
      <c r="F1536" s="7" t="s">
        <v>102</v>
      </c>
      <c r="G1536" s="7" t="s">
        <v>158</v>
      </c>
      <c r="H1536" s="7" t="s">
        <v>44</v>
      </c>
      <c r="I1536" s="7">
        <v>1.331</v>
      </c>
      <c r="J1536" s="7">
        <v>108.67</v>
      </c>
      <c r="K1536" s="7">
        <v>110</v>
      </c>
      <c r="L1536" s="7">
        <v>323</v>
      </c>
      <c r="M1536" s="7">
        <v>24</v>
      </c>
      <c r="N1536" s="7">
        <v>0</v>
      </c>
    </row>
    <row r="1537" spans="1:14" hidden="1" x14ac:dyDescent="0.25">
      <c r="A1537" s="6">
        <v>45287</v>
      </c>
      <c r="B1537" s="7" t="s">
        <v>31</v>
      </c>
      <c r="C1537" s="7" t="s">
        <v>32</v>
      </c>
      <c r="D1537" s="7" t="s">
        <v>59</v>
      </c>
      <c r="E1537" s="7" t="s">
        <v>6</v>
      </c>
      <c r="F1537" s="7" t="s">
        <v>102</v>
      </c>
      <c r="G1537" s="7" t="s">
        <v>175</v>
      </c>
      <c r="H1537" s="7" t="s">
        <v>41</v>
      </c>
      <c r="I1537" s="7">
        <v>2.1</v>
      </c>
      <c r="J1537" s="7">
        <v>172.9</v>
      </c>
      <c r="K1537" s="7">
        <v>175</v>
      </c>
      <c r="L1537" s="7">
        <v>185</v>
      </c>
      <c r="M1537" s="7">
        <v>24</v>
      </c>
      <c r="N1537" s="7">
        <v>0</v>
      </c>
    </row>
    <row r="1538" spans="1:14" hidden="1" x14ac:dyDescent="0.25">
      <c r="A1538" s="6">
        <v>45287</v>
      </c>
      <c r="B1538" s="7" t="s">
        <v>35</v>
      </c>
      <c r="C1538" s="7" t="s">
        <v>36</v>
      </c>
      <c r="D1538" s="7" t="s">
        <v>78</v>
      </c>
      <c r="E1538" s="7" t="s">
        <v>6</v>
      </c>
      <c r="F1538" s="7" t="s">
        <v>47</v>
      </c>
      <c r="G1538" s="7" t="s">
        <v>214</v>
      </c>
      <c r="H1538" s="7" t="s">
        <v>64</v>
      </c>
      <c r="I1538" s="7">
        <v>1.3149999999999999</v>
      </c>
      <c r="J1538" s="7">
        <v>39.4</v>
      </c>
      <c r="K1538" s="7">
        <v>40.71</v>
      </c>
      <c r="L1538" s="7">
        <v>10</v>
      </c>
      <c r="M1538" s="7">
        <v>24</v>
      </c>
      <c r="N1538" s="7">
        <v>0</v>
      </c>
    </row>
    <row r="1539" spans="1:14" hidden="1" x14ac:dyDescent="0.25">
      <c r="A1539" s="6">
        <v>45287</v>
      </c>
      <c r="B1539" s="7" t="s">
        <v>37</v>
      </c>
      <c r="C1539" s="7" t="s">
        <v>38</v>
      </c>
      <c r="D1539" s="7" t="s">
        <v>42</v>
      </c>
      <c r="E1539" s="7" t="s">
        <v>7</v>
      </c>
      <c r="F1539" s="7" t="s">
        <v>182</v>
      </c>
      <c r="G1539" s="7" t="s">
        <v>255</v>
      </c>
      <c r="H1539" s="7" t="s">
        <v>44</v>
      </c>
      <c r="I1539" s="7">
        <v>1.6839</v>
      </c>
      <c r="J1539" s="7">
        <v>151.4</v>
      </c>
      <c r="K1539" s="7">
        <v>153.08000000000001</v>
      </c>
      <c r="L1539" s="7">
        <v>1230.17</v>
      </c>
      <c r="M1539" s="7">
        <v>22</v>
      </c>
      <c r="N1539" s="7">
        <v>0</v>
      </c>
    </row>
    <row r="1540" spans="1:14" hidden="1" x14ac:dyDescent="0.25">
      <c r="A1540" s="6">
        <v>45287</v>
      </c>
      <c r="B1540" s="7" t="s">
        <v>29</v>
      </c>
      <c r="C1540" s="7" t="s">
        <v>30</v>
      </c>
      <c r="D1540" s="7" t="s">
        <v>63</v>
      </c>
      <c r="E1540" s="7" t="s">
        <v>6</v>
      </c>
      <c r="F1540" s="7" t="s">
        <v>47</v>
      </c>
      <c r="G1540" s="7" t="s">
        <v>593</v>
      </c>
      <c r="H1540" s="7" t="s">
        <v>64</v>
      </c>
      <c r="I1540" s="7">
        <v>3.05</v>
      </c>
      <c r="J1540" s="7">
        <v>57.95</v>
      </c>
      <c r="K1540" s="7">
        <v>61</v>
      </c>
      <c r="L1540" s="7">
        <v>100</v>
      </c>
      <c r="M1540" s="7">
        <v>24</v>
      </c>
      <c r="N1540" s="7">
        <v>0</v>
      </c>
    </row>
    <row r="1541" spans="1:14" hidden="1" x14ac:dyDescent="0.25">
      <c r="A1541" s="6">
        <v>45287</v>
      </c>
      <c r="B1541" s="7" t="s">
        <v>35</v>
      </c>
      <c r="C1541" s="7" t="s">
        <v>36</v>
      </c>
      <c r="D1541" s="7" t="s">
        <v>93</v>
      </c>
      <c r="E1541" s="7" t="s">
        <v>7</v>
      </c>
      <c r="F1541" s="7" t="s">
        <v>83</v>
      </c>
      <c r="G1541" s="7" t="s">
        <v>94</v>
      </c>
      <c r="H1541" s="7" t="s">
        <v>64</v>
      </c>
      <c r="I1541" s="7">
        <v>1.1100000000000001</v>
      </c>
      <c r="J1541" s="7">
        <v>13.89</v>
      </c>
      <c r="K1541" s="7">
        <v>15</v>
      </c>
      <c r="L1541" s="7">
        <v>10</v>
      </c>
      <c r="M1541" s="7">
        <v>24</v>
      </c>
      <c r="N1541" s="7">
        <v>0</v>
      </c>
    </row>
    <row r="1542" spans="1:14" hidden="1" x14ac:dyDescent="0.25">
      <c r="A1542" s="6">
        <v>45287</v>
      </c>
      <c r="B1542" s="7" t="s">
        <v>37</v>
      </c>
      <c r="C1542" s="7" t="s">
        <v>38</v>
      </c>
      <c r="D1542" s="7" t="s">
        <v>42</v>
      </c>
      <c r="E1542" s="7" t="s">
        <v>7</v>
      </c>
      <c r="F1542" s="7" t="s">
        <v>182</v>
      </c>
      <c r="G1542" s="7" t="s">
        <v>584</v>
      </c>
      <c r="H1542" s="7" t="s">
        <v>44</v>
      </c>
      <c r="I1542" s="7">
        <v>0.51100000000000001</v>
      </c>
      <c r="J1542" s="7">
        <v>72.489999999999995</v>
      </c>
      <c r="K1542" s="7">
        <v>73</v>
      </c>
      <c r="L1542" s="7">
        <v>682</v>
      </c>
      <c r="M1542" s="7">
        <v>24</v>
      </c>
      <c r="N1542" s="7">
        <v>0</v>
      </c>
    </row>
    <row r="1543" spans="1:14" hidden="1" x14ac:dyDescent="0.25">
      <c r="A1543" s="6">
        <v>45287</v>
      </c>
      <c r="B1543" s="7" t="s">
        <v>37</v>
      </c>
      <c r="C1543" s="7" t="s">
        <v>38</v>
      </c>
      <c r="D1543" s="7" t="s">
        <v>42</v>
      </c>
      <c r="E1543" s="7" t="s">
        <v>7</v>
      </c>
      <c r="F1543" s="7" t="s">
        <v>182</v>
      </c>
      <c r="G1543" s="7" t="s">
        <v>724</v>
      </c>
      <c r="H1543" s="7" t="s">
        <v>44</v>
      </c>
      <c r="I1543" s="7">
        <v>2.9369999999999998</v>
      </c>
      <c r="J1543" s="7">
        <v>162.97999999999999</v>
      </c>
      <c r="K1543" s="7">
        <v>165.92</v>
      </c>
      <c r="L1543" s="7">
        <v>97.17</v>
      </c>
      <c r="M1543" s="7">
        <v>22</v>
      </c>
      <c r="N1543" s="7">
        <v>0</v>
      </c>
    </row>
    <row r="1544" spans="1:14" hidden="1" x14ac:dyDescent="0.25">
      <c r="A1544" s="6">
        <v>45287</v>
      </c>
      <c r="B1544" s="7" t="s">
        <v>37</v>
      </c>
      <c r="C1544" s="7" t="s">
        <v>38</v>
      </c>
      <c r="D1544" s="7" t="s">
        <v>42</v>
      </c>
      <c r="E1544" s="7" t="s">
        <v>9</v>
      </c>
      <c r="F1544" s="7" t="s">
        <v>43</v>
      </c>
      <c r="G1544" s="7" t="s">
        <v>164</v>
      </c>
      <c r="H1544" s="7" t="s">
        <v>44</v>
      </c>
      <c r="I1544" s="7">
        <v>0.94599999999999995</v>
      </c>
      <c r="J1544" s="7">
        <v>23.05</v>
      </c>
      <c r="K1544" s="7">
        <v>24</v>
      </c>
      <c r="L1544" s="7">
        <v>46</v>
      </c>
      <c r="M1544" s="7">
        <v>24</v>
      </c>
      <c r="N1544" s="7">
        <v>0</v>
      </c>
    </row>
    <row r="1545" spans="1:14" hidden="1" x14ac:dyDescent="0.25">
      <c r="A1545" s="6">
        <v>45287</v>
      </c>
      <c r="B1545" s="7" t="s">
        <v>29</v>
      </c>
      <c r="C1545" s="7" t="s">
        <v>30</v>
      </c>
      <c r="D1545" s="7" t="s">
        <v>63</v>
      </c>
      <c r="E1545" s="7" t="s">
        <v>6</v>
      </c>
      <c r="F1545" s="7" t="s">
        <v>102</v>
      </c>
      <c r="G1545" s="7" t="s">
        <v>145</v>
      </c>
      <c r="H1545" s="7" t="s">
        <v>64</v>
      </c>
      <c r="I1545" s="7">
        <v>2.0099999999999998</v>
      </c>
      <c r="J1545" s="7">
        <v>131.99</v>
      </c>
      <c r="K1545" s="7">
        <v>134</v>
      </c>
      <c r="L1545" s="7">
        <v>385</v>
      </c>
      <c r="M1545" s="7">
        <v>24</v>
      </c>
      <c r="N1545" s="7">
        <v>0</v>
      </c>
    </row>
    <row r="1546" spans="1:14" hidden="1" x14ac:dyDescent="0.25">
      <c r="A1546" s="6">
        <v>45287</v>
      </c>
      <c r="B1546" s="7" t="s">
        <v>31</v>
      </c>
      <c r="C1546" s="7" t="s">
        <v>32</v>
      </c>
      <c r="D1546" s="7" t="s">
        <v>150</v>
      </c>
      <c r="E1546" s="7" t="s">
        <v>6</v>
      </c>
      <c r="F1546" s="7" t="s">
        <v>102</v>
      </c>
      <c r="G1546" s="7" t="s">
        <v>152</v>
      </c>
      <c r="H1546" s="7" t="s">
        <v>41</v>
      </c>
      <c r="I1546" s="7">
        <v>2.5739999999999998</v>
      </c>
      <c r="J1546" s="7">
        <v>169.03</v>
      </c>
      <c r="K1546" s="7">
        <v>171.6</v>
      </c>
      <c r="L1546" s="7">
        <v>88</v>
      </c>
      <c r="M1546" s="7">
        <v>24</v>
      </c>
      <c r="N1546" s="7">
        <v>0</v>
      </c>
    </row>
    <row r="1547" spans="1:14" hidden="1" x14ac:dyDescent="0.25">
      <c r="A1547" s="6">
        <v>45287</v>
      </c>
      <c r="B1547" s="7" t="s">
        <v>31</v>
      </c>
      <c r="C1547" s="7" t="s">
        <v>33</v>
      </c>
      <c r="D1547" s="7" t="s">
        <v>87</v>
      </c>
      <c r="E1547" s="7" t="s">
        <v>204</v>
      </c>
      <c r="F1547" s="7" t="s">
        <v>205</v>
      </c>
      <c r="G1547" s="7" t="s">
        <v>261</v>
      </c>
      <c r="H1547" s="7" t="s">
        <v>41</v>
      </c>
      <c r="I1547" s="7">
        <v>9.5000000000000001E-2</v>
      </c>
      <c r="J1547" s="7">
        <v>4.66</v>
      </c>
      <c r="K1547" s="7">
        <v>4.75</v>
      </c>
      <c r="L1547" s="7">
        <v>6.67</v>
      </c>
      <c r="M1547" s="7">
        <v>1</v>
      </c>
      <c r="N1547" s="7">
        <v>0</v>
      </c>
    </row>
    <row r="1548" spans="1:14" hidden="1" x14ac:dyDescent="0.25">
      <c r="A1548" s="6">
        <v>45287</v>
      </c>
      <c r="B1548" s="7" t="s">
        <v>31</v>
      </c>
      <c r="C1548" s="7" t="s">
        <v>33</v>
      </c>
      <c r="D1548" s="7" t="s">
        <v>87</v>
      </c>
      <c r="E1548" s="7" t="s">
        <v>8</v>
      </c>
      <c r="F1548" s="7" t="s">
        <v>66</v>
      </c>
      <c r="G1548" s="7" t="s">
        <v>417</v>
      </c>
      <c r="H1548" s="7" t="s">
        <v>41</v>
      </c>
      <c r="I1548" s="7">
        <v>2.3641999999999999</v>
      </c>
      <c r="J1548" s="7">
        <v>94.54</v>
      </c>
      <c r="K1548" s="7">
        <v>96.9</v>
      </c>
      <c r="L1548" s="7">
        <v>144.16999999999999</v>
      </c>
      <c r="M1548" s="7">
        <v>10</v>
      </c>
      <c r="N1548" s="7">
        <v>0</v>
      </c>
    </row>
    <row r="1549" spans="1:14" hidden="1" x14ac:dyDescent="0.25">
      <c r="A1549" s="6">
        <v>45287</v>
      </c>
      <c r="B1549" s="7" t="s">
        <v>37</v>
      </c>
      <c r="C1549" s="7" t="s">
        <v>39</v>
      </c>
      <c r="D1549" s="7" t="s">
        <v>50</v>
      </c>
      <c r="E1549" s="7" t="s">
        <v>7</v>
      </c>
      <c r="F1549" s="7" t="s">
        <v>182</v>
      </c>
      <c r="G1549" s="7" t="s">
        <v>588</v>
      </c>
      <c r="H1549" s="7" t="s">
        <v>44</v>
      </c>
      <c r="I1549" s="7">
        <v>0.372</v>
      </c>
      <c r="J1549" s="7">
        <v>58.63</v>
      </c>
      <c r="K1549" s="7">
        <v>59</v>
      </c>
      <c r="L1549" s="7">
        <v>780</v>
      </c>
      <c r="M1549" s="7">
        <v>24</v>
      </c>
      <c r="N1549" s="7">
        <v>0</v>
      </c>
    </row>
    <row r="1550" spans="1:14" hidden="1" x14ac:dyDescent="0.25">
      <c r="A1550" s="6">
        <v>45287</v>
      </c>
      <c r="B1550" s="7" t="s">
        <v>31</v>
      </c>
      <c r="C1550" s="7" t="s">
        <v>34</v>
      </c>
      <c r="D1550" s="7" t="s">
        <v>68</v>
      </c>
      <c r="E1550" s="7" t="s">
        <v>6</v>
      </c>
      <c r="F1550" s="7" t="s">
        <v>102</v>
      </c>
      <c r="G1550" s="7" t="s">
        <v>110</v>
      </c>
      <c r="H1550" s="7" t="s">
        <v>41</v>
      </c>
      <c r="I1550" s="7">
        <v>2.6080000000000001</v>
      </c>
      <c r="J1550" s="7">
        <v>143.09</v>
      </c>
      <c r="K1550" s="7">
        <v>145.69999999999999</v>
      </c>
      <c r="L1550" s="7">
        <v>104</v>
      </c>
      <c r="M1550" s="7">
        <v>24</v>
      </c>
      <c r="N1550" s="7">
        <v>0</v>
      </c>
    </row>
    <row r="1551" spans="1:14" hidden="1" x14ac:dyDescent="0.25">
      <c r="A1551" s="6">
        <v>45287</v>
      </c>
      <c r="B1551" s="7" t="s">
        <v>37</v>
      </c>
      <c r="C1551" s="7" t="s">
        <v>38</v>
      </c>
      <c r="D1551" s="7" t="s">
        <v>46</v>
      </c>
      <c r="E1551" s="7" t="s">
        <v>4</v>
      </c>
      <c r="F1551" s="7" t="s">
        <v>178</v>
      </c>
      <c r="G1551" s="7" t="s">
        <v>197</v>
      </c>
      <c r="H1551" s="7" t="s">
        <v>44</v>
      </c>
      <c r="I1551" s="7">
        <v>0.39410000000000001</v>
      </c>
      <c r="J1551" s="7">
        <v>11.23</v>
      </c>
      <c r="K1551" s="7">
        <v>11.63</v>
      </c>
      <c r="L1551" s="7">
        <v>70.5</v>
      </c>
      <c r="M1551" s="7">
        <v>9</v>
      </c>
      <c r="N1551" s="7">
        <v>0</v>
      </c>
    </row>
    <row r="1552" spans="1:14" hidden="1" x14ac:dyDescent="0.25">
      <c r="A1552" s="6">
        <v>45287</v>
      </c>
      <c r="B1552" s="7" t="s">
        <v>37</v>
      </c>
      <c r="C1552" s="7" t="s">
        <v>38</v>
      </c>
      <c r="D1552" s="7" t="s">
        <v>46</v>
      </c>
      <c r="E1552" s="7" t="s">
        <v>6</v>
      </c>
      <c r="F1552" s="7" t="s">
        <v>47</v>
      </c>
      <c r="G1552" s="7" t="s">
        <v>166</v>
      </c>
      <c r="H1552" s="7" t="s">
        <v>44</v>
      </c>
      <c r="I1552" s="7">
        <v>0.22700000000000001</v>
      </c>
      <c r="J1552" s="7">
        <v>35.770000000000003</v>
      </c>
      <c r="K1552" s="7">
        <v>36</v>
      </c>
      <c r="L1552" s="7">
        <v>45</v>
      </c>
      <c r="M1552" s="7">
        <v>24</v>
      </c>
      <c r="N1552" s="7">
        <v>0</v>
      </c>
    </row>
    <row r="1553" spans="1:14" hidden="1" x14ac:dyDescent="0.25">
      <c r="A1553" s="6">
        <v>45287</v>
      </c>
      <c r="B1553" s="7" t="s">
        <v>35</v>
      </c>
      <c r="C1553" s="7" t="s">
        <v>36</v>
      </c>
      <c r="D1553" s="7" t="s">
        <v>75</v>
      </c>
      <c r="E1553" s="7" t="s">
        <v>204</v>
      </c>
      <c r="F1553" s="7" t="s">
        <v>205</v>
      </c>
      <c r="G1553" s="7" t="s">
        <v>239</v>
      </c>
      <c r="H1553" s="7" t="s">
        <v>64</v>
      </c>
      <c r="I1553" s="7">
        <v>0.112</v>
      </c>
      <c r="J1553" s="7">
        <v>2.4300000000000002</v>
      </c>
      <c r="K1553" s="7">
        <v>2.5499999999999998</v>
      </c>
      <c r="L1553" s="7">
        <v>6.25</v>
      </c>
      <c r="M1553" s="7">
        <v>1</v>
      </c>
      <c r="N1553" s="7">
        <v>0</v>
      </c>
    </row>
    <row r="1554" spans="1:14" hidden="1" x14ac:dyDescent="0.25">
      <c r="A1554" s="6">
        <v>45287</v>
      </c>
      <c r="B1554" s="7" t="s">
        <v>35</v>
      </c>
      <c r="C1554" s="7" t="s">
        <v>36</v>
      </c>
      <c r="D1554" s="7" t="s">
        <v>89</v>
      </c>
      <c r="E1554" s="7" t="s">
        <v>7</v>
      </c>
      <c r="F1554" s="7" t="s">
        <v>79</v>
      </c>
      <c r="G1554" s="7" t="s">
        <v>192</v>
      </c>
      <c r="H1554" s="7" t="s">
        <v>64</v>
      </c>
      <c r="I1554" s="7">
        <v>0.24260000000000001</v>
      </c>
      <c r="J1554" s="7">
        <v>9.4600000000000009</v>
      </c>
      <c r="K1554" s="7">
        <v>9.6999999999999993</v>
      </c>
      <c r="L1554" s="7">
        <v>0.08</v>
      </c>
      <c r="M1554" s="7">
        <v>1</v>
      </c>
      <c r="N1554" s="7">
        <v>0</v>
      </c>
    </row>
    <row r="1555" spans="1:14" hidden="1" x14ac:dyDescent="0.25">
      <c r="A1555" s="6">
        <v>45287</v>
      </c>
      <c r="B1555" s="7" t="s">
        <v>35</v>
      </c>
      <c r="C1555" s="7" t="s">
        <v>36</v>
      </c>
      <c r="D1555" s="7" t="s">
        <v>75</v>
      </c>
      <c r="E1555" s="7" t="s">
        <v>10</v>
      </c>
      <c r="F1555" s="7" t="s">
        <v>218</v>
      </c>
      <c r="G1555" s="7" t="s">
        <v>207</v>
      </c>
      <c r="H1555" s="7" t="s">
        <v>64</v>
      </c>
      <c r="I1555" s="7">
        <v>0.76700000000000002</v>
      </c>
      <c r="J1555" s="7">
        <v>41.83</v>
      </c>
      <c r="K1555" s="7">
        <v>42.6</v>
      </c>
      <c r="L1555" s="7">
        <v>100</v>
      </c>
      <c r="M1555" s="7">
        <v>24</v>
      </c>
      <c r="N1555" s="7">
        <v>0</v>
      </c>
    </row>
    <row r="1556" spans="1:14" hidden="1" x14ac:dyDescent="0.25">
      <c r="A1556" s="6">
        <v>45287</v>
      </c>
      <c r="B1556" s="7" t="s">
        <v>37</v>
      </c>
      <c r="C1556" s="7" t="s">
        <v>38</v>
      </c>
      <c r="D1556" s="7" t="s">
        <v>46</v>
      </c>
      <c r="E1556" s="7" t="s">
        <v>6</v>
      </c>
      <c r="F1556" s="7" t="s">
        <v>47</v>
      </c>
      <c r="G1556" s="7" t="s">
        <v>235</v>
      </c>
      <c r="H1556" s="7" t="s">
        <v>44</v>
      </c>
      <c r="I1556" s="7">
        <v>1.073</v>
      </c>
      <c r="J1556" s="7">
        <v>47.93</v>
      </c>
      <c r="K1556" s="7">
        <v>49</v>
      </c>
      <c r="L1556" s="7">
        <v>1450</v>
      </c>
      <c r="M1556" s="7">
        <v>24</v>
      </c>
      <c r="N1556" s="7">
        <v>0</v>
      </c>
    </row>
    <row r="1557" spans="1:14" hidden="1" x14ac:dyDescent="0.25">
      <c r="A1557" s="6">
        <v>45287</v>
      </c>
      <c r="B1557" s="7" t="s">
        <v>37</v>
      </c>
      <c r="C1557" s="7" t="s">
        <v>38</v>
      </c>
      <c r="D1557" s="7" t="s">
        <v>46</v>
      </c>
      <c r="E1557" s="7" t="s">
        <v>7</v>
      </c>
      <c r="F1557" s="7" t="s">
        <v>182</v>
      </c>
      <c r="G1557" s="7" t="s">
        <v>461</v>
      </c>
      <c r="H1557" s="7" t="s">
        <v>44</v>
      </c>
      <c r="I1557" s="7">
        <v>2.9268999999999998</v>
      </c>
      <c r="J1557" s="7">
        <v>281.24</v>
      </c>
      <c r="K1557" s="7">
        <v>284.17</v>
      </c>
      <c r="L1557" s="7">
        <v>137.5</v>
      </c>
      <c r="M1557" s="7">
        <v>22</v>
      </c>
      <c r="N1557" s="7">
        <v>0</v>
      </c>
    </row>
    <row r="1558" spans="1:14" hidden="1" x14ac:dyDescent="0.25">
      <c r="A1558" s="6">
        <v>45287</v>
      </c>
      <c r="B1558" s="7" t="s">
        <v>31</v>
      </c>
      <c r="C1558" s="7" t="s">
        <v>33</v>
      </c>
      <c r="D1558" s="7" t="s">
        <v>85</v>
      </c>
      <c r="E1558" s="7" t="s">
        <v>14</v>
      </c>
      <c r="F1558" s="7" t="s">
        <v>184</v>
      </c>
      <c r="G1558" s="7" t="s">
        <v>250</v>
      </c>
      <c r="H1558" s="7" t="s">
        <v>41</v>
      </c>
      <c r="I1558" s="7">
        <v>2.14</v>
      </c>
      <c r="J1558" s="7">
        <v>104.86</v>
      </c>
      <c r="K1558" s="7">
        <v>107</v>
      </c>
      <c r="L1558" s="7">
        <v>136</v>
      </c>
      <c r="M1558" s="7">
        <v>24</v>
      </c>
      <c r="N1558" s="7">
        <v>0</v>
      </c>
    </row>
    <row r="1559" spans="1:14" hidden="1" x14ac:dyDescent="0.25">
      <c r="A1559" s="6">
        <v>45287</v>
      </c>
      <c r="B1559" s="7" t="s">
        <v>31</v>
      </c>
      <c r="C1559" s="7" t="s">
        <v>34</v>
      </c>
      <c r="D1559" s="7" t="s">
        <v>233</v>
      </c>
      <c r="E1559" s="7" t="s">
        <v>10</v>
      </c>
      <c r="F1559" s="7" t="s">
        <v>223</v>
      </c>
      <c r="G1559" s="7" t="s">
        <v>758</v>
      </c>
      <c r="H1559" s="7" t="s">
        <v>41</v>
      </c>
      <c r="I1559" s="7">
        <v>0.11</v>
      </c>
      <c r="J1559" s="7">
        <v>0.89</v>
      </c>
      <c r="K1559" s="7">
        <v>1</v>
      </c>
      <c r="L1559" s="7">
        <v>17.420000000000002</v>
      </c>
      <c r="M1559" s="7">
        <v>1</v>
      </c>
      <c r="N1559" s="7">
        <v>0</v>
      </c>
    </row>
    <row r="1560" spans="1:14" hidden="1" x14ac:dyDescent="0.25">
      <c r="A1560" s="6">
        <v>45287</v>
      </c>
      <c r="B1560" s="7" t="s">
        <v>37</v>
      </c>
      <c r="C1560" s="7" t="s">
        <v>38</v>
      </c>
      <c r="D1560" s="7" t="s">
        <v>42</v>
      </c>
      <c r="E1560" s="7" t="s">
        <v>9</v>
      </c>
      <c r="F1560" s="7" t="s">
        <v>43</v>
      </c>
      <c r="G1560" s="7" t="s">
        <v>156</v>
      </c>
      <c r="H1560" s="7" t="s">
        <v>44</v>
      </c>
      <c r="I1560" s="7">
        <v>0.84</v>
      </c>
      <c r="J1560" s="7">
        <v>149.16</v>
      </c>
      <c r="K1560" s="7">
        <v>150</v>
      </c>
      <c r="L1560" s="7">
        <v>13</v>
      </c>
      <c r="M1560" s="7">
        <v>24</v>
      </c>
      <c r="N1560" s="7">
        <v>0</v>
      </c>
    </row>
    <row r="1561" spans="1:14" hidden="1" x14ac:dyDescent="0.25">
      <c r="A1561" s="6">
        <v>45287</v>
      </c>
      <c r="B1561" s="7" t="s">
        <v>37</v>
      </c>
      <c r="C1561" s="7" t="s">
        <v>39</v>
      </c>
      <c r="D1561" s="7" t="s">
        <v>51</v>
      </c>
      <c r="E1561" s="7" t="s">
        <v>6</v>
      </c>
      <c r="F1561" s="7" t="s">
        <v>48</v>
      </c>
      <c r="G1561" s="7" t="s">
        <v>173</v>
      </c>
      <c r="H1561" s="7" t="s">
        <v>44</v>
      </c>
      <c r="I1561" s="7">
        <v>1.0169999999999999</v>
      </c>
      <c r="J1561" s="7">
        <v>53.98</v>
      </c>
      <c r="K1561" s="7">
        <v>55</v>
      </c>
      <c r="L1561" s="7">
        <v>64</v>
      </c>
      <c r="M1561" s="7">
        <v>24</v>
      </c>
      <c r="N1561" s="7">
        <v>0</v>
      </c>
    </row>
    <row r="1562" spans="1:14" hidden="1" x14ac:dyDescent="0.25">
      <c r="A1562" s="6">
        <v>45287</v>
      </c>
      <c r="B1562" s="7" t="s">
        <v>37</v>
      </c>
      <c r="C1562" s="7" t="s">
        <v>38</v>
      </c>
      <c r="D1562" s="7" t="s">
        <v>42</v>
      </c>
      <c r="E1562" s="7" t="s">
        <v>6</v>
      </c>
      <c r="F1562" s="7" t="s">
        <v>102</v>
      </c>
      <c r="G1562" s="7" t="s">
        <v>147</v>
      </c>
      <c r="H1562" s="7" t="s">
        <v>44</v>
      </c>
      <c r="I1562" s="7">
        <v>2.883</v>
      </c>
      <c r="J1562" s="7">
        <v>70.12</v>
      </c>
      <c r="K1562" s="7">
        <v>73</v>
      </c>
      <c r="L1562" s="7">
        <v>780</v>
      </c>
      <c r="M1562" s="7">
        <v>24</v>
      </c>
      <c r="N1562" s="7">
        <v>0</v>
      </c>
    </row>
    <row r="1563" spans="1:14" hidden="1" x14ac:dyDescent="0.25">
      <c r="A1563" s="6">
        <v>45287</v>
      </c>
      <c r="B1563" s="7" t="s">
        <v>31</v>
      </c>
      <c r="C1563" s="7" t="s">
        <v>33</v>
      </c>
      <c r="D1563" s="7" t="s">
        <v>95</v>
      </c>
      <c r="E1563" s="7" t="s">
        <v>19</v>
      </c>
      <c r="F1563" s="7" t="s">
        <v>86</v>
      </c>
      <c r="G1563" s="7" t="s">
        <v>194</v>
      </c>
      <c r="H1563" s="7" t="s">
        <v>41</v>
      </c>
      <c r="I1563" s="7">
        <v>2.85</v>
      </c>
      <c r="J1563" s="7">
        <v>187.15</v>
      </c>
      <c r="K1563" s="7">
        <v>190</v>
      </c>
      <c r="L1563" s="7">
        <v>150</v>
      </c>
      <c r="M1563" s="7">
        <v>24</v>
      </c>
      <c r="N1563" s="7">
        <v>0</v>
      </c>
    </row>
    <row r="1564" spans="1:14" hidden="1" x14ac:dyDescent="0.25">
      <c r="A1564" s="6">
        <v>45287</v>
      </c>
      <c r="B1564" s="7" t="s">
        <v>37</v>
      </c>
      <c r="C1564" s="7" t="s">
        <v>39</v>
      </c>
      <c r="D1564" s="7" t="s">
        <v>50</v>
      </c>
      <c r="E1564" s="7" t="s">
        <v>6</v>
      </c>
      <c r="F1564" s="7" t="s">
        <v>47</v>
      </c>
      <c r="G1564" s="7" t="s">
        <v>130</v>
      </c>
      <c r="H1564" s="7" t="s">
        <v>44</v>
      </c>
      <c r="I1564" s="7">
        <v>0.222</v>
      </c>
      <c r="J1564" s="7">
        <v>3.78</v>
      </c>
      <c r="K1564" s="7">
        <v>4</v>
      </c>
      <c r="L1564" s="7">
        <v>87</v>
      </c>
      <c r="M1564" s="7">
        <v>24</v>
      </c>
      <c r="N1564" s="7">
        <v>0</v>
      </c>
    </row>
    <row r="1565" spans="1:14" hidden="1" x14ac:dyDescent="0.25">
      <c r="A1565" s="6">
        <v>45287</v>
      </c>
      <c r="B1565" s="7" t="s">
        <v>37</v>
      </c>
      <c r="C1565" s="7" t="s">
        <v>38</v>
      </c>
      <c r="D1565" s="7" t="s">
        <v>53</v>
      </c>
      <c r="E1565" s="7" t="s">
        <v>6</v>
      </c>
      <c r="F1565" s="7" t="s">
        <v>47</v>
      </c>
      <c r="G1565" s="7" t="s">
        <v>234</v>
      </c>
      <c r="H1565" s="7" t="s">
        <v>44</v>
      </c>
      <c r="I1565" s="7">
        <v>1.577</v>
      </c>
      <c r="J1565" s="7">
        <v>36.42</v>
      </c>
      <c r="K1565" s="7">
        <v>38</v>
      </c>
      <c r="L1565" s="7">
        <v>305</v>
      </c>
      <c r="M1565" s="7">
        <v>24</v>
      </c>
      <c r="N1565" s="7">
        <v>0</v>
      </c>
    </row>
    <row r="1566" spans="1:14" hidden="1" x14ac:dyDescent="0.25">
      <c r="A1566" s="6">
        <v>45287</v>
      </c>
      <c r="B1566" s="7" t="s">
        <v>37</v>
      </c>
      <c r="C1566" s="7" t="s">
        <v>38</v>
      </c>
      <c r="D1566" s="7" t="s">
        <v>42</v>
      </c>
      <c r="E1566" s="7" t="s">
        <v>12</v>
      </c>
      <c r="F1566" s="7" t="s">
        <v>112</v>
      </c>
      <c r="G1566" s="7" t="s">
        <v>626</v>
      </c>
      <c r="H1566" s="7" t="s">
        <v>44</v>
      </c>
      <c r="I1566" s="7">
        <v>0.76200000000000001</v>
      </c>
      <c r="J1566" s="7">
        <v>67.239999999999995</v>
      </c>
      <c r="K1566" s="7">
        <v>68</v>
      </c>
      <c r="L1566" s="7">
        <v>64</v>
      </c>
      <c r="M1566" s="7">
        <v>24</v>
      </c>
      <c r="N1566" s="7">
        <v>0</v>
      </c>
    </row>
    <row r="1567" spans="1:14" hidden="1" x14ac:dyDescent="0.25">
      <c r="A1567" s="6">
        <v>45287</v>
      </c>
      <c r="B1567" s="7" t="s">
        <v>31</v>
      </c>
      <c r="C1567" s="7" t="s">
        <v>32</v>
      </c>
      <c r="D1567" s="7" t="s">
        <v>55</v>
      </c>
      <c r="E1567" s="7" t="s">
        <v>6</v>
      </c>
      <c r="F1567" s="7" t="s">
        <v>48</v>
      </c>
      <c r="G1567" s="7" t="s">
        <v>118</v>
      </c>
      <c r="H1567" s="7" t="s">
        <v>41</v>
      </c>
      <c r="I1567" s="7">
        <v>1.4259999999999999</v>
      </c>
      <c r="J1567" s="7">
        <v>83.47</v>
      </c>
      <c r="K1567" s="7">
        <v>84.9</v>
      </c>
      <c r="L1567" s="7">
        <v>73.989999999999995</v>
      </c>
      <c r="M1567" s="7">
        <v>24</v>
      </c>
      <c r="N1567" s="7">
        <v>0</v>
      </c>
    </row>
    <row r="1568" spans="1:14" hidden="1" x14ac:dyDescent="0.25">
      <c r="A1568" s="6">
        <v>45287</v>
      </c>
      <c r="B1568" s="7" t="s">
        <v>35</v>
      </c>
      <c r="C1568" s="7" t="s">
        <v>36</v>
      </c>
      <c r="D1568" s="7" t="s">
        <v>111</v>
      </c>
      <c r="E1568" s="7" t="s">
        <v>9</v>
      </c>
      <c r="F1568" s="7" t="s">
        <v>43</v>
      </c>
      <c r="G1568" s="7" t="s">
        <v>180</v>
      </c>
      <c r="H1568" s="7" t="s">
        <v>64</v>
      </c>
      <c r="I1568" s="7">
        <v>1.56</v>
      </c>
      <c r="J1568" s="7">
        <v>258.44</v>
      </c>
      <c r="K1568" s="7">
        <v>260</v>
      </c>
      <c r="L1568" s="7">
        <v>10</v>
      </c>
      <c r="M1568" s="7">
        <v>24</v>
      </c>
      <c r="N1568" s="7">
        <v>0</v>
      </c>
    </row>
    <row r="1569" spans="1:14" hidden="1" x14ac:dyDescent="0.25">
      <c r="A1569" s="6">
        <v>45287</v>
      </c>
      <c r="B1569" s="7" t="s">
        <v>37</v>
      </c>
      <c r="C1569" s="7" t="s">
        <v>38</v>
      </c>
      <c r="D1569" s="7" t="s">
        <v>42</v>
      </c>
      <c r="E1569" s="7" t="s">
        <v>9</v>
      </c>
      <c r="F1569" s="7" t="s">
        <v>43</v>
      </c>
      <c r="G1569" s="7" t="s">
        <v>144</v>
      </c>
      <c r="H1569" s="7" t="s">
        <v>44</v>
      </c>
      <c r="I1569" s="7">
        <v>1.23</v>
      </c>
      <c r="J1569" s="7">
        <v>113.77</v>
      </c>
      <c r="K1569" s="7">
        <v>115</v>
      </c>
      <c r="L1569" s="7">
        <v>166</v>
      </c>
      <c r="M1569" s="7">
        <v>24</v>
      </c>
      <c r="N1569" s="7">
        <v>0</v>
      </c>
    </row>
    <row r="1570" spans="1:14" hidden="1" x14ac:dyDescent="0.25">
      <c r="A1570" s="6">
        <v>45287</v>
      </c>
      <c r="B1570" s="7" t="s">
        <v>37</v>
      </c>
      <c r="C1570" s="7" t="s">
        <v>39</v>
      </c>
      <c r="D1570" s="7" t="s">
        <v>50</v>
      </c>
      <c r="E1570" s="7" t="s">
        <v>10</v>
      </c>
      <c r="F1570" s="7" t="s">
        <v>54</v>
      </c>
      <c r="G1570" s="7" t="s">
        <v>759</v>
      </c>
      <c r="H1570" s="7" t="s">
        <v>44</v>
      </c>
      <c r="I1570" s="7">
        <v>7.7100000000000002E-2</v>
      </c>
      <c r="J1570" s="7">
        <v>3.09</v>
      </c>
      <c r="K1570" s="7">
        <v>3.17</v>
      </c>
      <c r="L1570" s="7">
        <v>17.25</v>
      </c>
      <c r="M1570" s="7">
        <v>1</v>
      </c>
      <c r="N1570" s="7">
        <v>0</v>
      </c>
    </row>
    <row r="1571" spans="1:14" hidden="1" x14ac:dyDescent="0.25">
      <c r="A1571" s="6">
        <v>45287</v>
      </c>
      <c r="B1571" s="7" t="s">
        <v>31</v>
      </c>
      <c r="C1571" s="7" t="s">
        <v>32</v>
      </c>
      <c r="D1571" s="7" t="s">
        <v>40</v>
      </c>
      <c r="E1571" s="7" t="s">
        <v>6</v>
      </c>
      <c r="F1571" s="7" t="s">
        <v>102</v>
      </c>
      <c r="G1571" s="7" t="s">
        <v>129</v>
      </c>
      <c r="H1571" s="7" t="s">
        <v>41</v>
      </c>
      <c r="I1571" s="7">
        <v>2.226</v>
      </c>
      <c r="J1571" s="7">
        <v>109.07</v>
      </c>
      <c r="K1571" s="7">
        <v>111.3</v>
      </c>
      <c r="L1571" s="7">
        <v>13.35</v>
      </c>
      <c r="M1571" s="7">
        <v>24</v>
      </c>
      <c r="N1571" s="7">
        <v>0</v>
      </c>
    </row>
    <row r="1572" spans="1:14" hidden="1" x14ac:dyDescent="0.25">
      <c r="A1572" s="6">
        <v>45287</v>
      </c>
      <c r="B1572" s="7" t="s">
        <v>31</v>
      </c>
      <c r="C1572" s="7" t="s">
        <v>33</v>
      </c>
      <c r="D1572" s="7" t="s">
        <v>77</v>
      </c>
      <c r="E1572" s="7" t="s">
        <v>6</v>
      </c>
      <c r="F1572" s="7" t="s">
        <v>102</v>
      </c>
      <c r="G1572" s="7" t="s">
        <v>139</v>
      </c>
      <c r="H1572" s="7" t="s">
        <v>41</v>
      </c>
      <c r="I1572" s="7">
        <v>2.2440000000000002</v>
      </c>
      <c r="J1572" s="7">
        <v>129.76</v>
      </c>
      <c r="K1572" s="7">
        <v>132</v>
      </c>
      <c r="L1572" s="7">
        <v>223</v>
      </c>
      <c r="M1572" s="7">
        <v>24</v>
      </c>
      <c r="N1572" s="7">
        <v>0</v>
      </c>
    </row>
    <row r="1573" spans="1:14" hidden="1" x14ac:dyDescent="0.25">
      <c r="A1573" s="6">
        <v>45287</v>
      </c>
      <c r="B1573" s="7" t="s">
        <v>31</v>
      </c>
      <c r="C1573" s="7" t="s">
        <v>33</v>
      </c>
      <c r="D1573" s="7" t="s">
        <v>84</v>
      </c>
      <c r="E1573" s="7" t="s">
        <v>5</v>
      </c>
      <c r="F1573" s="7" t="s">
        <v>67</v>
      </c>
      <c r="G1573" s="7" t="s">
        <v>105</v>
      </c>
      <c r="H1573" s="7" t="s">
        <v>41</v>
      </c>
      <c r="I1573" s="7">
        <v>1.905</v>
      </c>
      <c r="J1573" s="7">
        <v>13.1</v>
      </c>
      <c r="K1573" s="7">
        <v>15</v>
      </c>
      <c r="L1573" s="7">
        <v>120</v>
      </c>
      <c r="M1573" s="7">
        <v>24</v>
      </c>
      <c r="N1573" s="7">
        <v>0</v>
      </c>
    </row>
    <row r="1574" spans="1:14" hidden="1" x14ac:dyDescent="0.25">
      <c r="A1574" s="6">
        <v>45287</v>
      </c>
      <c r="B1574" s="7" t="s">
        <v>31</v>
      </c>
      <c r="C1574" s="7" t="s">
        <v>34</v>
      </c>
      <c r="D1574" s="7" t="s">
        <v>92</v>
      </c>
      <c r="E1574" s="7" t="s">
        <v>7</v>
      </c>
      <c r="F1574" s="7" t="s">
        <v>103</v>
      </c>
      <c r="G1574" s="7" t="s">
        <v>104</v>
      </c>
      <c r="H1574" s="7" t="s">
        <v>41</v>
      </c>
      <c r="I1574" s="7">
        <v>0.50700000000000001</v>
      </c>
      <c r="J1574" s="7">
        <v>0.28999999999999998</v>
      </c>
      <c r="K1574" s="7">
        <v>0.8</v>
      </c>
      <c r="L1574" s="7">
        <v>42.49</v>
      </c>
      <c r="M1574" s="7">
        <v>24</v>
      </c>
      <c r="N1574" s="7">
        <v>0</v>
      </c>
    </row>
    <row r="1575" spans="1:14" hidden="1" x14ac:dyDescent="0.25">
      <c r="A1575" s="6">
        <v>45287</v>
      </c>
      <c r="B1575" s="7" t="s">
        <v>37</v>
      </c>
      <c r="C1575" s="7" t="s">
        <v>39</v>
      </c>
      <c r="D1575" s="7" t="s">
        <v>162</v>
      </c>
      <c r="E1575" s="7" t="s">
        <v>6</v>
      </c>
      <c r="F1575" s="7" t="s">
        <v>48</v>
      </c>
      <c r="G1575" s="7" t="s">
        <v>171</v>
      </c>
      <c r="H1575" s="7" t="s">
        <v>44</v>
      </c>
      <c r="I1575" s="7">
        <v>1.5660000000000001</v>
      </c>
      <c r="J1575" s="7">
        <v>39.43</v>
      </c>
      <c r="K1575" s="7">
        <v>41</v>
      </c>
      <c r="L1575" s="7">
        <v>66</v>
      </c>
      <c r="M1575" s="7">
        <v>24</v>
      </c>
      <c r="N1575" s="7">
        <v>0</v>
      </c>
    </row>
    <row r="1576" spans="1:14" hidden="1" x14ac:dyDescent="0.25">
      <c r="A1576" s="6">
        <v>45287</v>
      </c>
      <c r="B1576" s="7" t="s">
        <v>37</v>
      </c>
      <c r="C1576" s="7" t="s">
        <v>38</v>
      </c>
      <c r="D1576" s="7" t="s">
        <v>52</v>
      </c>
      <c r="E1576" s="7" t="s">
        <v>6</v>
      </c>
      <c r="F1576" s="7" t="s">
        <v>102</v>
      </c>
      <c r="G1576" s="7" t="s">
        <v>191</v>
      </c>
      <c r="H1576" s="7" t="s">
        <v>44</v>
      </c>
      <c r="I1576" s="7">
        <v>3.274</v>
      </c>
      <c r="J1576" s="7">
        <v>133.72999999999999</v>
      </c>
      <c r="K1576" s="7">
        <v>137</v>
      </c>
      <c r="L1576" s="7">
        <v>142</v>
      </c>
      <c r="M1576" s="7">
        <v>24</v>
      </c>
      <c r="N1576" s="7">
        <v>0</v>
      </c>
    </row>
    <row r="1577" spans="1:14" hidden="1" x14ac:dyDescent="0.25">
      <c r="A1577" s="6">
        <v>45287</v>
      </c>
      <c r="B1577" s="7" t="s">
        <v>37</v>
      </c>
      <c r="C1577" s="7" t="s">
        <v>38</v>
      </c>
      <c r="D1577" s="7" t="s">
        <v>52</v>
      </c>
      <c r="E1577" s="7" t="s">
        <v>10</v>
      </c>
      <c r="F1577" s="7" t="s">
        <v>57</v>
      </c>
      <c r="G1577" s="7" t="s">
        <v>760</v>
      </c>
      <c r="H1577" s="7" t="s">
        <v>44</v>
      </c>
      <c r="I1577" s="7">
        <v>0.14019999999999999</v>
      </c>
      <c r="J1577" s="7">
        <v>0.15</v>
      </c>
      <c r="K1577" s="7">
        <v>0.28999999999999998</v>
      </c>
      <c r="L1577" s="7">
        <v>11.92</v>
      </c>
      <c r="M1577" s="7">
        <v>1</v>
      </c>
      <c r="N1577" s="7">
        <v>0</v>
      </c>
    </row>
    <row r="1578" spans="1:14" hidden="1" x14ac:dyDescent="0.25">
      <c r="A1578" s="6">
        <v>45287</v>
      </c>
      <c r="B1578" s="7" t="s">
        <v>31</v>
      </c>
      <c r="C1578" s="7" t="s">
        <v>32</v>
      </c>
      <c r="D1578" s="7" t="s">
        <v>88</v>
      </c>
      <c r="E1578" s="7" t="s">
        <v>6</v>
      </c>
      <c r="F1578" s="7" t="s">
        <v>47</v>
      </c>
      <c r="G1578" s="7" t="s">
        <v>117</v>
      </c>
      <c r="H1578" s="7" t="s">
        <v>41</v>
      </c>
      <c r="I1578" s="7">
        <v>2.9159999999999999</v>
      </c>
      <c r="J1578" s="7">
        <v>105.08</v>
      </c>
      <c r="K1578" s="7">
        <v>108</v>
      </c>
      <c r="L1578" s="7">
        <v>90</v>
      </c>
      <c r="M1578" s="7">
        <v>24</v>
      </c>
      <c r="N1578" s="7">
        <v>0</v>
      </c>
    </row>
    <row r="1579" spans="1:14" hidden="1" x14ac:dyDescent="0.25">
      <c r="A1579" s="6">
        <v>45287</v>
      </c>
      <c r="B1579" s="7" t="s">
        <v>37</v>
      </c>
      <c r="C1579" s="7" t="s">
        <v>38</v>
      </c>
      <c r="D1579" s="7" t="s">
        <v>45</v>
      </c>
      <c r="E1579" s="7" t="s">
        <v>6</v>
      </c>
      <c r="F1579" s="7" t="s">
        <v>102</v>
      </c>
      <c r="G1579" s="7" t="s">
        <v>141</v>
      </c>
      <c r="H1579" s="7" t="s">
        <v>44</v>
      </c>
      <c r="I1579" s="7">
        <v>0.82399999999999995</v>
      </c>
      <c r="J1579" s="7">
        <v>66.180000000000007</v>
      </c>
      <c r="K1579" s="7">
        <v>67</v>
      </c>
      <c r="L1579" s="7">
        <v>115</v>
      </c>
      <c r="M1579" s="7">
        <v>24</v>
      </c>
      <c r="N1579" s="7">
        <v>0</v>
      </c>
    </row>
    <row r="1580" spans="1:14" hidden="1" x14ac:dyDescent="0.25">
      <c r="A1580" s="6">
        <v>45287</v>
      </c>
      <c r="B1580" s="7" t="s">
        <v>31</v>
      </c>
      <c r="C1580" s="7" t="s">
        <v>32</v>
      </c>
      <c r="D1580" s="7" t="s">
        <v>60</v>
      </c>
      <c r="E1580" s="7" t="s">
        <v>14</v>
      </c>
      <c r="F1580" s="7" t="s">
        <v>581</v>
      </c>
      <c r="G1580" s="7" t="s">
        <v>761</v>
      </c>
      <c r="H1580" s="7" t="s">
        <v>41</v>
      </c>
      <c r="I1580" s="7">
        <v>1.0766</v>
      </c>
      <c r="J1580" s="7">
        <v>31.55</v>
      </c>
      <c r="K1580" s="7">
        <v>32.630000000000003</v>
      </c>
      <c r="L1580" s="7">
        <v>173.4</v>
      </c>
      <c r="M1580" s="7">
        <v>14</v>
      </c>
      <c r="N1580" s="7">
        <v>30</v>
      </c>
    </row>
    <row r="1581" spans="1:14" hidden="1" x14ac:dyDescent="0.25">
      <c r="A1581" s="6">
        <v>45287</v>
      </c>
      <c r="B1581" s="7" t="s">
        <v>31</v>
      </c>
      <c r="C1581" s="7" t="s">
        <v>34</v>
      </c>
      <c r="D1581" s="7" t="s">
        <v>195</v>
      </c>
      <c r="E1581" s="7" t="s">
        <v>5</v>
      </c>
      <c r="F1581" s="7" t="s">
        <v>67</v>
      </c>
      <c r="G1581" s="7" t="s">
        <v>754</v>
      </c>
      <c r="H1581" s="7" t="s">
        <v>41</v>
      </c>
      <c r="I1581" s="7">
        <v>2.9630000000000001</v>
      </c>
      <c r="J1581" s="7">
        <v>51.51</v>
      </c>
      <c r="K1581" s="7">
        <v>54.47</v>
      </c>
      <c r="L1581" s="7">
        <v>207.44</v>
      </c>
      <c r="M1581" s="7">
        <v>24</v>
      </c>
      <c r="N1581" s="7">
        <v>0</v>
      </c>
    </row>
    <row r="1582" spans="1:14" hidden="1" x14ac:dyDescent="0.25">
      <c r="A1582" s="6">
        <v>45287</v>
      </c>
      <c r="B1582" s="7" t="s">
        <v>37</v>
      </c>
      <c r="C1582" s="7" t="s">
        <v>39</v>
      </c>
      <c r="D1582" s="7" t="s">
        <v>51</v>
      </c>
      <c r="E1582" s="7" t="s">
        <v>6</v>
      </c>
      <c r="F1582" s="7" t="s">
        <v>198</v>
      </c>
      <c r="G1582" s="7" t="s">
        <v>220</v>
      </c>
      <c r="H1582" s="7" t="s">
        <v>44</v>
      </c>
      <c r="I1582" s="7">
        <v>1.27</v>
      </c>
      <c r="J1582" s="7">
        <v>56.81</v>
      </c>
      <c r="K1582" s="7">
        <v>58.08</v>
      </c>
      <c r="L1582" s="7">
        <v>47</v>
      </c>
      <c r="M1582" s="7">
        <v>24</v>
      </c>
      <c r="N1582" s="7">
        <v>0</v>
      </c>
    </row>
    <row r="1583" spans="1:14" hidden="1" x14ac:dyDescent="0.25">
      <c r="A1583" s="6">
        <v>45287</v>
      </c>
      <c r="B1583" s="7" t="s">
        <v>29</v>
      </c>
      <c r="C1583" s="7" t="s">
        <v>30</v>
      </c>
      <c r="D1583" s="7" t="s">
        <v>63</v>
      </c>
      <c r="E1583" s="7" t="s">
        <v>9</v>
      </c>
      <c r="F1583" s="7" t="s">
        <v>43</v>
      </c>
      <c r="G1583" s="7" t="s">
        <v>396</v>
      </c>
      <c r="H1583" s="7" t="s">
        <v>64</v>
      </c>
      <c r="I1583" s="7">
        <v>3.01</v>
      </c>
      <c r="J1583" s="7">
        <v>297.99</v>
      </c>
      <c r="K1583" s="7">
        <v>301</v>
      </c>
      <c r="L1583" s="7">
        <v>155.56</v>
      </c>
      <c r="M1583" s="7">
        <v>18</v>
      </c>
      <c r="N1583" s="7">
        <v>40</v>
      </c>
    </row>
    <row r="1584" spans="1:14" hidden="1" x14ac:dyDescent="0.25">
      <c r="A1584" s="6">
        <v>45287</v>
      </c>
      <c r="B1584" s="7" t="s">
        <v>31</v>
      </c>
      <c r="C1584" s="7" t="s">
        <v>32</v>
      </c>
      <c r="D1584" s="7" t="s">
        <v>60</v>
      </c>
      <c r="E1584" s="7" t="s">
        <v>10</v>
      </c>
      <c r="F1584" s="7" t="s">
        <v>54</v>
      </c>
      <c r="G1584" s="7" t="s">
        <v>530</v>
      </c>
      <c r="H1584" s="7" t="s">
        <v>41</v>
      </c>
      <c r="I1584" s="7">
        <v>0.1061</v>
      </c>
      <c r="J1584" s="7">
        <v>3.55</v>
      </c>
      <c r="K1584" s="7">
        <v>3.66</v>
      </c>
      <c r="L1584" s="7">
        <v>16.75</v>
      </c>
      <c r="M1584" s="7">
        <v>1</v>
      </c>
      <c r="N1584" s="7">
        <v>0</v>
      </c>
    </row>
    <row r="1585" spans="1:14" hidden="1" x14ac:dyDescent="0.25">
      <c r="A1585" s="6">
        <v>45287</v>
      </c>
      <c r="B1585" s="7" t="s">
        <v>35</v>
      </c>
      <c r="C1585" s="7" t="s">
        <v>36</v>
      </c>
      <c r="D1585" s="7" t="s">
        <v>89</v>
      </c>
      <c r="E1585" s="7" t="s">
        <v>9</v>
      </c>
      <c r="F1585" s="7" t="s">
        <v>43</v>
      </c>
      <c r="G1585" s="7" t="s">
        <v>168</v>
      </c>
      <c r="H1585" s="7" t="s">
        <v>64</v>
      </c>
      <c r="I1585" s="7">
        <v>0.38300000000000001</v>
      </c>
      <c r="J1585" s="7">
        <v>50.72</v>
      </c>
      <c r="K1585" s="7">
        <v>51.1</v>
      </c>
      <c r="L1585" s="7">
        <v>2</v>
      </c>
      <c r="M1585" s="7">
        <v>24</v>
      </c>
      <c r="N1585" s="7">
        <v>0</v>
      </c>
    </row>
    <row r="1586" spans="1:14" hidden="1" x14ac:dyDescent="0.25">
      <c r="A1586" s="6">
        <v>45287</v>
      </c>
      <c r="B1586" s="7" t="s">
        <v>37</v>
      </c>
      <c r="C1586" s="7" t="s">
        <v>38</v>
      </c>
      <c r="D1586" s="7" t="s">
        <v>52</v>
      </c>
      <c r="E1586" s="7" t="s">
        <v>7</v>
      </c>
      <c r="F1586" s="7" t="s">
        <v>617</v>
      </c>
      <c r="G1586" s="7" t="s">
        <v>485</v>
      </c>
      <c r="H1586" s="7" t="s">
        <v>44</v>
      </c>
      <c r="I1586" s="7">
        <v>0.20960000000000001</v>
      </c>
      <c r="J1586" s="7">
        <v>25.04</v>
      </c>
      <c r="K1586" s="7">
        <v>25.25</v>
      </c>
      <c r="L1586" s="7">
        <v>21.33</v>
      </c>
      <c r="M1586" s="7">
        <v>2</v>
      </c>
      <c r="N1586" s="7">
        <v>0</v>
      </c>
    </row>
    <row r="1587" spans="1:14" hidden="1" x14ac:dyDescent="0.25">
      <c r="A1587" s="6">
        <v>45287</v>
      </c>
      <c r="B1587" s="7" t="s">
        <v>37</v>
      </c>
      <c r="C1587" s="7" t="s">
        <v>39</v>
      </c>
      <c r="D1587" s="7" t="s">
        <v>51</v>
      </c>
      <c r="E1587" s="7" t="s">
        <v>5</v>
      </c>
      <c r="F1587" s="7" t="s">
        <v>148</v>
      </c>
      <c r="G1587" s="7" t="s">
        <v>750</v>
      </c>
      <c r="H1587" s="7" t="s">
        <v>44</v>
      </c>
      <c r="I1587" s="7">
        <v>0.51359999999999995</v>
      </c>
      <c r="J1587" s="7">
        <v>39.61</v>
      </c>
      <c r="K1587" s="7">
        <v>40.130000000000003</v>
      </c>
      <c r="L1587" s="7">
        <v>65</v>
      </c>
      <c r="M1587" s="7">
        <v>3</v>
      </c>
      <c r="N1587" s="7">
        <v>0</v>
      </c>
    </row>
    <row r="1588" spans="1:14" hidden="1" x14ac:dyDescent="0.25">
      <c r="A1588" s="6">
        <v>45287</v>
      </c>
      <c r="B1588" s="7" t="s">
        <v>35</v>
      </c>
      <c r="C1588" s="7" t="s">
        <v>36</v>
      </c>
      <c r="D1588" s="7" t="s">
        <v>93</v>
      </c>
      <c r="E1588" s="7" t="s">
        <v>8</v>
      </c>
      <c r="F1588" s="7" t="s">
        <v>186</v>
      </c>
      <c r="G1588" s="7" t="s">
        <v>333</v>
      </c>
      <c r="H1588" s="7" t="s">
        <v>64</v>
      </c>
      <c r="I1588" s="7">
        <v>1.4990000000000001</v>
      </c>
      <c r="J1588" s="7">
        <v>148.4</v>
      </c>
      <c r="K1588" s="7">
        <v>149.9</v>
      </c>
      <c r="L1588" s="7">
        <v>10</v>
      </c>
      <c r="M1588" s="7">
        <v>24</v>
      </c>
      <c r="N1588" s="7">
        <v>0</v>
      </c>
    </row>
    <row r="1589" spans="1:14" hidden="1" x14ac:dyDescent="0.25">
      <c r="A1589" s="6">
        <v>45287</v>
      </c>
      <c r="B1589" s="7" t="s">
        <v>29</v>
      </c>
      <c r="C1589" s="7" t="s">
        <v>30</v>
      </c>
      <c r="D1589" s="7" t="s">
        <v>63</v>
      </c>
      <c r="E1589" s="7" t="s">
        <v>6</v>
      </c>
      <c r="F1589" s="7" t="s">
        <v>48</v>
      </c>
      <c r="G1589" s="7" t="s">
        <v>598</v>
      </c>
      <c r="H1589" s="7" t="s">
        <v>64</v>
      </c>
      <c r="I1589" s="7">
        <v>2.4180000000000001</v>
      </c>
      <c r="J1589" s="7">
        <v>37.880000000000003</v>
      </c>
      <c r="K1589" s="7">
        <v>40.299999999999997</v>
      </c>
      <c r="L1589" s="7">
        <v>100</v>
      </c>
      <c r="M1589" s="7">
        <v>24</v>
      </c>
      <c r="N1589" s="7">
        <v>0</v>
      </c>
    </row>
    <row r="1590" spans="1:14" hidden="1" x14ac:dyDescent="0.25">
      <c r="A1590" s="6">
        <v>45287</v>
      </c>
      <c r="B1590" s="7" t="s">
        <v>31</v>
      </c>
      <c r="C1590" s="7" t="s">
        <v>33</v>
      </c>
      <c r="D1590" s="7" t="s">
        <v>87</v>
      </c>
      <c r="E1590" s="7" t="s">
        <v>6</v>
      </c>
      <c r="F1590" s="7" t="s">
        <v>102</v>
      </c>
      <c r="G1590" s="7" t="s">
        <v>149</v>
      </c>
      <c r="H1590" s="7" t="s">
        <v>41</v>
      </c>
      <c r="I1590" s="7">
        <v>2.7440000000000002</v>
      </c>
      <c r="J1590" s="7">
        <v>196.56</v>
      </c>
      <c r="K1590" s="7">
        <v>199.3</v>
      </c>
      <c r="L1590" s="7">
        <v>164</v>
      </c>
      <c r="M1590" s="7">
        <v>24</v>
      </c>
      <c r="N1590" s="7">
        <v>0</v>
      </c>
    </row>
    <row r="1591" spans="1:14" hidden="1" x14ac:dyDescent="0.25">
      <c r="A1591" s="6">
        <v>45287</v>
      </c>
      <c r="B1591" s="7" t="s">
        <v>35</v>
      </c>
      <c r="C1591" s="7" t="s">
        <v>36</v>
      </c>
      <c r="D1591" s="7" t="s">
        <v>114</v>
      </c>
      <c r="E1591" s="7" t="s">
        <v>6</v>
      </c>
      <c r="F1591" s="7" t="s">
        <v>198</v>
      </c>
      <c r="G1591" s="7" t="s">
        <v>115</v>
      </c>
      <c r="H1591" s="7" t="s">
        <v>64</v>
      </c>
      <c r="I1591" s="7">
        <v>1.766</v>
      </c>
      <c r="J1591" s="7">
        <v>86.53</v>
      </c>
      <c r="K1591" s="7">
        <v>88.3</v>
      </c>
      <c r="L1591" s="7">
        <v>2</v>
      </c>
      <c r="M1591" s="7">
        <v>24</v>
      </c>
      <c r="N1591" s="7">
        <v>0</v>
      </c>
    </row>
    <row r="1592" spans="1:14" hidden="1" x14ac:dyDescent="0.25">
      <c r="A1592" s="6">
        <v>45287</v>
      </c>
      <c r="B1592" s="7" t="s">
        <v>31</v>
      </c>
      <c r="C1592" s="7" t="s">
        <v>32</v>
      </c>
      <c r="D1592" s="7" t="s">
        <v>60</v>
      </c>
      <c r="E1592" s="7" t="s">
        <v>6</v>
      </c>
      <c r="F1592" s="7" t="s">
        <v>47</v>
      </c>
      <c r="G1592" s="7" t="s">
        <v>61</v>
      </c>
      <c r="H1592" s="7" t="s">
        <v>41</v>
      </c>
      <c r="I1592" s="7">
        <v>2.1800000000000002</v>
      </c>
      <c r="J1592" s="7">
        <v>31.25</v>
      </c>
      <c r="K1592" s="7">
        <v>33.43</v>
      </c>
      <c r="L1592" s="7">
        <v>185</v>
      </c>
      <c r="M1592" s="7">
        <v>24</v>
      </c>
      <c r="N1592" s="7">
        <v>0</v>
      </c>
    </row>
    <row r="1593" spans="1:14" hidden="1" x14ac:dyDescent="0.25">
      <c r="A1593" s="6">
        <v>45287</v>
      </c>
      <c r="B1593" s="7" t="s">
        <v>35</v>
      </c>
      <c r="C1593" s="7" t="s">
        <v>36</v>
      </c>
      <c r="D1593" s="7" t="s">
        <v>72</v>
      </c>
      <c r="E1593" s="7" t="s">
        <v>8</v>
      </c>
      <c r="F1593" s="7" t="s">
        <v>66</v>
      </c>
      <c r="G1593" s="7" t="s">
        <v>596</v>
      </c>
      <c r="H1593" s="7" t="s">
        <v>64</v>
      </c>
      <c r="I1593" s="7">
        <v>1.33</v>
      </c>
      <c r="J1593" s="7">
        <v>17.670000000000002</v>
      </c>
      <c r="K1593" s="7">
        <v>19</v>
      </c>
      <c r="L1593" s="7">
        <v>10</v>
      </c>
      <c r="M1593" s="7">
        <v>24</v>
      </c>
      <c r="N1593" s="7">
        <v>0</v>
      </c>
    </row>
    <row r="1594" spans="1:14" hidden="1" x14ac:dyDescent="0.25">
      <c r="A1594" s="6">
        <v>45287</v>
      </c>
      <c r="B1594" s="7" t="s">
        <v>35</v>
      </c>
      <c r="C1594" s="7" t="s">
        <v>36</v>
      </c>
      <c r="D1594" s="7" t="s">
        <v>72</v>
      </c>
      <c r="E1594" s="7" t="s">
        <v>8</v>
      </c>
      <c r="F1594" s="7" t="s">
        <v>66</v>
      </c>
      <c r="G1594" s="7" t="s">
        <v>113</v>
      </c>
      <c r="H1594" s="7" t="s">
        <v>64</v>
      </c>
      <c r="I1594" s="7">
        <v>0.79300000000000004</v>
      </c>
      <c r="J1594" s="7">
        <v>5.31</v>
      </c>
      <c r="K1594" s="7">
        <v>6.1</v>
      </c>
      <c r="L1594" s="7">
        <v>10</v>
      </c>
      <c r="M1594" s="7">
        <v>24</v>
      </c>
      <c r="N1594" s="7">
        <v>0</v>
      </c>
    </row>
    <row r="1595" spans="1:14" hidden="1" x14ac:dyDescent="0.25">
      <c r="A1595" s="6">
        <v>45287</v>
      </c>
      <c r="B1595" s="7" t="s">
        <v>31</v>
      </c>
      <c r="C1595" s="7" t="s">
        <v>33</v>
      </c>
      <c r="D1595" s="7" t="s">
        <v>87</v>
      </c>
      <c r="E1595" s="7" t="s">
        <v>6</v>
      </c>
      <c r="F1595" s="7" t="s">
        <v>102</v>
      </c>
      <c r="G1595" s="7" t="s">
        <v>176</v>
      </c>
      <c r="H1595" s="7" t="s">
        <v>41</v>
      </c>
      <c r="I1595" s="7">
        <v>2.915</v>
      </c>
      <c r="J1595" s="7">
        <v>103.09</v>
      </c>
      <c r="K1595" s="7">
        <v>106</v>
      </c>
      <c r="L1595" s="7">
        <v>124</v>
      </c>
      <c r="M1595" s="7">
        <v>24</v>
      </c>
      <c r="N1595" s="7">
        <v>0</v>
      </c>
    </row>
    <row r="1596" spans="1:14" hidden="1" x14ac:dyDescent="0.25">
      <c r="A1596" s="6">
        <v>45287</v>
      </c>
      <c r="B1596" s="7" t="s">
        <v>37</v>
      </c>
      <c r="C1596" s="7" t="s">
        <v>38</v>
      </c>
      <c r="D1596" s="7" t="s">
        <v>52</v>
      </c>
      <c r="E1596" s="7" t="s">
        <v>6</v>
      </c>
      <c r="F1596" s="7" t="s">
        <v>198</v>
      </c>
      <c r="G1596" s="7" t="s">
        <v>157</v>
      </c>
      <c r="H1596" s="7" t="s">
        <v>44</v>
      </c>
      <c r="I1596" s="7">
        <v>0.76300000000000001</v>
      </c>
      <c r="J1596" s="7">
        <v>92.24</v>
      </c>
      <c r="K1596" s="7">
        <v>93</v>
      </c>
      <c r="L1596" s="7">
        <v>51</v>
      </c>
      <c r="M1596" s="7">
        <v>24</v>
      </c>
      <c r="N1596" s="7">
        <v>0</v>
      </c>
    </row>
    <row r="1597" spans="1:14" hidden="1" x14ac:dyDescent="0.25">
      <c r="A1597" s="6">
        <v>45287</v>
      </c>
      <c r="B1597" s="7" t="s">
        <v>31</v>
      </c>
      <c r="C1597" s="7" t="s">
        <v>32</v>
      </c>
      <c r="D1597" s="7" t="s">
        <v>40</v>
      </c>
      <c r="E1597" s="7" t="s">
        <v>6</v>
      </c>
      <c r="F1597" s="7" t="s">
        <v>151</v>
      </c>
      <c r="G1597" s="7" t="s">
        <v>116</v>
      </c>
      <c r="H1597" s="7" t="s">
        <v>41</v>
      </c>
      <c r="I1597" s="7">
        <v>1.88</v>
      </c>
      <c r="J1597" s="7">
        <v>92.12</v>
      </c>
      <c r="K1597" s="7">
        <v>94</v>
      </c>
      <c r="L1597" s="7">
        <v>11</v>
      </c>
      <c r="M1597" s="7">
        <v>24</v>
      </c>
      <c r="N1597" s="7">
        <v>0</v>
      </c>
    </row>
    <row r="1598" spans="1:14" hidden="1" x14ac:dyDescent="0.25">
      <c r="A1598" s="6">
        <v>45287</v>
      </c>
      <c r="B1598" s="7" t="s">
        <v>37</v>
      </c>
      <c r="C1598" s="7" t="s">
        <v>39</v>
      </c>
      <c r="D1598" s="7" t="s">
        <v>50</v>
      </c>
      <c r="E1598" s="7" t="s">
        <v>11</v>
      </c>
      <c r="F1598" s="7" t="s">
        <v>58</v>
      </c>
      <c r="G1598" s="7" t="s">
        <v>258</v>
      </c>
      <c r="H1598" s="7" t="s">
        <v>44</v>
      </c>
      <c r="I1598" s="7">
        <v>8.3000000000000001E-3</v>
      </c>
      <c r="J1598" s="7">
        <v>0.95</v>
      </c>
      <c r="K1598" s="7">
        <v>0.96</v>
      </c>
      <c r="L1598" s="7">
        <v>151.04</v>
      </c>
      <c r="M1598" s="7">
        <v>0</v>
      </c>
      <c r="N1598" s="7">
        <v>29</v>
      </c>
    </row>
    <row r="1599" spans="1:14" hidden="1" x14ac:dyDescent="0.25">
      <c r="A1599" s="6">
        <v>45287</v>
      </c>
      <c r="B1599" s="7" t="s">
        <v>35</v>
      </c>
      <c r="C1599" s="7" t="s">
        <v>36</v>
      </c>
      <c r="D1599" s="7" t="s">
        <v>75</v>
      </c>
      <c r="E1599" s="7" t="s">
        <v>13</v>
      </c>
      <c r="F1599" s="7" t="s">
        <v>91</v>
      </c>
      <c r="G1599" s="7" t="s">
        <v>260</v>
      </c>
      <c r="H1599" s="7" t="s">
        <v>64</v>
      </c>
      <c r="I1599" s="7">
        <v>0.40889999999999999</v>
      </c>
      <c r="J1599" s="7">
        <v>33.659999999999997</v>
      </c>
      <c r="K1599" s="7">
        <v>34.07</v>
      </c>
      <c r="L1599" s="7">
        <v>17.71</v>
      </c>
      <c r="M1599" s="7">
        <v>4</v>
      </c>
      <c r="N1599" s="7">
        <v>15</v>
      </c>
    </row>
    <row r="1600" spans="1:14" hidden="1" x14ac:dyDescent="0.25">
      <c r="A1600" s="6">
        <v>45287</v>
      </c>
      <c r="B1600" s="7" t="s">
        <v>37</v>
      </c>
      <c r="C1600" s="7" t="s">
        <v>39</v>
      </c>
      <c r="D1600" s="7" t="s">
        <v>51</v>
      </c>
      <c r="E1600" s="7" t="s">
        <v>6</v>
      </c>
      <c r="F1600" s="7" t="s">
        <v>102</v>
      </c>
      <c r="G1600" s="7" t="s">
        <v>155</v>
      </c>
      <c r="H1600" s="7" t="s">
        <v>44</v>
      </c>
      <c r="I1600" s="7">
        <v>3.048</v>
      </c>
      <c r="J1600" s="7">
        <v>183.95</v>
      </c>
      <c r="K1600" s="7">
        <v>187</v>
      </c>
      <c r="L1600" s="7">
        <v>177</v>
      </c>
      <c r="M1600" s="7">
        <v>24</v>
      </c>
      <c r="N1600" s="7">
        <v>0</v>
      </c>
    </row>
    <row r="1601" spans="1:14" hidden="1" x14ac:dyDescent="0.25">
      <c r="A1601" s="6">
        <v>45287</v>
      </c>
      <c r="B1601" s="7" t="s">
        <v>37</v>
      </c>
      <c r="C1601" s="7" t="s">
        <v>39</v>
      </c>
      <c r="D1601" s="7" t="s">
        <v>50</v>
      </c>
      <c r="E1601" s="7" t="s">
        <v>10</v>
      </c>
      <c r="F1601" s="7" t="s">
        <v>57</v>
      </c>
      <c r="G1601" s="7" t="s">
        <v>258</v>
      </c>
      <c r="H1601" s="7" t="s">
        <v>44</v>
      </c>
      <c r="I1601" s="7">
        <v>0.4017</v>
      </c>
      <c r="J1601" s="7">
        <v>46.34</v>
      </c>
      <c r="K1601" s="7">
        <v>46.74</v>
      </c>
      <c r="L1601" s="7">
        <v>7348.96</v>
      </c>
      <c r="M1601" s="7">
        <v>23</v>
      </c>
      <c r="N1601" s="7">
        <v>31</v>
      </c>
    </row>
    <row r="1602" spans="1:14" hidden="1" x14ac:dyDescent="0.25">
      <c r="A1602" s="6">
        <v>45287</v>
      </c>
      <c r="B1602" s="7" t="s">
        <v>31</v>
      </c>
      <c r="C1602" s="7" t="s">
        <v>33</v>
      </c>
      <c r="D1602" s="7" t="s">
        <v>85</v>
      </c>
      <c r="E1602" s="7" t="s">
        <v>6</v>
      </c>
      <c r="F1602" s="7" t="s">
        <v>622</v>
      </c>
      <c r="G1602" s="7" t="s">
        <v>623</v>
      </c>
      <c r="H1602" s="7" t="s">
        <v>41</v>
      </c>
      <c r="I1602" s="7">
        <v>3.3</v>
      </c>
      <c r="J1602" s="7">
        <v>161.69999999999999</v>
      </c>
      <c r="K1602" s="7">
        <v>165</v>
      </c>
      <c r="L1602" s="7">
        <v>160</v>
      </c>
      <c r="M1602" s="7">
        <v>24</v>
      </c>
      <c r="N1602" s="7">
        <v>0</v>
      </c>
    </row>
    <row r="1603" spans="1:14" hidden="1" x14ac:dyDescent="0.25">
      <c r="A1603" s="6">
        <v>45287</v>
      </c>
      <c r="B1603" s="7" t="s">
        <v>35</v>
      </c>
      <c r="C1603" s="7" t="s">
        <v>36</v>
      </c>
      <c r="D1603" s="7" t="s">
        <v>111</v>
      </c>
      <c r="E1603" s="7" t="s">
        <v>8</v>
      </c>
      <c r="F1603" s="7" t="s">
        <v>66</v>
      </c>
      <c r="G1603" s="7" t="s">
        <v>634</v>
      </c>
      <c r="H1603" s="7" t="s">
        <v>64</v>
      </c>
      <c r="I1603" s="7">
        <v>1.0289999999999999</v>
      </c>
      <c r="J1603" s="7">
        <v>37.07</v>
      </c>
      <c r="K1603" s="7">
        <v>38.1</v>
      </c>
      <c r="L1603" s="7">
        <v>10</v>
      </c>
      <c r="M1603" s="7">
        <v>24</v>
      </c>
      <c r="N1603" s="7">
        <v>0</v>
      </c>
    </row>
    <row r="1604" spans="1:14" hidden="1" x14ac:dyDescent="0.25">
      <c r="A1604" s="6">
        <v>45287</v>
      </c>
      <c r="B1604" s="7" t="s">
        <v>31</v>
      </c>
      <c r="C1604" s="7" t="s">
        <v>34</v>
      </c>
      <c r="D1604" s="7" t="s">
        <v>70</v>
      </c>
      <c r="E1604" s="7" t="s">
        <v>6</v>
      </c>
      <c r="F1604" s="7" t="s">
        <v>47</v>
      </c>
      <c r="G1604" s="7" t="s">
        <v>212</v>
      </c>
      <c r="H1604" s="7" t="s">
        <v>41</v>
      </c>
      <c r="I1604" s="7">
        <v>2.9319999999999999</v>
      </c>
      <c r="J1604" s="7">
        <v>122.37</v>
      </c>
      <c r="K1604" s="7">
        <v>125.3</v>
      </c>
      <c r="L1604" s="7">
        <v>231</v>
      </c>
      <c r="M1604" s="7">
        <v>24</v>
      </c>
      <c r="N1604" s="7">
        <v>0</v>
      </c>
    </row>
    <row r="1605" spans="1:14" hidden="1" x14ac:dyDescent="0.25">
      <c r="A1605" s="6">
        <v>45287</v>
      </c>
      <c r="B1605" s="7" t="s">
        <v>37</v>
      </c>
      <c r="C1605" s="7" t="s">
        <v>39</v>
      </c>
      <c r="D1605" s="7" t="s">
        <v>50</v>
      </c>
      <c r="E1605" s="7" t="s">
        <v>7</v>
      </c>
      <c r="F1605" s="7" t="s">
        <v>49</v>
      </c>
      <c r="G1605" s="7" t="s">
        <v>163</v>
      </c>
      <c r="H1605" s="7" t="s">
        <v>44</v>
      </c>
      <c r="I1605" s="7">
        <v>0.3</v>
      </c>
      <c r="J1605" s="7">
        <v>51.7</v>
      </c>
      <c r="K1605" s="7">
        <v>52</v>
      </c>
      <c r="L1605" s="7">
        <v>27</v>
      </c>
      <c r="M1605" s="7">
        <v>24</v>
      </c>
      <c r="N1605" s="7">
        <v>0</v>
      </c>
    </row>
    <row r="1606" spans="1:14" hidden="1" x14ac:dyDescent="0.25">
      <c r="A1606" s="6">
        <v>45287</v>
      </c>
      <c r="B1606" s="7" t="s">
        <v>31</v>
      </c>
      <c r="C1606" s="7" t="s">
        <v>32</v>
      </c>
      <c r="D1606" s="7" t="s">
        <v>81</v>
      </c>
      <c r="E1606" s="7" t="s">
        <v>7</v>
      </c>
      <c r="F1606" s="7" t="s">
        <v>182</v>
      </c>
      <c r="G1606" s="7" t="s">
        <v>355</v>
      </c>
      <c r="H1606" s="7" t="s">
        <v>41</v>
      </c>
      <c r="I1606" s="7">
        <v>0.24329999999999999</v>
      </c>
      <c r="J1606" s="7">
        <v>11.92</v>
      </c>
      <c r="K1606" s="7">
        <v>12.17</v>
      </c>
      <c r="L1606" s="7">
        <v>24.17</v>
      </c>
      <c r="M1606" s="7">
        <v>1</v>
      </c>
      <c r="N1606" s="7">
        <v>0</v>
      </c>
    </row>
    <row r="1607" spans="1:14" hidden="1" x14ac:dyDescent="0.25">
      <c r="A1607" s="6">
        <v>45287</v>
      </c>
      <c r="B1607" s="7" t="s">
        <v>31</v>
      </c>
      <c r="C1607" s="7" t="s">
        <v>34</v>
      </c>
      <c r="D1607" s="7" t="s">
        <v>70</v>
      </c>
      <c r="E1607" s="7" t="s">
        <v>10</v>
      </c>
      <c r="F1607" s="7" t="s">
        <v>54</v>
      </c>
      <c r="G1607" s="7" t="s">
        <v>762</v>
      </c>
      <c r="H1607" s="7" t="s">
        <v>41</v>
      </c>
      <c r="I1607" s="7">
        <v>6.6500000000000004E-2</v>
      </c>
      <c r="J1607" s="7">
        <v>3.47</v>
      </c>
      <c r="K1607" s="7">
        <v>3.54</v>
      </c>
      <c r="L1607" s="7">
        <v>4</v>
      </c>
      <c r="M1607" s="7">
        <v>1</v>
      </c>
      <c r="N1607" s="7">
        <v>0</v>
      </c>
    </row>
    <row r="1608" spans="1:14" hidden="1" x14ac:dyDescent="0.25">
      <c r="A1608" s="6">
        <v>45287</v>
      </c>
      <c r="B1608" s="7" t="s">
        <v>31</v>
      </c>
      <c r="C1608" s="7" t="s">
        <v>34</v>
      </c>
      <c r="D1608" s="7" t="s">
        <v>70</v>
      </c>
      <c r="E1608" s="7" t="s">
        <v>6</v>
      </c>
      <c r="F1608" s="7" t="s">
        <v>102</v>
      </c>
      <c r="G1608" s="7" t="s">
        <v>71</v>
      </c>
      <c r="H1608" s="7" t="s">
        <v>41</v>
      </c>
      <c r="I1608" s="7">
        <v>2.2320000000000002</v>
      </c>
      <c r="J1608" s="7">
        <v>121.77</v>
      </c>
      <c r="K1608" s="7">
        <v>124</v>
      </c>
      <c r="L1608" s="7">
        <v>140</v>
      </c>
      <c r="M1608" s="7">
        <v>24</v>
      </c>
      <c r="N1608" s="7">
        <v>0</v>
      </c>
    </row>
    <row r="1609" spans="1:14" hidden="1" x14ac:dyDescent="0.25">
      <c r="A1609" s="6">
        <v>45287</v>
      </c>
      <c r="B1609" s="7" t="s">
        <v>31</v>
      </c>
      <c r="C1609" s="7" t="s">
        <v>33</v>
      </c>
      <c r="D1609" s="7" t="s">
        <v>101</v>
      </c>
      <c r="E1609" s="7" t="s">
        <v>6</v>
      </c>
      <c r="F1609" s="7" t="s">
        <v>102</v>
      </c>
      <c r="G1609" s="7" t="s">
        <v>124</v>
      </c>
      <c r="H1609" s="7" t="s">
        <v>41</v>
      </c>
      <c r="I1609" s="7">
        <v>2.782</v>
      </c>
      <c r="J1609" s="7">
        <v>117.65</v>
      </c>
      <c r="K1609" s="7">
        <v>120.43</v>
      </c>
      <c r="L1609" s="7">
        <v>302</v>
      </c>
      <c r="M1609" s="7">
        <v>24</v>
      </c>
      <c r="N1609" s="7">
        <v>0</v>
      </c>
    </row>
    <row r="1610" spans="1:14" hidden="1" x14ac:dyDescent="0.25">
      <c r="A1610" s="6">
        <v>45287</v>
      </c>
      <c r="B1610" s="7" t="s">
        <v>37</v>
      </c>
      <c r="C1610" s="7" t="s">
        <v>39</v>
      </c>
      <c r="D1610" s="7" t="s">
        <v>51</v>
      </c>
      <c r="E1610" s="7" t="s">
        <v>6</v>
      </c>
      <c r="F1610" s="7" t="s">
        <v>198</v>
      </c>
      <c r="G1610" s="7" t="s">
        <v>193</v>
      </c>
      <c r="H1610" s="7" t="s">
        <v>44</v>
      </c>
      <c r="I1610" s="7">
        <v>0.64300000000000002</v>
      </c>
      <c r="J1610" s="7">
        <v>54.36</v>
      </c>
      <c r="K1610" s="7">
        <v>55</v>
      </c>
      <c r="L1610" s="7">
        <v>153</v>
      </c>
      <c r="M1610" s="7">
        <v>24</v>
      </c>
      <c r="N1610" s="7">
        <v>0</v>
      </c>
    </row>
    <row r="1611" spans="1:14" hidden="1" x14ac:dyDescent="0.25">
      <c r="A1611" s="6">
        <v>45287</v>
      </c>
      <c r="B1611" s="7" t="s">
        <v>31</v>
      </c>
      <c r="C1611" s="7" t="s">
        <v>33</v>
      </c>
      <c r="D1611" s="7" t="s">
        <v>77</v>
      </c>
      <c r="E1611" s="7" t="s">
        <v>6</v>
      </c>
      <c r="F1611" s="7" t="s">
        <v>102</v>
      </c>
      <c r="G1611" s="7" t="s">
        <v>187</v>
      </c>
      <c r="H1611" s="7" t="s">
        <v>41</v>
      </c>
      <c r="I1611" s="7">
        <v>2.7930000000000001</v>
      </c>
      <c r="J1611" s="7">
        <v>396.21</v>
      </c>
      <c r="K1611" s="7">
        <v>399</v>
      </c>
      <c r="L1611" s="7">
        <v>173</v>
      </c>
      <c r="M1611" s="7">
        <v>24</v>
      </c>
      <c r="N1611" s="7">
        <v>0</v>
      </c>
    </row>
    <row r="1612" spans="1:14" hidden="1" x14ac:dyDescent="0.25">
      <c r="A1612" s="6">
        <v>45287</v>
      </c>
      <c r="B1612" s="7" t="s">
        <v>35</v>
      </c>
      <c r="C1612" s="7" t="s">
        <v>36</v>
      </c>
      <c r="D1612" s="7" t="s">
        <v>111</v>
      </c>
      <c r="E1612" s="7" t="s">
        <v>4</v>
      </c>
      <c r="F1612" s="7" t="s">
        <v>178</v>
      </c>
      <c r="G1612" s="7" t="s">
        <v>189</v>
      </c>
      <c r="H1612" s="7" t="s">
        <v>64</v>
      </c>
      <c r="I1612" s="7">
        <v>2.0550000000000002</v>
      </c>
      <c r="J1612" s="7">
        <v>236.95</v>
      </c>
      <c r="K1612" s="7">
        <v>239</v>
      </c>
      <c r="L1612" s="7">
        <v>100</v>
      </c>
      <c r="M1612" s="7">
        <v>24</v>
      </c>
      <c r="N1612" s="7">
        <v>0</v>
      </c>
    </row>
    <row r="1613" spans="1:14" hidden="1" x14ac:dyDescent="0.25">
      <c r="A1613" s="6">
        <v>45287</v>
      </c>
      <c r="B1613" s="7" t="s">
        <v>31</v>
      </c>
      <c r="C1613" s="7" t="s">
        <v>33</v>
      </c>
      <c r="D1613" s="7" t="s">
        <v>95</v>
      </c>
      <c r="E1613" s="7" t="s">
        <v>11</v>
      </c>
      <c r="F1613" s="7" t="s">
        <v>107</v>
      </c>
      <c r="G1613" s="7" t="s">
        <v>128</v>
      </c>
      <c r="H1613" s="7" t="s">
        <v>41</v>
      </c>
      <c r="I1613" s="7">
        <v>1.7190000000000001</v>
      </c>
      <c r="J1613" s="7">
        <v>55.58</v>
      </c>
      <c r="K1613" s="7">
        <v>57.3</v>
      </c>
      <c r="L1613" s="7">
        <v>90</v>
      </c>
      <c r="M1613" s="7">
        <v>24</v>
      </c>
      <c r="N1613" s="7">
        <v>0</v>
      </c>
    </row>
    <row r="1614" spans="1:14" hidden="1" x14ac:dyDescent="0.25">
      <c r="A1614" s="6">
        <v>45287</v>
      </c>
      <c r="B1614" s="7" t="s">
        <v>31</v>
      </c>
      <c r="C1614" s="7" t="s">
        <v>34</v>
      </c>
      <c r="D1614" s="7" t="s">
        <v>70</v>
      </c>
      <c r="E1614" s="7" t="s">
        <v>19</v>
      </c>
      <c r="F1614" s="7" t="s">
        <v>86</v>
      </c>
      <c r="G1614" s="7" t="s">
        <v>624</v>
      </c>
      <c r="H1614" s="7" t="s">
        <v>41</v>
      </c>
      <c r="I1614" s="7">
        <v>2.3980000000000001</v>
      </c>
      <c r="J1614" s="7">
        <v>72.64</v>
      </c>
      <c r="K1614" s="7">
        <v>75.040000000000006</v>
      </c>
      <c r="L1614" s="7">
        <v>178</v>
      </c>
      <c r="M1614" s="7">
        <v>24</v>
      </c>
      <c r="N1614" s="7">
        <v>0</v>
      </c>
    </row>
    <row r="1615" spans="1:14" hidden="1" x14ac:dyDescent="0.25">
      <c r="A1615" s="6">
        <v>45287</v>
      </c>
      <c r="B1615" s="7" t="s">
        <v>35</v>
      </c>
      <c r="C1615" s="7" t="s">
        <v>36</v>
      </c>
      <c r="D1615" s="7" t="s">
        <v>196</v>
      </c>
      <c r="E1615" s="7" t="s">
        <v>6</v>
      </c>
      <c r="F1615" s="7" t="s">
        <v>47</v>
      </c>
      <c r="G1615" s="7" t="s">
        <v>226</v>
      </c>
      <c r="H1615" s="7" t="s">
        <v>64</v>
      </c>
      <c r="I1615" s="7">
        <v>0.70199999999999996</v>
      </c>
      <c r="J1615" s="7">
        <v>34.4</v>
      </c>
      <c r="K1615" s="7">
        <v>35.1</v>
      </c>
      <c r="L1615" s="7">
        <v>50</v>
      </c>
      <c r="M1615" s="7">
        <v>24</v>
      </c>
      <c r="N1615" s="7">
        <v>0</v>
      </c>
    </row>
    <row r="1616" spans="1:14" hidden="1" x14ac:dyDescent="0.25">
      <c r="A1616" s="6">
        <v>45287</v>
      </c>
      <c r="B1616" s="7" t="s">
        <v>37</v>
      </c>
      <c r="C1616" s="7" t="s">
        <v>38</v>
      </c>
      <c r="D1616" s="7" t="s">
        <v>52</v>
      </c>
      <c r="E1616" s="7" t="s">
        <v>7</v>
      </c>
      <c r="F1616" s="7" t="s">
        <v>617</v>
      </c>
      <c r="G1616" s="7" t="s">
        <v>735</v>
      </c>
      <c r="H1616" s="7" t="s">
        <v>44</v>
      </c>
      <c r="I1616" s="7">
        <v>0.184</v>
      </c>
      <c r="J1616" s="7">
        <v>1.73</v>
      </c>
      <c r="K1616" s="7">
        <v>1.92</v>
      </c>
      <c r="L1616" s="7">
        <v>23.17</v>
      </c>
      <c r="M1616" s="7">
        <v>2</v>
      </c>
      <c r="N1616" s="7">
        <v>0</v>
      </c>
    </row>
    <row r="1617" spans="1:14" hidden="1" x14ac:dyDescent="0.25">
      <c r="A1617" s="6">
        <v>45287</v>
      </c>
      <c r="B1617" s="7" t="s">
        <v>29</v>
      </c>
      <c r="C1617" s="7" t="s">
        <v>30</v>
      </c>
      <c r="D1617" s="7" t="s">
        <v>63</v>
      </c>
      <c r="E1617" s="7" t="s">
        <v>9</v>
      </c>
      <c r="F1617" s="7" t="s">
        <v>43</v>
      </c>
      <c r="G1617" s="7" t="s">
        <v>262</v>
      </c>
      <c r="H1617" s="7" t="s">
        <v>64</v>
      </c>
      <c r="I1617" s="7">
        <v>1.0928</v>
      </c>
      <c r="J1617" s="7">
        <v>217.46</v>
      </c>
      <c r="K1617" s="7">
        <v>218.56</v>
      </c>
      <c r="L1617" s="7">
        <v>70</v>
      </c>
      <c r="M1617" s="7">
        <v>18</v>
      </c>
      <c r="N1617" s="7">
        <v>40</v>
      </c>
    </row>
    <row r="1618" spans="1:14" hidden="1" x14ac:dyDescent="0.25">
      <c r="A1618" s="6">
        <v>45287</v>
      </c>
      <c r="B1618" s="7" t="s">
        <v>31</v>
      </c>
      <c r="C1618" s="7" t="s">
        <v>34</v>
      </c>
      <c r="D1618" s="7" t="s">
        <v>70</v>
      </c>
      <c r="E1618" s="7" t="s">
        <v>8</v>
      </c>
      <c r="F1618" s="7" t="s">
        <v>66</v>
      </c>
      <c r="G1618" s="7" t="s">
        <v>762</v>
      </c>
      <c r="H1618" s="7" t="s">
        <v>41</v>
      </c>
      <c r="I1618" s="7">
        <v>0.46579999999999999</v>
      </c>
      <c r="J1618" s="7">
        <v>24.31</v>
      </c>
      <c r="K1618" s="7">
        <v>24.77</v>
      </c>
      <c r="L1618" s="7">
        <v>28</v>
      </c>
      <c r="M1618" s="7">
        <v>7</v>
      </c>
      <c r="N1618" s="7">
        <v>0</v>
      </c>
    </row>
    <row r="1619" spans="1:14" hidden="1" x14ac:dyDescent="0.25">
      <c r="A1619" s="6">
        <v>45287</v>
      </c>
      <c r="B1619" s="7" t="s">
        <v>37</v>
      </c>
      <c r="C1619" s="7" t="s">
        <v>38</v>
      </c>
      <c r="D1619" s="7" t="s">
        <v>42</v>
      </c>
      <c r="E1619" s="7" t="s">
        <v>7</v>
      </c>
      <c r="F1619" s="7" t="s">
        <v>182</v>
      </c>
      <c r="G1619" s="7" t="s">
        <v>763</v>
      </c>
      <c r="H1619" s="7" t="s">
        <v>44</v>
      </c>
      <c r="I1619" s="7">
        <v>1.177</v>
      </c>
      <c r="J1619" s="7">
        <v>96.91</v>
      </c>
      <c r="K1619" s="7">
        <v>98.08</v>
      </c>
      <c r="L1619" s="7">
        <v>94.42</v>
      </c>
      <c r="M1619" s="7">
        <v>22</v>
      </c>
      <c r="N1619" s="7">
        <v>0</v>
      </c>
    </row>
    <row r="1620" spans="1:14" hidden="1" x14ac:dyDescent="0.25">
      <c r="A1620" s="6">
        <v>45287</v>
      </c>
      <c r="B1620" s="7" t="s">
        <v>35</v>
      </c>
      <c r="C1620" s="7" t="s">
        <v>36</v>
      </c>
      <c r="D1620" s="7" t="s">
        <v>75</v>
      </c>
      <c r="E1620" s="7" t="s">
        <v>15</v>
      </c>
      <c r="F1620" s="7" t="s">
        <v>257</v>
      </c>
      <c r="G1620" s="7" t="s">
        <v>320</v>
      </c>
      <c r="H1620" s="7" t="s">
        <v>64</v>
      </c>
      <c r="I1620" s="7">
        <v>0.11840000000000001</v>
      </c>
      <c r="J1620" s="7">
        <v>4.62</v>
      </c>
      <c r="K1620" s="7">
        <v>4.74</v>
      </c>
      <c r="L1620" s="7">
        <v>9.0299999999999994</v>
      </c>
      <c r="M1620" s="7">
        <v>2</v>
      </c>
      <c r="N1620" s="7">
        <v>10</v>
      </c>
    </row>
    <row r="1621" spans="1:14" hidden="1" x14ac:dyDescent="0.25">
      <c r="A1621" s="6">
        <v>45287</v>
      </c>
      <c r="B1621" s="7" t="s">
        <v>35</v>
      </c>
      <c r="C1621" s="7" t="s">
        <v>36</v>
      </c>
      <c r="D1621" s="7" t="s">
        <v>78</v>
      </c>
      <c r="E1621" s="7" t="s">
        <v>9</v>
      </c>
      <c r="F1621" s="7" t="s">
        <v>43</v>
      </c>
      <c r="G1621" s="7" t="s">
        <v>553</v>
      </c>
      <c r="H1621" s="7" t="s">
        <v>64</v>
      </c>
      <c r="I1621" s="7">
        <v>1.4179999999999999</v>
      </c>
      <c r="J1621" s="7">
        <v>306.88</v>
      </c>
      <c r="K1621" s="7">
        <v>308.3</v>
      </c>
      <c r="L1621" s="7">
        <v>10</v>
      </c>
      <c r="M1621" s="7">
        <v>24</v>
      </c>
      <c r="N1621" s="7">
        <v>0</v>
      </c>
    </row>
    <row r="1622" spans="1:14" hidden="1" x14ac:dyDescent="0.25">
      <c r="A1622" s="6">
        <v>45287</v>
      </c>
      <c r="B1622" s="7" t="s">
        <v>35</v>
      </c>
      <c r="C1622" s="7" t="s">
        <v>36</v>
      </c>
      <c r="D1622" s="7" t="s">
        <v>72</v>
      </c>
      <c r="E1622" s="7" t="s">
        <v>7</v>
      </c>
      <c r="F1622" s="7" t="s">
        <v>79</v>
      </c>
      <c r="G1622" s="7" t="s">
        <v>203</v>
      </c>
      <c r="H1622" s="7" t="s">
        <v>64</v>
      </c>
      <c r="I1622" s="7">
        <v>8.5800000000000001E-2</v>
      </c>
      <c r="J1622" s="7">
        <v>4.68</v>
      </c>
      <c r="K1622" s="7">
        <v>4.7699999999999996</v>
      </c>
      <c r="L1622" s="7">
        <v>0.42</v>
      </c>
      <c r="M1622" s="7">
        <v>1</v>
      </c>
      <c r="N1622" s="7">
        <v>0</v>
      </c>
    </row>
    <row r="1623" spans="1:14" hidden="1" x14ac:dyDescent="0.25">
      <c r="A1623" s="6">
        <v>45287</v>
      </c>
      <c r="B1623" s="7" t="s">
        <v>35</v>
      </c>
      <c r="C1623" s="7" t="s">
        <v>36</v>
      </c>
      <c r="D1623" s="7" t="s">
        <v>73</v>
      </c>
      <c r="E1623" s="7" t="s">
        <v>6</v>
      </c>
      <c r="F1623" s="7" t="s">
        <v>47</v>
      </c>
      <c r="G1623" s="7" t="s">
        <v>590</v>
      </c>
      <c r="H1623" s="7" t="s">
        <v>64</v>
      </c>
      <c r="I1623" s="7">
        <v>2.7679999999999998</v>
      </c>
      <c r="J1623" s="7">
        <v>343.23</v>
      </c>
      <c r="K1623" s="7">
        <v>346</v>
      </c>
      <c r="L1623" s="7">
        <v>100</v>
      </c>
      <c r="M1623" s="7">
        <v>24</v>
      </c>
      <c r="N1623" s="7">
        <v>0</v>
      </c>
    </row>
    <row r="1624" spans="1:14" hidden="1" x14ac:dyDescent="0.25">
      <c r="A1624" s="6">
        <v>45287</v>
      </c>
      <c r="B1624" s="7" t="s">
        <v>35</v>
      </c>
      <c r="C1624" s="7" t="s">
        <v>36</v>
      </c>
      <c r="D1624" s="7" t="s">
        <v>75</v>
      </c>
      <c r="E1624" s="7" t="s">
        <v>15</v>
      </c>
      <c r="F1624" s="7" t="s">
        <v>764</v>
      </c>
      <c r="G1624" s="7" t="s">
        <v>320</v>
      </c>
      <c r="H1624" s="7" t="s">
        <v>64</v>
      </c>
      <c r="I1624" s="7">
        <v>0.11840000000000001</v>
      </c>
      <c r="J1624" s="7">
        <v>4.62</v>
      </c>
      <c r="K1624" s="7">
        <v>4.74</v>
      </c>
      <c r="L1624" s="7">
        <v>9.0299999999999994</v>
      </c>
      <c r="M1624" s="7">
        <v>2</v>
      </c>
      <c r="N1624" s="7">
        <v>10</v>
      </c>
    </row>
    <row r="1625" spans="1:14" hidden="1" x14ac:dyDescent="0.25">
      <c r="A1625" s="6">
        <v>45287</v>
      </c>
      <c r="B1625" s="7" t="s">
        <v>31</v>
      </c>
      <c r="C1625" s="7" t="s">
        <v>32</v>
      </c>
      <c r="D1625" s="7" t="s">
        <v>81</v>
      </c>
      <c r="E1625" s="7" t="s">
        <v>7</v>
      </c>
      <c r="F1625" s="7" t="s">
        <v>182</v>
      </c>
      <c r="G1625" s="7" t="s">
        <v>256</v>
      </c>
      <c r="H1625" s="7" t="s">
        <v>41</v>
      </c>
      <c r="I1625" s="7">
        <v>0.107</v>
      </c>
      <c r="J1625" s="7">
        <v>6.18</v>
      </c>
      <c r="K1625" s="7">
        <v>6.29</v>
      </c>
      <c r="L1625" s="7">
        <v>11.38</v>
      </c>
      <c r="M1625" s="7">
        <v>1</v>
      </c>
      <c r="N1625" s="7">
        <v>0</v>
      </c>
    </row>
    <row r="1626" spans="1:14" hidden="1" x14ac:dyDescent="0.25">
      <c r="A1626" s="6">
        <v>45287</v>
      </c>
      <c r="B1626" s="7" t="s">
        <v>35</v>
      </c>
      <c r="C1626" s="7" t="s">
        <v>36</v>
      </c>
      <c r="D1626" s="7" t="s">
        <v>72</v>
      </c>
      <c r="E1626" s="7" t="s">
        <v>7</v>
      </c>
      <c r="F1626" s="7" t="s">
        <v>79</v>
      </c>
      <c r="G1626" s="7" t="s">
        <v>230</v>
      </c>
      <c r="H1626" s="7" t="s">
        <v>64</v>
      </c>
      <c r="I1626" s="7">
        <v>6.7100000000000007E-2</v>
      </c>
      <c r="J1626" s="7">
        <v>2.85</v>
      </c>
      <c r="K1626" s="7">
        <v>2.92</v>
      </c>
      <c r="L1626" s="7">
        <v>0.42</v>
      </c>
      <c r="M1626" s="7">
        <v>1</v>
      </c>
      <c r="N1626" s="7">
        <v>0</v>
      </c>
    </row>
    <row r="1627" spans="1:14" hidden="1" x14ac:dyDescent="0.25">
      <c r="A1627" s="6">
        <v>45287</v>
      </c>
      <c r="B1627" s="7" t="s">
        <v>29</v>
      </c>
      <c r="C1627" s="7" t="s">
        <v>30</v>
      </c>
      <c r="D1627" s="7" t="s">
        <v>63</v>
      </c>
      <c r="E1627" s="7" t="s">
        <v>4</v>
      </c>
      <c r="F1627" s="7" t="s">
        <v>178</v>
      </c>
      <c r="G1627" s="7" t="s">
        <v>601</v>
      </c>
      <c r="H1627" s="7" t="s">
        <v>64</v>
      </c>
      <c r="I1627" s="7">
        <v>3.6659999999999999</v>
      </c>
      <c r="J1627" s="7">
        <v>90.33</v>
      </c>
      <c r="K1627" s="7">
        <v>94</v>
      </c>
      <c r="L1627" s="7">
        <v>400</v>
      </c>
      <c r="M1627" s="7">
        <v>24</v>
      </c>
      <c r="N1627" s="7">
        <v>0</v>
      </c>
    </row>
    <row r="1628" spans="1:14" hidden="1" x14ac:dyDescent="0.25">
      <c r="A1628" s="6">
        <v>45287</v>
      </c>
      <c r="B1628" s="7" t="s">
        <v>35</v>
      </c>
      <c r="C1628" s="7" t="s">
        <v>36</v>
      </c>
      <c r="D1628" s="7" t="s">
        <v>97</v>
      </c>
      <c r="E1628" s="7" t="s">
        <v>8</v>
      </c>
      <c r="F1628" s="7" t="s">
        <v>66</v>
      </c>
      <c r="G1628" s="7" t="s">
        <v>98</v>
      </c>
      <c r="H1628" s="7" t="s">
        <v>64</v>
      </c>
      <c r="I1628" s="7">
        <v>1.8</v>
      </c>
      <c r="J1628" s="7">
        <v>4.2</v>
      </c>
      <c r="K1628" s="7">
        <v>6</v>
      </c>
      <c r="L1628" s="7">
        <v>10</v>
      </c>
      <c r="M1628" s="7">
        <v>24</v>
      </c>
      <c r="N1628" s="7">
        <v>0</v>
      </c>
    </row>
    <row r="1629" spans="1:14" hidden="1" x14ac:dyDescent="0.25">
      <c r="A1629" s="6">
        <v>45287</v>
      </c>
      <c r="B1629" s="7" t="s">
        <v>31</v>
      </c>
      <c r="C1629" s="7" t="s">
        <v>33</v>
      </c>
      <c r="D1629" s="7" t="s">
        <v>96</v>
      </c>
      <c r="E1629" s="7" t="s">
        <v>6</v>
      </c>
      <c r="F1629" s="7" t="s">
        <v>47</v>
      </c>
      <c r="G1629" s="7" t="s">
        <v>217</v>
      </c>
      <c r="H1629" s="7" t="s">
        <v>41</v>
      </c>
      <c r="I1629" s="7">
        <v>1.1830000000000001</v>
      </c>
      <c r="J1629" s="7">
        <v>103.48</v>
      </c>
      <c r="K1629" s="7">
        <v>104.66</v>
      </c>
      <c r="L1629" s="7">
        <v>156</v>
      </c>
      <c r="M1629" s="7">
        <v>24</v>
      </c>
      <c r="N1629" s="7">
        <v>0</v>
      </c>
    </row>
    <row r="1630" spans="1:14" hidden="1" x14ac:dyDescent="0.25">
      <c r="A1630" s="6">
        <v>45287</v>
      </c>
      <c r="B1630" s="7" t="s">
        <v>37</v>
      </c>
      <c r="C1630" s="7" t="s">
        <v>38</v>
      </c>
      <c r="D1630" s="7" t="s">
        <v>42</v>
      </c>
      <c r="E1630" s="7" t="s">
        <v>9</v>
      </c>
      <c r="F1630" s="7" t="s">
        <v>43</v>
      </c>
      <c r="G1630" s="7" t="s">
        <v>133</v>
      </c>
      <c r="H1630" s="7" t="s">
        <v>44</v>
      </c>
      <c r="I1630" s="7">
        <v>0.64600000000000002</v>
      </c>
      <c r="J1630" s="7">
        <v>90.35</v>
      </c>
      <c r="K1630" s="7">
        <v>91</v>
      </c>
      <c r="L1630" s="7">
        <v>119</v>
      </c>
      <c r="M1630" s="7">
        <v>24</v>
      </c>
      <c r="N1630" s="7">
        <v>0</v>
      </c>
    </row>
    <row r="1631" spans="1:14" hidden="1" x14ac:dyDescent="0.25">
      <c r="A1631" s="6">
        <v>45287</v>
      </c>
      <c r="B1631" s="7" t="s">
        <v>29</v>
      </c>
      <c r="C1631" s="7" t="s">
        <v>30</v>
      </c>
      <c r="D1631" s="7" t="s">
        <v>29</v>
      </c>
      <c r="E1631" s="7" t="s">
        <v>12</v>
      </c>
      <c r="F1631" s="7" t="s">
        <v>302</v>
      </c>
      <c r="G1631" s="7" t="s">
        <v>188</v>
      </c>
      <c r="H1631" s="7" t="s">
        <v>64</v>
      </c>
      <c r="I1631" s="7">
        <v>5.8869999999999996</v>
      </c>
      <c r="J1631" s="7">
        <v>0.23</v>
      </c>
      <c r="K1631" s="7">
        <v>6.12</v>
      </c>
      <c r="L1631" s="7">
        <v>400</v>
      </c>
      <c r="M1631" s="7">
        <v>24</v>
      </c>
      <c r="N1631" s="7">
        <v>0</v>
      </c>
    </row>
    <row r="1632" spans="1:14" hidden="1" x14ac:dyDescent="0.25">
      <c r="A1632" s="6">
        <v>45287</v>
      </c>
      <c r="B1632" s="7" t="s">
        <v>29</v>
      </c>
      <c r="C1632" s="7" t="s">
        <v>30</v>
      </c>
      <c r="D1632" s="7" t="s">
        <v>29</v>
      </c>
      <c r="E1632" s="7" t="s">
        <v>11</v>
      </c>
      <c r="F1632" s="7" t="s">
        <v>609</v>
      </c>
      <c r="G1632" s="7" t="s">
        <v>610</v>
      </c>
      <c r="H1632" s="7" t="s">
        <v>64</v>
      </c>
      <c r="I1632" s="7">
        <v>8.9920000000000009</v>
      </c>
      <c r="J1632" s="7">
        <v>7.01</v>
      </c>
      <c r="K1632" s="7">
        <v>16</v>
      </c>
      <c r="L1632" s="7">
        <v>500</v>
      </c>
      <c r="M1632" s="7">
        <v>24</v>
      </c>
      <c r="N1632" s="7">
        <v>0</v>
      </c>
    </row>
    <row r="1633" spans="1:14" hidden="1" x14ac:dyDescent="0.25">
      <c r="A1633" s="6">
        <v>45287</v>
      </c>
      <c r="B1633" s="7" t="s">
        <v>37</v>
      </c>
      <c r="C1633" s="7" t="s">
        <v>38</v>
      </c>
      <c r="D1633" s="7" t="s">
        <v>46</v>
      </c>
      <c r="E1633" s="7" t="s">
        <v>6</v>
      </c>
      <c r="F1633" s="7" t="s">
        <v>102</v>
      </c>
      <c r="G1633" s="7" t="s">
        <v>172</v>
      </c>
      <c r="H1633" s="7" t="s">
        <v>44</v>
      </c>
      <c r="I1633" s="7">
        <v>0.18090000000000001</v>
      </c>
      <c r="J1633" s="7">
        <v>19.91</v>
      </c>
      <c r="K1633" s="7">
        <v>20.100000000000001</v>
      </c>
      <c r="L1633" s="7">
        <v>9.86</v>
      </c>
      <c r="M1633" s="7">
        <v>1</v>
      </c>
      <c r="N1633" s="7">
        <v>46</v>
      </c>
    </row>
    <row r="1634" spans="1:14" hidden="1" x14ac:dyDescent="0.25">
      <c r="A1634" s="6">
        <v>45287</v>
      </c>
      <c r="B1634" s="7" t="s">
        <v>31</v>
      </c>
      <c r="C1634" s="7" t="s">
        <v>32</v>
      </c>
      <c r="D1634" s="7" t="s">
        <v>60</v>
      </c>
      <c r="E1634" s="7" t="s">
        <v>5</v>
      </c>
      <c r="F1634" s="7" t="s">
        <v>67</v>
      </c>
      <c r="G1634" s="7" t="s">
        <v>254</v>
      </c>
      <c r="H1634" s="7" t="s">
        <v>41</v>
      </c>
      <c r="I1634" s="7">
        <v>0.63600000000000001</v>
      </c>
      <c r="J1634" s="7">
        <v>13.01</v>
      </c>
      <c r="K1634" s="7">
        <v>13.65</v>
      </c>
      <c r="L1634" s="7">
        <v>54</v>
      </c>
      <c r="M1634" s="7">
        <v>6</v>
      </c>
      <c r="N1634" s="7">
        <v>0</v>
      </c>
    </row>
    <row r="1635" spans="1:14" hidden="1" x14ac:dyDescent="0.25">
      <c r="A1635" s="6">
        <v>45287</v>
      </c>
      <c r="B1635" s="7" t="s">
        <v>37</v>
      </c>
      <c r="C1635" s="7" t="s">
        <v>38</v>
      </c>
      <c r="D1635" s="7" t="s">
        <v>46</v>
      </c>
      <c r="E1635" s="7" t="s">
        <v>6</v>
      </c>
      <c r="F1635" s="7" t="s">
        <v>48</v>
      </c>
      <c r="G1635" s="7" t="s">
        <v>172</v>
      </c>
      <c r="H1635" s="7" t="s">
        <v>44</v>
      </c>
      <c r="I1635" s="7">
        <v>2.2761</v>
      </c>
      <c r="J1635" s="7">
        <v>250.63</v>
      </c>
      <c r="K1635" s="7">
        <v>252.9</v>
      </c>
      <c r="L1635" s="7">
        <v>124.14</v>
      </c>
      <c r="M1635" s="7">
        <v>22</v>
      </c>
      <c r="N1635" s="7">
        <v>14</v>
      </c>
    </row>
    <row r="1636" spans="1:14" hidden="1" x14ac:dyDescent="0.25">
      <c r="A1636" s="6">
        <v>45287</v>
      </c>
      <c r="B1636" s="7" t="s">
        <v>35</v>
      </c>
      <c r="C1636" s="7" t="s">
        <v>36</v>
      </c>
      <c r="D1636" s="7" t="s">
        <v>111</v>
      </c>
      <c r="E1636" s="7" t="s">
        <v>6</v>
      </c>
      <c r="F1636" s="7" t="s">
        <v>48</v>
      </c>
      <c r="G1636" s="7" t="s">
        <v>146</v>
      </c>
      <c r="H1636" s="7" t="s">
        <v>64</v>
      </c>
      <c r="I1636" s="7">
        <v>0.63</v>
      </c>
      <c r="J1636" s="7">
        <v>62.37</v>
      </c>
      <c r="K1636" s="7">
        <v>63</v>
      </c>
      <c r="L1636" s="7">
        <v>100</v>
      </c>
      <c r="M1636" s="7">
        <v>24</v>
      </c>
      <c r="N1636" s="7">
        <v>0</v>
      </c>
    </row>
    <row r="1637" spans="1:14" hidden="1" x14ac:dyDescent="0.25">
      <c r="A1637" s="6">
        <v>45287</v>
      </c>
      <c r="B1637" s="7" t="s">
        <v>35</v>
      </c>
      <c r="C1637" s="7" t="s">
        <v>36</v>
      </c>
      <c r="D1637" s="7" t="s">
        <v>82</v>
      </c>
      <c r="E1637" s="7" t="s">
        <v>11</v>
      </c>
      <c r="F1637" s="7" t="s">
        <v>58</v>
      </c>
      <c r="G1637" s="7" t="s">
        <v>242</v>
      </c>
      <c r="H1637" s="7" t="s">
        <v>64</v>
      </c>
      <c r="I1637" s="7">
        <v>1.147</v>
      </c>
      <c r="J1637" s="7">
        <v>14.15</v>
      </c>
      <c r="K1637" s="7">
        <v>15.3</v>
      </c>
      <c r="L1637" s="7">
        <v>2</v>
      </c>
      <c r="M1637" s="7">
        <v>24</v>
      </c>
      <c r="N1637" s="7">
        <v>0</v>
      </c>
    </row>
    <row r="1638" spans="1:14" hidden="1" x14ac:dyDescent="0.25">
      <c r="A1638" s="6">
        <v>45287</v>
      </c>
      <c r="B1638" s="7" t="s">
        <v>37</v>
      </c>
      <c r="C1638" s="7" t="s">
        <v>38</v>
      </c>
      <c r="D1638" s="7" t="s">
        <v>42</v>
      </c>
      <c r="E1638" s="7" t="s">
        <v>7</v>
      </c>
      <c r="F1638" s="7" t="s">
        <v>182</v>
      </c>
      <c r="G1638" s="7" t="s">
        <v>259</v>
      </c>
      <c r="H1638" s="7" t="s">
        <v>44</v>
      </c>
      <c r="I1638" s="7">
        <v>0.5363</v>
      </c>
      <c r="J1638" s="7">
        <v>59.05</v>
      </c>
      <c r="K1638" s="7">
        <v>59.58</v>
      </c>
      <c r="L1638" s="7">
        <v>3261.5</v>
      </c>
      <c r="M1638" s="7">
        <v>22</v>
      </c>
      <c r="N1638" s="7">
        <v>0</v>
      </c>
    </row>
    <row r="1639" spans="1:14" hidden="1" x14ac:dyDescent="0.25">
      <c r="A1639" s="6">
        <v>45287</v>
      </c>
      <c r="B1639" s="7" t="s">
        <v>29</v>
      </c>
      <c r="C1639" s="7" t="s">
        <v>30</v>
      </c>
      <c r="D1639" s="7" t="s">
        <v>63</v>
      </c>
      <c r="E1639" s="7" t="s">
        <v>11</v>
      </c>
      <c r="F1639" s="7" t="s">
        <v>58</v>
      </c>
      <c r="G1639" s="7" t="s">
        <v>244</v>
      </c>
      <c r="H1639" s="7" t="s">
        <v>64</v>
      </c>
      <c r="I1639" s="7">
        <v>1.3620000000000001</v>
      </c>
      <c r="J1639" s="7">
        <v>21.34</v>
      </c>
      <c r="K1639" s="7">
        <v>22.7</v>
      </c>
      <c r="L1639" s="7">
        <v>550</v>
      </c>
      <c r="M1639" s="7">
        <v>24</v>
      </c>
      <c r="N1639" s="7">
        <v>0</v>
      </c>
    </row>
    <row r="1640" spans="1:14" hidden="1" x14ac:dyDescent="0.25">
      <c r="A1640" s="6">
        <v>45287</v>
      </c>
      <c r="B1640" s="7" t="s">
        <v>37</v>
      </c>
      <c r="C1640" s="7" t="s">
        <v>39</v>
      </c>
      <c r="D1640" s="7" t="s">
        <v>50</v>
      </c>
      <c r="E1640" s="7" t="s">
        <v>6</v>
      </c>
      <c r="F1640" s="7" t="s">
        <v>198</v>
      </c>
      <c r="G1640" s="7" t="s">
        <v>167</v>
      </c>
      <c r="H1640" s="7" t="s">
        <v>44</v>
      </c>
      <c r="I1640" s="7">
        <v>1.3320000000000001</v>
      </c>
      <c r="J1640" s="7">
        <v>72.67</v>
      </c>
      <c r="K1640" s="7">
        <v>74</v>
      </c>
      <c r="L1640" s="7">
        <v>27</v>
      </c>
      <c r="M1640" s="7">
        <v>24</v>
      </c>
      <c r="N1640" s="7">
        <v>0</v>
      </c>
    </row>
    <row r="1641" spans="1:14" hidden="1" x14ac:dyDescent="0.25">
      <c r="A1641" s="6">
        <v>45287</v>
      </c>
      <c r="B1641" s="7" t="s">
        <v>35</v>
      </c>
      <c r="C1641" s="7" t="s">
        <v>36</v>
      </c>
      <c r="D1641" s="7" t="s">
        <v>208</v>
      </c>
      <c r="E1641" s="7" t="s">
        <v>15</v>
      </c>
      <c r="F1641" s="7" t="s">
        <v>527</v>
      </c>
      <c r="G1641" s="7" t="s">
        <v>209</v>
      </c>
      <c r="H1641" s="7" t="s">
        <v>64</v>
      </c>
      <c r="I1641" s="7">
        <v>0</v>
      </c>
      <c r="J1641" s="7">
        <v>77</v>
      </c>
      <c r="K1641" s="7">
        <v>77</v>
      </c>
      <c r="L1641" s="7">
        <v>0</v>
      </c>
      <c r="M1641" s="7">
        <v>11</v>
      </c>
      <c r="N1641" s="7">
        <v>0</v>
      </c>
    </row>
    <row r="1642" spans="1:14" hidden="1" x14ac:dyDescent="0.25">
      <c r="A1642" s="6">
        <v>45287</v>
      </c>
      <c r="B1642" s="7" t="s">
        <v>31</v>
      </c>
      <c r="C1642" s="7" t="s">
        <v>34</v>
      </c>
      <c r="D1642" s="7" t="s">
        <v>70</v>
      </c>
      <c r="E1642" s="7" t="s">
        <v>10</v>
      </c>
      <c r="F1642" s="7" t="s">
        <v>54</v>
      </c>
      <c r="G1642" s="7" t="s">
        <v>346</v>
      </c>
      <c r="H1642" s="7" t="s">
        <v>41</v>
      </c>
      <c r="I1642" s="7">
        <v>3.4799999999999998E-2</v>
      </c>
      <c r="J1642" s="7">
        <v>1.1200000000000001</v>
      </c>
      <c r="K1642" s="7">
        <v>1.1599999999999999</v>
      </c>
      <c r="L1642" s="7">
        <v>0.46</v>
      </c>
      <c r="M1642" s="7">
        <v>1</v>
      </c>
      <c r="N1642" s="7">
        <v>0</v>
      </c>
    </row>
    <row r="1643" spans="1:14" hidden="1" x14ac:dyDescent="0.25">
      <c r="A1643" s="6">
        <v>45287</v>
      </c>
      <c r="B1643" s="7" t="s">
        <v>35</v>
      </c>
      <c r="C1643" s="7" t="s">
        <v>36</v>
      </c>
      <c r="D1643" s="7" t="s">
        <v>75</v>
      </c>
      <c r="E1643" s="7" t="s">
        <v>10</v>
      </c>
      <c r="F1643" s="7" t="s">
        <v>218</v>
      </c>
      <c r="G1643" s="7" t="s">
        <v>211</v>
      </c>
      <c r="H1643" s="7" t="s">
        <v>64</v>
      </c>
      <c r="I1643" s="7">
        <v>1.9710000000000001</v>
      </c>
      <c r="J1643" s="7">
        <v>41.83</v>
      </c>
      <c r="K1643" s="7">
        <v>43.8</v>
      </c>
      <c r="L1643" s="7">
        <v>100</v>
      </c>
      <c r="M1643" s="7">
        <v>24</v>
      </c>
      <c r="N1643" s="7">
        <v>0</v>
      </c>
    </row>
    <row r="1644" spans="1:14" hidden="1" x14ac:dyDescent="0.25">
      <c r="A1644" s="6">
        <v>45287</v>
      </c>
      <c r="B1644" s="7" t="s">
        <v>37</v>
      </c>
      <c r="C1644" s="7" t="s">
        <v>38</v>
      </c>
      <c r="D1644" s="7" t="s">
        <v>46</v>
      </c>
      <c r="E1644" s="7" t="s">
        <v>6</v>
      </c>
      <c r="F1644" s="7" t="s">
        <v>47</v>
      </c>
      <c r="G1644" s="7" t="s">
        <v>222</v>
      </c>
      <c r="H1644" s="7" t="s">
        <v>44</v>
      </c>
      <c r="I1644" s="7">
        <v>0.996</v>
      </c>
      <c r="J1644" s="7">
        <v>102.7</v>
      </c>
      <c r="K1644" s="7">
        <v>103.7</v>
      </c>
      <c r="L1644" s="7">
        <v>1352</v>
      </c>
      <c r="M1644" s="7">
        <v>24</v>
      </c>
      <c r="N1644" s="7">
        <v>0</v>
      </c>
    </row>
    <row r="1645" spans="1:14" hidden="1" x14ac:dyDescent="0.25">
      <c r="A1645" s="6">
        <v>45287</v>
      </c>
      <c r="B1645" s="7" t="s">
        <v>31</v>
      </c>
      <c r="C1645" s="7" t="s">
        <v>34</v>
      </c>
      <c r="D1645" s="7" t="s">
        <v>195</v>
      </c>
      <c r="E1645" s="7" t="s">
        <v>7</v>
      </c>
      <c r="F1645" s="7" t="s">
        <v>49</v>
      </c>
      <c r="G1645" s="7" t="s">
        <v>505</v>
      </c>
      <c r="H1645" s="7" t="s">
        <v>41</v>
      </c>
      <c r="I1645" s="7">
        <v>2.7770000000000001</v>
      </c>
      <c r="J1645" s="7">
        <v>91.88</v>
      </c>
      <c r="K1645" s="7">
        <v>94.66</v>
      </c>
      <c r="L1645" s="7">
        <v>309</v>
      </c>
      <c r="M1645" s="7">
        <v>24</v>
      </c>
      <c r="N1645" s="7">
        <v>0</v>
      </c>
    </row>
    <row r="1646" spans="1:14" hidden="1" x14ac:dyDescent="0.25">
      <c r="A1646" s="6">
        <v>45287</v>
      </c>
      <c r="B1646" s="7" t="s">
        <v>31</v>
      </c>
      <c r="C1646" s="7" t="s">
        <v>32</v>
      </c>
      <c r="D1646" s="7" t="s">
        <v>150</v>
      </c>
      <c r="E1646" s="7" t="s">
        <v>6</v>
      </c>
      <c r="F1646" s="7" t="s">
        <v>47</v>
      </c>
      <c r="G1646" s="7" t="s">
        <v>228</v>
      </c>
      <c r="H1646" s="7" t="s">
        <v>41</v>
      </c>
      <c r="I1646" s="7">
        <v>1.141</v>
      </c>
      <c r="J1646" s="7">
        <v>8.9600000000000009</v>
      </c>
      <c r="K1646" s="7">
        <v>10.1</v>
      </c>
      <c r="L1646" s="7">
        <v>39</v>
      </c>
      <c r="M1646" s="7">
        <v>24</v>
      </c>
      <c r="N1646" s="7">
        <v>0</v>
      </c>
    </row>
    <row r="1647" spans="1:14" hidden="1" x14ac:dyDescent="0.25">
      <c r="A1647" s="6">
        <v>45287</v>
      </c>
      <c r="B1647" s="7" t="s">
        <v>31</v>
      </c>
      <c r="C1647" s="7" t="s">
        <v>34</v>
      </c>
      <c r="D1647" s="7" t="s">
        <v>92</v>
      </c>
      <c r="E1647" s="7" t="s">
        <v>8</v>
      </c>
      <c r="F1647" s="7" t="s">
        <v>66</v>
      </c>
      <c r="G1647" s="7" t="s">
        <v>632</v>
      </c>
      <c r="H1647" s="7" t="s">
        <v>41</v>
      </c>
      <c r="I1647" s="7">
        <v>3.4430000000000001</v>
      </c>
      <c r="J1647" s="7">
        <v>49.21</v>
      </c>
      <c r="K1647" s="7">
        <v>52.65</v>
      </c>
      <c r="L1647" s="7">
        <v>240.83</v>
      </c>
      <c r="M1647" s="7">
        <v>24</v>
      </c>
      <c r="N1647" s="7">
        <v>0</v>
      </c>
    </row>
    <row r="1648" spans="1:14" hidden="1" x14ac:dyDescent="0.25">
      <c r="A1648" s="6">
        <v>45287</v>
      </c>
      <c r="B1648" s="7" t="s">
        <v>37</v>
      </c>
      <c r="C1648" s="7" t="s">
        <v>38</v>
      </c>
      <c r="D1648" s="7" t="s">
        <v>52</v>
      </c>
      <c r="E1648" s="7" t="s">
        <v>6</v>
      </c>
      <c r="F1648" s="7" t="s">
        <v>47</v>
      </c>
      <c r="G1648" s="7" t="s">
        <v>216</v>
      </c>
      <c r="H1648" s="7" t="s">
        <v>44</v>
      </c>
      <c r="I1648" s="7">
        <v>1.097</v>
      </c>
      <c r="J1648" s="7">
        <v>57.9</v>
      </c>
      <c r="K1648" s="7">
        <v>59</v>
      </c>
      <c r="L1648" s="7">
        <v>27</v>
      </c>
      <c r="M1648" s="7">
        <v>24</v>
      </c>
      <c r="N1648" s="7">
        <v>0</v>
      </c>
    </row>
    <row r="1649" spans="1:14" hidden="1" x14ac:dyDescent="0.25">
      <c r="A1649" s="6">
        <v>45287</v>
      </c>
      <c r="B1649" s="7" t="s">
        <v>35</v>
      </c>
      <c r="C1649" s="7" t="s">
        <v>36</v>
      </c>
      <c r="D1649" s="7" t="s">
        <v>89</v>
      </c>
      <c r="E1649" s="7" t="s">
        <v>8</v>
      </c>
      <c r="F1649" s="7" t="s">
        <v>183</v>
      </c>
      <c r="G1649" s="7" t="s">
        <v>159</v>
      </c>
      <c r="H1649" s="7" t="s">
        <v>64</v>
      </c>
      <c r="I1649" s="7">
        <v>0.126</v>
      </c>
      <c r="J1649" s="7">
        <v>125.67</v>
      </c>
      <c r="K1649" s="7">
        <v>125.8</v>
      </c>
      <c r="L1649" s="7">
        <v>10</v>
      </c>
      <c r="M1649" s="7">
        <v>24</v>
      </c>
      <c r="N1649" s="7">
        <v>0</v>
      </c>
    </row>
    <row r="1650" spans="1:14" hidden="1" x14ac:dyDescent="0.25">
      <c r="A1650" s="6">
        <v>45287</v>
      </c>
      <c r="B1650" s="7" t="s">
        <v>37</v>
      </c>
      <c r="C1650" s="7" t="s">
        <v>39</v>
      </c>
      <c r="D1650" s="7" t="s">
        <v>51</v>
      </c>
      <c r="E1650" s="7" t="s">
        <v>6</v>
      </c>
      <c r="F1650" s="7" t="s">
        <v>102</v>
      </c>
      <c r="G1650" s="7" t="s">
        <v>122</v>
      </c>
      <c r="H1650" s="7" t="s">
        <v>44</v>
      </c>
      <c r="I1650" s="7">
        <v>1.5089999999999999</v>
      </c>
      <c r="J1650" s="7">
        <v>139.49</v>
      </c>
      <c r="K1650" s="7">
        <v>141</v>
      </c>
      <c r="L1650" s="7">
        <v>780</v>
      </c>
      <c r="M1650" s="7">
        <v>24</v>
      </c>
      <c r="N1650" s="7">
        <v>0</v>
      </c>
    </row>
    <row r="1651" spans="1:14" hidden="1" x14ac:dyDescent="0.25">
      <c r="A1651" s="6">
        <v>45287</v>
      </c>
      <c r="B1651" s="7" t="s">
        <v>37</v>
      </c>
      <c r="C1651" s="7" t="s">
        <v>38</v>
      </c>
      <c r="D1651" s="7" t="s">
        <v>52</v>
      </c>
      <c r="E1651" s="7" t="s">
        <v>6</v>
      </c>
      <c r="F1651" s="7" t="s">
        <v>48</v>
      </c>
      <c r="G1651" s="7" t="s">
        <v>169</v>
      </c>
      <c r="H1651" s="7" t="s">
        <v>44</v>
      </c>
      <c r="I1651" s="7">
        <v>0.874</v>
      </c>
      <c r="J1651" s="7">
        <v>75.13</v>
      </c>
      <c r="K1651" s="7">
        <v>76</v>
      </c>
      <c r="L1651" s="7">
        <v>129</v>
      </c>
      <c r="M1651" s="7">
        <v>24</v>
      </c>
      <c r="N1651" s="7">
        <v>0</v>
      </c>
    </row>
    <row r="1652" spans="1:14" hidden="1" x14ac:dyDescent="0.25">
      <c r="A1652" s="6">
        <v>45287</v>
      </c>
      <c r="B1652" s="7" t="s">
        <v>31</v>
      </c>
      <c r="C1652" s="7" t="s">
        <v>33</v>
      </c>
      <c r="D1652" s="7" t="s">
        <v>85</v>
      </c>
      <c r="E1652" s="7" t="s">
        <v>6</v>
      </c>
      <c r="F1652" s="7" t="s">
        <v>102</v>
      </c>
      <c r="G1652" s="7" t="s">
        <v>106</v>
      </c>
      <c r="H1652" s="7" t="s">
        <v>41</v>
      </c>
      <c r="I1652" s="7">
        <v>2.64</v>
      </c>
      <c r="J1652" s="7">
        <v>261.36</v>
      </c>
      <c r="K1652" s="7">
        <v>264</v>
      </c>
      <c r="L1652" s="7">
        <v>170</v>
      </c>
      <c r="M1652" s="7">
        <v>24</v>
      </c>
      <c r="N1652" s="7">
        <v>0</v>
      </c>
    </row>
    <row r="1653" spans="1:14" hidden="1" x14ac:dyDescent="0.25">
      <c r="A1653" s="6">
        <v>45287</v>
      </c>
      <c r="B1653" s="7" t="s">
        <v>31</v>
      </c>
      <c r="C1653" s="7" t="s">
        <v>33</v>
      </c>
      <c r="D1653" s="7" t="s">
        <v>87</v>
      </c>
      <c r="E1653" s="7" t="s">
        <v>6</v>
      </c>
      <c r="F1653" s="7" t="s">
        <v>48</v>
      </c>
      <c r="G1653" s="7" t="s">
        <v>140</v>
      </c>
      <c r="H1653" s="7" t="s">
        <v>41</v>
      </c>
      <c r="I1653" s="7">
        <v>1.548</v>
      </c>
      <c r="J1653" s="7">
        <v>84.45</v>
      </c>
      <c r="K1653" s="7">
        <v>86</v>
      </c>
      <c r="L1653" s="7">
        <v>100</v>
      </c>
      <c r="M1653" s="7">
        <v>24</v>
      </c>
      <c r="N1653" s="7">
        <v>0</v>
      </c>
    </row>
    <row r="1654" spans="1:14" hidden="1" x14ac:dyDescent="0.25">
      <c r="A1654" s="6">
        <v>45287</v>
      </c>
      <c r="B1654" s="7" t="s">
        <v>31</v>
      </c>
      <c r="C1654" s="7" t="s">
        <v>33</v>
      </c>
      <c r="D1654" s="7" t="s">
        <v>56</v>
      </c>
      <c r="E1654" s="7" t="s">
        <v>6</v>
      </c>
      <c r="F1654" s="7" t="s">
        <v>102</v>
      </c>
      <c r="G1654" s="7" t="s">
        <v>132</v>
      </c>
      <c r="H1654" s="7" t="s">
        <v>41</v>
      </c>
      <c r="I1654" s="7">
        <v>1.6659999999999999</v>
      </c>
      <c r="J1654" s="7">
        <v>96.33</v>
      </c>
      <c r="K1654" s="7">
        <v>98</v>
      </c>
      <c r="L1654" s="7">
        <v>115</v>
      </c>
      <c r="M1654" s="7">
        <v>24</v>
      </c>
      <c r="N1654" s="7">
        <v>0</v>
      </c>
    </row>
    <row r="1655" spans="1:14" hidden="1" x14ac:dyDescent="0.25">
      <c r="A1655" s="6">
        <v>45287</v>
      </c>
      <c r="B1655" s="7" t="s">
        <v>31</v>
      </c>
      <c r="C1655" s="7" t="s">
        <v>34</v>
      </c>
      <c r="D1655" s="7" t="s">
        <v>68</v>
      </c>
      <c r="E1655" s="7" t="s">
        <v>7</v>
      </c>
      <c r="F1655" s="7" t="s">
        <v>49</v>
      </c>
      <c r="G1655" s="7" t="s">
        <v>109</v>
      </c>
      <c r="H1655" s="7" t="s">
        <v>41</v>
      </c>
      <c r="I1655" s="7">
        <v>3.75</v>
      </c>
      <c r="J1655" s="7">
        <v>77.95</v>
      </c>
      <c r="K1655" s="7">
        <v>81.7</v>
      </c>
      <c r="L1655" s="7">
        <v>143</v>
      </c>
      <c r="M1655" s="7">
        <v>24</v>
      </c>
      <c r="N1655" s="7">
        <v>0</v>
      </c>
    </row>
    <row r="1656" spans="1:14" hidden="1" x14ac:dyDescent="0.25">
      <c r="A1656" s="6">
        <v>45287</v>
      </c>
      <c r="B1656" s="7" t="s">
        <v>37</v>
      </c>
      <c r="C1656" s="7" t="s">
        <v>38</v>
      </c>
      <c r="D1656" s="7" t="s">
        <v>45</v>
      </c>
      <c r="E1656" s="7" t="s">
        <v>11</v>
      </c>
      <c r="F1656" s="7" t="s">
        <v>58</v>
      </c>
      <c r="G1656" s="7" t="s">
        <v>225</v>
      </c>
      <c r="H1656" s="7" t="s">
        <v>44</v>
      </c>
      <c r="I1656" s="7">
        <v>0.84499999999999997</v>
      </c>
      <c r="J1656" s="7">
        <v>84.82</v>
      </c>
      <c r="K1656" s="7">
        <v>85.67</v>
      </c>
      <c r="L1656" s="7">
        <v>210</v>
      </c>
      <c r="M1656" s="7">
        <v>24</v>
      </c>
      <c r="N1656" s="7">
        <v>0</v>
      </c>
    </row>
    <row r="1657" spans="1:14" hidden="1" x14ac:dyDescent="0.25">
      <c r="A1657" s="6">
        <v>45287</v>
      </c>
      <c r="B1657" s="7" t="s">
        <v>37</v>
      </c>
      <c r="C1657" s="7" t="s">
        <v>39</v>
      </c>
      <c r="D1657" s="7" t="s">
        <v>51</v>
      </c>
      <c r="E1657" s="7" t="s">
        <v>10</v>
      </c>
      <c r="F1657" s="7" t="s">
        <v>57</v>
      </c>
      <c r="G1657" s="7" t="s">
        <v>241</v>
      </c>
      <c r="H1657" s="7" t="s">
        <v>44</v>
      </c>
      <c r="I1657" s="7">
        <v>1.27</v>
      </c>
      <c r="J1657" s="7">
        <v>42.65</v>
      </c>
      <c r="K1657" s="7">
        <v>43.92</v>
      </c>
      <c r="L1657" s="7">
        <v>300</v>
      </c>
      <c r="M1657" s="7">
        <v>24</v>
      </c>
      <c r="N1657" s="7">
        <v>0</v>
      </c>
    </row>
    <row r="1658" spans="1:14" hidden="1" x14ac:dyDescent="0.25">
      <c r="A1658" s="6">
        <v>45287</v>
      </c>
      <c r="B1658" s="7" t="s">
        <v>35</v>
      </c>
      <c r="C1658" s="7" t="s">
        <v>36</v>
      </c>
      <c r="D1658" s="7" t="s">
        <v>75</v>
      </c>
      <c r="E1658" s="7" t="s">
        <v>11</v>
      </c>
      <c r="F1658" s="7" t="s">
        <v>58</v>
      </c>
      <c r="G1658" s="7" t="s">
        <v>245</v>
      </c>
      <c r="H1658" s="7" t="s">
        <v>64</v>
      </c>
      <c r="I1658" s="7">
        <v>0.19900000000000001</v>
      </c>
      <c r="J1658" s="7">
        <v>66.2</v>
      </c>
      <c r="K1658" s="7">
        <v>66.400000000000006</v>
      </c>
      <c r="L1658" s="7">
        <v>100</v>
      </c>
      <c r="M1658" s="7">
        <v>24</v>
      </c>
      <c r="N1658" s="7">
        <v>0</v>
      </c>
    </row>
    <row r="1659" spans="1:14" hidden="1" x14ac:dyDescent="0.25">
      <c r="A1659" s="6">
        <v>45287</v>
      </c>
      <c r="B1659" s="7" t="s">
        <v>35</v>
      </c>
      <c r="C1659" s="7" t="s">
        <v>36</v>
      </c>
      <c r="D1659" s="7" t="s">
        <v>75</v>
      </c>
      <c r="E1659" s="7" t="s">
        <v>15</v>
      </c>
      <c r="F1659" s="7" t="s">
        <v>161</v>
      </c>
      <c r="G1659" s="7" t="s">
        <v>320</v>
      </c>
      <c r="H1659" s="7" t="s">
        <v>64</v>
      </c>
      <c r="I1659" s="7">
        <v>0.11840000000000001</v>
      </c>
      <c r="J1659" s="7">
        <v>4.62</v>
      </c>
      <c r="K1659" s="7">
        <v>4.74</v>
      </c>
      <c r="L1659" s="7">
        <v>9.0299999999999994</v>
      </c>
      <c r="M1659" s="7">
        <v>2</v>
      </c>
      <c r="N1659" s="7">
        <v>10</v>
      </c>
    </row>
    <row r="1660" spans="1:14" hidden="1" x14ac:dyDescent="0.25">
      <c r="A1660" s="6">
        <v>45287</v>
      </c>
      <c r="B1660" s="7" t="s">
        <v>35</v>
      </c>
      <c r="C1660" s="7" t="s">
        <v>36</v>
      </c>
      <c r="D1660" s="7" t="s">
        <v>78</v>
      </c>
      <c r="E1660" s="7" t="s">
        <v>6</v>
      </c>
      <c r="F1660" s="7" t="s">
        <v>48</v>
      </c>
      <c r="G1660" s="7" t="s">
        <v>550</v>
      </c>
      <c r="H1660" s="7" t="s">
        <v>64</v>
      </c>
      <c r="I1660" s="7">
        <v>2.1030000000000002</v>
      </c>
      <c r="J1660" s="7">
        <v>80.7</v>
      </c>
      <c r="K1660" s="7">
        <v>82.8</v>
      </c>
      <c r="L1660" s="7">
        <v>10</v>
      </c>
      <c r="M1660" s="7">
        <v>24</v>
      </c>
      <c r="N1660" s="7">
        <v>0</v>
      </c>
    </row>
    <row r="1661" spans="1:14" hidden="1" x14ac:dyDescent="0.25">
      <c r="A1661" s="6">
        <v>45287</v>
      </c>
      <c r="B1661" s="7" t="s">
        <v>37</v>
      </c>
      <c r="C1661" s="7" t="s">
        <v>39</v>
      </c>
      <c r="D1661" s="7" t="s">
        <v>162</v>
      </c>
      <c r="E1661" s="7" t="s">
        <v>7</v>
      </c>
      <c r="F1661" s="7" t="s">
        <v>182</v>
      </c>
      <c r="G1661" s="7" t="s">
        <v>765</v>
      </c>
      <c r="H1661" s="7" t="s">
        <v>44</v>
      </c>
      <c r="I1661" s="7">
        <v>1.9067000000000001</v>
      </c>
      <c r="J1661" s="7">
        <v>236.43</v>
      </c>
      <c r="K1661" s="7">
        <v>238.33</v>
      </c>
      <c r="L1661" s="7">
        <v>60.5</v>
      </c>
      <c r="M1661" s="7">
        <v>22</v>
      </c>
      <c r="N1661" s="7">
        <v>0</v>
      </c>
    </row>
    <row r="1662" spans="1:14" hidden="1" x14ac:dyDescent="0.25">
      <c r="A1662" s="6">
        <v>45287</v>
      </c>
      <c r="B1662" s="7" t="s">
        <v>35</v>
      </c>
      <c r="C1662" s="7" t="s">
        <v>36</v>
      </c>
      <c r="D1662" s="7" t="s">
        <v>111</v>
      </c>
      <c r="E1662" s="7" t="s">
        <v>6</v>
      </c>
      <c r="F1662" s="7" t="s">
        <v>102</v>
      </c>
      <c r="G1662" s="7" t="s">
        <v>177</v>
      </c>
      <c r="H1662" s="7" t="s">
        <v>64</v>
      </c>
      <c r="I1662" s="7">
        <v>0.9</v>
      </c>
      <c r="J1662" s="7">
        <v>149.1</v>
      </c>
      <c r="K1662" s="7">
        <v>150</v>
      </c>
      <c r="L1662" s="7">
        <v>10</v>
      </c>
      <c r="M1662" s="7">
        <v>24</v>
      </c>
      <c r="N1662" s="7">
        <v>0</v>
      </c>
    </row>
    <row r="1663" spans="1:14" hidden="1" x14ac:dyDescent="0.25">
      <c r="A1663" s="6">
        <v>45287</v>
      </c>
      <c r="B1663" s="7" t="s">
        <v>31</v>
      </c>
      <c r="C1663" s="7" t="s">
        <v>34</v>
      </c>
      <c r="D1663" s="7" t="s">
        <v>92</v>
      </c>
      <c r="E1663" s="7" t="s">
        <v>6</v>
      </c>
      <c r="F1663" s="7" t="s">
        <v>102</v>
      </c>
      <c r="G1663" s="7" t="s">
        <v>143</v>
      </c>
      <c r="H1663" s="7" t="s">
        <v>41</v>
      </c>
      <c r="I1663" s="7">
        <v>2.4009999999999998</v>
      </c>
      <c r="J1663" s="7">
        <v>116.83</v>
      </c>
      <c r="K1663" s="7">
        <v>119.23</v>
      </c>
      <c r="L1663" s="7">
        <v>0</v>
      </c>
      <c r="M1663" s="7">
        <v>24</v>
      </c>
      <c r="N1663" s="7">
        <v>0</v>
      </c>
    </row>
    <row r="1664" spans="1:14" hidden="1" x14ac:dyDescent="0.25">
      <c r="A1664" s="6">
        <v>45287</v>
      </c>
      <c r="B1664" s="7" t="s">
        <v>37</v>
      </c>
      <c r="C1664" s="7" t="s">
        <v>38</v>
      </c>
      <c r="D1664" s="7" t="s">
        <v>42</v>
      </c>
      <c r="E1664" s="7" t="s">
        <v>9</v>
      </c>
      <c r="F1664" s="7" t="s">
        <v>43</v>
      </c>
      <c r="G1664" s="7" t="s">
        <v>127</v>
      </c>
      <c r="H1664" s="7" t="s">
        <v>44</v>
      </c>
      <c r="I1664" s="7">
        <v>0.68700000000000006</v>
      </c>
      <c r="J1664" s="7">
        <v>108.31</v>
      </c>
      <c r="K1664" s="7">
        <v>109</v>
      </c>
      <c r="L1664" s="7">
        <v>450</v>
      </c>
      <c r="M1664" s="7">
        <v>24</v>
      </c>
      <c r="N1664" s="7">
        <v>0</v>
      </c>
    </row>
    <row r="1665" spans="1:14" hidden="1" x14ac:dyDescent="0.25">
      <c r="A1665" s="6">
        <v>45287</v>
      </c>
      <c r="B1665" s="7" t="s">
        <v>37</v>
      </c>
      <c r="C1665" s="7" t="s">
        <v>38</v>
      </c>
      <c r="D1665" s="7" t="s">
        <v>53</v>
      </c>
      <c r="E1665" s="7" t="s">
        <v>6</v>
      </c>
      <c r="F1665" s="7" t="s">
        <v>102</v>
      </c>
      <c r="G1665" s="7" t="s">
        <v>206</v>
      </c>
      <c r="H1665" s="7" t="s">
        <v>44</v>
      </c>
      <c r="I1665" s="7">
        <v>1.129</v>
      </c>
      <c r="J1665" s="7">
        <v>330.87</v>
      </c>
      <c r="K1665" s="7">
        <v>332</v>
      </c>
      <c r="L1665" s="7">
        <v>500</v>
      </c>
      <c r="M1665" s="7">
        <v>24</v>
      </c>
      <c r="N1665" s="7">
        <v>0</v>
      </c>
    </row>
    <row r="1666" spans="1:14" hidden="1" x14ac:dyDescent="0.25">
      <c r="A1666" s="6">
        <v>45287</v>
      </c>
      <c r="B1666" s="7" t="s">
        <v>31</v>
      </c>
      <c r="C1666" s="7" t="s">
        <v>33</v>
      </c>
      <c r="D1666" s="7" t="s">
        <v>65</v>
      </c>
      <c r="E1666" s="7" t="s">
        <v>6</v>
      </c>
      <c r="F1666" s="7" t="s">
        <v>48</v>
      </c>
      <c r="G1666" s="7" t="s">
        <v>135</v>
      </c>
      <c r="H1666" s="7" t="s">
        <v>41</v>
      </c>
      <c r="I1666" s="7">
        <v>1.73</v>
      </c>
      <c r="J1666" s="7">
        <v>42.63</v>
      </c>
      <c r="K1666" s="7">
        <v>44.36</v>
      </c>
      <c r="L1666" s="7">
        <v>148</v>
      </c>
      <c r="M1666" s="7">
        <v>24</v>
      </c>
      <c r="N1666" s="7">
        <v>0</v>
      </c>
    </row>
    <row r="1667" spans="1:14" hidden="1" x14ac:dyDescent="0.25">
      <c r="A1667" s="6">
        <v>45287</v>
      </c>
      <c r="B1667" s="7" t="s">
        <v>35</v>
      </c>
      <c r="C1667" s="7" t="s">
        <v>36</v>
      </c>
      <c r="D1667" s="7" t="s">
        <v>75</v>
      </c>
      <c r="E1667" s="7" t="s">
        <v>10</v>
      </c>
      <c r="F1667" s="7" t="s">
        <v>57</v>
      </c>
      <c r="G1667" s="7" t="s">
        <v>766</v>
      </c>
      <c r="H1667" s="7" t="s">
        <v>64</v>
      </c>
      <c r="I1667" s="7">
        <v>0.47360000000000002</v>
      </c>
      <c r="J1667" s="7">
        <v>14.81</v>
      </c>
      <c r="K1667" s="7">
        <v>15.28</v>
      </c>
      <c r="L1667" s="7">
        <v>46.88</v>
      </c>
      <c r="M1667" s="7">
        <v>4</v>
      </c>
      <c r="N1667" s="7">
        <v>30</v>
      </c>
    </row>
    <row r="1668" spans="1:14" hidden="1" x14ac:dyDescent="0.25">
      <c r="A1668" s="6">
        <v>45287</v>
      </c>
      <c r="B1668" s="7" t="s">
        <v>35</v>
      </c>
      <c r="C1668" s="7" t="s">
        <v>36</v>
      </c>
      <c r="D1668" s="7" t="s">
        <v>73</v>
      </c>
      <c r="E1668" s="7" t="s">
        <v>11</v>
      </c>
      <c r="F1668" s="7" t="s">
        <v>58</v>
      </c>
      <c r="G1668" s="7" t="s">
        <v>232</v>
      </c>
      <c r="H1668" s="7" t="s">
        <v>64</v>
      </c>
      <c r="I1668" s="7">
        <v>0.2797</v>
      </c>
      <c r="J1668" s="7">
        <v>10.31</v>
      </c>
      <c r="K1668" s="7">
        <v>10.59</v>
      </c>
      <c r="L1668" s="7">
        <v>1.56</v>
      </c>
      <c r="M1668" s="7">
        <v>3</v>
      </c>
      <c r="N1668" s="7">
        <v>45</v>
      </c>
    </row>
    <row r="1669" spans="1:14" hidden="1" x14ac:dyDescent="0.25">
      <c r="A1669" s="6">
        <v>45287</v>
      </c>
      <c r="B1669" s="7" t="s">
        <v>37</v>
      </c>
      <c r="C1669" s="7" t="s">
        <v>38</v>
      </c>
      <c r="D1669" s="7" t="s">
        <v>42</v>
      </c>
      <c r="E1669" s="7" t="s">
        <v>9</v>
      </c>
      <c r="F1669" s="7" t="s">
        <v>43</v>
      </c>
      <c r="G1669" s="7" t="s">
        <v>126</v>
      </c>
      <c r="H1669" s="7" t="s">
        <v>44</v>
      </c>
      <c r="I1669" s="7">
        <v>0.69799999999999995</v>
      </c>
      <c r="J1669" s="7">
        <v>126.3</v>
      </c>
      <c r="K1669" s="7">
        <v>127</v>
      </c>
      <c r="L1669" s="7">
        <v>237</v>
      </c>
      <c r="M1669" s="7">
        <v>24</v>
      </c>
      <c r="N1669" s="7">
        <v>0</v>
      </c>
    </row>
    <row r="1670" spans="1:14" hidden="1" x14ac:dyDescent="0.25">
      <c r="A1670" s="6">
        <v>45287</v>
      </c>
      <c r="B1670" s="7" t="s">
        <v>31</v>
      </c>
      <c r="C1670" s="7" t="s">
        <v>34</v>
      </c>
      <c r="D1670" s="7" t="s">
        <v>70</v>
      </c>
      <c r="E1670" s="7" t="s">
        <v>7</v>
      </c>
      <c r="F1670" s="7" t="s">
        <v>83</v>
      </c>
      <c r="G1670" s="7" t="s">
        <v>100</v>
      </c>
      <c r="H1670" s="7" t="s">
        <v>41</v>
      </c>
      <c r="I1670" s="7">
        <v>1.117</v>
      </c>
      <c r="J1670" s="7">
        <v>13.78</v>
      </c>
      <c r="K1670" s="7">
        <v>14.9</v>
      </c>
      <c r="L1670" s="7">
        <v>84.58</v>
      </c>
      <c r="M1670" s="7">
        <v>24</v>
      </c>
      <c r="N1670" s="7">
        <v>0</v>
      </c>
    </row>
    <row r="1671" spans="1:14" hidden="1" x14ac:dyDescent="0.25">
      <c r="A1671" s="6">
        <v>45287</v>
      </c>
      <c r="B1671" s="7" t="s">
        <v>31</v>
      </c>
      <c r="C1671" s="7" t="s">
        <v>32</v>
      </c>
      <c r="D1671" s="7" t="s">
        <v>90</v>
      </c>
      <c r="E1671" s="7" t="s">
        <v>19</v>
      </c>
      <c r="F1671" s="7" t="s">
        <v>86</v>
      </c>
      <c r="G1671" s="7" t="s">
        <v>119</v>
      </c>
      <c r="H1671" s="7" t="s">
        <v>41</v>
      </c>
      <c r="I1671" s="7">
        <v>3.0779999999999998</v>
      </c>
      <c r="J1671" s="7">
        <v>110.92</v>
      </c>
      <c r="K1671" s="7">
        <v>114</v>
      </c>
      <c r="L1671" s="7">
        <v>180</v>
      </c>
      <c r="M1671" s="7">
        <v>24</v>
      </c>
      <c r="N1671" s="7">
        <v>0</v>
      </c>
    </row>
    <row r="1672" spans="1:14" hidden="1" x14ac:dyDescent="0.25">
      <c r="A1672" s="6">
        <v>45287</v>
      </c>
      <c r="B1672" s="7" t="s">
        <v>31</v>
      </c>
      <c r="C1672" s="7" t="s">
        <v>34</v>
      </c>
      <c r="D1672" s="7" t="s">
        <v>69</v>
      </c>
      <c r="E1672" s="7" t="s">
        <v>6</v>
      </c>
      <c r="F1672" s="7" t="s">
        <v>47</v>
      </c>
      <c r="G1672" s="7" t="s">
        <v>696</v>
      </c>
      <c r="H1672" s="7" t="s">
        <v>41</v>
      </c>
      <c r="I1672" s="7">
        <v>4.7290000000000001</v>
      </c>
      <c r="J1672" s="7">
        <v>38.299999999999997</v>
      </c>
      <c r="K1672" s="7">
        <v>43.03</v>
      </c>
      <c r="L1672" s="7">
        <v>122</v>
      </c>
      <c r="M1672" s="7">
        <v>24</v>
      </c>
      <c r="N1672" s="7">
        <v>0</v>
      </c>
    </row>
    <row r="1673" spans="1:14" hidden="1" x14ac:dyDescent="0.25">
      <c r="A1673" s="6">
        <v>45287</v>
      </c>
      <c r="B1673" s="7" t="s">
        <v>31</v>
      </c>
      <c r="C1673" s="7" t="s">
        <v>34</v>
      </c>
      <c r="D1673" s="7" t="s">
        <v>70</v>
      </c>
      <c r="E1673" s="7" t="s">
        <v>6</v>
      </c>
      <c r="F1673" s="7" t="s">
        <v>48</v>
      </c>
      <c r="G1673" s="7" t="s">
        <v>237</v>
      </c>
      <c r="H1673" s="7" t="s">
        <v>41</v>
      </c>
      <c r="I1673" s="7">
        <v>1.2044999999999999</v>
      </c>
      <c r="J1673" s="7">
        <v>23.89</v>
      </c>
      <c r="K1673" s="7">
        <v>25.09</v>
      </c>
      <c r="L1673" s="7">
        <v>70.95</v>
      </c>
      <c r="M1673" s="7">
        <v>20</v>
      </c>
      <c r="N1673" s="7">
        <v>46</v>
      </c>
    </row>
    <row r="1674" spans="1:14" hidden="1" x14ac:dyDescent="0.25">
      <c r="A1674" s="6">
        <v>45287</v>
      </c>
      <c r="B1674" s="7" t="s">
        <v>35</v>
      </c>
      <c r="C1674" s="7" t="s">
        <v>36</v>
      </c>
      <c r="D1674" s="7" t="s">
        <v>73</v>
      </c>
      <c r="E1674" s="7" t="s">
        <v>11</v>
      </c>
      <c r="F1674" s="7" t="s">
        <v>58</v>
      </c>
      <c r="G1674" s="7" t="s">
        <v>236</v>
      </c>
      <c r="H1674" s="7" t="s">
        <v>64</v>
      </c>
      <c r="I1674" s="7">
        <v>1.49</v>
      </c>
      <c r="J1674" s="7">
        <v>147.51</v>
      </c>
      <c r="K1674" s="7">
        <v>149</v>
      </c>
      <c r="L1674" s="7">
        <v>10</v>
      </c>
      <c r="M1674" s="7">
        <v>24</v>
      </c>
      <c r="N1674" s="7">
        <v>0</v>
      </c>
    </row>
    <row r="1675" spans="1:14" hidden="1" x14ac:dyDescent="0.25">
      <c r="A1675" s="6">
        <v>45287</v>
      </c>
      <c r="B1675" s="7" t="s">
        <v>35</v>
      </c>
      <c r="C1675" s="7" t="s">
        <v>36</v>
      </c>
      <c r="D1675" s="7" t="s">
        <v>78</v>
      </c>
      <c r="E1675" s="7" t="s">
        <v>10</v>
      </c>
      <c r="F1675" s="7" t="s">
        <v>57</v>
      </c>
      <c r="G1675" s="7" t="s">
        <v>563</v>
      </c>
      <c r="H1675" s="7" t="s">
        <v>64</v>
      </c>
      <c r="I1675" s="7">
        <v>0.33260000000000001</v>
      </c>
      <c r="J1675" s="7">
        <v>4.3099999999999996</v>
      </c>
      <c r="K1675" s="7">
        <v>4.6399999999999997</v>
      </c>
      <c r="L1675" s="7">
        <v>1.35</v>
      </c>
      <c r="M1675" s="7">
        <v>3</v>
      </c>
      <c r="N1675" s="7">
        <v>15</v>
      </c>
    </row>
    <row r="1676" spans="1:14" hidden="1" x14ac:dyDescent="0.25">
      <c r="A1676" s="6">
        <v>45287</v>
      </c>
      <c r="B1676" s="7" t="s">
        <v>31</v>
      </c>
      <c r="C1676" s="7" t="s">
        <v>33</v>
      </c>
      <c r="D1676" s="7" t="s">
        <v>95</v>
      </c>
      <c r="E1676" s="7" t="s">
        <v>6</v>
      </c>
      <c r="F1676" s="7" t="s">
        <v>47</v>
      </c>
      <c r="G1676" s="7" t="s">
        <v>201</v>
      </c>
      <c r="H1676" s="7" t="s">
        <v>41</v>
      </c>
      <c r="I1676" s="7">
        <v>2.1120000000000001</v>
      </c>
      <c r="J1676" s="7">
        <v>61.89</v>
      </c>
      <c r="K1676" s="7">
        <v>64</v>
      </c>
      <c r="L1676" s="7">
        <v>125</v>
      </c>
      <c r="M1676" s="7">
        <v>24</v>
      </c>
      <c r="N1676" s="7">
        <v>0</v>
      </c>
    </row>
    <row r="1677" spans="1:14" hidden="1" x14ac:dyDescent="0.25">
      <c r="A1677" s="6">
        <v>45287</v>
      </c>
      <c r="B1677" s="7" t="s">
        <v>35</v>
      </c>
      <c r="C1677" s="7" t="s">
        <v>36</v>
      </c>
      <c r="D1677" s="7" t="s">
        <v>75</v>
      </c>
      <c r="E1677" s="7" t="s">
        <v>10</v>
      </c>
      <c r="F1677" s="7" t="s">
        <v>218</v>
      </c>
      <c r="G1677" s="7" t="s">
        <v>181</v>
      </c>
      <c r="H1677" s="7" t="s">
        <v>64</v>
      </c>
      <c r="I1677" s="7">
        <v>0.48</v>
      </c>
      <c r="J1677" s="7">
        <v>33.82</v>
      </c>
      <c r="K1677" s="7">
        <v>34.299999999999997</v>
      </c>
      <c r="L1677" s="7">
        <v>100</v>
      </c>
      <c r="M1677" s="7">
        <v>24</v>
      </c>
      <c r="N1677" s="7">
        <v>0</v>
      </c>
    </row>
    <row r="1678" spans="1:14" hidden="1" x14ac:dyDescent="0.25">
      <c r="A1678" s="6">
        <v>45287</v>
      </c>
      <c r="B1678" s="7" t="s">
        <v>37</v>
      </c>
      <c r="C1678" s="7" t="s">
        <v>38</v>
      </c>
      <c r="D1678" s="7" t="s">
        <v>46</v>
      </c>
      <c r="E1678" s="7" t="s">
        <v>6</v>
      </c>
      <c r="F1678" s="7" t="s">
        <v>102</v>
      </c>
      <c r="G1678" s="7" t="s">
        <v>138</v>
      </c>
      <c r="H1678" s="7" t="s">
        <v>44</v>
      </c>
      <c r="I1678" s="7">
        <v>1.107</v>
      </c>
      <c r="J1678" s="7">
        <v>133.88999999999999</v>
      </c>
      <c r="K1678" s="7">
        <v>135</v>
      </c>
      <c r="L1678" s="7">
        <v>94</v>
      </c>
      <c r="M1678" s="7">
        <v>24</v>
      </c>
      <c r="N1678" s="7">
        <v>0</v>
      </c>
    </row>
    <row r="1679" spans="1:14" hidden="1" x14ac:dyDescent="0.25">
      <c r="A1679" s="6">
        <v>45287</v>
      </c>
      <c r="B1679" s="7" t="s">
        <v>29</v>
      </c>
      <c r="C1679" s="7" t="s">
        <v>30</v>
      </c>
      <c r="D1679" s="7" t="s">
        <v>63</v>
      </c>
      <c r="E1679" s="7" t="s">
        <v>6</v>
      </c>
      <c r="F1679" s="7" t="s">
        <v>102</v>
      </c>
      <c r="G1679" s="7" t="s">
        <v>170</v>
      </c>
      <c r="H1679" s="7" t="s">
        <v>64</v>
      </c>
      <c r="I1679" s="7">
        <v>1.88</v>
      </c>
      <c r="J1679" s="7">
        <v>233.12</v>
      </c>
      <c r="K1679" s="7">
        <v>235</v>
      </c>
      <c r="L1679" s="7">
        <v>1160</v>
      </c>
      <c r="M1679" s="7">
        <v>24</v>
      </c>
      <c r="N1679" s="7">
        <v>0</v>
      </c>
    </row>
    <row r="1680" spans="1:14" hidden="1" x14ac:dyDescent="0.25">
      <c r="A1680" s="6">
        <v>45287</v>
      </c>
      <c r="B1680" s="7" t="s">
        <v>29</v>
      </c>
      <c r="C1680" s="7" t="s">
        <v>30</v>
      </c>
      <c r="D1680" s="7" t="s">
        <v>29</v>
      </c>
      <c r="E1680" s="7" t="s">
        <v>10</v>
      </c>
      <c r="F1680" s="7" t="s">
        <v>218</v>
      </c>
      <c r="G1680" s="7" t="s">
        <v>755</v>
      </c>
      <c r="H1680" s="7" t="s">
        <v>64</v>
      </c>
      <c r="I1680" s="7">
        <v>1.68</v>
      </c>
      <c r="J1680" s="7">
        <v>5.32</v>
      </c>
      <c r="K1680" s="7">
        <v>7</v>
      </c>
      <c r="L1680" s="7">
        <v>245</v>
      </c>
      <c r="M1680" s="7">
        <v>10</v>
      </c>
      <c r="N1680" s="7">
        <v>30</v>
      </c>
    </row>
    <row r="1681" spans="1:14" hidden="1" x14ac:dyDescent="0.25">
      <c r="A1681" s="6">
        <v>45287</v>
      </c>
      <c r="B1681" s="7" t="s">
        <v>31</v>
      </c>
      <c r="C1681" s="7" t="s">
        <v>34</v>
      </c>
      <c r="D1681" s="7" t="s">
        <v>233</v>
      </c>
      <c r="E1681" s="7" t="s">
        <v>10</v>
      </c>
      <c r="F1681" s="7" t="s">
        <v>223</v>
      </c>
      <c r="G1681" s="7" t="s">
        <v>767</v>
      </c>
      <c r="H1681" s="7" t="s">
        <v>41</v>
      </c>
      <c r="I1681" s="7">
        <v>8.3699999999999997E-2</v>
      </c>
      <c r="J1681" s="7">
        <v>0.12</v>
      </c>
      <c r="K1681" s="7">
        <v>0.2</v>
      </c>
      <c r="L1681" s="7">
        <v>19.79</v>
      </c>
      <c r="M1681" s="7">
        <v>1</v>
      </c>
      <c r="N1681" s="7">
        <v>0</v>
      </c>
    </row>
    <row r="1682" spans="1:14" hidden="1" x14ac:dyDescent="0.25">
      <c r="A1682" s="6">
        <v>45287</v>
      </c>
      <c r="B1682" s="7" t="s">
        <v>35</v>
      </c>
      <c r="C1682" s="7" t="s">
        <v>36</v>
      </c>
      <c r="D1682" s="7" t="s">
        <v>73</v>
      </c>
      <c r="E1682" s="7" t="s">
        <v>6</v>
      </c>
      <c r="F1682" s="7" t="s">
        <v>47</v>
      </c>
      <c r="G1682" s="7" t="s">
        <v>232</v>
      </c>
      <c r="H1682" s="7" t="s">
        <v>64</v>
      </c>
      <c r="I1682" s="7">
        <v>1.5103</v>
      </c>
      <c r="J1682" s="7">
        <v>55.7</v>
      </c>
      <c r="K1682" s="7">
        <v>57.21</v>
      </c>
      <c r="L1682" s="7">
        <v>8.44</v>
      </c>
      <c r="M1682" s="7">
        <v>20</v>
      </c>
      <c r="N1682" s="7">
        <v>15</v>
      </c>
    </row>
    <row r="1683" spans="1:14" hidden="1" x14ac:dyDescent="0.25">
      <c r="A1683" s="6">
        <v>45287</v>
      </c>
      <c r="B1683" s="7" t="s">
        <v>31</v>
      </c>
      <c r="C1683" s="7" t="s">
        <v>34</v>
      </c>
      <c r="D1683" s="7" t="s">
        <v>70</v>
      </c>
      <c r="E1683" s="7" t="s">
        <v>6</v>
      </c>
      <c r="F1683" s="7" t="s">
        <v>47</v>
      </c>
      <c r="G1683" s="7" t="s">
        <v>237</v>
      </c>
      <c r="H1683" s="7" t="s">
        <v>41</v>
      </c>
      <c r="I1683" s="7">
        <v>0.1875</v>
      </c>
      <c r="J1683" s="7">
        <v>3.72</v>
      </c>
      <c r="K1683" s="7">
        <v>3.91</v>
      </c>
      <c r="L1683" s="7">
        <v>11.05</v>
      </c>
      <c r="M1683" s="7">
        <v>3</v>
      </c>
      <c r="N1683" s="7">
        <v>14</v>
      </c>
    </row>
    <row r="1684" spans="1:14" hidden="1" x14ac:dyDescent="0.25">
      <c r="A1684" s="6">
        <v>45287</v>
      </c>
      <c r="B1684" s="7" t="s">
        <v>37</v>
      </c>
      <c r="C1684" s="7" t="s">
        <v>38</v>
      </c>
      <c r="D1684" s="7" t="s">
        <v>42</v>
      </c>
      <c r="E1684" s="7" t="s">
        <v>9</v>
      </c>
      <c r="F1684" s="7" t="s">
        <v>43</v>
      </c>
      <c r="G1684" s="7" t="s">
        <v>142</v>
      </c>
      <c r="H1684" s="7" t="s">
        <v>44</v>
      </c>
      <c r="I1684" s="7">
        <v>0.65200000000000002</v>
      </c>
      <c r="J1684" s="7">
        <v>52.35</v>
      </c>
      <c r="K1684" s="7">
        <v>53</v>
      </c>
      <c r="L1684" s="7">
        <v>951</v>
      </c>
      <c r="M1684" s="7">
        <v>24</v>
      </c>
      <c r="N1684" s="7">
        <v>0</v>
      </c>
    </row>
    <row r="1685" spans="1:14" hidden="1" x14ac:dyDescent="0.25">
      <c r="A1685" s="6">
        <v>45287</v>
      </c>
      <c r="B1685" s="7" t="s">
        <v>37</v>
      </c>
      <c r="C1685" s="7" t="s">
        <v>38</v>
      </c>
      <c r="D1685" s="7" t="s">
        <v>45</v>
      </c>
      <c r="E1685" s="7" t="s">
        <v>6</v>
      </c>
      <c r="F1685" s="7" t="s">
        <v>102</v>
      </c>
      <c r="G1685" s="7" t="s">
        <v>136</v>
      </c>
      <c r="H1685" s="7" t="s">
        <v>44</v>
      </c>
      <c r="I1685" s="7">
        <v>1.411</v>
      </c>
      <c r="J1685" s="7">
        <v>168.59</v>
      </c>
      <c r="K1685" s="7">
        <v>170</v>
      </c>
      <c r="L1685" s="7">
        <v>1000</v>
      </c>
      <c r="M1685" s="7">
        <v>24</v>
      </c>
      <c r="N1685" s="7">
        <v>0</v>
      </c>
    </row>
    <row r="1686" spans="1:14" hidden="1" x14ac:dyDescent="0.25">
      <c r="A1686" s="6">
        <v>45287</v>
      </c>
      <c r="B1686" s="7" t="s">
        <v>35</v>
      </c>
      <c r="C1686" s="7" t="s">
        <v>36</v>
      </c>
      <c r="D1686" s="7" t="s">
        <v>75</v>
      </c>
      <c r="E1686" s="7" t="s">
        <v>6</v>
      </c>
      <c r="F1686" s="7" t="s">
        <v>47</v>
      </c>
      <c r="G1686" s="7" t="s">
        <v>76</v>
      </c>
      <c r="H1686" s="7" t="s">
        <v>64</v>
      </c>
      <c r="I1686" s="7">
        <v>1.31</v>
      </c>
      <c r="J1686" s="7">
        <v>29.89</v>
      </c>
      <c r="K1686" s="7">
        <v>31.2</v>
      </c>
      <c r="L1686" s="7">
        <v>50</v>
      </c>
      <c r="M1686" s="7">
        <v>24</v>
      </c>
      <c r="N1686" s="7">
        <v>0</v>
      </c>
    </row>
    <row r="1687" spans="1:14" hidden="1" x14ac:dyDescent="0.25">
      <c r="A1687" s="6">
        <v>45288</v>
      </c>
      <c r="B1687" s="7" t="s">
        <v>37</v>
      </c>
      <c r="C1687" s="7" t="s">
        <v>39</v>
      </c>
      <c r="D1687" s="7" t="s">
        <v>50</v>
      </c>
      <c r="E1687" s="7" t="s">
        <v>7</v>
      </c>
      <c r="F1687" s="7" t="s">
        <v>49</v>
      </c>
      <c r="G1687" s="7" t="s">
        <v>163</v>
      </c>
      <c r="H1687" s="7" t="s">
        <v>44</v>
      </c>
      <c r="I1687" s="7">
        <v>0.3</v>
      </c>
      <c r="J1687" s="7">
        <v>51.7</v>
      </c>
      <c r="K1687" s="7">
        <v>52</v>
      </c>
      <c r="L1687" s="7">
        <v>27</v>
      </c>
      <c r="M1687" s="7">
        <v>24</v>
      </c>
      <c r="N1687" s="7">
        <v>0</v>
      </c>
    </row>
    <row r="1688" spans="1:14" hidden="1" x14ac:dyDescent="0.25">
      <c r="A1688" s="6">
        <v>45288</v>
      </c>
      <c r="B1688" s="7" t="s">
        <v>37</v>
      </c>
      <c r="C1688" s="7" t="s">
        <v>39</v>
      </c>
      <c r="D1688" s="7" t="s">
        <v>51</v>
      </c>
      <c r="E1688" s="7" t="s">
        <v>6</v>
      </c>
      <c r="F1688" s="7" t="s">
        <v>102</v>
      </c>
      <c r="G1688" s="7" t="s">
        <v>155</v>
      </c>
      <c r="H1688" s="7" t="s">
        <v>44</v>
      </c>
      <c r="I1688" s="7">
        <v>3.048</v>
      </c>
      <c r="J1688" s="7">
        <v>183.95</v>
      </c>
      <c r="K1688" s="7">
        <v>187</v>
      </c>
      <c r="L1688" s="7">
        <v>177</v>
      </c>
      <c r="M1688" s="7">
        <v>24</v>
      </c>
      <c r="N1688" s="7">
        <v>0</v>
      </c>
    </row>
    <row r="1689" spans="1:14" hidden="1" x14ac:dyDescent="0.25">
      <c r="A1689" s="6">
        <v>45288</v>
      </c>
      <c r="B1689" s="7" t="s">
        <v>35</v>
      </c>
      <c r="C1689" s="7" t="s">
        <v>36</v>
      </c>
      <c r="D1689" s="7" t="s">
        <v>73</v>
      </c>
      <c r="E1689" s="7" t="s">
        <v>6</v>
      </c>
      <c r="F1689" s="7" t="s">
        <v>47</v>
      </c>
      <c r="G1689" s="7" t="s">
        <v>232</v>
      </c>
      <c r="H1689" s="7" t="s">
        <v>64</v>
      </c>
      <c r="I1689" s="7">
        <v>1.79</v>
      </c>
      <c r="J1689" s="7">
        <v>66.010000000000005</v>
      </c>
      <c r="K1689" s="7">
        <v>67.8</v>
      </c>
      <c r="L1689" s="7">
        <v>10</v>
      </c>
      <c r="M1689" s="7">
        <v>24</v>
      </c>
      <c r="N1689" s="7">
        <v>0</v>
      </c>
    </row>
    <row r="1690" spans="1:14" hidden="1" x14ac:dyDescent="0.25">
      <c r="A1690" s="6">
        <v>45288</v>
      </c>
      <c r="B1690" s="7" t="s">
        <v>37</v>
      </c>
      <c r="C1690" s="7" t="s">
        <v>38</v>
      </c>
      <c r="D1690" s="7" t="s">
        <v>42</v>
      </c>
      <c r="E1690" s="7" t="s">
        <v>7</v>
      </c>
      <c r="F1690" s="7" t="s">
        <v>182</v>
      </c>
      <c r="G1690" s="7" t="s">
        <v>763</v>
      </c>
      <c r="H1690" s="7" t="s">
        <v>44</v>
      </c>
      <c r="I1690" s="7">
        <v>1.284</v>
      </c>
      <c r="J1690" s="7">
        <v>105.72</v>
      </c>
      <c r="K1690" s="7">
        <v>107</v>
      </c>
      <c r="L1690" s="7">
        <v>103</v>
      </c>
      <c r="M1690" s="7">
        <v>24</v>
      </c>
      <c r="N1690" s="7">
        <v>0</v>
      </c>
    </row>
    <row r="1691" spans="1:14" hidden="1" x14ac:dyDescent="0.25">
      <c r="A1691" s="6">
        <v>45288</v>
      </c>
      <c r="B1691" s="7" t="s">
        <v>35</v>
      </c>
      <c r="C1691" s="7" t="s">
        <v>36</v>
      </c>
      <c r="D1691" s="7" t="s">
        <v>72</v>
      </c>
      <c r="E1691" s="7" t="s">
        <v>10</v>
      </c>
      <c r="F1691" s="7" t="s">
        <v>54</v>
      </c>
      <c r="G1691" s="7" t="s">
        <v>650</v>
      </c>
      <c r="H1691" s="7" t="s">
        <v>64</v>
      </c>
      <c r="I1691" s="7">
        <v>1.3599999999999999E-2</v>
      </c>
      <c r="J1691" s="7">
        <v>0.21</v>
      </c>
      <c r="K1691" s="7">
        <v>0.23</v>
      </c>
      <c r="L1691" s="7">
        <v>0.21</v>
      </c>
      <c r="M1691" s="7">
        <v>0</v>
      </c>
      <c r="N1691" s="7">
        <v>30</v>
      </c>
    </row>
    <row r="1692" spans="1:14" hidden="1" x14ac:dyDescent="0.25">
      <c r="A1692" s="6">
        <v>45288</v>
      </c>
      <c r="B1692" s="7" t="s">
        <v>29</v>
      </c>
      <c r="C1692" s="7" t="s">
        <v>30</v>
      </c>
      <c r="D1692" s="7" t="s">
        <v>29</v>
      </c>
      <c r="E1692" s="7" t="s">
        <v>10</v>
      </c>
      <c r="F1692" s="7" t="s">
        <v>218</v>
      </c>
      <c r="G1692" s="7" t="s">
        <v>768</v>
      </c>
      <c r="H1692" s="7" t="s">
        <v>64</v>
      </c>
      <c r="I1692" s="7">
        <v>6.9667000000000003</v>
      </c>
      <c r="J1692" s="7">
        <v>1.74</v>
      </c>
      <c r="K1692" s="7">
        <v>8.7100000000000009</v>
      </c>
      <c r="L1692" s="7">
        <v>870.83</v>
      </c>
      <c r="M1692" s="7">
        <v>19</v>
      </c>
      <c r="N1692" s="7">
        <v>0</v>
      </c>
    </row>
    <row r="1693" spans="1:14" hidden="1" x14ac:dyDescent="0.25">
      <c r="A1693" s="6">
        <v>45288</v>
      </c>
      <c r="B1693" s="7" t="s">
        <v>31</v>
      </c>
      <c r="C1693" s="7" t="s">
        <v>34</v>
      </c>
      <c r="D1693" s="7" t="s">
        <v>70</v>
      </c>
      <c r="E1693" s="7" t="s">
        <v>6</v>
      </c>
      <c r="F1693" s="7" t="s">
        <v>47</v>
      </c>
      <c r="G1693" s="7" t="s">
        <v>212</v>
      </c>
      <c r="H1693" s="7" t="s">
        <v>41</v>
      </c>
      <c r="I1693" s="7">
        <v>2.9319999999999999</v>
      </c>
      <c r="J1693" s="7">
        <v>122.37</v>
      </c>
      <c r="K1693" s="7">
        <v>125.3</v>
      </c>
      <c r="L1693" s="7">
        <v>231</v>
      </c>
      <c r="M1693" s="7">
        <v>24</v>
      </c>
      <c r="N1693" s="7">
        <v>0</v>
      </c>
    </row>
    <row r="1694" spans="1:14" hidden="1" x14ac:dyDescent="0.25">
      <c r="A1694" s="6">
        <v>45288</v>
      </c>
      <c r="B1694" s="7" t="s">
        <v>31</v>
      </c>
      <c r="C1694" s="7" t="s">
        <v>33</v>
      </c>
      <c r="D1694" s="7" t="s">
        <v>77</v>
      </c>
      <c r="E1694" s="7" t="s">
        <v>6</v>
      </c>
      <c r="F1694" s="7" t="s">
        <v>102</v>
      </c>
      <c r="G1694" s="7" t="s">
        <v>187</v>
      </c>
      <c r="H1694" s="7" t="s">
        <v>41</v>
      </c>
      <c r="I1694" s="7">
        <v>2.7930000000000001</v>
      </c>
      <c r="J1694" s="7">
        <v>396.21</v>
      </c>
      <c r="K1694" s="7">
        <v>399</v>
      </c>
      <c r="L1694" s="7">
        <v>173</v>
      </c>
      <c r="M1694" s="7">
        <v>24</v>
      </c>
      <c r="N1694" s="7">
        <v>0</v>
      </c>
    </row>
    <row r="1695" spans="1:14" hidden="1" x14ac:dyDescent="0.25">
      <c r="A1695" s="6">
        <v>45288</v>
      </c>
      <c r="B1695" s="7" t="s">
        <v>35</v>
      </c>
      <c r="C1695" s="7" t="s">
        <v>36</v>
      </c>
      <c r="D1695" s="7" t="s">
        <v>111</v>
      </c>
      <c r="E1695" s="7" t="s">
        <v>6</v>
      </c>
      <c r="F1695" s="7" t="s">
        <v>48</v>
      </c>
      <c r="G1695" s="7" t="s">
        <v>146</v>
      </c>
      <c r="H1695" s="7" t="s">
        <v>64</v>
      </c>
      <c r="I1695" s="7">
        <v>0.63</v>
      </c>
      <c r="J1695" s="7">
        <v>62.37</v>
      </c>
      <c r="K1695" s="7">
        <v>63</v>
      </c>
      <c r="L1695" s="7">
        <v>100</v>
      </c>
      <c r="M1695" s="7">
        <v>24</v>
      </c>
      <c r="N1695" s="7">
        <v>0</v>
      </c>
    </row>
    <row r="1696" spans="1:14" hidden="1" x14ac:dyDescent="0.25">
      <c r="A1696" s="6">
        <v>45288</v>
      </c>
      <c r="B1696" s="7" t="s">
        <v>31</v>
      </c>
      <c r="C1696" s="7" t="s">
        <v>33</v>
      </c>
      <c r="D1696" s="7" t="s">
        <v>101</v>
      </c>
      <c r="E1696" s="7" t="s">
        <v>6</v>
      </c>
      <c r="F1696" s="7" t="s">
        <v>102</v>
      </c>
      <c r="G1696" s="7" t="s">
        <v>124</v>
      </c>
      <c r="H1696" s="7" t="s">
        <v>41</v>
      </c>
      <c r="I1696" s="7">
        <v>2.782</v>
      </c>
      <c r="J1696" s="7">
        <v>117.65</v>
      </c>
      <c r="K1696" s="7">
        <v>120.43</v>
      </c>
      <c r="L1696" s="7">
        <v>302</v>
      </c>
      <c r="M1696" s="7">
        <v>24</v>
      </c>
      <c r="N1696" s="7">
        <v>0</v>
      </c>
    </row>
    <row r="1697" spans="1:14" hidden="1" x14ac:dyDescent="0.25">
      <c r="A1697" s="6">
        <v>45288</v>
      </c>
      <c r="B1697" s="7" t="s">
        <v>29</v>
      </c>
      <c r="C1697" s="7" t="s">
        <v>30</v>
      </c>
      <c r="D1697" s="7" t="s">
        <v>63</v>
      </c>
      <c r="E1697" s="7" t="s">
        <v>11</v>
      </c>
      <c r="F1697" s="7" t="s">
        <v>58</v>
      </c>
      <c r="G1697" s="7" t="s">
        <v>244</v>
      </c>
      <c r="H1697" s="7" t="s">
        <v>64</v>
      </c>
      <c r="I1697" s="7">
        <v>1.3620000000000001</v>
      </c>
      <c r="J1697" s="7">
        <v>21.34</v>
      </c>
      <c r="K1697" s="7">
        <v>22.7</v>
      </c>
      <c r="L1697" s="7">
        <v>550</v>
      </c>
      <c r="M1697" s="7">
        <v>24</v>
      </c>
      <c r="N1697" s="7">
        <v>0</v>
      </c>
    </row>
    <row r="1698" spans="1:14" hidden="1" x14ac:dyDescent="0.25">
      <c r="A1698" s="6">
        <v>45288</v>
      </c>
      <c r="B1698" s="7" t="s">
        <v>31</v>
      </c>
      <c r="C1698" s="7" t="s">
        <v>32</v>
      </c>
      <c r="D1698" s="7" t="s">
        <v>90</v>
      </c>
      <c r="E1698" s="7" t="s">
        <v>19</v>
      </c>
      <c r="F1698" s="7" t="s">
        <v>86</v>
      </c>
      <c r="G1698" s="7" t="s">
        <v>119</v>
      </c>
      <c r="H1698" s="7" t="s">
        <v>41</v>
      </c>
      <c r="I1698" s="7">
        <v>3.0779999999999998</v>
      </c>
      <c r="J1698" s="7">
        <v>110.92</v>
      </c>
      <c r="K1698" s="7">
        <v>114</v>
      </c>
      <c r="L1698" s="7">
        <v>180</v>
      </c>
      <c r="M1698" s="7">
        <v>24</v>
      </c>
      <c r="N1698" s="7">
        <v>0</v>
      </c>
    </row>
    <row r="1699" spans="1:14" hidden="1" x14ac:dyDescent="0.25">
      <c r="A1699" s="6">
        <v>45288</v>
      </c>
      <c r="B1699" s="7" t="s">
        <v>35</v>
      </c>
      <c r="C1699" s="7" t="s">
        <v>36</v>
      </c>
      <c r="D1699" s="7" t="s">
        <v>73</v>
      </c>
      <c r="E1699" s="7" t="s">
        <v>11</v>
      </c>
      <c r="F1699" s="7" t="s">
        <v>58</v>
      </c>
      <c r="G1699" s="7" t="s">
        <v>236</v>
      </c>
      <c r="H1699" s="7" t="s">
        <v>64</v>
      </c>
      <c r="I1699" s="7">
        <v>1.49</v>
      </c>
      <c r="J1699" s="7">
        <v>147.51</v>
      </c>
      <c r="K1699" s="7">
        <v>149</v>
      </c>
      <c r="L1699" s="7">
        <v>10</v>
      </c>
      <c r="M1699" s="7">
        <v>24</v>
      </c>
      <c r="N1699" s="7">
        <v>0</v>
      </c>
    </row>
    <row r="1700" spans="1:14" hidden="1" x14ac:dyDescent="0.25">
      <c r="A1700" s="6">
        <v>45288</v>
      </c>
      <c r="B1700" s="7" t="s">
        <v>31</v>
      </c>
      <c r="C1700" s="7" t="s">
        <v>34</v>
      </c>
      <c r="D1700" s="7" t="s">
        <v>69</v>
      </c>
      <c r="E1700" s="7" t="s">
        <v>6</v>
      </c>
      <c r="F1700" s="7" t="s">
        <v>47</v>
      </c>
      <c r="G1700" s="7" t="s">
        <v>696</v>
      </c>
      <c r="H1700" s="7" t="s">
        <v>41</v>
      </c>
      <c r="I1700" s="7">
        <v>4.7290000000000001</v>
      </c>
      <c r="J1700" s="7">
        <v>38.299999999999997</v>
      </c>
      <c r="K1700" s="7">
        <v>43.03</v>
      </c>
      <c r="L1700" s="7">
        <v>122</v>
      </c>
      <c r="M1700" s="7">
        <v>24</v>
      </c>
      <c r="N1700" s="7">
        <v>0</v>
      </c>
    </row>
    <row r="1701" spans="1:14" hidden="1" x14ac:dyDescent="0.25">
      <c r="A1701" s="6">
        <v>45288</v>
      </c>
      <c r="B1701" s="7" t="s">
        <v>29</v>
      </c>
      <c r="C1701" s="7" t="s">
        <v>30</v>
      </c>
      <c r="D1701" s="7" t="s">
        <v>29</v>
      </c>
      <c r="E1701" s="7" t="s">
        <v>11</v>
      </c>
      <c r="F1701" s="7" t="s">
        <v>609</v>
      </c>
      <c r="G1701" s="7" t="s">
        <v>610</v>
      </c>
      <c r="H1701" s="7" t="s">
        <v>64</v>
      </c>
      <c r="I1701" s="7">
        <v>8.9920000000000009</v>
      </c>
      <c r="J1701" s="7">
        <v>7.01</v>
      </c>
      <c r="K1701" s="7">
        <v>16</v>
      </c>
      <c r="L1701" s="7">
        <v>500</v>
      </c>
      <c r="M1701" s="7">
        <v>24</v>
      </c>
      <c r="N1701" s="7">
        <v>0</v>
      </c>
    </row>
    <row r="1702" spans="1:14" hidden="1" x14ac:dyDescent="0.25">
      <c r="A1702" s="6">
        <v>45288</v>
      </c>
      <c r="B1702" s="7" t="s">
        <v>35</v>
      </c>
      <c r="C1702" s="7" t="s">
        <v>36</v>
      </c>
      <c r="D1702" s="7" t="s">
        <v>72</v>
      </c>
      <c r="E1702" s="7" t="s">
        <v>8</v>
      </c>
      <c r="F1702" s="7" t="s">
        <v>66</v>
      </c>
      <c r="G1702" s="7" t="s">
        <v>113</v>
      </c>
      <c r="H1702" s="7" t="s">
        <v>64</v>
      </c>
      <c r="I1702" s="7">
        <v>0.79300000000000004</v>
      </c>
      <c r="J1702" s="7">
        <v>5.31</v>
      </c>
      <c r="K1702" s="7">
        <v>6.1</v>
      </c>
      <c r="L1702" s="7">
        <v>10</v>
      </c>
      <c r="M1702" s="7">
        <v>24</v>
      </c>
      <c r="N1702" s="7">
        <v>0</v>
      </c>
    </row>
    <row r="1703" spans="1:14" hidden="1" x14ac:dyDescent="0.25">
      <c r="A1703" s="6">
        <v>45288</v>
      </c>
      <c r="B1703" s="7" t="s">
        <v>37</v>
      </c>
      <c r="C1703" s="7" t="s">
        <v>39</v>
      </c>
      <c r="D1703" s="7" t="s">
        <v>51</v>
      </c>
      <c r="E1703" s="7" t="s">
        <v>6</v>
      </c>
      <c r="F1703" s="7" t="s">
        <v>198</v>
      </c>
      <c r="G1703" s="7" t="s">
        <v>193</v>
      </c>
      <c r="H1703" s="7" t="s">
        <v>44</v>
      </c>
      <c r="I1703" s="7">
        <v>0.64300000000000002</v>
      </c>
      <c r="J1703" s="7">
        <v>54.36</v>
      </c>
      <c r="K1703" s="7">
        <v>55</v>
      </c>
      <c r="L1703" s="7">
        <v>153</v>
      </c>
      <c r="M1703" s="7">
        <v>24</v>
      </c>
      <c r="N1703" s="7">
        <v>0</v>
      </c>
    </row>
    <row r="1704" spans="1:14" hidden="1" x14ac:dyDescent="0.25">
      <c r="A1704" s="6">
        <v>45288</v>
      </c>
      <c r="B1704" s="7" t="s">
        <v>29</v>
      </c>
      <c r="C1704" s="7" t="s">
        <v>30</v>
      </c>
      <c r="D1704" s="7" t="s">
        <v>63</v>
      </c>
      <c r="E1704" s="7" t="s">
        <v>9</v>
      </c>
      <c r="F1704" s="7" t="s">
        <v>43</v>
      </c>
      <c r="G1704" s="7" t="s">
        <v>262</v>
      </c>
      <c r="H1704" s="7" t="s">
        <v>64</v>
      </c>
      <c r="I1704" s="7">
        <v>1.405</v>
      </c>
      <c r="J1704" s="7">
        <v>279.60000000000002</v>
      </c>
      <c r="K1704" s="7">
        <v>281</v>
      </c>
      <c r="L1704" s="7">
        <v>90</v>
      </c>
      <c r="M1704" s="7">
        <v>24</v>
      </c>
      <c r="N1704" s="7">
        <v>0</v>
      </c>
    </row>
    <row r="1705" spans="1:14" hidden="1" x14ac:dyDescent="0.25">
      <c r="A1705" s="6">
        <v>45288</v>
      </c>
      <c r="B1705" s="7" t="s">
        <v>35</v>
      </c>
      <c r="C1705" s="7" t="s">
        <v>36</v>
      </c>
      <c r="D1705" s="7" t="s">
        <v>111</v>
      </c>
      <c r="E1705" s="7" t="s">
        <v>4</v>
      </c>
      <c r="F1705" s="7" t="s">
        <v>178</v>
      </c>
      <c r="G1705" s="7" t="s">
        <v>189</v>
      </c>
      <c r="H1705" s="7" t="s">
        <v>64</v>
      </c>
      <c r="I1705" s="7">
        <v>2.0550000000000002</v>
      </c>
      <c r="J1705" s="7">
        <v>236.95</v>
      </c>
      <c r="K1705" s="7">
        <v>239</v>
      </c>
      <c r="L1705" s="7">
        <v>100</v>
      </c>
      <c r="M1705" s="7">
        <v>24</v>
      </c>
      <c r="N1705" s="7">
        <v>0</v>
      </c>
    </row>
    <row r="1706" spans="1:14" hidden="1" x14ac:dyDescent="0.25">
      <c r="A1706" s="6">
        <v>45288</v>
      </c>
      <c r="B1706" s="7" t="s">
        <v>35</v>
      </c>
      <c r="C1706" s="7" t="s">
        <v>36</v>
      </c>
      <c r="D1706" s="7" t="s">
        <v>196</v>
      </c>
      <c r="E1706" s="7" t="s">
        <v>6</v>
      </c>
      <c r="F1706" s="7" t="s">
        <v>47</v>
      </c>
      <c r="G1706" s="7" t="s">
        <v>226</v>
      </c>
      <c r="H1706" s="7" t="s">
        <v>64</v>
      </c>
      <c r="I1706" s="7">
        <v>0.70199999999999996</v>
      </c>
      <c r="J1706" s="7">
        <v>34.4</v>
      </c>
      <c r="K1706" s="7">
        <v>35.1</v>
      </c>
      <c r="L1706" s="7">
        <v>50</v>
      </c>
      <c r="M1706" s="7">
        <v>24</v>
      </c>
      <c r="N1706" s="7">
        <v>0</v>
      </c>
    </row>
    <row r="1707" spans="1:14" hidden="1" x14ac:dyDescent="0.25">
      <c r="A1707" s="6">
        <v>45288</v>
      </c>
      <c r="B1707" s="7" t="s">
        <v>37</v>
      </c>
      <c r="C1707" s="7" t="s">
        <v>38</v>
      </c>
      <c r="D1707" s="7" t="s">
        <v>46</v>
      </c>
      <c r="E1707" s="7" t="s">
        <v>6</v>
      </c>
      <c r="F1707" s="7" t="s">
        <v>47</v>
      </c>
      <c r="G1707" s="7" t="s">
        <v>235</v>
      </c>
      <c r="H1707" s="7" t="s">
        <v>44</v>
      </c>
      <c r="I1707" s="7">
        <v>1.073</v>
      </c>
      <c r="J1707" s="7">
        <v>47.93</v>
      </c>
      <c r="K1707" s="7">
        <v>49</v>
      </c>
      <c r="L1707" s="7">
        <v>1450</v>
      </c>
      <c r="M1707" s="7">
        <v>24</v>
      </c>
      <c r="N1707" s="7">
        <v>0</v>
      </c>
    </row>
    <row r="1708" spans="1:14" hidden="1" x14ac:dyDescent="0.25">
      <c r="A1708" s="6">
        <v>45288</v>
      </c>
      <c r="B1708" s="7" t="s">
        <v>31</v>
      </c>
      <c r="C1708" s="7" t="s">
        <v>33</v>
      </c>
      <c r="D1708" s="7" t="s">
        <v>95</v>
      </c>
      <c r="E1708" s="7" t="s">
        <v>11</v>
      </c>
      <c r="F1708" s="7" t="s">
        <v>107</v>
      </c>
      <c r="G1708" s="7" t="s">
        <v>128</v>
      </c>
      <c r="H1708" s="7" t="s">
        <v>41</v>
      </c>
      <c r="I1708" s="7">
        <v>1.7190000000000001</v>
      </c>
      <c r="J1708" s="7">
        <v>55.58</v>
      </c>
      <c r="K1708" s="7">
        <v>57.3</v>
      </c>
      <c r="L1708" s="7">
        <v>90</v>
      </c>
      <c r="M1708" s="7">
        <v>24</v>
      </c>
      <c r="N1708" s="7">
        <v>0</v>
      </c>
    </row>
    <row r="1709" spans="1:14" hidden="1" x14ac:dyDescent="0.25">
      <c r="A1709" s="6">
        <v>45288</v>
      </c>
      <c r="B1709" s="7" t="s">
        <v>31</v>
      </c>
      <c r="C1709" s="7" t="s">
        <v>32</v>
      </c>
      <c r="D1709" s="7" t="s">
        <v>55</v>
      </c>
      <c r="E1709" s="7" t="s">
        <v>10</v>
      </c>
      <c r="F1709" s="7" t="s">
        <v>57</v>
      </c>
      <c r="G1709" s="7" t="s">
        <v>636</v>
      </c>
      <c r="H1709" s="7" t="s">
        <v>41</v>
      </c>
      <c r="I1709" s="7">
        <v>0.68899999999999995</v>
      </c>
      <c r="J1709" s="7">
        <v>13.67</v>
      </c>
      <c r="K1709" s="7">
        <v>14.35</v>
      </c>
      <c r="L1709" s="7">
        <v>22.21</v>
      </c>
      <c r="M1709" s="7">
        <v>6</v>
      </c>
      <c r="N1709" s="7">
        <v>30</v>
      </c>
    </row>
    <row r="1710" spans="1:14" hidden="1" x14ac:dyDescent="0.25">
      <c r="A1710" s="6">
        <v>45288</v>
      </c>
      <c r="B1710" s="7" t="s">
        <v>31</v>
      </c>
      <c r="C1710" s="7" t="s">
        <v>33</v>
      </c>
      <c r="D1710" s="7" t="s">
        <v>95</v>
      </c>
      <c r="E1710" s="7" t="s">
        <v>6</v>
      </c>
      <c r="F1710" s="7" t="s">
        <v>47</v>
      </c>
      <c r="G1710" s="7" t="s">
        <v>201</v>
      </c>
      <c r="H1710" s="7" t="s">
        <v>41</v>
      </c>
      <c r="I1710" s="7">
        <v>2.1120000000000001</v>
      </c>
      <c r="J1710" s="7">
        <v>61.89</v>
      </c>
      <c r="K1710" s="7">
        <v>64</v>
      </c>
      <c r="L1710" s="7">
        <v>125</v>
      </c>
      <c r="M1710" s="7">
        <v>24</v>
      </c>
      <c r="N1710" s="7">
        <v>0</v>
      </c>
    </row>
    <row r="1711" spans="1:14" hidden="1" x14ac:dyDescent="0.25">
      <c r="A1711" s="2">
        <v>45288</v>
      </c>
      <c r="B1711" s="3" t="s">
        <v>37</v>
      </c>
      <c r="C1711" s="3" t="s">
        <v>39</v>
      </c>
      <c r="D1711" s="3" t="s">
        <v>51</v>
      </c>
      <c r="E1711" s="3" t="s">
        <v>6</v>
      </c>
      <c r="F1711" s="3" t="s">
        <v>102</v>
      </c>
      <c r="G1711" s="3" t="s">
        <v>122</v>
      </c>
      <c r="H1711" s="3" t="s">
        <v>44</v>
      </c>
      <c r="I1711" s="3">
        <v>1.5089999999999999</v>
      </c>
      <c r="J1711" s="3">
        <v>139.49</v>
      </c>
      <c r="K1711" s="3">
        <v>141</v>
      </c>
      <c r="L1711" s="3">
        <v>780</v>
      </c>
      <c r="M1711" s="3">
        <v>24</v>
      </c>
      <c r="N1711" s="3">
        <v>0</v>
      </c>
    </row>
    <row r="1712" spans="1:14" hidden="1" x14ac:dyDescent="0.25">
      <c r="A1712" s="2">
        <v>45288</v>
      </c>
      <c r="B1712" s="3" t="s">
        <v>35</v>
      </c>
      <c r="C1712" s="3" t="s">
        <v>36</v>
      </c>
      <c r="D1712" s="3" t="s">
        <v>75</v>
      </c>
      <c r="E1712" s="3" t="s">
        <v>13</v>
      </c>
      <c r="F1712" s="3" t="s">
        <v>91</v>
      </c>
      <c r="G1712" s="3" t="s">
        <v>260</v>
      </c>
      <c r="H1712" s="3" t="s">
        <v>64</v>
      </c>
      <c r="I1712" s="3">
        <v>2.3090000000000002</v>
      </c>
      <c r="J1712" s="3">
        <v>190.09</v>
      </c>
      <c r="K1712" s="3">
        <v>192.4</v>
      </c>
      <c r="L1712" s="3">
        <v>100</v>
      </c>
      <c r="M1712" s="3">
        <v>24</v>
      </c>
      <c r="N1712" s="3">
        <v>0</v>
      </c>
    </row>
    <row r="1713" spans="1:14" hidden="1" x14ac:dyDescent="0.25">
      <c r="A1713" s="2">
        <v>45288</v>
      </c>
      <c r="B1713" s="3" t="s">
        <v>35</v>
      </c>
      <c r="C1713" s="3" t="s">
        <v>36</v>
      </c>
      <c r="D1713" s="3" t="s">
        <v>208</v>
      </c>
      <c r="E1713" s="3" t="s">
        <v>8</v>
      </c>
      <c r="F1713" s="3" t="s">
        <v>265</v>
      </c>
      <c r="G1713" s="3" t="s">
        <v>219</v>
      </c>
      <c r="H1713" s="3" t="s">
        <v>64</v>
      </c>
      <c r="I1713" s="3">
        <v>0</v>
      </c>
      <c r="J1713" s="3">
        <v>516</v>
      </c>
      <c r="K1713" s="3">
        <v>516</v>
      </c>
      <c r="L1713" s="3">
        <v>0</v>
      </c>
      <c r="M1713" s="3">
        <v>24</v>
      </c>
      <c r="N1713" s="3">
        <v>0</v>
      </c>
    </row>
    <row r="1714" spans="1:14" hidden="1" x14ac:dyDescent="0.25">
      <c r="A1714" s="2">
        <v>45288</v>
      </c>
      <c r="B1714" s="3" t="s">
        <v>31</v>
      </c>
      <c r="C1714" s="3" t="s">
        <v>34</v>
      </c>
      <c r="D1714" s="3" t="s">
        <v>70</v>
      </c>
      <c r="E1714" s="3" t="s">
        <v>6</v>
      </c>
      <c r="F1714" s="3" t="s">
        <v>102</v>
      </c>
      <c r="G1714" s="3" t="s">
        <v>71</v>
      </c>
      <c r="H1714" s="3" t="s">
        <v>41</v>
      </c>
      <c r="I1714" s="3">
        <v>2.2320000000000002</v>
      </c>
      <c r="J1714" s="3">
        <v>121.77</v>
      </c>
      <c r="K1714" s="3">
        <v>124</v>
      </c>
      <c r="L1714" s="3">
        <v>140</v>
      </c>
      <c r="M1714" s="3">
        <v>24</v>
      </c>
      <c r="N1714" s="3">
        <v>0</v>
      </c>
    </row>
    <row r="1715" spans="1:14" hidden="1" x14ac:dyDescent="0.25">
      <c r="A1715" s="2">
        <v>45288</v>
      </c>
      <c r="B1715" s="3" t="s">
        <v>31</v>
      </c>
      <c r="C1715" s="3" t="s">
        <v>32</v>
      </c>
      <c r="D1715" s="3" t="s">
        <v>40</v>
      </c>
      <c r="E1715" s="3" t="s">
        <v>6</v>
      </c>
      <c r="F1715" s="3" t="s">
        <v>102</v>
      </c>
      <c r="G1715" s="3" t="s">
        <v>129</v>
      </c>
      <c r="H1715" s="3" t="s">
        <v>41</v>
      </c>
      <c r="I1715" s="3">
        <v>2.226</v>
      </c>
      <c r="J1715" s="3">
        <v>109.07</v>
      </c>
      <c r="K1715" s="3">
        <v>111.3</v>
      </c>
      <c r="L1715" s="3">
        <v>13.35</v>
      </c>
      <c r="M1715" s="3">
        <v>24</v>
      </c>
      <c r="N1715" s="3">
        <v>0</v>
      </c>
    </row>
    <row r="1716" spans="1:14" hidden="1" x14ac:dyDescent="0.25">
      <c r="A1716" s="2">
        <v>45288</v>
      </c>
      <c r="B1716" s="3" t="s">
        <v>35</v>
      </c>
      <c r="C1716" s="3" t="s">
        <v>36</v>
      </c>
      <c r="D1716" s="3" t="s">
        <v>75</v>
      </c>
      <c r="E1716" s="3" t="s">
        <v>10</v>
      </c>
      <c r="F1716" s="3" t="s">
        <v>218</v>
      </c>
      <c r="G1716" s="3" t="s">
        <v>181</v>
      </c>
      <c r="H1716" s="3" t="s">
        <v>64</v>
      </c>
      <c r="I1716" s="3">
        <v>0.48</v>
      </c>
      <c r="J1716" s="3">
        <v>33.82</v>
      </c>
      <c r="K1716" s="3">
        <v>34.299999999999997</v>
      </c>
      <c r="L1716" s="3">
        <v>100</v>
      </c>
      <c r="M1716" s="3">
        <v>24</v>
      </c>
      <c r="N1716" s="3">
        <v>0</v>
      </c>
    </row>
    <row r="1717" spans="1:14" hidden="1" x14ac:dyDescent="0.25">
      <c r="A1717" s="2">
        <v>45288</v>
      </c>
      <c r="B1717" s="3" t="s">
        <v>31</v>
      </c>
      <c r="C1717" s="3" t="s">
        <v>33</v>
      </c>
      <c r="D1717" s="3" t="s">
        <v>84</v>
      </c>
      <c r="E1717" s="3" t="s">
        <v>5</v>
      </c>
      <c r="F1717" s="3" t="s">
        <v>67</v>
      </c>
      <c r="G1717" s="3" t="s">
        <v>105</v>
      </c>
      <c r="H1717" s="3" t="s">
        <v>41</v>
      </c>
      <c r="I1717" s="3">
        <v>1.905</v>
      </c>
      <c r="J1717" s="3">
        <v>13.1</v>
      </c>
      <c r="K1717" s="3">
        <v>15</v>
      </c>
      <c r="L1717" s="3">
        <v>120</v>
      </c>
      <c r="M1717" s="3">
        <v>24</v>
      </c>
      <c r="N1717" s="3">
        <v>0</v>
      </c>
    </row>
    <row r="1718" spans="1:14" hidden="1" x14ac:dyDescent="0.25">
      <c r="A1718" s="1">
        <v>45288</v>
      </c>
      <c r="B1718" t="s">
        <v>35</v>
      </c>
      <c r="C1718" t="s">
        <v>36</v>
      </c>
      <c r="D1718" t="s">
        <v>82</v>
      </c>
      <c r="E1718" t="s">
        <v>11</v>
      </c>
      <c r="F1718" t="s">
        <v>58</v>
      </c>
      <c r="G1718" t="s">
        <v>242</v>
      </c>
      <c r="H1718" t="s">
        <v>64</v>
      </c>
      <c r="I1718">
        <v>1.147</v>
      </c>
      <c r="J1718">
        <v>14.15</v>
      </c>
      <c r="K1718">
        <v>15.3</v>
      </c>
      <c r="L1718">
        <v>2</v>
      </c>
      <c r="M1718">
        <v>24</v>
      </c>
      <c r="N1718">
        <v>0</v>
      </c>
    </row>
    <row r="1719" spans="1:14" hidden="1" x14ac:dyDescent="0.25">
      <c r="A1719" s="1">
        <v>45288</v>
      </c>
      <c r="B1719" t="s">
        <v>37</v>
      </c>
      <c r="C1719" t="s">
        <v>39</v>
      </c>
      <c r="D1719" t="s">
        <v>50</v>
      </c>
      <c r="E1719" t="s">
        <v>5</v>
      </c>
      <c r="F1719" t="s">
        <v>67</v>
      </c>
      <c r="G1719" t="s">
        <v>264</v>
      </c>
      <c r="H1719" t="s">
        <v>44</v>
      </c>
      <c r="I1719">
        <v>0.50080000000000002</v>
      </c>
      <c r="J1719">
        <v>6.25</v>
      </c>
      <c r="K1719">
        <v>6.75</v>
      </c>
      <c r="L1719">
        <v>24.5</v>
      </c>
      <c r="M1719">
        <v>6</v>
      </c>
      <c r="N1719">
        <v>0</v>
      </c>
    </row>
    <row r="1720" spans="1:14" hidden="1" x14ac:dyDescent="0.25">
      <c r="A1720" s="1">
        <v>45288</v>
      </c>
      <c r="B1720" t="s">
        <v>37</v>
      </c>
      <c r="C1720" t="s">
        <v>38</v>
      </c>
      <c r="D1720" t="s">
        <v>52</v>
      </c>
      <c r="E1720" t="s">
        <v>6</v>
      </c>
      <c r="F1720" t="s">
        <v>102</v>
      </c>
      <c r="G1720" t="s">
        <v>191</v>
      </c>
      <c r="H1720" t="s">
        <v>44</v>
      </c>
      <c r="I1720">
        <v>3.274</v>
      </c>
      <c r="J1720">
        <v>133.72999999999999</v>
      </c>
      <c r="K1720">
        <v>137</v>
      </c>
      <c r="L1720">
        <v>142</v>
      </c>
      <c r="M1720">
        <v>24</v>
      </c>
      <c r="N1720">
        <v>0</v>
      </c>
    </row>
    <row r="1721" spans="1:14" hidden="1" x14ac:dyDescent="0.25">
      <c r="A1721" s="1">
        <v>45288</v>
      </c>
      <c r="B1721" t="s">
        <v>37</v>
      </c>
      <c r="C1721" t="s">
        <v>38</v>
      </c>
      <c r="D1721" t="s">
        <v>42</v>
      </c>
      <c r="E1721" t="s">
        <v>6</v>
      </c>
      <c r="F1721" t="s">
        <v>102</v>
      </c>
      <c r="G1721" t="s">
        <v>147</v>
      </c>
      <c r="H1721" t="s">
        <v>44</v>
      </c>
      <c r="I1721">
        <v>2.883</v>
      </c>
      <c r="J1721">
        <v>70.12</v>
      </c>
      <c r="K1721">
        <v>73</v>
      </c>
      <c r="L1721">
        <v>780</v>
      </c>
      <c r="M1721">
        <v>24</v>
      </c>
      <c r="N1721">
        <v>0</v>
      </c>
    </row>
    <row r="1722" spans="1:14" hidden="1" x14ac:dyDescent="0.25">
      <c r="A1722" s="1">
        <v>45288</v>
      </c>
      <c r="B1722" t="s">
        <v>31</v>
      </c>
      <c r="C1722" t="s">
        <v>34</v>
      </c>
      <c r="D1722" t="s">
        <v>195</v>
      </c>
      <c r="E1722" t="s">
        <v>5</v>
      </c>
      <c r="F1722" t="s">
        <v>67</v>
      </c>
      <c r="G1722" t="s">
        <v>754</v>
      </c>
      <c r="H1722" t="s">
        <v>41</v>
      </c>
      <c r="I1722">
        <v>2.9630000000000001</v>
      </c>
      <c r="J1722">
        <v>51.51</v>
      </c>
      <c r="K1722">
        <v>54.47</v>
      </c>
      <c r="L1722">
        <v>207.44</v>
      </c>
      <c r="M1722">
        <v>24</v>
      </c>
      <c r="N1722">
        <v>0</v>
      </c>
    </row>
    <row r="1723" spans="1:14" hidden="1" x14ac:dyDescent="0.25">
      <c r="A1723" s="1">
        <v>45288</v>
      </c>
      <c r="B1723" t="s">
        <v>37</v>
      </c>
      <c r="C1723" t="s">
        <v>39</v>
      </c>
      <c r="D1723" t="s">
        <v>162</v>
      </c>
      <c r="E1723" t="s">
        <v>6</v>
      </c>
      <c r="F1723" t="s">
        <v>48</v>
      </c>
      <c r="G1723" t="s">
        <v>171</v>
      </c>
      <c r="H1723" t="s">
        <v>44</v>
      </c>
      <c r="I1723">
        <v>1.5660000000000001</v>
      </c>
      <c r="J1723">
        <v>39.43</v>
      </c>
      <c r="K1723">
        <v>41</v>
      </c>
      <c r="L1723">
        <v>66</v>
      </c>
      <c r="M1723">
        <v>24</v>
      </c>
      <c r="N1723">
        <v>0</v>
      </c>
    </row>
    <row r="1724" spans="1:14" hidden="1" x14ac:dyDescent="0.25">
      <c r="A1724" s="1">
        <v>45288</v>
      </c>
      <c r="B1724" t="s">
        <v>31</v>
      </c>
      <c r="C1724" t="s">
        <v>33</v>
      </c>
      <c r="D1724" t="s">
        <v>77</v>
      </c>
      <c r="E1724" t="s">
        <v>6</v>
      </c>
      <c r="F1724" t="s">
        <v>102</v>
      </c>
      <c r="G1724" t="s">
        <v>139</v>
      </c>
      <c r="H1724" t="s">
        <v>41</v>
      </c>
      <c r="I1724">
        <v>2.2440000000000002</v>
      </c>
      <c r="J1724">
        <v>129.76</v>
      </c>
      <c r="K1724">
        <v>132</v>
      </c>
      <c r="L1724">
        <v>223</v>
      </c>
      <c r="M1724">
        <v>24</v>
      </c>
      <c r="N1724">
        <v>0</v>
      </c>
    </row>
    <row r="1725" spans="1:14" hidden="1" x14ac:dyDescent="0.25">
      <c r="A1725" s="1">
        <v>45288</v>
      </c>
      <c r="B1725" t="s">
        <v>37</v>
      </c>
      <c r="C1725" t="s">
        <v>38</v>
      </c>
      <c r="D1725" t="s">
        <v>46</v>
      </c>
      <c r="E1725" t="s">
        <v>6</v>
      </c>
      <c r="F1725" t="s">
        <v>102</v>
      </c>
      <c r="G1725" t="s">
        <v>138</v>
      </c>
      <c r="H1725" t="s">
        <v>44</v>
      </c>
      <c r="I1725">
        <v>1.107</v>
      </c>
      <c r="J1725">
        <v>133.88999999999999</v>
      </c>
      <c r="K1725">
        <v>135</v>
      </c>
      <c r="L1725">
        <v>94</v>
      </c>
      <c r="M1725">
        <v>24</v>
      </c>
      <c r="N1725">
        <v>0</v>
      </c>
    </row>
    <row r="1726" spans="1:14" hidden="1" x14ac:dyDescent="0.25">
      <c r="A1726" s="1">
        <v>45288</v>
      </c>
      <c r="B1726" t="s">
        <v>37</v>
      </c>
      <c r="C1726" t="s">
        <v>38</v>
      </c>
      <c r="D1726" t="s">
        <v>45</v>
      </c>
      <c r="E1726" t="s">
        <v>6</v>
      </c>
      <c r="F1726" t="s">
        <v>102</v>
      </c>
      <c r="G1726" t="s">
        <v>141</v>
      </c>
      <c r="H1726" t="s">
        <v>44</v>
      </c>
      <c r="I1726">
        <v>0.82399999999999995</v>
      </c>
      <c r="J1726">
        <v>66.180000000000007</v>
      </c>
      <c r="K1726">
        <v>67</v>
      </c>
      <c r="L1726">
        <v>115</v>
      </c>
      <c r="M1726">
        <v>24</v>
      </c>
      <c r="N1726">
        <v>0</v>
      </c>
    </row>
    <row r="1727" spans="1:14" hidden="1" x14ac:dyDescent="0.25">
      <c r="A1727" s="1">
        <v>45288</v>
      </c>
      <c r="B1727" t="s">
        <v>37</v>
      </c>
      <c r="C1727" t="s">
        <v>38</v>
      </c>
      <c r="D1727" t="s">
        <v>52</v>
      </c>
      <c r="E1727" t="s">
        <v>6</v>
      </c>
      <c r="F1727" t="s">
        <v>47</v>
      </c>
      <c r="G1727" t="s">
        <v>216</v>
      </c>
      <c r="H1727" t="s">
        <v>44</v>
      </c>
      <c r="I1727">
        <v>1.097</v>
      </c>
      <c r="J1727">
        <v>57.9</v>
      </c>
      <c r="K1727">
        <v>59</v>
      </c>
      <c r="L1727">
        <v>27</v>
      </c>
      <c r="M1727">
        <v>24</v>
      </c>
      <c r="N1727">
        <v>0</v>
      </c>
    </row>
    <row r="1728" spans="1:14" hidden="1" x14ac:dyDescent="0.25">
      <c r="A1728" s="1">
        <v>45288</v>
      </c>
      <c r="B1728" t="s">
        <v>31</v>
      </c>
      <c r="C1728" t="s">
        <v>32</v>
      </c>
      <c r="D1728" t="s">
        <v>88</v>
      </c>
      <c r="E1728" t="s">
        <v>6</v>
      </c>
      <c r="F1728" t="s">
        <v>47</v>
      </c>
      <c r="G1728" t="s">
        <v>117</v>
      </c>
      <c r="H1728" t="s">
        <v>41</v>
      </c>
      <c r="I1728">
        <v>2.9159999999999999</v>
      </c>
      <c r="J1728">
        <v>105.08</v>
      </c>
      <c r="K1728">
        <v>108</v>
      </c>
      <c r="L1728">
        <v>90</v>
      </c>
      <c r="M1728">
        <v>24</v>
      </c>
      <c r="N1728">
        <v>0</v>
      </c>
    </row>
    <row r="1729" spans="1:14" hidden="1" x14ac:dyDescent="0.25">
      <c r="A1729" s="1">
        <v>45288</v>
      </c>
      <c r="B1729" t="s">
        <v>37</v>
      </c>
      <c r="C1729" t="s">
        <v>39</v>
      </c>
      <c r="D1729" t="s">
        <v>51</v>
      </c>
      <c r="E1729" t="s">
        <v>6</v>
      </c>
      <c r="F1729" t="s">
        <v>198</v>
      </c>
      <c r="G1729" t="s">
        <v>220</v>
      </c>
      <c r="H1729" t="s">
        <v>44</v>
      </c>
      <c r="I1729">
        <v>1.27</v>
      </c>
      <c r="J1729">
        <v>56.81</v>
      </c>
      <c r="K1729">
        <v>58.08</v>
      </c>
      <c r="L1729">
        <v>47</v>
      </c>
      <c r="M1729">
        <v>24</v>
      </c>
      <c r="N1729">
        <v>0</v>
      </c>
    </row>
    <row r="1730" spans="1:14" hidden="1" x14ac:dyDescent="0.25">
      <c r="A1730" s="1">
        <v>45288</v>
      </c>
      <c r="B1730" t="s">
        <v>37</v>
      </c>
      <c r="C1730" t="s">
        <v>38</v>
      </c>
      <c r="D1730" t="s">
        <v>45</v>
      </c>
      <c r="E1730" t="s">
        <v>11</v>
      </c>
      <c r="F1730" t="s">
        <v>58</v>
      </c>
      <c r="G1730" t="s">
        <v>225</v>
      </c>
      <c r="H1730" t="s">
        <v>44</v>
      </c>
      <c r="I1730">
        <v>0.84499999999999997</v>
      </c>
      <c r="J1730">
        <v>84.82</v>
      </c>
      <c r="K1730">
        <v>85.67</v>
      </c>
      <c r="L1730">
        <v>210</v>
      </c>
      <c r="M1730">
        <v>24</v>
      </c>
      <c r="N1730">
        <v>0</v>
      </c>
    </row>
    <row r="1731" spans="1:14" hidden="1" x14ac:dyDescent="0.25">
      <c r="A1731" s="1">
        <v>45288</v>
      </c>
      <c r="B1731" t="s">
        <v>31</v>
      </c>
      <c r="C1731" t="s">
        <v>32</v>
      </c>
      <c r="D1731" t="s">
        <v>60</v>
      </c>
      <c r="E1731" t="s">
        <v>14</v>
      </c>
      <c r="F1731" t="s">
        <v>581</v>
      </c>
      <c r="G1731" t="s">
        <v>761</v>
      </c>
      <c r="H1731" t="s">
        <v>41</v>
      </c>
      <c r="I1731">
        <v>1.782</v>
      </c>
      <c r="J1731">
        <v>52.22</v>
      </c>
      <c r="K1731">
        <v>54</v>
      </c>
      <c r="L1731">
        <v>287</v>
      </c>
      <c r="M1731">
        <v>24</v>
      </c>
      <c r="N1731">
        <v>0</v>
      </c>
    </row>
    <row r="1732" spans="1:14" hidden="1" x14ac:dyDescent="0.25">
      <c r="A1732" s="1">
        <v>45288</v>
      </c>
      <c r="B1732" t="s">
        <v>35</v>
      </c>
      <c r="C1732" t="s">
        <v>36</v>
      </c>
      <c r="D1732" t="s">
        <v>78</v>
      </c>
      <c r="E1732" t="s">
        <v>6</v>
      </c>
      <c r="F1732" t="s">
        <v>48</v>
      </c>
      <c r="G1732" t="s">
        <v>550</v>
      </c>
      <c r="H1732" t="s">
        <v>64</v>
      </c>
      <c r="I1732">
        <v>2.1030000000000002</v>
      </c>
      <c r="J1732">
        <v>80.7</v>
      </c>
      <c r="K1732">
        <v>82.8</v>
      </c>
      <c r="L1732">
        <v>10</v>
      </c>
      <c r="M1732">
        <v>24</v>
      </c>
      <c r="N1732">
        <v>0</v>
      </c>
    </row>
    <row r="1733" spans="1:14" hidden="1" x14ac:dyDescent="0.25">
      <c r="A1733" s="1">
        <v>45288</v>
      </c>
      <c r="B1733" t="s">
        <v>29</v>
      </c>
      <c r="C1733" t="s">
        <v>30</v>
      </c>
      <c r="D1733" t="s">
        <v>29</v>
      </c>
      <c r="E1733" t="s">
        <v>10</v>
      </c>
      <c r="F1733" t="s">
        <v>218</v>
      </c>
      <c r="G1733" t="s">
        <v>769</v>
      </c>
      <c r="H1733" t="s">
        <v>64</v>
      </c>
      <c r="I1733">
        <v>0.87909999999999999</v>
      </c>
      <c r="J1733">
        <v>0.13</v>
      </c>
      <c r="K1733">
        <v>1.01</v>
      </c>
      <c r="L1733">
        <v>16.670000000000002</v>
      </c>
      <c r="M1733">
        <v>0</v>
      </c>
      <c r="N1733">
        <v>30</v>
      </c>
    </row>
    <row r="1734" spans="1:14" hidden="1" x14ac:dyDescent="0.25">
      <c r="A1734" s="1">
        <v>45288</v>
      </c>
      <c r="B1734" t="s">
        <v>31</v>
      </c>
      <c r="C1734" t="s">
        <v>34</v>
      </c>
      <c r="D1734" t="s">
        <v>70</v>
      </c>
      <c r="E1734" t="s">
        <v>10</v>
      </c>
      <c r="F1734" t="s">
        <v>160</v>
      </c>
      <c r="G1734" t="s">
        <v>624</v>
      </c>
      <c r="H1734" t="s">
        <v>41</v>
      </c>
      <c r="I1734">
        <v>1.3988</v>
      </c>
      <c r="J1734">
        <v>42.37</v>
      </c>
      <c r="K1734">
        <v>43.77</v>
      </c>
      <c r="L1734">
        <v>103.83</v>
      </c>
      <c r="M1734">
        <v>14</v>
      </c>
      <c r="N1734">
        <v>0</v>
      </c>
    </row>
    <row r="1735" spans="1:14" hidden="1" x14ac:dyDescent="0.25">
      <c r="A1735" s="1">
        <v>45288</v>
      </c>
      <c r="B1735" t="s">
        <v>29</v>
      </c>
      <c r="C1735" t="s">
        <v>30</v>
      </c>
      <c r="D1735" t="s">
        <v>63</v>
      </c>
      <c r="E1735" t="s">
        <v>9</v>
      </c>
      <c r="F1735" t="s">
        <v>43</v>
      </c>
      <c r="G1735" t="s">
        <v>396</v>
      </c>
      <c r="H1735" t="s">
        <v>64</v>
      </c>
      <c r="I1735">
        <v>1.0481</v>
      </c>
      <c r="J1735">
        <v>103.76</v>
      </c>
      <c r="K1735">
        <v>104.81</v>
      </c>
      <c r="L1735">
        <v>54.17</v>
      </c>
      <c r="M1735">
        <v>6</v>
      </c>
      <c r="N1735">
        <v>30</v>
      </c>
    </row>
    <row r="1736" spans="1:14" hidden="1" x14ac:dyDescent="0.25">
      <c r="A1736" s="1">
        <v>45288</v>
      </c>
      <c r="B1736" t="s">
        <v>31</v>
      </c>
      <c r="C1736" t="s">
        <v>34</v>
      </c>
      <c r="D1736" t="s">
        <v>92</v>
      </c>
      <c r="E1736" t="s">
        <v>6</v>
      </c>
      <c r="F1736" t="s">
        <v>102</v>
      </c>
      <c r="G1736" t="s">
        <v>143</v>
      </c>
      <c r="H1736" t="s">
        <v>41</v>
      </c>
      <c r="I1736">
        <v>2.4009999999999998</v>
      </c>
      <c r="J1736">
        <v>116.83</v>
      </c>
      <c r="K1736">
        <v>119.23</v>
      </c>
      <c r="L1736">
        <v>0</v>
      </c>
      <c r="M1736">
        <v>24</v>
      </c>
      <c r="N1736">
        <v>0</v>
      </c>
    </row>
    <row r="1737" spans="1:14" hidden="1" x14ac:dyDescent="0.25">
      <c r="A1737" s="1">
        <v>45288</v>
      </c>
      <c r="B1737" t="s">
        <v>35</v>
      </c>
      <c r="C1737" t="s">
        <v>36</v>
      </c>
      <c r="D1737" t="s">
        <v>89</v>
      </c>
      <c r="E1737" t="s">
        <v>14</v>
      </c>
      <c r="F1737" t="s">
        <v>581</v>
      </c>
      <c r="G1737" t="s">
        <v>168</v>
      </c>
      <c r="H1737" t="s">
        <v>64</v>
      </c>
      <c r="I1737">
        <v>0.22339999999999999</v>
      </c>
      <c r="J1737">
        <v>29.58</v>
      </c>
      <c r="K1737">
        <v>29.81</v>
      </c>
      <c r="L1737">
        <v>1.17</v>
      </c>
      <c r="M1737">
        <v>14</v>
      </c>
      <c r="N1737">
        <v>0</v>
      </c>
    </row>
    <row r="1738" spans="1:14" hidden="1" x14ac:dyDescent="0.25">
      <c r="A1738" s="1">
        <v>45288</v>
      </c>
      <c r="B1738" t="s">
        <v>35</v>
      </c>
      <c r="C1738" t="s">
        <v>36</v>
      </c>
      <c r="D1738" t="s">
        <v>89</v>
      </c>
      <c r="E1738" t="s">
        <v>9</v>
      </c>
      <c r="F1738" t="s">
        <v>43</v>
      </c>
      <c r="G1738" t="s">
        <v>168</v>
      </c>
      <c r="H1738" t="s">
        <v>64</v>
      </c>
      <c r="I1738">
        <v>0.15959999999999999</v>
      </c>
      <c r="J1738">
        <v>21.13</v>
      </c>
      <c r="K1738">
        <v>21.29</v>
      </c>
      <c r="L1738">
        <v>0.83</v>
      </c>
      <c r="M1738">
        <v>10</v>
      </c>
      <c r="N1738">
        <v>0</v>
      </c>
    </row>
    <row r="1739" spans="1:14" hidden="1" x14ac:dyDescent="0.25">
      <c r="A1739" s="1">
        <v>45288</v>
      </c>
      <c r="B1739" t="s">
        <v>31</v>
      </c>
      <c r="C1739" t="s">
        <v>34</v>
      </c>
      <c r="D1739" t="s">
        <v>70</v>
      </c>
      <c r="E1739" t="s">
        <v>10</v>
      </c>
      <c r="F1739" t="s">
        <v>57</v>
      </c>
      <c r="G1739" t="s">
        <v>770</v>
      </c>
      <c r="H1739" t="s">
        <v>41</v>
      </c>
      <c r="I1739">
        <v>1.1886000000000001</v>
      </c>
      <c r="J1739">
        <v>44.19</v>
      </c>
      <c r="K1739">
        <v>45.37</v>
      </c>
      <c r="L1739">
        <v>79.33</v>
      </c>
      <c r="M1739">
        <v>17</v>
      </c>
      <c r="N1739">
        <v>0</v>
      </c>
    </row>
    <row r="1740" spans="1:14" hidden="1" x14ac:dyDescent="0.25">
      <c r="A1740" s="1">
        <v>45288</v>
      </c>
      <c r="B1740" t="s">
        <v>37</v>
      </c>
      <c r="C1740" t="s">
        <v>39</v>
      </c>
      <c r="D1740" t="s">
        <v>50</v>
      </c>
      <c r="E1740" t="s">
        <v>6</v>
      </c>
      <c r="F1740" t="s">
        <v>198</v>
      </c>
      <c r="G1740" t="s">
        <v>167</v>
      </c>
      <c r="H1740" t="s">
        <v>44</v>
      </c>
      <c r="I1740">
        <v>1.3320000000000001</v>
      </c>
      <c r="J1740">
        <v>72.67</v>
      </c>
      <c r="K1740">
        <v>74</v>
      </c>
      <c r="L1740">
        <v>27</v>
      </c>
      <c r="M1740">
        <v>24</v>
      </c>
      <c r="N1740">
        <v>0</v>
      </c>
    </row>
    <row r="1741" spans="1:14" hidden="1" x14ac:dyDescent="0.25">
      <c r="A1741" s="1">
        <v>45288</v>
      </c>
      <c r="B1741" t="s">
        <v>37</v>
      </c>
      <c r="C1741" t="s">
        <v>38</v>
      </c>
      <c r="D1741" t="s">
        <v>52</v>
      </c>
      <c r="E1741" t="s">
        <v>5</v>
      </c>
      <c r="F1741" t="s">
        <v>67</v>
      </c>
      <c r="G1741" t="s">
        <v>498</v>
      </c>
      <c r="H1741" t="s">
        <v>44</v>
      </c>
      <c r="I1741">
        <v>0.1283</v>
      </c>
      <c r="J1741">
        <v>3.21</v>
      </c>
      <c r="K1741">
        <v>3.33</v>
      </c>
      <c r="L1741">
        <v>6.33</v>
      </c>
      <c r="M1741">
        <v>4</v>
      </c>
      <c r="N1741">
        <v>0</v>
      </c>
    </row>
    <row r="1742" spans="1:14" hidden="1" x14ac:dyDescent="0.25">
      <c r="A1742" s="1">
        <v>45288</v>
      </c>
      <c r="B1742" t="s">
        <v>35</v>
      </c>
      <c r="C1742" t="s">
        <v>36</v>
      </c>
      <c r="D1742" t="s">
        <v>75</v>
      </c>
      <c r="E1742" t="s">
        <v>10</v>
      </c>
      <c r="F1742" t="s">
        <v>218</v>
      </c>
      <c r="G1742" t="s">
        <v>211</v>
      </c>
      <c r="H1742" t="s">
        <v>64</v>
      </c>
      <c r="I1742">
        <v>1.9710000000000001</v>
      </c>
      <c r="J1742">
        <v>41.83</v>
      </c>
      <c r="K1742">
        <v>43.8</v>
      </c>
      <c r="L1742">
        <v>100</v>
      </c>
      <c r="M1742">
        <v>24</v>
      </c>
      <c r="N1742">
        <v>0</v>
      </c>
    </row>
    <row r="1743" spans="1:14" hidden="1" x14ac:dyDescent="0.25">
      <c r="A1743" s="1">
        <v>45288</v>
      </c>
      <c r="B1743" t="s">
        <v>31</v>
      </c>
      <c r="C1743" t="s">
        <v>33</v>
      </c>
      <c r="D1743" t="s">
        <v>95</v>
      </c>
      <c r="E1743" t="s">
        <v>19</v>
      </c>
      <c r="F1743" t="s">
        <v>86</v>
      </c>
      <c r="G1743" t="s">
        <v>194</v>
      </c>
      <c r="H1743" t="s">
        <v>41</v>
      </c>
      <c r="I1743">
        <v>2.85</v>
      </c>
      <c r="J1743">
        <v>187.15</v>
      </c>
      <c r="K1743">
        <v>190</v>
      </c>
      <c r="L1743">
        <v>150</v>
      </c>
      <c r="M1743">
        <v>24</v>
      </c>
      <c r="N1743">
        <v>0</v>
      </c>
    </row>
    <row r="1744" spans="1:14" hidden="1" x14ac:dyDescent="0.25">
      <c r="A1744" s="1">
        <v>45288</v>
      </c>
      <c r="B1744" t="s">
        <v>31</v>
      </c>
      <c r="C1744" t="s">
        <v>33</v>
      </c>
      <c r="D1744" t="s">
        <v>85</v>
      </c>
      <c r="E1744" t="s">
        <v>14</v>
      </c>
      <c r="F1744" t="s">
        <v>184</v>
      </c>
      <c r="G1744" t="s">
        <v>250</v>
      </c>
      <c r="H1744" t="s">
        <v>41</v>
      </c>
      <c r="I1744">
        <v>2.14</v>
      </c>
      <c r="J1744">
        <v>104.86</v>
      </c>
      <c r="K1744">
        <v>107</v>
      </c>
      <c r="L1744">
        <v>136</v>
      </c>
      <c r="M1744">
        <v>24</v>
      </c>
      <c r="N1744">
        <v>0</v>
      </c>
    </row>
    <row r="1745" spans="1:14" hidden="1" x14ac:dyDescent="0.25">
      <c r="A1745" s="1">
        <v>45288</v>
      </c>
      <c r="B1745" t="s">
        <v>37</v>
      </c>
      <c r="C1745" t="s">
        <v>38</v>
      </c>
      <c r="D1745" t="s">
        <v>46</v>
      </c>
      <c r="E1745" t="s">
        <v>7</v>
      </c>
      <c r="F1745" t="s">
        <v>182</v>
      </c>
      <c r="G1745" t="s">
        <v>461</v>
      </c>
      <c r="H1745" t="s">
        <v>44</v>
      </c>
      <c r="I1745">
        <v>3.1930000000000001</v>
      </c>
      <c r="J1745">
        <v>306.81</v>
      </c>
      <c r="K1745">
        <v>310</v>
      </c>
      <c r="L1745">
        <v>150</v>
      </c>
      <c r="M1745">
        <v>24</v>
      </c>
      <c r="N1745">
        <v>0</v>
      </c>
    </row>
    <row r="1746" spans="1:14" hidden="1" x14ac:dyDescent="0.25">
      <c r="A1746" s="1">
        <v>45288</v>
      </c>
      <c r="B1746" t="s">
        <v>35</v>
      </c>
      <c r="C1746" t="s">
        <v>36</v>
      </c>
      <c r="D1746" t="s">
        <v>89</v>
      </c>
      <c r="E1746" t="s">
        <v>8</v>
      </c>
      <c r="F1746" t="s">
        <v>183</v>
      </c>
      <c r="G1746" t="s">
        <v>159</v>
      </c>
      <c r="H1746" t="s">
        <v>64</v>
      </c>
      <c r="I1746">
        <v>0.126</v>
      </c>
      <c r="J1746">
        <v>125.67</v>
      </c>
      <c r="K1746">
        <v>125.8</v>
      </c>
      <c r="L1746">
        <v>10</v>
      </c>
      <c r="M1746">
        <v>24</v>
      </c>
      <c r="N1746">
        <v>0</v>
      </c>
    </row>
    <row r="1747" spans="1:14" hidden="1" x14ac:dyDescent="0.25">
      <c r="A1747" s="1">
        <v>45288</v>
      </c>
      <c r="B1747" t="s">
        <v>29</v>
      </c>
      <c r="C1747" t="s">
        <v>30</v>
      </c>
      <c r="D1747" t="s">
        <v>29</v>
      </c>
      <c r="E1747" t="s">
        <v>7</v>
      </c>
      <c r="F1747" t="s">
        <v>79</v>
      </c>
      <c r="G1747" t="s">
        <v>771</v>
      </c>
      <c r="H1747" t="s">
        <v>64</v>
      </c>
      <c r="I1747">
        <v>0.24340000000000001</v>
      </c>
      <c r="J1747">
        <v>0.01</v>
      </c>
      <c r="K1747">
        <v>0.26</v>
      </c>
      <c r="L1747">
        <v>10.42</v>
      </c>
      <c r="M1747">
        <v>0</v>
      </c>
      <c r="N1747">
        <v>30</v>
      </c>
    </row>
    <row r="1748" spans="1:14" hidden="1" x14ac:dyDescent="0.25">
      <c r="A1748" s="1">
        <v>45288</v>
      </c>
      <c r="B1748" t="s">
        <v>35</v>
      </c>
      <c r="C1748" t="s">
        <v>36</v>
      </c>
      <c r="D1748" t="s">
        <v>75</v>
      </c>
      <c r="E1748" t="s">
        <v>10</v>
      </c>
      <c r="F1748" t="s">
        <v>218</v>
      </c>
      <c r="G1748" t="s">
        <v>207</v>
      </c>
      <c r="H1748" t="s">
        <v>64</v>
      </c>
      <c r="I1748">
        <v>0.76700000000000002</v>
      </c>
      <c r="J1748">
        <v>41.83</v>
      </c>
      <c r="K1748">
        <v>42.6</v>
      </c>
      <c r="L1748">
        <v>100</v>
      </c>
      <c r="M1748">
        <v>24</v>
      </c>
      <c r="N1748">
        <v>0</v>
      </c>
    </row>
    <row r="1749" spans="1:14" hidden="1" x14ac:dyDescent="0.25">
      <c r="A1749" s="1">
        <v>45288</v>
      </c>
      <c r="B1749" t="s">
        <v>37</v>
      </c>
      <c r="C1749" t="s">
        <v>38</v>
      </c>
      <c r="D1749" t="s">
        <v>42</v>
      </c>
      <c r="E1749" t="s">
        <v>9</v>
      </c>
      <c r="F1749" t="s">
        <v>43</v>
      </c>
      <c r="G1749" t="s">
        <v>156</v>
      </c>
      <c r="H1749" t="s">
        <v>44</v>
      </c>
      <c r="I1749">
        <v>0.84</v>
      </c>
      <c r="J1749">
        <v>149.16</v>
      </c>
      <c r="K1749">
        <v>150</v>
      </c>
      <c r="L1749">
        <v>13</v>
      </c>
      <c r="M1749">
        <v>24</v>
      </c>
      <c r="N1749">
        <v>0</v>
      </c>
    </row>
    <row r="1750" spans="1:14" hidden="1" x14ac:dyDescent="0.25">
      <c r="A1750" s="1">
        <v>45288</v>
      </c>
      <c r="B1750" t="s">
        <v>31</v>
      </c>
      <c r="C1750" t="s">
        <v>33</v>
      </c>
      <c r="D1750" t="s">
        <v>56</v>
      </c>
      <c r="E1750" t="s">
        <v>6</v>
      </c>
      <c r="F1750" t="s">
        <v>102</v>
      </c>
      <c r="G1750" t="s">
        <v>132</v>
      </c>
      <c r="H1750" t="s">
        <v>41</v>
      </c>
      <c r="I1750">
        <v>1.6659999999999999</v>
      </c>
      <c r="J1750">
        <v>96.33</v>
      </c>
      <c r="K1750">
        <v>98</v>
      </c>
      <c r="L1750">
        <v>115</v>
      </c>
      <c r="M1750">
        <v>24</v>
      </c>
      <c r="N1750">
        <v>0</v>
      </c>
    </row>
    <row r="1751" spans="1:14" hidden="1" x14ac:dyDescent="0.25">
      <c r="A1751" s="1">
        <v>45288</v>
      </c>
      <c r="B1751" t="s">
        <v>37</v>
      </c>
      <c r="C1751" t="s">
        <v>39</v>
      </c>
      <c r="D1751" t="s">
        <v>51</v>
      </c>
      <c r="E1751" t="s">
        <v>6</v>
      </c>
      <c r="F1751" t="s">
        <v>48</v>
      </c>
      <c r="G1751" t="s">
        <v>173</v>
      </c>
      <c r="H1751" t="s">
        <v>44</v>
      </c>
      <c r="I1751">
        <v>1.0169999999999999</v>
      </c>
      <c r="J1751">
        <v>53.98</v>
      </c>
      <c r="K1751">
        <v>55</v>
      </c>
      <c r="L1751">
        <v>64</v>
      </c>
      <c r="M1751">
        <v>24</v>
      </c>
      <c r="N1751">
        <v>0</v>
      </c>
    </row>
    <row r="1752" spans="1:14" hidden="1" x14ac:dyDescent="0.25">
      <c r="A1752" s="1">
        <v>45288</v>
      </c>
      <c r="B1752" t="s">
        <v>31</v>
      </c>
      <c r="C1752" t="s">
        <v>32</v>
      </c>
      <c r="D1752" t="s">
        <v>59</v>
      </c>
      <c r="E1752" t="s">
        <v>6</v>
      </c>
      <c r="F1752" t="s">
        <v>47</v>
      </c>
      <c r="G1752" t="s">
        <v>210</v>
      </c>
      <c r="H1752" t="s">
        <v>41</v>
      </c>
      <c r="I1752">
        <v>2.4</v>
      </c>
      <c r="J1752">
        <v>117.6</v>
      </c>
      <c r="K1752">
        <v>120</v>
      </c>
      <c r="L1752">
        <v>185</v>
      </c>
      <c r="M1752">
        <v>24</v>
      </c>
      <c r="N1752">
        <v>0</v>
      </c>
    </row>
    <row r="1753" spans="1:14" hidden="1" x14ac:dyDescent="0.25">
      <c r="A1753" s="1">
        <v>45288</v>
      </c>
      <c r="B1753" t="s">
        <v>37</v>
      </c>
      <c r="C1753" t="s">
        <v>38</v>
      </c>
      <c r="D1753" t="s">
        <v>52</v>
      </c>
      <c r="E1753" t="s">
        <v>15</v>
      </c>
      <c r="F1753" t="s">
        <v>619</v>
      </c>
      <c r="G1753" t="s">
        <v>474</v>
      </c>
      <c r="H1753" t="s">
        <v>44</v>
      </c>
      <c r="I1753">
        <v>0.10630000000000001</v>
      </c>
      <c r="J1753">
        <v>1.98</v>
      </c>
      <c r="K1753">
        <v>2.08</v>
      </c>
      <c r="L1753">
        <v>5.58</v>
      </c>
      <c r="M1753">
        <v>1</v>
      </c>
      <c r="N1753">
        <v>0</v>
      </c>
    </row>
    <row r="1754" spans="1:14" hidden="1" x14ac:dyDescent="0.25">
      <c r="A1754" s="1">
        <v>45288</v>
      </c>
      <c r="B1754" t="s">
        <v>37</v>
      </c>
      <c r="C1754" t="s">
        <v>38</v>
      </c>
      <c r="D1754" t="s">
        <v>53</v>
      </c>
      <c r="E1754" t="s">
        <v>6</v>
      </c>
      <c r="F1754" t="s">
        <v>47</v>
      </c>
      <c r="G1754" t="s">
        <v>234</v>
      </c>
      <c r="H1754" t="s">
        <v>44</v>
      </c>
      <c r="I1754">
        <v>1.577</v>
      </c>
      <c r="J1754">
        <v>36.42</v>
      </c>
      <c r="K1754">
        <v>38</v>
      </c>
      <c r="L1754">
        <v>305</v>
      </c>
      <c r="M1754">
        <v>24</v>
      </c>
      <c r="N1754">
        <v>0</v>
      </c>
    </row>
    <row r="1755" spans="1:14" hidden="1" x14ac:dyDescent="0.25">
      <c r="A1755" s="1">
        <v>45288</v>
      </c>
      <c r="B1755" t="s">
        <v>31</v>
      </c>
      <c r="C1755" t="s">
        <v>34</v>
      </c>
      <c r="D1755" t="s">
        <v>92</v>
      </c>
      <c r="E1755" t="s">
        <v>8</v>
      </c>
      <c r="F1755" t="s">
        <v>66</v>
      </c>
      <c r="G1755" t="s">
        <v>632</v>
      </c>
      <c r="H1755" t="s">
        <v>41</v>
      </c>
      <c r="I1755">
        <v>1.0042</v>
      </c>
      <c r="J1755">
        <v>14.35</v>
      </c>
      <c r="K1755">
        <v>15.36</v>
      </c>
      <c r="L1755">
        <v>70.239999999999995</v>
      </c>
      <c r="M1755">
        <v>7</v>
      </c>
      <c r="N1755">
        <v>0</v>
      </c>
    </row>
    <row r="1756" spans="1:14" hidden="1" x14ac:dyDescent="0.25">
      <c r="A1756" s="1">
        <v>45288</v>
      </c>
      <c r="B1756" t="s">
        <v>37</v>
      </c>
      <c r="C1756" t="s">
        <v>39</v>
      </c>
      <c r="D1756" t="s">
        <v>50</v>
      </c>
      <c r="E1756" t="s">
        <v>6</v>
      </c>
      <c r="F1756" t="s">
        <v>47</v>
      </c>
      <c r="G1756" t="s">
        <v>130</v>
      </c>
      <c r="H1756" t="s">
        <v>44</v>
      </c>
      <c r="I1756">
        <v>0.222</v>
      </c>
      <c r="J1756">
        <v>3.78</v>
      </c>
      <c r="K1756">
        <v>4</v>
      </c>
      <c r="L1756">
        <v>87</v>
      </c>
      <c r="M1756">
        <v>24</v>
      </c>
      <c r="N1756">
        <v>0</v>
      </c>
    </row>
    <row r="1757" spans="1:14" hidden="1" x14ac:dyDescent="0.25">
      <c r="A1757" s="1">
        <v>45288</v>
      </c>
      <c r="B1757" t="s">
        <v>37</v>
      </c>
      <c r="C1757" t="s">
        <v>38</v>
      </c>
      <c r="D1757" t="s">
        <v>42</v>
      </c>
      <c r="E1757" t="s">
        <v>12</v>
      </c>
      <c r="F1757" t="s">
        <v>112</v>
      </c>
      <c r="G1757" t="s">
        <v>626</v>
      </c>
      <c r="H1757" t="s">
        <v>44</v>
      </c>
      <c r="I1757">
        <v>0.76200000000000001</v>
      </c>
      <c r="J1757">
        <v>67.239999999999995</v>
      </c>
      <c r="K1757">
        <v>68</v>
      </c>
      <c r="L1757">
        <v>64</v>
      </c>
      <c r="M1757">
        <v>24</v>
      </c>
      <c r="N1757">
        <v>0</v>
      </c>
    </row>
    <row r="1758" spans="1:14" hidden="1" x14ac:dyDescent="0.25">
      <c r="A1758" s="1">
        <v>45288</v>
      </c>
      <c r="B1758" t="s">
        <v>35</v>
      </c>
      <c r="C1758" t="s">
        <v>36</v>
      </c>
      <c r="D1758" t="s">
        <v>78</v>
      </c>
      <c r="E1758" t="s">
        <v>9</v>
      </c>
      <c r="F1758" t="s">
        <v>43</v>
      </c>
      <c r="G1758" t="s">
        <v>553</v>
      </c>
      <c r="H1758" t="s">
        <v>64</v>
      </c>
      <c r="I1758">
        <v>1.4179999999999999</v>
      </c>
      <c r="J1758">
        <v>306.88</v>
      </c>
      <c r="K1758">
        <v>308.3</v>
      </c>
      <c r="L1758">
        <v>10</v>
      </c>
      <c r="M1758">
        <v>24</v>
      </c>
      <c r="N1758">
        <v>0</v>
      </c>
    </row>
    <row r="1759" spans="1:14" hidden="1" x14ac:dyDescent="0.25">
      <c r="A1759" s="1">
        <v>45288</v>
      </c>
      <c r="B1759" t="s">
        <v>31</v>
      </c>
      <c r="C1759" t="s">
        <v>32</v>
      </c>
      <c r="D1759" t="s">
        <v>55</v>
      </c>
      <c r="E1759" t="s">
        <v>6</v>
      </c>
      <c r="F1759" t="s">
        <v>48</v>
      </c>
      <c r="G1759" t="s">
        <v>118</v>
      </c>
      <c r="H1759" t="s">
        <v>41</v>
      </c>
      <c r="I1759">
        <v>1.4259999999999999</v>
      </c>
      <c r="J1759">
        <v>83.47</v>
      </c>
      <c r="K1759">
        <v>84.9</v>
      </c>
      <c r="L1759">
        <v>73.989999999999995</v>
      </c>
      <c r="M1759">
        <v>24</v>
      </c>
      <c r="N1759">
        <v>0</v>
      </c>
    </row>
    <row r="1760" spans="1:14" hidden="1" x14ac:dyDescent="0.25">
      <c r="A1760" s="1">
        <v>45288</v>
      </c>
      <c r="B1760" t="s">
        <v>35</v>
      </c>
      <c r="C1760" t="s">
        <v>36</v>
      </c>
      <c r="D1760" t="s">
        <v>111</v>
      </c>
      <c r="E1760" t="s">
        <v>10</v>
      </c>
      <c r="F1760" t="s">
        <v>134</v>
      </c>
      <c r="G1760" t="s">
        <v>634</v>
      </c>
      <c r="H1760" t="s">
        <v>64</v>
      </c>
      <c r="I1760">
        <v>1.0289999999999999</v>
      </c>
      <c r="J1760">
        <v>37.07</v>
      </c>
      <c r="K1760">
        <v>38.1</v>
      </c>
      <c r="L1760">
        <v>10</v>
      </c>
      <c r="M1760">
        <v>24</v>
      </c>
      <c r="N1760">
        <v>0</v>
      </c>
    </row>
    <row r="1761" spans="1:14" hidden="1" x14ac:dyDescent="0.25">
      <c r="A1761" s="1">
        <v>45288</v>
      </c>
      <c r="B1761" t="s">
        <v>31</v>
      </c>
      <c r="C1761" t="s">
        <v>33</v>
      </c>
      <c r="D1761" t="s">
        <v>87</v>
      </c>
      <c r="E1761" t="s">
        <v>8</v>
      </c>
      <c r="F1761" t="s">
        <v>66</v>
      </c>
      <c r="G1761" t="s">
        <v>710</v>
      </c>
      <c r="H1761" t="s">
        <v>41</v>
      </c>
      <c r="I1761">
        <v>0.86670000000000003</v>
      </c>
      <c r="J1761">
        <v>32.47</v>
      </c>
      <c r="K1761">
        <v>33.33</v>
      </c>
      <c r="L1761">
        <v>54.17</v>
      </c>
      <c r="M1761">
        <v>10</v>
      </c>
      <c r="N1761">
        <v>0</v>
      </c>
    </row>
    <row r="1762" spans="1:14" hidden="1" x14ac:dyDescent="0.25">
      <c r="A1762" s="2">
        <v>45288</v>
      </c>
      <c r="B1762" s="3" t="s">
        <v>31</v>
      </c>
      <c r="C1762" s="3" t="s">
        <v>32</v>
      </c>
      <c r="D1762" s="3" t="s">
        <v>81</v>
      </c>
      <c r="E1762" s="3" t="s">
        <v>14</v>
      </c>
      <c r="F1762" s="3" t="s">
        <v>184</v>
      </c>
      <c r="G1762" s="3" t="s">
        <v>266</v>
      </c>
      <c r="H1762" s="3" t="s">
        <v>41</v>
      </c>
      <c r="I1762" s="3">
        <v>1.1830000000000001</v>
      </c>
      <c r="J1762" s="3">
        <v>48.11</v>
      </c>
      <c r="K1762" s="3">
        <v>49.29</v>
      </c>
      <c r="L1762" s="3">
        <v>132.16999999999999</v>
      </c>
      <c r="M1762" s="3">
        <v>13</v>
      </c>
      <c r="N1762" s="3">
        <v>0</v>
      </c>
    </row>
    <row r="1763" spans="1:14" hidden="1" x14ac:dyDescent="0.25">
      <c r="A1763" s="2">
        <v>45288</v>
      </c>
      <c r="B1763" s="3" t="s">
        <v>37</v>
      </c>
      <c r="C1763" s="3" t="s">
        <v>38</v>
      </c>
      <c r="D1763" s="3" t="s">
        <v>42</v>
      </c>
      <c r="E1763" s="3" t="s">
        <v>9</v>
      </c>
      <c r="F1763" s="3" t="s">
        <v>43</v>
      </c>
      <c r="G1763" s="3" t="s">
        <v>144</v>
      </c>
      <c r="H1763" s="3" t="s">
        <v>44</v>
      </c>
      <c r="I1763" s="3">
        <v>1.23</v>
      </c>
      <c r="J1763" s="3">
        <v>113.77</v>
      </c>
      <c r="K1763" s="3">
        <v>115</v>
      </c>
      <c r="L1763" s="3">
        <v>166</v>
      </c>
      <c r="M1763" s="3">
        <v>24</v>
      </c>
      <c r="N1763" s="3">
        <v>0</v>
      </c>
    </row>
    <row r="1764" spans="1:14" hidden="1" x14ac:dyDescent="0.25">
      <c r="A1764" s="2">
        <v>45288</v>
      </c>
      <c r="B1764" s="3" t="s">
        <v>35</v>
      </c>
      <c r="C1764" s="3" t="s">
        <v>36</v>
      </c>
      <c r="D1764" s="3" t="s">
        <v>111</v>
      </c>
      <c r="E1764" s="3" t="s">
        <v>9</v>
      </c>
      <c r="F1764" s="3" t="s">
        <v>43</v>
      </c>
      <c r="G1764" s="3" t="s">
        <v>180</v>
      </c>
      <c r="H1764" s="3" t="s">
        <v>64</v>
      </c>
      <c r="I1764" s="3">
        <v>1.56</v>
      </c>
      <c r="J1764" s="3">
        <v>258.44</v>
      </c>
      <c r="K1764" s="3">
        <v>260</v>
      </c>
      <c r="L1764" s="3">
        <v>10</v>
      </c>
      <c r="M1764" s="3">
        <v>24</v>
      </c>
      <c r="N1764" s="3">
        <v>0</v>
      </c>
    </row>
    <row r="1765" spans="1:14" hidden="1" x14ac:dyDescent="0.25">
      <c r="A1765" s="2">
        <v>45288</v>
      </c>
      <c r="B1765" s="3" t="s">
        <v>37</v>
      </c>
      <c r="C1765" s="3" t="s">
        <v>38</v>
      </c>
      <c r="D1765" s="3" t="s">
        <v>42</v>
      </c>
      <c r="E1765" s="3" t="s">
        <v>9</v>
      </c>
      <c r="F1765" s="3" t="s">
        <v>43</v>
      </c>
      <c r="G1765" s="3" t="s">
        <v>133</v>
      </c>
      <c r="H1765" s="3" t="s">
        <v>44</v>
      </c>
      <c r="I1765" s="3">
        <v>0.64600000000000002</v>
      </c>
      <c r="J1765" s="3">
        <v>90.35</v>
      </c>
      <c r="K1765" s="3">
        <v>91</v>
      </c>
      <c r="L1765" s="3">
        <v>119</v>
      </c>
      <c r="M1765" s="3">
        <v>24</v>
      </c>
      <c r="N1765" s="3">
        <v>0</v>
      </c>
    </row>
    <row r="1766" spans="1:14" hidden="1" x14ac:dyDescent="0.25">
      <c r="A1766" s="2">
        <v>45288</v>
      </c>
      <c r="B1766" s="3" t="s">
        <v>29</v>
      </c>
      <c r="C1766" s="3" t="s">
        <v>30</v>
      </c>
      <c r="D1766" s="3" t="s">
        <v>63</v>
      </c>
      <c r="E1766" s="3" t="s">
        <v>6</v>
      </c>
      <c r="F1766" s="3" t="s">
        <v>102</v>
      </c>
      <c r="G1766" s="3" t="s">
        <v>145</v>
      </c>
      <c r="H1766" s="3" t="s">
        <v>64</v>
      </c>
      <c r="I1766" s="3">
        <v>2.0099999999999998</v>
      </c>
      <c r="J1766" s="3">
        <v>131.99</v>
      </c>
      <c r="K1766" s="3">
        <v>134</v>
      </c>
      <c r="L1766" s="3">
        <v>385</v>
      </c>
      <c r="M1766" s="3">
        <v>24</v>
      </c>
      <c r="N1766" s="3">
        <v>0</v>
      </c>
    </row>
    <row r="1767" spans="1:14" hidden="1" x14ac:dyDescent="0.25">
      <c r="A1767" s="2">
        <v>45288</v>
      </c>
      <c r="B1767" s="3" t="s">
        <v>35</v>
      </c>
      <c r="C1767" s="3" t="s">
        <v>36</v>
      </c>
      <c r="D1767" s="3" t="s">
        <v>78</v>
      </c>
      <c r="E1767" s="3" t="s">
        <v>10</v>
      </c>
      <c r="F1767" s="3" t="s">
        <v>57</v>
      </c>
      <c r="G1767" s="3" t="s">
        <v>563</v>
      </c>
      <c r="H1767" s="3" t="s">
        <v>64</v>
      </c>
      <c r="I1767" s="3">
        <v>2.5600000000000001E-2</v>
      </c>
      <c r="J1767" s="3">
        <v>0.33</v>
      </c>
      <c r="K1767" s="3">
        <v>0.36</v>
      </c>
      <c r="L1767" s="3">
        <v>0.1</v>
      </c>
      <c r="M1767" s="3">
        <v>0</v>
      </c>
      <c r="N1767" s="3">
        <v>15</v>
      </c>
    </row>
    <row r="1768" spans="1:14" hidden="1" x14ac:dyDescent="0.25">
      <c r="A1768" s="2">
        <v>45288</v>
      </c>
      <c r="B1768" s="3" t="s">
        <v>35</v>
      </c>
      <c r="C1768" s="3" t="s">
        <v>36</v>
      </c>
      <c r="D1768" s="3" t="s">
        <v>93</v>
      </c>
      <c r="E1768" s="3" t="s">
        <v>7</v>
      </c>
      <c r="F1768" s="3" t="s">
        <v>83</v>
      </c>
      <c r="G1768" s="3" t="s">
        <v>94</v>
      </c>
      <c r="H1768" s="3" t="s">
        <v>64</v>
      </c>
      <c r="I1768" s="3">
        <v>1.1100000000000001</v>
      </c>
      <c r="J1768" s="3">
        <v>13.89</v>
      </c>
      <c r="K1768" s="3">
        <v>15</v>
      </c>
      <c r="L1768" s="3">
        <v>10</v>
      </c>
      <c r="M1768" s="3">
        <v>24</v>
      </c>
      <c r="N1768" s="3">
        <v>0</v>
      </c>
    </row>
    <row r="1769" spans="1:14" hidden="1" x14ac:dyDescent="0.25">
      <c r="A1769" s="2">
        <v>45288</v>
      </c>
      <c r="B1769" s="3" t="s">
        <v>37</v>
      </c>
      <c r="C1769" s="3" t="s">
        <v>38</v>
      </c>
      <c r="D1769" s="3" t="s">
        <v>42</v>
      </c>
      <c r="E1769" s="3" t="s">
        <v>7</v>
      </c>
      <c r="F1769" s="3" t="s">
        <v>182</v>
      </c>
      <c r="G1769" s="3" t="s">
        <v>724</v>
      </c>
      <c r="H1769" s="3" t="s">
        <v>44</v>
      </c>
      <c r="I1769" s="3">
        <v>3.2040000000000002</v>
      </c>
      <c r="J1769" s="3">
        <v>177.8</v>
      </c>
      <c r="K1769" s="3">
        <v>181</v>
      </c>
      <c r="L1769" s="3">
        <v>106</v>
      </c>
      <c r="M1769" s="3">
        <v>24</v>
      </c>
      <c r="N1769" s="3">
        <v>0</v>
      </c>
    </row>
    <row r="1770" spans="1:14" hidden="1" x14ac:dyDescent="0.25">
      <c r="A1770" s="2">
        <v>45288</v>
      </c>
      <c r="B1770" s="3" t="s">
        <v>35</v>
      </c>
      <c r="C1770" s="3" t="s">
        <v>36</v>
      </c>
      <c r="D1770" s="3" t="s">
        <v>78</v>
      </c>
      <c r="E1770" s="3" t="s">
        <v>10</v>
      </c>
      <c r="F1770" s="3" t="s">
        <v>223</v>
      </c>
      <c r="G1770" s="3" t="s">
        <v>563</v>
      </c>
      <c r="H1770" s="3" t="s">
        <v>64</v>
      </c>
      <c r="I1770" s="3">
        <v>5.1200000000000002E-2</v>
      </c>
      <c r="J1770" s="3">
        <v>0.66</v>
      </c>
      <c r="K1770" s="3">
        <v>0.71</v>
      </c>
      <c r="L1770" s="3">
        <v>0.21</v>
      </c>
      <c r="M1770" s="3">
        <v>0</v>
      </c>
      <c r="N1770" s="3">
        <v>30</v>
      </c>
    </row>
    <row r="1771" spans="1:14" hidden="1" x14ac:dyDescent="0.25">
      <c r="A1771" s="2">
        <v>45288</v>
      </c>
      <c r="B1771" s="3" t="s">
        <v>37</v>
      </c>
      <c r="C1771" s="3" t="s">
        <v>38</v>
      </c>
      <c r="D1771" s="3" t="s">
        <v>42</v>
      </c>
      <c r="E1771" s="3" t="s">
        <v>9</v>
      </c>
      <c r="F1771" s="3" t="s">
        <v>43</v>
      </c>
      <c r="G1771" s="3" t="s">
        <v>164</v>
      </c>
      <c r="H1771" s="3" t="s">
        <v>44</v>
      </c>
      <c r="I1771" s="3">
        <v>0.94599999999999995</v>
      </c>
      <c r="J1771" s="3">
        <v>23.05</v>
      </c>
      <c r="K1771" s="3">
        <v>24</v>
      </c>
      <c r="L1771" s="3">
        <v>46</v>
      </c>
      <c r="M1771" s="3">
        <v>24</v>
      </c>
      <c r="N1771" s="3">
        <v>0</v>
      </c>
    </row>
    <row r="1772" spans="1:14" hidden="1" x14ac:dyDescent="0.25">
      <c r="A1772" s="2">
        <v>45288</v>
      </c>
      <c r="B1772" s="3" t="s">
        <v>31</v>
      </c>
      <c r="C1772" s="3" t="s">
        <v>32</v>
      </c>
      <c r="D1772" s="3" t="s">
        <v>150</v>
      </c>
      <c r="E1772" s="3" t="s">
        <v>6</v>
      </c>
      <c r="F1772" s="3" t="s">
        <v>102</v>
      </c>
      <c r="G1772" s="3" t="s">
        <v>152</v>
      </c>
      <c r="H1772" s="3" t="s">
        <v>41</v>
      </c>
      <c r="I1772" s="3">
        <v>2.5739999999999998</v>
      </c>
      <c r="J1772" s="3">
        <v>169.03</v>
      </c>
      <c r="K1772" s="3">
        <v>171.6</v>
      </c>
      <c r="L1772" s="3">
        <v>88</v>
      </c>
      <c r="M1772" s="3">
        <v>24</v>
      </c>
      <c r="N1772" s="3">
        <v>0</v>
      </c>
    </row>
    <row r="1773" spans="1:14" hidden="1" x14ac:dyDescent="0.25">
      <c r="A1773" s="2">
        <v>45288</v>
      </c>
      <c r="B1773" s="3" t="s">
        <v>37</v>
      </c>
      <c r="C1773" s="3" t="s">
        <v>38</v>
      </c>
      <c r="D1773" s="3" t="s">
        <v>46</v>
      </c>
      <c r="E1773" s="3" t="s">
        <v>4</v>
      </c>
      <c r="F1773" s="3" t="s">
        <v>178</v>
      </c>
      <c r="G1773" s="3" t="s">
        <v>197</v>
      </c>
      <c r="H1773" s="3" t="s">
        <v>44</v>
      </c>
      <c r="I1773" s="3">
        <v>1.0509999999999999</v>
      </c>
      <c r="J1773" s="3">
        <v>29.95</v>
      </c>
      <c r="K1773" s="3">
        <v>31</v>
      </c>
      <c r="L1773" s="3">
        <v>188</v>
      </c>
      <c r="M1773" s="3">
        <v>24</v>
      </c>
      <c r="N1773" s="3">
        <v>0</v>
      </c>
    </row>
    <row r="1774" spans="1:14" hidden="1" x14ac:dyDescent="0.25">
      <c r="A1774" s="2">
        <v>45288</v>
      </c>
      <c r="B1774" s="3" t="s">
        <v>29</v>
      </c>
      <c r="C1774" s="3" t="s">
        <v>30</v>
      </c>
      <c r="D1774" s="3" t="s">
        <v>63</v>
      </c>
      <c r="E1774" s="3" t="s">
        <v>6</v>
      </c>
      <c r="F1774" s="3" t="s">
        <v>102</v>
      </c>
      <c r="G1774" s="3" t="s">
        <v>185</v>
      </c>
      <c r="H1774" s="3" t="s">
        <v>64</v>
      </c>
      <c r="I1774" s="3">
        <v>3.5640000000000001</v>
      </c>
      <c r="J1774" s="3">
        <v>194.44</v>
      </c>
      <c r="K1774" s="3">
        <v>198</v>
      </c>
      <c r="L1774" s="3">
        <v>1000</v>
      </c>
      <c r="M1774" s="3">
        <v>24</v>
      </c>
      <c r="N1774" s="3">
        <v>0</v>
      </c>
    </row>
    <row r="1775" spans="1:14" hidden="1" x14ac:dyDescent="0.25">
      <c r="A1775" s="2">
        <v>45288</v>
      </c>
      <c r="B1775" s="3" t="s">
        <v>35</v>
      </c>
      <c r="C1775" s="3" t="s">
        <v>36</v>
      </c>
      <c r="D1775" s="3" t="s">
        <v>75</v>
      </c>
      <c r="E1775" s="3" t="s">
        <v>7</v>
      </c>
      <c r="F1775" s="3" t="s">
        <v>79</v>
      </c>
      <c r="G1775" s="3" t="s">
        <v>239</v>
      </c>
      <c r="H1775" s="3" t="s">
        <v>64</v>
      </c>
      <c r="I1775" s="3">
        <v>0.112</v>
      </c>
      <c r="J1775" s="3">
        <v>2.4300000000000002</v>
      </c>
      <c r="K1775" s="3">
        <v>2.5499999999999998</v>
      </c>
      <c r="L1775" s="3">
        <v>6.25</v>
      </c>
      <c r="M1775" s="3">
        <v>1</v>
      </c>
      <c r="N1775" s="3">
        <v>0</v>
      </c>
    </row>
    <row r="1776" spans="1:14" hidden="1" x14ac:dyDescent="0.25">
      <c r="A1776" s="2">
        <v>45288</v>
      </c>
      <c r="B1776" s="3" t="s">
        <v>37</v>
      </c>
      <c r="C1776" s="3" t="s">
        <v>38</v>
      </c>
      <c r="D1776" s="3" t="s">
        <v>42</v>
      </c>
      <c r="E1776" s="3" t="s">
        <v>7</v>
      </c>
      <c r="F1776" s="3" t="s">
        <v>182</v>
      </c>
      <c r="G1776" s="3" t="s">
        <v>584</v>
      </c>
      <c r="H1776" s="3" t="s">
        <v>44</v>
      </c>
      <c r="I1776" s="3">
        <v>0.51100000000000001</v>
      </c>
      <c r="J1776" s="3">
        <v>72.489999999999995</v>
      </c>
      <c r="K1776" s="3">
        <v>73</v>
      </c>
      <c r="L1776" s="3">
        <v>682</v>
      </c>
      <c r="M1776" s="3">
        <v>24</v>
      </c>
      <c r="N1776" s="3">
        <v>0</v>
      </c>
    </row>
    <row r="1777" spans="1:14" hidden="1" x14ac:dyDescent="0.25">
      <c r="A1777" s="2">
        <v>45288</v>
      </c>
      <c r="B1777" s="3" t="s">
        <v>31</v>
      </c>
      <c r="C1777" s="3" t="s">
        <v>34</v>
      </c>
      <c r="D1777" s="3" t="s">
        <v>70</v>
      </c>
      <c r="E1777" s="3" t="s">
        <v>19</v>
      </c>
      <c r="F1777" s="3" t="s">
        <v>86</v>
      </c>
      <c r="G1777" s="3" t="s">
        <v>624</v>
      </c>
      <c r="H1777" s="3" t="s">
        <v>41</v>
      </c>
      <c r="I1777" s="3">
        <v>0.99919999999999998</v>
      </c>
      <c r="J1777" s="3">
        <v>30.27</v>
      </c>
      <c r="K1777" s="3">
        <v>31.27</v>
      </c>
      <c r="L1777" s="3">
        <v>74.17</v>
      </c>
      <c r="M1777" s="3">
        <v>10</v>
      </c>
      <c r="N1777" s="3">
        <v>0</v>
      </c>
    </row>
    <row r="1778" spans="1:14" hidden="1" x14ac:dyDescent="0.25">
      <c r="A1778" s="2">
        <v>45288</v>
      </c>
      <c r="B1778" s="3" t="s">
        <v>35</v>
      </c>
      <c r="C1778" s="3" t="s">
        <v>36</v>
      </c>
      <c r="D1778" s="3" t="s">
        <v>111</v>
      </c>
      <c r="E1778" s="3" t="s">
        <v>6</v>
      </c>
      <c r="F1778" s="3" t="s">
        <v>102</v>
      </c>
      <c r="G1778" s="3" t="s">
        <v>177</v>
      </c>
      <c r="H1778" s="3" t="s">
        <v>64</v>
      </c>
      <c r="I1778" s="3">
        <v>0.9</v>
      </c>
      <c r="J1778" s="3">
        <v>149.1</v>
      </c>
      <c r="K1778" s="3">
        <v>150</v>
      </c>
      <c r="L1778" s="3">
        <v>10</v>
      </c>
      <c r="M1778" s="3">
        <v>24</v>
      </c>
      <c r="N1778" s="3">
        <v>0</v>
      </c>
    </row>
    <row r="1779" spans="1:14" hidden="1" x14ac:dyDescent="0.25">
      <c r="A1779" s="2">
        <v>45288</v>
      </c>
      <c r="B1779" s="3" t="s">
        <v>37</v>
      </c>
      <c r="C1779" s="3" t="s">
        <v>38</v>
      </c>
      <c r="D1779" s="3" t="s">
        <v>46</v>
      </c>
      <c r="E1779" s="3" t="s">
        <v>6</v>
      </c>
      <c r="F1779" s="3" t="s">
        <v>47</v>
      </c>
      <c r="G1779" s="3" t="s">
        <v>166</v>
      </c>
      <c r="H1779" s="3" t="s">
        <v>44</v>
      </c>
      <c r="I1779" s="3">
        <v>0.22700000000000001</v>
      </c>
      <c r="J1779" s="3">
        <v>35.770000000000003</v>
      </c>
      <c r="K1779" s="3">
        <v>36</v>
      </c>
      <c r="L1779" s="3">
        <v>45</v>
      </c>
      <c r="M1779" s="3">
        <v>24</v>
      </c>
      <c r="N1779" s="3">
        <v>0</v>
      </c>
    </row>
    <row r="1780" spans="1:14" hidden="1" x14ac:dyDescent="0.25">
      <c r="A1780" s="2">
        <v>45288</v>
      </c>
      <c r="B1780" s="3" t="s">
        <v>31</v>
      </c>
      <c r="C1780" s="3" t="s">
        <v>34</v>
      </c>
      <c r="D1780" s="3" t="s">
        <v>68</v>
      </c>
      <c r="E1780" s="3" t="s">
        <v>6</v>
      </c>
      <c r="F1780" s="3" t="s">
        <v>102</v>
      </c>
      <c r="G1780" s="3" t="s">
        <v>110</v>
      </c>
      <c r="H1780" s="3" t="s">
        <v>41</v>
      </c>
      <c r="I1780" s="3">
        <v>2.6080000000000001</v>
      </c>
      <c r="J1780" s="3">
        <v>143.09</v>
      </c>
      <c r="K1780" s="3">
        <v>145.69999999999999</v>
      </c>
      <c r="L1780" s="3">
        <v>104</v>
      </c>
      <c r="M1780" s="3">
        <v>24</v>
      </c>
      <c r="N1780" s="3">
        <v>0</v>
      </c>
    </row>
    <row r="1781" spans="1:14" hidden="1" x14ac:dyDescent="0.25">
      <c r="A1781" s="2">
        <v>45288</v>
      </c>
      <c r="B1781" s="3" t="s">
        <v>35</v>
      </c>
      <c r="C1781" s="3" t="s">
        <v>36</v>
      </c>
      <c r="D1781" s="3" t="s">
        <v>97</v>
      </c>
      <c r="E1781" s="3" t="s">
        <v>8</v>
      </c>
      <c r="F1781" s="3" t="s">
        <v>66</v>
      </c>
      <c r="G1781" s="3" t="s">
        <v>98</v>
      </c>
      <c r="H1781" s="3" t="s">
        <v>64</v>
      </c>
      <c r="I1781" s="3">
        <v>1.8</v>
      </c>
      <c r="J1781" s="3">
        <v>4.2</v>
      </c>
      <c r="K1781" s="3">
        <v>6</v>
      </c>
      <c r="L1781" s="3">
        <v>10</v>
      </c>
      <c r="M1781" s="3">
        <v>24</v>
      </c>
      <c r="N1781" s="3">
        <v>0</v>
      </c>
    </row>
    <row r="1782" spans="1:14" hidden="1" x14ac:dyDescent="0.25">
      <c r="A1782" s="1">
        <v>45288</v>
      </c>
      <c r="B1782" t="s">
        <v>37</v>
      </c>
      <c r="C1782" t="s">
        <v>39</v>
      </c>
      <c r="D1782" t="s">
        <v>50</v>
      </c>
      <c r="E1782" t="s">
        <v>7</v>
      </c>
      <c r="F1782" t="s">
        <v>182</v>
      </c>
      <c r="G1782" t="s">
        <v>588</v>
      </c>
      <c r="H1782" t="s">
        <v>44</v>
      </c>
      <c r="I1782">
        <v>0.372</v>
      </c>
      <c r="J1782">
        <v>58.63</v>
      </c>
      <c r="K1782">
        <v>59</v>
      </c>
      <c r="L1782">
        <v>780</v>
      </c>
      <c r="M1782">
        <v>24</v>
      </c>
      <c r="N1782">
        <v>0</v>
      </c>
    </row>
    <row r="1783" spans="1:14" hidden="1" x14ac:dyDescent="0.25">
      <c r="A1783" s="1">
        <v>45288</v>
      </c>
      <c r="B1783" t="s">
        <v>35</v>
      </c>
      <c r="C1783" t="s">
        <v>36</v>
      </c>
      <c r="D1783" t="s">
        <v>73</v>
      </c>
      <c r="E1783" t="s">
        <v>6</v>
      </c>
      <c r="F1783" t="s">
        <v>47</v>
      </c>
      <c r="G1783" t="s">
        <v>590</v>
      </c>
      <c r="H1783" t="s">
        <v>64</v>
      </c>
      <c r="I1783">
        <v>2.7679999999999998</v>
      </c>
      <c r="J1783">
        <v>343.23</v>
      </c>
      <c r="K1783">
        <v>346</v>
      </c>
      <c r="L1783">
        <v>100</v>
      </c>
      <c r="M1783">
        <v>24</v>
      </c>
      <c r="N1783">
        <v>0</v>
      </c>
    </row>
    <row r="1784" spans="1:14" hidden="1" x14ac:dyDescent="0.25">
      <c r="A1784" s="1">
        <v>45288</v>
      </c>
      <c r="B1784" t="s">
        <v>29</v>
      </c>
      <c r="C1784" t="s">
        <v>30</v>
      </c>
      <c r="D1784" t="s">
        <v>29</v>
      </c>
      <c r="E1784" t="s">
        <v>10</v>
      </c>
      <c r="F1784" t="s">
        <v>218</v>
      </c>
      <c r="G1784" t="s">
        <v>772</v>
      </c>
      <c r="H1784" t="s">
        <v>64</v>
      </c>
      <c r="I1784">
        <v>9.4207999999999998</v>
      </c>
      <c r="J1784">
        <v>101.41</v>
      </c>
      <c r="K1784">
        <v>110.83</v>
      </c>
      <c r="L1784">
        <v>1385.42</v>
      </c>
      <c r="M1784">
        <v>19</v>
      </c>
      <c r="N1784">
        <v>0</v>
      </c>
    </row>
    <row r="1785" spans="1:14" hidden="1" x14ac:dyDescent="0.25">
      <c r="A1785" s="1">
        <v>45288</v>
      </c>
      <c r="B1785" t="s">
        <v>37</v>
      </c>
      <c r="C1785" t="s">
        <v>38</v>
      </c>
      <c r="D1785" t="s">
        <v>45</v>
      </c>
      <c r="E1785" t="s">
        <v>6</v>
      </c>
      <c r="F1785" t="s">
        <v>102</v>
      </c>
      <c r="G1785" t="s">
        <v>136</v>
      </c>
      <c r="H1785" t="s">
        <v>44</v>
      </c>
      <c r="I1785">
        <v>1.411</v>
      </c>
      <c r="J1785">
        <v>168.59</v>
      </c>
      <c r="K1785">
        <v>170</v>
      </c>
      <c r="L1785">
        <v>1000</v>
      </c>
      <c r="M1785">
        <v>24</v>
      </c>
      <c r="N1785">
        <v>0</v>
      </c>
    </row>
    <row r="1786" spans="1:14" hidden="1" x14ac:dyDescent="0.25">
      <c r="A1786" s="1">
        <v>45288</v>
      </c>
      <c r="B1786" t="s">
        <v>31</v>
      </c>
      <c r="C1786" t="s">
        <v>32</v>
      </c>
      <c r="D1786" t="s">
        <v>60</v>
      </c>
      <c r="E1786" t="s">
        <v>5</v>
      </c>
      <c r="F1786" t="s">
        <v>67</v>
      </c>
      <c r="G1786" t="s">
        <v>254</v>
      </c>
      <c r="H1786" t="s">
        <v>41</v>
      </c>
      <c r="I1786">
        <v>2.544</v>
      </c>
      <c r="J1786">
        <v>52.06</v>
      </c>
      <c r="K1786">
        <v>54.6</v>
      </c>
      <c r="L1786">
        <v>216</v>
      </c>
      <c r="M1786">
        <v>24</v>
      </c>
      <c r="N1786">
        <v>0</v>
      </c>
    </row>
    <row r="1787" spans="1:14" hidden="1" x14ac:dyDescent="0.25">
      <c r="A1787" s="1">
        <v>45288</v>
      </c>
      <c r="B1787" t="s">
        <v>35</v>
      </c>
      <c r="C1787" t="s">
        <v>36</v>
      </c>
      <c r="D1787" t="s">
        <v>75</v>
      </c>
      <c r="E1787" t="s">
        <v>11</v>
      </c>
      <c r="F1787" t="s">
        <v>58</v>
      </c>
      <c r="G1787" t="s">
        <v>245</v>
      </c>
      <c r="H1787" t="s">
        <v>64</v>
      </c>
      <c r="I1787">
        <v>0.19900000000000001</v>
      </c>
      <c r="J1787">
        <v>66.2</v>
      </c>
      <c r="K1787">
        <v>66.400000000000006</v>
      </c>
      <c r="L1787">
        <v>100</v>
      </c>
      <c r="M1787">
        <v>24</v>
      </c>
      <c r="N1787">
        <v>0</v>
      </c>
    </row>
    <row r="1788" spans="1:14" hidden="1" x14ac:dyDescent="0.25">
      <c r="A1788" s="1">
        <v>45288</v>
      </c>
      <c r="B1788" t="s">
        <v>35</v>
      </c>
      <c r="C1788" t="s">
        <v>36</v>
      </c>
      <c r="D1788" t="s">
        <v>82</v>
      </c>
      <c r="E1788" t="s">
        <v>10</v>
      </c>
      <c r="F1788" t="s">
        <v>221</v>
      </c>
      <c r="G1788" t="s">
        <v>238</v>
      </c>
      <c r="H1788" t="s">
        <v>64</v>
      </c>
      <c r="I1788">
        <v>1.44</v>
      </c>
      <c r="J1788">
        <v>6.56</v>
      </c>
      <c r="K1788">
        <v>8</v>
      </c>
      <c r="L1788">
        <v>2</v>
      </c>
      <c r="M1788">
        <v>24</v>
      </c>
      <c r="N1788">
        <v>0</v>
      </c>
    </row>
    <row r="1789" spans="1:14" hidden="1" x14ac:dyDescent="0.25">
      <c r="A1789" s="1">
        <v>45288</v>
      </c>
      <c r="B1789" t="s">
        <v>31</v>
      </c>
      <c r="C1789" t="s">
        <v>33</v>
      </c>
      <c r="D1789" t="s">
        <v>84</v>
      </c>
      <c r="E1789" t="s">
        <v>6</v>
      </c>
      <c r="F1789" t="s">
        <v>48</v>
      </c>
      <c r="G1789" t="s">
        <v>121</v>
      </c>
      <c r="H1789" t="s">
        <v>41</v>
      </c>
      <c r="I1789">
        <v>2.484</v>
      </c>
      <c r="J1789">
        <v>204.52</v>
      </c>
      <c r="K1789">
        <v>207</v>
      </c>
      <c r="L1789">
        <v>162</v>
      </c>
      <c r="M1789">
        <v>24</v>
      </c>
      <c r="N1789">
        <v>0</v>
      </c>
    </row>
    <row r="1790" spans="1:14" hidden="1" x14ac:dyDescent="0.25">
      <c r="A1790" s="1">
        <v>45288</v>
      </c>
      <c r="B1790" t="s">
        <v>31</v>
      </c>
      <c r="C1790" t="s">
        <v>33</v>
      </c>
      <c r="D1790" t="s">
        <v>87</v>
      </c>
      <c r="E1790" t="s">
        <v>6</v>
      </c>
      <c r="F1790" t="s">
        <v>48</v>
      </c>
      <c r="G1790" t="s">
        <v>140</v>
      </c>
      <c r="H1790" t="s">
        <v>41</v>
      </c>
      <c r="I1790">
        <v>1.548</v>
      </c>
      <c r="J1790">
        <v>84.45</v>
      </c>
      <c r="K1790">
        <v>86</v>
      </c>
      <c r="L1790">
        <v>100</v>
      </c>
      <c r="M1790">
        <v>24</v>
      </c>
      <c r="N1790">
        <v>0</v>
      </c>
    </row>
    <row r="1791" spans="1:14" hidden="1" x14ac:dyDescent="0.25">
      <c r="A1791" s="1">
        <v>45288</v>
      </c>
      <c r="B1791" t="s">
        <v>37</v>
      </c>
      <c r="C1791" t="s">
        <v>38</v>
      </c>
      <c r="D1791" t="s">
        <v>42</v>
      </c>
      <c r="E1791" t="s">
        <v>7</v>
      </c>
      <c r="F1791" t="s">
        <v>182</v>
      </c>
      <c r="G1791" t="s">
        <v>224</v>
      </c>
      <c r="H1791" t="s">
        <v>44</v>
      </c>
      <c r="I1791">
        <v>0.55000000000000004</v>
      </c>
      <c r="J1791">
        <v>99.45</v>
      </c>
      <c r="K1791">
        <v>100</v>
      </c>
      <c r="L1791">
        <v>432</v>
      </c>
      <c r="M1791">
        <v>24</v>
      </c>
      <c r="N1791">
        <v>0</v>
      </c>
    </row>
    <row r="1792" spans="1:14" hidden="1" x14ac:dyDescent="0.25">
      <c r="A1792" s="1">
        <v>45288</v>
      </c>
      <c r="B1792" t="s">
        <v>35</v>
      </c>
      <c r="C1792" t="s">
        <v>36</v>
      </c>
      <c r="D1792" t="s">
        <v>196</v>
      </c>
      <c r="E1792" t="s">
        <v>10</v>
      </c>
      <c r="F1792" t="s">
        <v>223</v>
      </c>
      <c r="G1792" t="s">
        <v>773</v>
      </c>
      <c r="H1792" t="s">
        <v>64</v>
      </c>
      <c r="I1792">
        <v>1.7500000000000002E-2</v>
      </c>
      <c r="J1792">
        <v>0.1</v>
      </c>
      <c r="K1792">
        <v>0.12</v>
      </c>
      <c r="L1792">
        <v>1.04</v>
      </c>
      <c r="M1792">
        <v>0</v>
      </c>
      <c r="N1792">
        <v>30</v>
      </c>
    </row>
    <row r="1793" spans="1:14" hidden="1" x14ac:dyDescent="0.25">
      <c r="A1793" s="1">
        <v>45288</v>
      </c>
      <c r="B1793" t="s">
        <v>31</v>
      </c>
      <c r="C1793" t="s">
        <v>34</v>
      </c>
      <c r="D1793" t="s">
        <v>70</v>
      </c>
      <c r="E1793" t="s">
        <v>7</v>
      </c>
      <c r="F1793" t="s">
        <v>83</v>
      </c>
      <c r="G1793" t="s">
        <v>100</v>
      </c>
      <c r="H1793" t="s">
        <v>41</v>
      </c>
      <c r="I1793">
        <v>1.117</v>
      </c>
      <c r="J1793">
        <v>13.78</v>
      </c>
      <c r="K1793">
        <v>14.9</v>
      </c>
      <c r="L1793">
        <v>84.58</v>
      </c>
      <c r="M1793">
        <v>24</v>
      </c>
      <c r="N1793">
        <v>0</v>
      </c>
    </row>
    <row r="1794" spans="1:14" hidden="1" x14ac:dyDescent="0.25">
      <c r="A1794" s="1">
        <v>45288</v>
      </c>
      <c r="B1794" t="s">
        <v>29</v>
      </c>
      <c r="C1794" t="s">
        <v>30</v>
      </c>
      <c r="D1794" t="s">
        <v>63</v>
      </c>
      <c r="E1794" t="s">
        <v>9</v>
      </c>
      <c r="F1794" t="s">
        <v>43</v>
      </c>
      <c r="G1794" t="s">
        <v>249</v>
      </c>
      <c r="H1794" t="s">
        <v>64</v>
      </c>
      <c r="I1794">
        <v>0.27629999999999999</v>
      </c>
      <c r="J1794">
        <v>68.790000000000006</v>
      </c>
      <c r="K1794">
        <v>69.06</v>
      </c>
      <c r="L1794">
        <v>27.08</v>
      </c>
      <c r="M1794">
        <v>6</v>
      </c>
      <c r="N1794">
        <v>30</v>
      </c>
    </row>
    <row r="1795" spans="1:14" hidden="1" x14ac:dyDescent="0.25">
      <c r="A1795" s="1">
        <v>45288</v>
      </c>
      <c r="B1795" t="s">
        <v>37</v>
      </c>
      <c r="C1795" t="s">
        <v>38</v>
      </c>
      <c r="D1795" t="s">
        <v>42</v>
      </c>
      <c r="E1795" t="s">
        <v>9</v>
      </c>
      <c r="F1795" t="s">
        <v>43</v>
      </c>
      <c r="G1795" t="s">
        <v>142</v>
      </c>
      <c r="H1795" t="s">
        <v>44</v>
      </c>
      <c r="I1795">
        <v>0.65200000000000002</v>
      </c>
      <c r="J1795">
        <v>52.35</v>
      </c>
      <c r="K1795">
        <v>53</v>
      </c>
      <c r="L1795">
        <v>951</v>
      </c>
      <c r="M1795">
        <v>24</v>
      </c>
      <c r="N1795">
        <v>0</v>
      </c>
    </row>
    <row r="1796" spans="1:14" hidden="1" x14ac:dyDescent="0.25">
      <c r="A1796" s="1">
        <v>45288</v>
      </c>
      <c r="B1796" t="s">
        <v>35</v>
      </c>
      <c r="C1796" t="s">
        <v>36</v>
      </c>
      <c r="D1796" t="s">
        <v>78</v>
      </c>
      <c r="E1796" t="s">
        <v>6</v>
      </c>
      <c r="F1796" t="s">
        <v>48</v>
      </c>
      <c r="G1796" t="s">
        <v>215</v>
      </c>
      <c r="H1796" t="s">
        <v>64</v>
      </c>
      <c r="I1796">
        <v>1.4259999999999999</v>
      </c>
      <c r="J1796">
        <v>82.47</v>
      </c>
      <c r="K1796">
        <v>83.9</v>
      </c>
      <c r="L1796">
        <v>10</v>
      </c>
      <c r="M1796">
        <v>24</v>
      </c>
      <c r="N1796">
        <v>0</v>
      </c>
    </row>
    <row r="1797" spans="1:14" hidden="1" x14ac:dyDescent="0.25">
      <c r="A1797" s="1">
        <v>45288</v>
      </c>
      <c r="B1797" t="s">
        <v>35</v>
      </c>
      <c r="C1797" t="s">
        <v>36</v>
      </c>
      <c r="D1797" t="s">
        <v>179</v>
      </c>
      <c r="E1797" t="s">
        <v>7</v>
      </c>
      <c r="F1797" t="s">
        <v>79</v>
      </c>
      <c r="G1797" t="s">
        <v>267</v>
      </c>
      <c r="H1797" t="s">
        <v>64</v>
      </c>
      <c r="I1797">
        <v>0.104</v>
      </c>
      <c r="J1797">
        <v>8.56</v>
      </c>
      <c r="K1797">
        <v>8.66</v>
      </c>
      <c r="L1797">
        <v>0.42</v>
      </c>
      <c r="M1797">
        <v>1</v>
      </c>
      <c r="N1797">
        <v>0</v>
      </c>
    </row>
    <row r="1798" spans="1:14" hidden="1" x14ac:dyDescent="0.25">
      <c r="A1798" s="1">
        <v>45288</v>
      </c>
      <c r="B1798" t="s">
        <v>31</v>
      </c>
      <c r="C1798" t="s">
        <v>33</v>
      </c>
      <c r="D1798" t="s">
        <v>65</v>
      </c>
      <c r="E1798" t="s">
        <v>6</v>
      </c>
      <c r="F1798" t="s">
        <v>48</v>
      </c>
      <c r="G1798" t="s">
        <v>135</v>
      </c>
      <c r="H1798" t="s">
        <v>41</v>
      </c>
      <c r="I1798">
        <v>1.73</v>
      </c>
      <c r="J1798">
        <v>42.63</v>
      </c>
      <c r="K1798">
        <v>44.36</v>
      </c>
      <c r="L1798">
        <v>148</v>
      </c>
      <c r="M1798">
        <v>24</v>
      </c>
      <c r="N1798">
        <v>0</v>
      </c>
    </row>
    <row r="1799" spans="1:14" hidden="1" x14ac:dyDescent="0.25">
      <c r="A1799" s="1">
        <v>45288</v>
      </c>
      <c r="B1799" t="s">
        <v>31</v>
      </c>
      <c r="C1799" t="s">
        <v>34</v>
      </c>
      <c r="D1799" t="s">
        <v>69</v>
      </c>
      <c r="E1799" t="s">
        <v>10</v>
      </c>
      <c r="F1799" t="s">
        <v>134</v>
      </c>
      <c r="G1799" t="s">
        <v>99</v>
      </c>
      <c r="H1799" t="s">
        <v>41</v>
      </c>
      <c r="I1799">
        <v>1.28</v>
      </c>
      <c r="J1799">
        <v>14.72</v>
      </c>
      <c r="K1799">
        <v>16</v>
      </c>
      <c r="L1799">
        <v>28</v>
      </c>
      <c r="M1799">
        <v>24</v>
      </c>
      <c r="N1799">
        <v>0</v>
      </c>
    </row>
    <row r="1800" spans="1:14" hidden="1" x14ac:dyDescent="0.25">
      <c r="A1800" s="1">
        <v>45288</v>
      </c>
      <c r="B1800" t="s">
        <v>37</v>
      </c>
      <c r="C1800" t="s">
        <v>38</v>
      </c>
      <c r="D1800" t="s">
        <v>46</v>
      </c>
      <c r="E1800" t="s">
        <v>6</v>
      </c>
      <c r="F1800" t="s">
        <v>47</v>
      </c>
      <c r="G1800" t="s">
        <v>190</v>
      </c>
      <c r="H1800" t="s">
        <v>44</v>
      </c>
      <c r="I1800">
        <v>0.47899999999999998</v>
      </c>
      <c r="J1800">
        <v>125.52</v>
      </c>
      <c r="K1800">
        <v>126</v>
      </c>
      <c r="L1800">
        <v>38</v>
      </c>
      <c r="M1800">
        <v>24</v>
      </c>
      <c r="N1800">
        <v>0</v>
      </c>
    </row>
    <row r="1801" spans="1:14" hidden="1" x14ac:dyDescent="0.25">
      <c r="A1801" s="1">
        <v>45288</v>
      </c>
      <c r="B1801" t="s">
        <v>31</v>
      </c>
      <c r="C1801" t="s">
        <v>33</v>
      </c>
      <c r="D1801" t="s">
        <v>85</v>
      </c>
      <c r="E1801" t="s">
        <v>15</v>
      </c>
      <c r="F1801" t="s">
        <v>161</v>
      </c>
      <c r="G1801" t="s">
        <v>510</v>
      </c>
      <c r="H1801" t="s">
        <v>41</v>
      </c>
      <c r="I1801">
        <v>0.1467</v>
      </c>
      <c r="J1801">
        <v>2.98</v>
      </c>
      <c r="K1801">
        <v>3.13</v>
      </c>
      <c r="L1801">
        <v>11.25</v>
      </c>
      <c r="M1801">
        <v>2</v>
      </c>
      <c r="N1801">
        <v>0</v>
      </c>
    </row>
    <row r="1802" spans="1:14" hidden="1" x14ac:dyDescent="0.25">
      <c r="A1802" s="1">
        <v>45288</v>
      </c>
      <c r="B1802" t="s">
        <v>35</v>
      </c>
      <c r="C1802" t="s">
        <v>36</v>
      </c>
      <c r="D1802" t="s">
        <v>75</v>
      </c>
      <c r="E1802" t="s">
        <v>6</v>
      </c>
      <c r="F1802" t="s">
        <v>47</v>
      </c>
      <c r="G1802" t="s">
        <v>76</v>
      </c>
      <c r="H1802" t="s">
        <v>64</v>
      </c>
      <c r="I1802">
        <v>1.31</v>
      </c>
      <c r="J1802">
        <v>29.89</v>
      </c>
      <c r="K1802">
        <v>31.2</v>
      </c>
      <c r="L1802">
        <v>50</v>
      </c>
      <c r="M1802">
        <v>24</v>
      </c>
      <c r="N1802">
        <v>0</v>
      </c>
    </row>
    <row r="1803" spans="1:14" hidden="1" x14ac:dyDescent="0.25">
      <c r="A1803" s="1">
        <v>45288</v>
      </c>
      <c r="B1803" t="s">
        <v>31</v>
      </c>
      <c r="C1803" t="s">
        <v>34</v>
      </c>
      <c r="D1803" t="s">
        <v>69</v>
      </c>
      <c r="E1803" t="s">
        <v>12</v>
      </c>
      <c r="F1803" t="s">
        <v>112</v>
      </c>
      <c r="G1803" t="s">
        <v>131</v>
      </c>
      <c r="H1803" t="s">
        <v>41</v>
      </c>
      <c r="I1803">
        <v>1.01</v>
      </c>
      <c r="J1803">
        <v>36.4</v>
      </c>
      <c r="K1803">
        <v>37.409999999999997</v>
      </c>
      <c r="L1803">
        <v>37</v>
      </c>
      <c r="M1803">
        <v>24</v>
      </c>
      <c r="N1803">
        <v>0</v>
      </c>
    </row>
    <row r="1804" spans="1:14" hidden="1" x14ac:dyDescent="0.25">
      <c r="A1804" s="1">
        <v>45288</v>
      </c>
      <c r="B1804" t="s">
        <v>31</v>
      </c>
      <c r="C1804" t="s">
        <v>32</v>
      </c>
      <c r="D1804" t="s">
        <v>40</v>
      </c>
      <c r="E1804" t="s">
        <v>6</v>
      </c>
      <c r="F1804" t="s">
        <v>47</v>
      </c>
      <c r="G1804" t="s">
        <v>248</v>
      </c>
      <c r="H1804" t="s">
        <v>41</v>
      </c>
      <c r="I1804">
        <v>2.35</v>
      </c>
      <c r="J1804">
        <v>91.65</v>
      </c>
      <c r="K1804">
        <v>94</v>
      </c>
      <c r="L1804">
        <v>14.2</v>
      </c>
      <c r="M1804">
        <v>24</v>
      </c>
      <c r="N1804">
        <v>0</v>
      </c>
    </row>
    <row r="1805" spans="1:14" hidden="1" x14ac:dyDescent="0.25">
      <c r="A1805" s="1">
        <v>45288</v>
      </c>
      <c r="B1805" t="s">
        <v>37</v>
      </c>
      <c r="C1805" t="s">
        <v>38</v>
      </c>
      <c r="D1805" t="s">
        <v>46</v>
      </c>
      <c r="E1805" t="s">
        <v>6</v>
      </c>
      <c r="F1805" t="s">
        <v>47</v>
      </c>
      <c r="G1805" t="s">
        <v>174</v>
      </c>
      <c r="H1805" t="s">
        <v>44</v>
      </c>
      <c r="I1805">
        <v>1.2</v>
      </c>
      <c r="J1805">
        <v>38.799999999999997</v>
      </c>
      <c r="K1805">
        <v>40</v>
      </c>
      <c r="L1805">
        <v>140</v>
      </c>
      <c r="M1805">
        <v>24</v>
      </c>
      <c r="N1805">
        <v>0</v>
      </c>
    </row>
    <row r="1806" spans="1:14" hidden="1" x14ac:dyDescent="0.25">
      <c r="A1806" s="1">
        <v>45288</v>
      </c>
      <c r="B1806" t="s">
        <v>35</v>
      </c>
      <c r="C1806" t="s">
        <v>36</v>
      </c>
      <c r="D1806" t="s">
        <v>72</v>
      </c>
      <c r="E1806" t="s">
        <v>19</v>
      </c>
      <c r="F1806" t="s">
        <v>86</v>
      </c>
      <c r="G1806" t="s">
        <v>662</v>
      </c>
      <c r="H1806" t="s">
        <v>64</v>
      </c>
      <c r="I1806">
        <v>0.21110000000000001</v>
      </c>
      <c r="J1806">
        <v>12.99</v>
      </c>
      <c r="K1806">
        <v>13.2</v>
      </c>
      <c r="L1806">
        <v>2.36</v>
      </c>
      <c r="M1806">
        <v>5</v>
      </c>
      <c r="N1806">
        <v>40</v>
      </c>
    </row>
    <row r="1807" spans="1:14" hidden="1" x14ac:dyDescent="0.25">
      <c r="A1807" s="1">
        <v>45288</v>
      </c>
      <c r="B1807" t="s">
        <v>37</v>
      </c>
      <c r="C1807" t="s">
        <v>38</v>
      </c>
      <c r="D1807" t="s">
        <v>53</v>
      </c>
      <c r="E1807" t="s">
        <v>6</v>
      </c>
      <c r="F1807" t="s">
        <v>102</v>
      </c>
      <c r="G1807" t="s">
        <v>206</v>
      </c>
      <c r="H1807" t="s">
        <v>44</v>
      </c>
      <c r="I1807">
        <v>1.129</v>
      </c>
      <c r="J1807">
        <v>330.87</v>
      </c>
      <c r="K1807">
        <v>332</v>
      </c>
      <c r="L1807">
        <v>500</v>
      </c>
      <c r="M1807">
        <v>24</v>
      </c>
      <c r="N1807">
        <v>0</v>
      </c>
    </row>
    <row r="1808" spans="1:14" hidden="1" x14ac:dyDescent="0.25">
      <c r="A1808" s="1">
        <v>45288</v>
      </c>
      <c r="B1808" t="s">
        <v>29</v>
      </c>
      <c r="C1808" t="s">
        <v>30</v>
      </c>
      <c r="D1808" t="s">
        <v>63</v>
      </c>
      <c r="E1808" t="s">
        <v>6</v>
      </c>
      <c r="F1808" t="s">
        <v>102</v>
      </c>
      <c r="G1808" t="s">
        <v>170</v>
      </c>
      <c r="H1808" t="s">
        <v>64</v>
      </c>
      <c r="I1808">
        <v>1.88</v>
      </c>
      <c r="J1808">
        <v>233.12</v>
      </c>
      <c r="K1808">
        <v>235</v>
      </c>
      <c r="L1808">
        <v>1160</v>
      </c>
      <c r="M1808">
        <v>24</v>
      </c>
      <c r="N1808">
        <v>0</v>
      </c>
    </row>
    <row r="1809" spans="1:14" hidden="1" x14ac:dyDescent="0.25">
      <c r="A1809" s="1">
        <v>45288</v>
      </c>
      <c r="B1809" t="s">
        <v>37</v>
      </c>
      <c r="C1809" t="s">
        <v>38</v>
      </c>
      <c r="D1809" t="s">
        <v>46</v>
      </c>
      <c r="E1809" t="s">
        <v>6</v>
      </c>
      <c r="F1809" t="s">
        <v>47</v>
      </c>
      <c r="G1809" t="s">
        <v>222</v>
      </c>
      <c r="H1809" t="s">
        <v>44</v>
      </c>
      <c r="I1809">
        <v>0.996</v>
      </c>
      <c r="J1809">
        <v>102.7</v>
      </c>
      <c r="K1809">
        <v>103.7</v>
      </c>
      <c r="L1809">
        <v>1352</v>
      </c>
      <c r="M1809">
        <v>24</v>
      </c>
      <c r="N1809">
        <v>0</v>
      </c>
    </row>
    <row r="1810" spans="1:14" hidden="1" x14ac:dyDescent="0.25">
      <c r="A1810" s="1">
        <v>45288</v>
      </c>
      <c r="B1810" t="s">
        <v>37</v>
      </c>
      <c r="C1810" t="s">
        <v>38</v>
      </c>
      <c r="D1810" t="s">
        <v>46</v>
      </c>
      <c r="E1810" t="s">
        <v>6</v>
      </c>
      <c r="F1810" t="s">
        <v>102</v>
      </c>
      <c r="G1810" t="s">
        <v>158</v>
      </c>
      <c r="H1810" t="s">
        <v>44</v>
      </c>
      <c r="I1810">
        <v>1.331</v>
      </c>
      <c r="J1810">
        <v>108.67</v>
      </c>
      <c r="K1810">
        <v>110</v>
      </c>
      <c r="L1810">
        <v>323</v>
      </c>
      <c r="M1810">
        <v>24</v>
      </c>
      <c r="N1810">
        <v>0</v>
      </c>
    </row>
    <row r="1811" spans="1:14" hidden="1" x14ac:dyDescent="0.25">
      <c r="A1811" s="1">
        <v>45288</v>
      </c>
      <c r="B1811" t="s">
        <v>35</v>
      </c>
      <c r="C1811" t="s">
        <v>36</v>
      </c>
      <c r="D1811" t="s">
        <v>78</v>
      </c>
      <c r="E1811" t="s">
        <v>15</v>
      </c>
      <c r="F1811" t="s">
        <v>161</v>
      </c>
      <c r="G1811" t="s">
        <v>543</v>
      </c>
      <c r="H1811" t="s">
        <v>64</v>
      </c>
      <c r="I1811">
        <v>3.49E-2</v>
      </c>
      <c r="J1811">
        <v>0.02</v>
      </c>
      <c r="K1811">
        <v>0.05</v>
      </c>
      <c r="L1811">
        <v>0.35</v>
      </c>
      <c r="M1811">
        <v>0</v>
      </c>
      <c r="N1811">
        <v>50</v>
      </c>
    </row>
    <row r="1812" spans="1:14" hidden="1" x14ac:dyDescent="0.25">
      <c r="A1812" s="1">
        <v>45288</v>
      </c>
      <c r="B1812" t="s">
        <v>37</v>
      </c>
      <c r="C1812" t="s">
        <v>38</v>
      </c>
      <c r="D1812" t="s">
        <v>46</v>
      </c>
      <c r="E1812" t="s">
        <v>6</v>
      </c>
      <c r="F1812" t="s">
        <v>48</v>
      </c>
      <c r="G1812" t="s">
        <v>172</v>
      </c>
      <c r="H1812" t="s">
        <v>44</v>
      </c>
      <c r="I1812">
        <v>2.4569999999999999</v>
      </c>
      <c r="J1812">
        <v>270.54000000000002</v>
      </c>
      <c r="K1812">
        <v>273</v>
      </c>
      <c r="L1812">
        <v>134</v>
      </c>
      <c r="M1812">
        <v>24</v>
      </c>
      <c r="N1812">
        <v>0</v>
      </c>
    </row>
    <row r="1813" spans="1:14" hidden="1" x14ac:dyDescent="0.25">
      <c r="A1813" s="1">
        <v>45288</v>
      </c>
      <c r="B1813" t="s">
        <v>29</v>
      </c>
      <c r="C1813" t="s">
        <v>30</v>
      </c>
      <c r="D1813" t="s">
        <v>63</v>
      </c>
      <c r="E1813" t="s">
        <v>6</v>
      </c>
      <c r="F1813" t="s">
        <v>47</v>
      </c>
      <c r="G1813" t="s">
        <v>593</v>
      </c>
      <c r="H1813" t="s">
        <v>64</v>
      </c>
      <c r="I1813">
        <v>3.05</v>
      </c>
      <c r="J1813">
        <v>57.95</v>
      </c>
      <c r="K1813">
        <v>61</v>
      </c>
      <c r="L1813">
        <v>100</v>
      </c>
      <c r="M1813">
        <v>24</v>
      </c>
      <c r="N1813">
        <v>0</v>
      </c>
    </row>
    <row r="1814" spans="1:14" hidden="1" x14ac:dyDescent="0.25">
      <c r="A1814" s="1">
        <v>45288</v>
      </c>
      <c r="B1814" t="s">
        <v>35</v>
      </c>
      <c r="C1814" t="s">
        <v>36</v>
      </c>
      <c r="D1814" t="s">
        <v>78</v>
      </c>
      <c r="E1814" t="s">
        <v>6</v>
      </c>
      <c r="F1814" t="s">
        <v>47</v>
      </c>
      <c r="G1814" t="s">
        <v>214</v>
      </c>
      <c r="H1814" t="s">
        <v>64</v>
      </c>
      <c r="I1814">
        <v>1.3149999999999999</v>
      </c>
      <c r="J1814">
        <v>39.4</v>
      </c>
      <c r="K1814">
        <v>40.71</v>
      </c>
      <c r="L1814">
        <v>10</v>
      </c>
      <c r="M1814">
        <v>24</v>
      </c>
      <c r="N1814">
        <v>0</v>
      </c>
    </row>
    <row r="1815" spans="1:14" hidden="1" x14ac:dyDescent="0.25">
      <c r="A1815" s="1">
        <v>45288</v>
      </c>
      <c r="B1815" t="s">
        <v>35</v>
      </c>
      <c r="C1815" t="s">
        <v>36</v>
      </c>
      <c r="D1815" t="s">
        <v>208</v>
      </c>
      <c r="E1815" t="s">
        <v>8</v>
      </c>
      <c r="F1815" t="s">
        <v>265</v>
      </c>
      <c r="G1815" t="s">
        <v>209</v>
      </c>
      <c r="H1815" t="s">
        <v>64</v>
      </c>
      <c r="I1815">
        <v>0</v>
      </c>
      <c r="J1815">
        <v>456</v>
      </c>
      <c r="K1815">
        <v>456</v>
      </c>
      <c r="L1815">
        <v>0</v>
      </c>
      <c r="M1815">
        <v>24</v>
      </c>
      <c r="N1815">
        <v>0</v>
      </c>
    </row>
    <row r="1816" spans="1:14" hidden="1" x14ac:dyDescent="0.25">
      <c r="A1816" s="1">
        <v>45288</v>
      </c>
      <c r="B1816" t="s">
        <v>37</v>
      </c>
      <c r="C1816" t="s">
        <v>38</v>
      </c>
      <c r="D1816" t="s">
        <v>42</v>
      </c>
      <c r="E1816" t="s">
        <v>7</v>
      </c>
      <c r="F1816" t="s">
        <v>182</v>
      </c>
      <c r="G1816" t="s">
        <v>255</v>
      </c>
      <c r="H1816" t="s">
        <v>44</v>
      </c>
      <c r="I1816">
        <v>1.837</v>
      </c>
      <c r="J1816">
        <v>165.16</v>
      </c>
      <c r="K1816">
        <v>167</v>
      </c>
      <c r="L1816">
        <v>1342</v>
      </c>
      <c r="M1816">
        <v>24</v>
      </c>
      <c r="N1816">
        <v>0</v>
      </c>
    </row>
    <row r="1817" spans="1:14" hidden="1" x14ac:dyDescent="0.25">
      <c r="A1817" s="1">
        <v>45288</v>
      </c>
      <c r="B1817" t="s">
        <v>31</v>
      </c>
      <c r="C1817" t="s">
        <v>32</v>
      </c>
      <c r="D1817" t="s">
        <v>59</v>
      </c>
      <c r="E1817" t="s">
        <v>6</v>
      </c>
      <c r="F1817" t="s">
        <v>102</v>
      </c>
      <c r="G1817" t="s">
        <v>175</v>
      </c>
      <c r="H1817" t="s">
        <v>41</v>
      </c>
      <c r="I1817">
        <v>2.1</v>
      </c>
      <c r="J1817">
        <v>172.9</v>
      </c>
      <c r="K1817">
        <v>175</v>
      </c>
      <c r="L1817">
        <v>185</v>
      </c>
      <c r="M1817">
        <v>24</v>
      </c>
      <c r="N1817">
        <v>0</v>
      </c>
    </row>
    <row r="1818" spans="1:14" hidden="1" x14ac:dyDescent="0.25">
      <c r="A1818" s="1">
        <v>45288</v>
      </c>
      <c r="B1818" t="s">
        <v>31</v>
      </c>
      <c r="C1818" t="s">
        <v>34</v>
      </c>
      <c r="D1818" t="s">
        <v>70</v>
      </c>
      <c r="E1818" t="s">
        <v>6</v>
      </c>
      <c r="F1818" t="s">
        <v>48</v>
      </c>
      <c r="G1818" t="s">
        <v>227</v>
      </c>
      <c r="H1818" t="s">
        <v>41</v>
      </c>
      <c r="I1818">
        <v>2.0529999999999999</v>
      </c>
      <c r="J1818">
        <v>67.81</v>
      </c>
      <c r="K1818">
        <v>69.86</v>
      </c>
      <c r="L1818">
        <v>137</v>
      </c>
      <c r="M1818">
        <v>24</v>
      </c>
      <c r="N1818">
        <v>0</v>
      </c>
    </row>
    <row r="1819" spans="1:14" hidden="1" x14ac:dyDescent="0.25">
      <c r="A1819" s="1">
        <v>45288</v>
      </c>
      <c r="B1819" t="s">
        <v>31</v>
      </c>
      <c r="C1819" t="s">
        <v>33</v>
      </c>
      <c r="D1819" t="s">
        <v>200</v>
      </c>
      <c r="E1819" t="s">
        <v>4</v>
      </c>
      <c r="F1819" t="s">
        <v>229</v>
      </c>
      <c r="G1819" t="s">
        <v>213</v>
      </c>
      <c r="H1819" t="s">
        <v>41</v>
      </c>
      <c r="I1819">
        <v>2.198</v>
      </c>
      <c r="J1819">
        <v>52.9</v>
      </c>
      <c r="K1819">
        <v>55.09</v>
      </c>
      <c r="L1819">
        <v>96.01</v>
      </c>
      <c r="M1819">
        <v>24</v>
      </c>
      <c r="N1819">
        <v>0</v>
      </c>
    </row>
    <row r="1820" spans="1:14" hidden="1" x14ac:dyDescent="0.25">
      <c r="A1820" s="1">
        <v>45288</v>
      </c>
      <c r="B1820" t="s">
        <v>31</v>
      </c>
      <c r="C1820" t="s">
        <v>34</v>
      </c>
      <c r="D1820" t="s">
        <v>80</v>
      </c>
      <c r="E1820" t="s">
        <v>6</v>
      </c>
      <c r="F1820" t="s">
        <v>47</v>
      </c>
      <c r="G1820" t="s">
        <v>252</v>
      </c>
      <c r="H1820" t="s">
        <v>41</v>
      </c>
      <c r="I1820">
        <v>3.3759999999999999</v>
      </c>
      <c r="J1820">
        <v>30.38</v>
      </c>
      <c r="K1820">
        <v>33.76</v>
      </c>
      <c r="L1820">
        <v>243</v>
      </c>
      <c r="M1820">
        <v>24</v>
      </c>
      <c r="N1820">
        <v>0</v>
      </c>
    </row>
    <row r="1821" spans="1:14" hidden="1" x14ac:dyDescent="0.25">
      <c r="A1821" s="1">
        <v>45288</v>
      </c>
      <c r="B1821" t="s">
        <v>31</v>
      </c>
      <c r="C1821" t="s">
        <v>33</v>
      </c>
      <c r="D1821" t="s">
        <v>96</v>
      </c>
      <c r="E1821" t="s">
        <v>6</v>
      </c>
      <c r="F1821" t="s">
        <v>47</v>
      </c>
      <c r="G1821" t="s">
        <v>217</v>
      </c>
      <c r="H1821" t="s">
        <v>41</v>
      </c>
      <c r="I1821">
        <v>1.1830000000000001</v>
      </c>
      <c r="J1821">
        <v>103.48</v>
      </c>
      <c r="K1821">
        <v>104.66</v>
      </c>
      <c r="L1821">
        <v>156</v>
      </c>
      <c r="M1821">
        <v>24</v>
      </c>
      <c r="N1821">
        <v>0</v>
      </c>
    </row>
    <row r="1822" spans="1:14" hidden="1" x14ac:dyDescent="0.25">
      <c r="A1822" s="1">
        <v>45288</v>
      </c>
      <c r="B1822" t="s">
        <v>37</v>
      </c>
      <c r="C1822" t="s">
        <v>38</v>
      </c>
      <c r="D1822" t="s">
        <v>52</v>
      </c>
      <c r="E1822" t="s">
        <v>6</v>
      </c>
      <c r="F1822" t="s">
        <v>102</v>
      </c>
      <c r="G1822" t="s">
        <v>125</v>
      </c>
      <c r="H1822" t="s">
        <v>44</v>
      </c>
      <c r="I1822">
        <v>1.44</v>
      </c>
      <c r="J1822">
        <v>88.56</v>
      </c>
      <c r="K1822">
        <v>90</v>
      </c>
      <c r="L1822">
        <v>288</v>
      </c>
      <c r="M1822">
        <v>24</v>
      </c>
      <c r="N1822">
        <v>0</v>
      </c>
    </row>
    <row r="1823" spans="1:14" hidden="1" x14ac:dyDescent="0.25">
      <c r="A1823" s="1">
        <v>45288</v>
      </c>
      <c r="B1823" t="s">
        <v>35</v>
      </c>
      <c r="C1823" t="s">
        <v>36</v>
      </c>
      <c r="D1823" t="s">
        <v>93</v>
      </c>
      <c r="E1823" t="s">
        <v>8</v>
      </c>
      <c r="F1823" t="s">
        <v>186</v>
      </c>
      <c r="G1823" t="s">
        <v>333</v>
      </c>
      <c r="H1823" t="s">
        <v>64</v>
      </c>
      <c r="I1823">
        <v>0.24979999999999999</v>
      </c>
      <c r="J1823">
        <v>24.73</v>
      </c>
      <c r="K1823">
        <v>24.98</v>
      </c>
      <c r="L1823">
        <v>1.67</v>
      </c>
      <c r="M1823">
        <v>4</v>
      </c>
      <c r="N1823">
        <v>0</v>
      </c>
    </row>
    <row r="1824" spans="1:14" hidden="1" x14ac:dyDescent="0.25">
      <c r="A1824" s="1">
        <v>45288</v>
      </c>
      <c r="B1824" t="s">
        <v>29</v>
      </c>
      <c r="C1824" t="s">
        <v>30</v>
      </c>
      <c r="D1824" t="s">
        <v>29</v>
      </c>
      <c r="E1824" t="s">
        <v>12</v>
      </c>
      <c r="F1824" t="s">
        <v>302</v>
      </c>
      <c r="G1824" t="s">
        <v>188</v>
      </c>
      <c r="H1824" t="s">
        <v>64</v>
      </c>
      <c r="I1824">
        <v>5.8869999999999996</v>
      </c>
      <c r="J1824">
        <v>0.23</v>
      </c>
      <c r="K1824">
        <v>6.12</v>
      </c>
      <c r="L1824">
        <v>400</v>
      </c>
      <c r="M1824">
        <v>24</v>
      </c>
      <c r="N1824">
        <v>0</v>
      </c>
    </row>
    <row r="1825" spans="1:14" hidden="1" x14ac:dyDescent="0.25">
      <c r="A1825" s="1">
        <v>45288</v>
      </c>
      <c r="B1825" t="s">
        <v>31</v>
      </c>
      <c r="C1825" t="s">
        <v>33</v>
      </c>
      <c r="D1825" t="s">
        <v>87</v>
      </c>
      <c r="E1825" t="s">
        <v>6</v>
      </c>
      <c r="F1825" t="s">
        <v>102</v>
      </c>
      <c r="G1825" t="s">
        <v>149</v>
      </c>
      <c r="H1825" t="s">
        <v>41</v>
      </c>
      <c r="I1825">
        <v>2.7440000000000002</v>
      </c>
      <c r="J1825">
        <v>196.56</v>
      </c>
      <c r="K1825">
        <v>199.3</v>
      </c>
      <c r="L1825">
        <v>164</v>
      </c>
      <c r="M1825">
        <v>24</v>
      </c>
      <c r="N1825">
        <v>0</v>
      </c>
    </row>
    <row r="1826" spans="1:14" hidden="1" x14ac:dyDescent="0.25">
      <c r="A1826" s="1">
        <v>45288</v>
      </c>
      <c r="B1826" t="s">
        <v>37</v>
      </c>
      <c r="C1826" t="s">
        <v>39</v>
      </c>
      <c r="D1826" t="s">
        <v>51</v>
      </c>
      <c r="E1826" t="s">
        <v>10</v>
      </c>
      <c r="F1826" t="s">
        <v>57</v>
      </c>
      <c r="G1826" t="s">
        <v>241</v>
      </c>
      <c r="H1826" t="s">
        <v>44</v>
      </c>
      <c r="I1826">
        <v>1.27</v>
      </c>
      <c r="J1826">
        <v>42.65</v>
      </c>
      <c r="K1826">
        <v>43.92</v>
      </c>
      <c r="L1826">
        <v>300</v>
      </c>
      <c r="M1826">
        <v>24</v>
      </c>
      <c r="N1826">
        <v>0</v>
      </c>
    </row>
    <row r="1827" spans="1:14" hidden="1" x14ac:dyDescent="0.25">
      <c r="A1827" s="1">
        <v>45288</v>
      </c>
      <c r="B1827" t="s">
        <v>29</v>
      </c>
      <c r="C1827" t="s">
        <v>30</v>
      </c>
      <c r="D1827" t="s">
        <v>63</v>
      </c>
      <c r="E1827" t="s">
        <v>6</v>
      </c>
      <c r="F1827" t="s">
        <v>48</v>
      </c>
      <c r="G1827" t="s">
        <v>598</v>
      </c>
      <c r="H1827" t="s">
        <v>64</v>
      </c>
      <c r="I1827">
        <v>2.4180000000000001</v>
      </c>
      <c r="J1827">
        <v>37.880000000000003</v>
      </c>
      <c r="K1827">
        <v>40.299999999999997</v>
      </c>
      <c r="L1827">
        <v>100</v>
      </c>
      <c r="M1827">
        <v>24</v>
      </c>
      <c r="N1827">
        <v>0</v>
      </c>
    </row>
    <row r="1828" spans="1:14" hidden="1" x14ac:dyDescent="0.25">
      <c r="A1828" s="1">
        <v>45288</v>
      </c>
      <c r="B1828" t="s">
        <v>31</v>
      </c>
      <c r="C1828" t="s">
        <v>34</v>
      </c>
      <c r="D1828" t="s">
        <v>70</v>
      </c>
      <c r="E1828" t="s">
        <v>8</v>
      </c>
      <c r="F1828" t="s">
        <v>66</v>
      </c>
      <c r="G1828" t="s">
        <v>762</v>
      </c>
      <c r="H1828" t="s">
        <v>41</v>
      </c>
      <c r="I1828">
        <v>1.597</v>
      </c>
      <c r="J1828">
        <v>83.34</v>
      </c>
      <c r="K1828">
        <v>84.94</v>
      </c>
      <c r="L1828">
        <v>96</v>
      </c>
      <c r="M1828">
        <v>24</v>
      </c>
      <c r="N1828">
        <v>0</v>
      </c>
    </row>
    <row r="1829" spans="1:14" hidden="1" x14ac:dyDescent="0.25">
      <c r="A1829" s="1">
        <v>45288</v>
      </c>
      <c r="B1829" t="s">
        <v>31</v>
      </c>
      <c r="C1829" t="s">
        <v>34</v>
      </c>
      <c r="D1829" t="s">
        <v>195</v>
      </c>
      <c r="E1829" t="s">
        <v>19</v>
      </c>
      <c r="F1829" t="s">
        <v>86</v>
      </c>
      <c r="G1829" t="s">
        <v>505</v>
      </c>
      <c r="H1829" t="s">
        <v>41</v>
      </c>
      <c r="I1829">
        <v>1.6198999999999999</v>
      </c>
      <c r="J1829">
        <v>53.6</v>
      </c>
      <c r="K1829">
        <v>55.22</v>
      </c>
      <c r="L1829">
        <v>180.25</v>
      </c>
      <c r="M1829">
        <v>14</v>
      </c>
      <c r="N1829">
        <v>0</v>
      </c>
    </row>
    <row r="1830" spans="1:14" hidden="1" x14ac:dyDescent="0.25">
      <c r="A1830" s="1">
        <v>45288</v>
      </c>
      <c r="B1830" t="s">
        <v>31</v>
      </c>
      <c r="C1830" t="s">
        <v>32</v>
      </c>
      <c r="D1830" t="s">
        <v>60</v>
      </c>
      <c r="E1830" t="s">
        <v>6</v>
      </c>
      <c r="F1830" t="s">
        <v>47</v>
      </c>
      <c r="G1830" t="s">
        <v>61</v>
      </c>
      <c r="H1830" t="s">
        <v>41</v>
      </c>
      <c r="I1830">
        <v>2.1800000000000002</v>
      </c>
      <c r="J1830">
        <v>31.25</v>
      </c>
      <c r="K1830">
        <v>33.43</v>
      </c>
      <c r="L1830">
        <v>185</v>
      </c>
      <c r="M1830">
        <v>24</v>
      </c>
      <c r="N1830">
        <v>0</v>
      </c>
    </row>
    <row r="1831" spans="1:14" hidden="1" x14ac:dyDescent="0.25">
      <c r="A1831" s="1">
        <v>45288</v>
      </c>
      <c r="B1831" t="s">
        <v>35</v>
      </c>
      <c r="C1831" t="s">
        <v>36</v>
      </c>
      <c r="D1831" t="s">
        <v>114</v>
      </c>
      <c r="E1831" t="s">
        <v>6</v>
      </c>
      <c r="F1831" t="s">
        <v>198</v>
      </c>
      <c r="G1831" t="s">
        <v>115</v>
      </c>
      <c r="H1831" t="s">
        <v>64</v>
      </c>
      <c r="I1831">
        <v>1.766</v>
      </c>
      <c r="J1831">
        <v>86.53</v>
      </c>
      <c r="K1831">
        <v>88.3</v>
      </c>
      <c r="L1831">
        <v>2</v>
      </c>
      <c r="M1831">
        <v>24</v>
      </c>
      <c r="N1831">
        <v>0</v>
      </c>
    </row>
    <row r="1832" spans="1:14" hidden="1" x14ac:dyDescent="0.25">
      <c r="A1832" s="1">
        <v>45288</v>
      </c>
      <c r="B1832" t="s">
        <v>37</v>
      </c>
      <c r="C1832" t="s">
        <v>38</v>
      </c>
      <c r="D1832" t="s">
        <v>42</v>
      </c>
      <c r="E1832" t="s">
        <v>9</v>
      </c>
      <c r="F1832" t="s">
        <v>43</v>
      </c>
      <c r="G1832" t="s">
        <v>127</v>
      </c>
      <c r="H1832" t="s">
        <v>44</v>
      </c>
      <c r="I1832">
        <v>0.68700000000000006</v>
      </c>
      <c r="J1832">
        <v>108.31</v>
      </c>
      <c r="K1832">
        <v>109</v>
      </c>
      <c r="L1832">
        <v>450</v>
      </c>
      <c r="M1832">
        <v>24</v>
      </c>
      <c r="N1832">
        <v>0</v>
      </c>
    </row>
    <row r="1833" spans="1:14" hidden="1" x14ac:dyDescent="0.25">
      <c r="A1833" s="1">
        <v>45288</v>
      </c>
      <c r="B1833" t="s">
        <v>35</v>
      </c>
      <c r="C1833" t="s">
        <v>36</v>
      </c>
      <c r="D1833" t="s">
        <v>72</v>
      </c>
      <c r="E1833" t="s">
        <v>8</v>
      </c>
      <c r="F1833" t="s">
        <v>66</v>
      </c>
      <c r="G1833" t="s">
        <v>596</v>
      </c>
      <c r="H1833" t="s">
        <v>64</v>
      </c>
      <c r="I1833">
        <v>1.33</v>
      </c>
      <c r="J1833">
        <v>17.670000000000002</v>
      </c>
      <c r="K1833">
        <v>19</v>
      </c>
      <c r="L1833">
        <v>10</v>
      </c>
      <c r="M1833">
        <v>24</v>
      </c>
      <c r="N1833">
        <v>0</v>
      </c>
    </row>
    <row r="1834" spans="1:14" hidden="1" x14ac:dyDescent="0.25">
      <c r="A1834" s="1">
        <v>45288</v>
      </c>
      <c r="B1834" t="s">
        <v>35</v>
      </c>
      <c r="C1834" t="s">
        <v>36</v>
      </c>
      <c r="D1834" t="s">
        <v>72</v>
      </c>
      <c r="E1834" t="s">
        <v>15</v>
      </c>
      <c r="F1834" t="s">
        <v>619</v>
      </c>
      <c r="G1834" t="s">
        <v>650</v>
      </c>
      <c r="H1834" t="s">
        <v>64</v>
      </c>
      <c r="I1834">
        <v>1.3599999999999999E-2</v>
      </c>
      <c r="J1834">
        <v>0.21</v>
      </c>
      <c r="K1834">
        <v>0.23</v>
      </c>
      <c r="L1834">
        <v>0.21</v>
      </c>
      <c r="M1834">
        <v>0</v>
      </c>
      <c r="N1834">
        <v>30</v>
      </c>
    </row>
    <row r="1835" spans="1:14" hidden="1" x14ac:dyDescent="0.25">
      <c r="A1835" s="1">
        <v>45288</v>
      </c>
      <c r="B1835" t="s">
        <v>31</v>
      </c>
      <c r="C1835" t="s">
        <v>34</v>
      </c>
      <c r="D1835" t="s">
        <v>70</v>
      </c>
      <c r="E1835" t="s">
        <v>6</v>
      </c>
      <c r="F1835" t="s">
        <v>48</v>
      </c>
      <c r="G1835" t="s">
        <v>237</v>
      </c>
      <c r="H1835" t="s">
        <v>41</v>
      </c>
      <c r="I1835">
        <v>1.3919999999999999</v>
      </c>
      <c r="J1835">
        <v>27.61</v>
      </c>
      <c r="K1835">
        <v>29</v>
      </c>
      <c r="L1835">
        <v>82</v>
      </c>
      <c r="M1835">
        <v>24</v>
      </c>
      <c r="N1835">
        <v>0</v>
      </c>
    </row>
    <row r="1836" spans="1:14" hidden="1" x14ac:dyDescent="0.25">
      <c r="A1836" s="1">
        <v>45288</v>
      </c>
      <c r="B1836" t="s">
        <v>37</v>
      </c>
      <c r="C1836" t="s">
        <v>38</v>
      </c>
      <c r="D1836" t="s">
        <v>52</v>
      </c>
      <c r="E1836" t="s">
        <v>6</v>
      </c>
      <c r="F1836" t="s">
        <v>198</v>
      </c>
      <c r="G1836" t="s">
        <v>157</v>
      </c>
      <c r="H1836" t="s">
        <v>44</v>
      </c>
      <c r="I1836">
        <v>0.76300000000000001</v>
      </c>
      <c r="J1836">
        <v>92.24</v>
      </c>
      <c r="K1836">
        <v>93</v>
      </c>
      <c r="L1836">
        <v>51</v>
      </c>
      <c r="M1836">
        <v>24</v>
      </c>
      <c r="N1836">
        <v>0</v>
      </c>
    </row>
    <row r="1837" spans="1:14" hidden="1" x14ac:dyDescent="0.25">
      <c r="A1837" s="1">
        <v>45288</v>
      </c>
      <c r="B1837" t="s">
        <v>37</v>
      </c>
      <c r="C1837" t="s">
        <v>38</v>
      </c>
      <c r="D1837" t="s">
        <v>45</v>
      </c>
      <c r="E1837" t="s">
        <v>6</v>
      </c>
      <c r="F1837" t="s">
        <v>47</v>
      </c>
      <c r="G1837" t="s">
        <v>202</v>
      </c>
      <c r="H1837" t="s">
        <v>44</v>
      </c>
      <c r="I1837">
        <v>0.60499999999999998</v>
      </c>
      <c r="J1837">
        <v>31.94</v>
      </c>
      <c r="K1837">
        <v>32.54</v>
      </c>
      <c r="L1837">
        <v>147.18</v>
      </c>
      <c r="M1837">
        <v>17</v>
      </c>
      <c r="N1837">
        <v>45</v>
      </c>
    </row>
    <row r="1838" spans="1:14" hidden="1" x14ac:dyDescent="0.25">
      <c r="A1838" s="1">
        <v>45288</v>
      </c>
      <c r="B1838" t="s">
        <v>31</v>
      </c>
      <c r="C1838" t="s">
        <v>33</v>
      </c>
      <c r="D1838" t="s">
        <v>200</v>
      </c>
      <c r="E1838" t="s">
        <v>10</v>
      </c>
      <c r="F1838" t="s">
        <v>385</v>
      </c>
      <c r="G1838" t="s">
        <v>618</v>
      </c>
      <c r="H1838" t="s">
        <v>41</v>
      </c>
      <c r="I1838">
        <v>0.53749999999999998</v>
      </c>
      <c r="J1838">
        <v>4.84</v>
      </c>
      <c r="K1838">
        <v>5.38</v>
      </c>
      <c r="L1838">
        <v>15.42</v>
      </c>
      <c r="M1838">
        <v>5</v>
      </c>
      <c r="N1838">
        <v>0</v>
      </c>
    </row>
    <row r="1839" spans="1:14" hidden="1" x14ac:dyDescent="0.25">
      <c r="A1839" s="1">
        <v>45288</v>
      </c>
      <c r="B1839" t="s">
        <v>31</v>
      </c>
      <c r="C1839" t="s">
        <v>32</v>
      </c>
      <c r="D1839" t="s">
        <v>40</v>
      </c>
      <c r="E1839" t="s">
        <v>6</v>
      </c>
      <c r="F1839" t="s">
        <v>151</v>
      </c>
      <c r="G1839" t="s">
        <v>116</v>
      </c>
      <c r="H1839" t="s">
        <v>41</v>
      </c>
      <c r="I1839">
        <v>1.88</v>
      </c>
      <c r="J1839">
        <v>92.12</v>
      </c>
      <c r="K1839">
        <v>94</v>
      </c>
      <c r="L1839">
        <v>11</v>
      </c>
      <c r="M1839">
        <v>24</v>
      </c>
      <c r="N1839">
        <v>0</v>
      </c>
    </row>
    <row r="1840" spans="1:14" hidden="1" x14ac:dyDescent="0.25">
      <c r="A1840" s="1">
        <v>45288</v>
      </c>
      <c r="B1840" t="s">
        <v>31</v>
      </c>
      <c r="C1840" t="s">
        <v>33</v>
      </c>
      <c r="D1840" t="s">
        <v>87</v>
      </c>
      <c r="E1840" t="s">
        <v>6</v>
      </c>
      <c r="F1840" t="s">
        <v>102</v>
      </c>
      <c r="G1840" t="s">
        <v>176</v>
      </c>
      <c r="H1840" t="s">
        <v>41</v>
      </c>
      <c r="I1840">
        <v>2.915</v>
      </c>
      <c r="J1840">
        <v>103.09</v>
      </c>
      <c r="K1840">
        <v>106</v>
      </c>
      <c r="L1840">
        <v>124</v>
      </c>
      <c r="M1840">
        <v>24</v>
      </c>
      <c r="N1840">
        <v>0</v>
      </c>
    </row>
    <row r="1841" spans="1:14" hidden="1" x14ac:dyDescent="0.25">
      <c r="A1841" s="1">
        <v>45288</v>
      </c>
      <c r="B1841" t="s">
        <v>37</v>
      </c>
      <c r="C1841" t="s">
        <v>39</v>
      </c>
      <c r="D1841" t="s">
        <v>50</v>
      </c>
      <c r="E1841" t="s">
        <v>11</v>
      </c>
      <c r="F1841" t="s">
        <v>58</v>
      </c>
      <c r="G1841" t="s">
        <v>258</v>
      </c>
      <c r="H1841" t="s">
        <v>44</v>
      </c>
      <c r="I1841">
        <v>0.41</v>
      </c>
      <c r="J1841">
        <v>47.29</v>
      </c>
      <c r="K1841">
        <v>47.7</v>
      </c>
      <c r="L1841">
        <v>7500</v>
      </c>
      <c r="M1841">
        <v>24</v>
      </c>
      <c r="N1841">
        <v>0</v>
      </c>
    </row>
    <row r="1842" spans="1:14" hidden="1" x14ac:dyDescent="0.25">
      <c r="A1842" s="1">
        <v>45288</v>
      </c>
      <c r="B1842" t="s">
        <v>37</v>
      </c>
      <c r="C1842" t="s">
        <v>39</v>
      </c>
      <c r="D1842" t="s">
        <v>162</v>
      </c>
      <c r="E1842" t="s">
        <v>7</v>
      </c>
      <c r="F1842" t="s">
        <v>182</v>
      </c>
      <c r="G1842" t="s">
        <v>765</v>
      </c>
      <c r="H1842" t="s">
        <v>44</v>
      </c>
      <c r="I1842">
        <v>2.08</v>
      </c>
      <c r="J1842">
        <v>257.92</v>
      </c>
      <c r="K1842">
        <v>260</v>
      </c>
      <c r="L1842">
        <v>66</v>
      </c>
      <c r="M1842">
        <v>24</v>
      </c>
      <c r="N1842">
        <v>0</v>
      </c>
    </row>
    <row r="1843" spans="1:14" hidden="1" x14ac:dyDescent="0.25">
      <c r="A1843" s="1">
        <v>45288</v>
      </c>
      <c r="B1843" t="s">
        <v>37</v>
      </c>
      <c r="C1843" t="s">
        <v>38</v>
      </c>
      <c r="D1843" t="s">
        <v>42</v>
      </c>
      <c r="E1843" t="s">
        <v>9</v>
      </c>
      <c r="F1843" t="s">
        <v>43</v>
      </c>
      <c r="G1843" t="s">
        <v>126</v>
      </c>
      <c r="H1843" t="s">
        <v>44</v>
      </c>
      <c r="I1843">
        <v>0.69799999999999995</v>
      </c>
      <c r="J1843">
        <v>126.3</v>
      </c>
      <c r="K1843">
        <v>127</v>
      </c>
      <c r="L1843">
        <v>237</v>
      </c>
      <c r="M1843">
        <v>24</v>
      </c>
      <c r="N1843">
        <v>0</v>
      </c>
    </row>
    <row r="1844" spans="1:14" hidden="1" x14ac:dyDescent="0.25">
      <c r="A1844" s="1">
        <v>45288</v>
      </c>
      <c r="B1844" t="s">
        <v>31</v>
      </c>
      <c r="C1844" t="s">
        <v>33</v>
      </c>
      <c r="D1844" t="s">
        <v>85</v>
      </c>
      <c r="E1844" t="s">
        <v>6</v>
      </c>
      <c r="F1844" t="s">
        <v>622</v>
      </c>
      <c r="G1844" t="s">
        <v>623</v>
      </c>
      <c r="H1844" t="s">
        <v>41</v>
      </c>
      <c r="I1844">
        <v>3.3</v>
      </c>
      <c r="J1844">
        <v>161.69999999999999</v>
      </c>
      <c r="K1844">
        <v>165</v>
      </c>
      <c r="L1844">
        <v>160</v>
      </c>
      <c r="M1844">
        <v>24</v>
      </c>
      <c r="N1844">
        <v>0</v>
      </c>
    </row>
    <row r="1845" spans="1:14" hidden="1" x14ac:dyDescent="0.25">
      <c r="A1845" s="1">
        <v>45288</v>
      </c>
      <c r="B1845" t="s">
        <v>35</v>
      </c>
      <c r="C1845" t="s">
        <v>36</v>
      </c>
      <c r="D1845" t="s">
        <v>75</v>
      </c>
      <c r="E1845" t="s">
        <v>10</v>
      </c>
      <c r="F1845" t="s">
        <v>57</v>
      </c>
      <c r="G1845" t="s">
        <v>766</v>
      </c>
      <c r="H1845" t="s">
        <v>64</v>
      </c>
      <c r="I1845">
        <v>0.44729999999999998</v>
      </c>
      <c r="J1845">
        <v>13.98</v>
      </c>
      <c r="K1845">
        <v>14.43</v>
      </c>
      <c r="L1845">
        <v>44.27</v>
      </c>
      <c r="M1845">
        <v>4</v>
      </c>
      <c r="N1845">
        <v>15</v>
      </c>
    </row>
    <row r="1846" spans="1:14" hidden="1" x14ac:dyDescent="0.25">
      <c r="A1846" s="1">
        <v>45288</v>
      </c>
      <c r="B1846" t="s">
        <v>31</v>
      </c>
      <c r="C1846" t="s">
        <v>34</v>
      </c>
      <c r="D1846" t="s">
        <v>263</v>
      </c>
      <c r="E1846" t="s">
        <v>8</v>
      </c>
      <c r="F1846" t="s">
        <v>186</v>
      </c>
      <c r="G1846" t="s">
        <v>757</v>
      </c>
      <c r="H1846" t="s">
        <v>41</v>
      </c>
      <c r="I1846">
        <v>0.5706</v>
      </c>
      <c r="J1846">
        <v>12.46</v>
      </c>
      <c r="K1846">
        <v>13.03</v>
      </c>
      <c r="L1846">
        <v>11.04</v>
      </c>
      <c r="M1846">
        <v>5</v>
      </c>
      <c r="N1846">
        <v>0</v>
      </c>
    </row>
    <row r="1847" spans="1:14" hidden="1" x14ac:dyDescent="0.25">
      <c r="A1847" s="1">
        <v>45288</v>
      </c>
      <c r="B1847" t="s">
        <v>31</v>
      </c>
      <c r="C1847" t="s">
        <v>34</v>
      </c>
      <c r="D1847" t="s">
        <v>68</v>
      </c>
      <c r="E1847" t="s">
        <v>7</v>
      </c>
      <c r="F1847" t="s">
        <v>49</v>
      </c>
      <c r="G1847" t="s">
        <v>109</v>
      </c>
      <c r="H1847" t="s">
        <v>41</v>
      </c>
      <c r="I1847">
        <v>3.75</v>
      </c>
      <c r="J1847">
        <v>77.95</v>
      </c>
      <c r="K1847">
        <v>81.7</v>
      </c>
      <c r="L1847">
        <v>143</v>
      </c>
      <c r="M1847">
        <v>24</v>
      </c>
      <c r="N1847">
        <v>0</v>
      </c>
    </row>
    <row r="1848" spans="1:14" hidden="1" x14ac:dyDescent="0.25">
      <c r="A1848" s="1">
        <v>45288</v>
      </c>
      <c r="B1848" t="s">
        <v>31</v>
      </c>
      <c r="C1848" t="s">
        <v>34</v>
      </c>
      <c r="D1848" t="s">
        <v>195</v>
      </c>
      <c r="E1848" t="s">
        <v>204</v>
      </c>
      <c r="F1848" t="s">
        <v>205</v>
      </c>
      <c r="G1848" t="s">
        <v>774</v>
      </c>
      <c r="H1848" t="s">
        <v>41</v>
      </c>
      <c r="I1848">
        <v>0.1353</v>
      </c>
      <c r="J1848">
        <v>1</v>
      </c>
      <c r="K1848">
        <v>1.1399999999999999</v>
      </c>
      <c r="L1848">
        <v>7.63</v>
      </c>
      <c r="M1848">
        <v>1</v>
      </c>
      <c r="N1848">
        <v>0</v>
      </c>
    </row>
    <row r="1849" spans="1:14" hidden="1" x14ac:dyDescent="0.25">
      <c r="A1849" s="1">
        <v>45288</v>
      </c>
      <c r="B1849" t="s">
        <v>37</v>
      </c>
      <c r="C1849" t="s">
        <v>38</v>
      </c>
      <c r="D1849" t="s">
        <v>52</v>
      </c>
      <c r="E1849" t="s">
        <v>6</v>
      </c>
      <c r="F1849" t="s">
        <v>48</v>
      </c>
      <c r="G1849" t="s">
        <v>169</v>
      </c>
      <c r="H1849" t="s">
        <v>44</v>
      </c>
      <c r="I1849">
        <v>0.874</v>
      </c>
      <c r="J1849">
        <v>75.13</v>
      </c>
      <c r="K1849">
        <v>76</v>
      </c>
      <c r="L1849">
        <v>129</v>
      </c>
      <c r="M1849">
        <v>24</v>
      </c>
      <c r="N1849">
        <v>0</v>
      </c>
    </row>
    <row r="1850" spans="1:14" hidden="1" x14ac:dyDescent="0.25">
      <c r="A1850" s="1">
        <v>45288</v>
      </c>
      <c r="B1850" t="s">
        <v>31</v>
      </c>
      <c r="C1850" t="s">
        <v>34</v>
      </c>
      <c r="D1850" t="s">
        <v>92</v>
      </c>
      <c r="E1850" t="s">
        <v>7</v>
      </c>
      <c r="F1850" t="s">
        <v>103</v>
      </c>
      <c r="G1850" t="s">
        <v>104</v>
      </c>
      <c r="H1850" t="s">
        <v>41</v>
      </c>
      <c r="I1850">
        <v>0.50700000000000001</v>
      </c>
      <c r="J1850">
        <v>0.28999999999999998</v>
      </c>
      <c r="K1850">
        <v>0.8</v>
      </c>
      <c r="L1850">
        <v>42.49</v>
      </c>
      <c r="M1850">
        <v>24</v>
      </c>
      <c r="N1850">
        <v>0</v>
      </c>
    </row>
    <row r="1851" spans="1:14" hidden="1" x14ac:dyDescent="0.25">
      <c r="A1851" s="1">
        <v>45288</v>
      </c>
      <c r="B1851" t="s">
        <v>37</v>
      </c>
      <c r="C1851" t="s">
        <v>38</v>
      </c>
      <c r="D1851" t="s">
        <v>53</v>
      </c>
      <c r="E1851" t="s">
        <v>6</v>
      </c>
      <c r="F1851" t="s">
        <v>102</v>
      </c>
      <c r="G1851" t="s">
        <v>154</v>
      </c>
      <c r="H1851" t="s">
        <v>44</v>
      </c>
      <c r="I1851">
        <v>0.50800000000000001</v>
      </c>
      <c r="J1851">
        <v>123.49</v>
      </c>
      <c r="K1851">
        <v>124</v>
      </c>
      <c r="L1851">
        <v>736</v>
      </c>
      <c r="M1851">
        <v>24</v>
      </c>
      <c r="N1851">
        <v>0</v>
      </c>
    </row>
    <row r="1852" spans="1:14" hidden="1" x14ac:dyDescent="0.25">
      <c r="A1852" s="1">
        <v>45288</v>
      </c>
      <c r="B1852" t="s">
        <v>37</v>
      </c>
      <c r="C1852" t="s">
        <v>39</v>
      </c>
      <c r="D1852" t="s">
        <v>51</v>
      </c>
      <c r="E1852" t="s">
        <v>7</v>
      </c>
      <c r="F1852" t="s">
        <v>49</v>
      </c>
      <c r="G1852" t="s">
        <v>583</v>
      </c>
      <c r="H1852" t="s">
        <v>44</v>
      </c>
      <c r="I1852">
        <v>0.58799999999999997</v>
      </c>
      <c r="J1852">
        <v>51.41</v>
      </c>
      <c r="K1852">
        <v>52</v>
      </c>
      <c r="L1852">
        <v>23</v>
      </c>
      <c r="M1852">
        <v>24</v>
      </c>
      <c r="N1852">
        <v>0</v>
      </c>
    </row>
    <row r="1853" spans="1:14" hidden="1" x14ac:dyDescent="0.25">
      <c r="A1853" s="1">
        <v>45288</v>
      </c>
      <c r="B1853" t="s">
        <v>31</v>
      </c>
      <c r="C1853" t="s">
        <v>32</v>
      </c>
      <c r="D1853" t="s">
        <v>62</v>
      </c>
      <c r="E1853" t="s">
        <v>11</v>
      </c>
      <c r="F1853" t="s">
        <v>107</v>
      </c>
      <c r="G1853" t="s">
        <v>108</v>
      </c>
      <c r="H1853" t="s">
        <v>41</v>
      </c>
      <c r="I1853">
        <v>2.1840000000000002</v>
      </c>
      <c r="J1853">
        <v>75.819999999999993</v>
      </c>
      <c r="K1853">
        <v>78</v>
      </c>
      <c r="L1853">
        <v>78</v>
      </c>
      <c r="M1853">
        <v>24</v>
      </c>
      <c r="N1853">
        <v>0</v>
      </c>
    </row>
    <row r="1854" spans="1:14" hidden="1" x14ac:dyDescent="0.25">
      <c r="A1854" s="1">
        <v>45288</v>
      </c>
      <c r="B1854" t="s">
        <v>31</v>
      </c>
      <c r="C1854" t="s">
        <v>33</v>
      </c>
      <c r="D1854" t="s">
        <v>84</v>
      </c>
      <c r="E1854" t="s">
        <v>6</v>
      </c>
      <c r="F1854" t="s">
        <v>47</v>
      </c>
      <c r="G1854" t="s">
        <v>231</v>
      </c>
      <c r="H1854" t="s">
        <v>41</v>
      </c>
      <c r="I1854">
        <v>1.2470000000000001</v>
      </c>
      <c r="J1854">
        <v>23.21</v>
      </c>
      <c r="K1854">
        <v>24.46</v>
      </c>
      <c r="L1854">
        <v>200</v>
      </c>
      <c r="M1854">
        <v>24</v>
      </c>
      <c r="N1854">
        <v>0</v>
      </c>
    </row>
    <row r="1855" spans="1:14" hidden="1" x14ac:dyDescent="0.25">
      <c r="A1855" s="1">
        <v>45288</v>
      </c>
      <c r="B1855" t="s">
        <v>31</v>
      </c>
      <c r="C1855" t="s">
        <v>32</v>
      </c>
      <c r="D1855" t="s">
        <v>150</v>
      </c>
      <c r="E1855" t="s">
        <v>6</v>
      </c>
      <c r="F1855" t="s">
        <v>47</v>
      </c>
      <c r="G1855" t="s">
        <v>228</v>
      </c>
      <c r="H1855" t="s">
        <v>41</v>
      </c>
      <c r="I1855">
        <v>1.141</v>
      </c>
      <c r="J1855">
        <v>8.9600000000000009</v>
      </c>
      <c r="K1855">
        <v>10.1</v>
      </c>
      <c r="L1855">
        <v>39</v>
      </c>
      <c r="M1855">
        <v>24</v>
      </c>
      <c r="N1855">
        <v>0</v>
      </c>
    </row>
    <row r="1856" spans="1:14" hidden="1" x14ac:dyDescent="0.25">
      <c r="A1856" s="1">
        <v>45288</v>
      </c>
      <c r="B1856" t="s">
        <v>31</v>
      </c>
      <c r="C1856" t="s">
        <v>34</v>
      </c>
      <c r="D1856" t="s">
        <v>195</v>
      </c>
      <c r="E1856" t="s">
        <v>7</v>
      </c>
      <c r="F1856" t="s">
        <v>49</v>
      </c>
      <c r="G1856" t="s">
        <v>505</v>
      </c>
      <c r="H1856" t="s">
        <v>41</v>
      </c>
      <c r="I1856">
        <v>1.1571</v>
      </c>
      <c r="J1856">
        <v>38.28</v>
      </c>
      <c r="K1856">
        <v>39.44</v>
      </c>
      <c r="L1856">
        <v>128.75</v>
      </c>
      <c r="M1856">
        <v>10</v>
      </c>
      <c r="N1856">
        <v>0</v>
      </c>
    </row>
    <row r="1857" spans="1:14" hidden="1" x14ac:dyDescent="0.25">
      <c r="A1857" s="1">
        <v>45288</v>
      </c>
      <c r="B1857" t="s">
        <v>35</v>
      </c>
      <c r="C1857" t="s">
        <v>36</v>
      </c>
      <c r="D1857" t="s">
        <v>75</v>
      </c>
      <c r="E1857" t="s">
        <v>9</v>
      </c>
      <c r="F1857" t="s">
        <v>43</v>
      </c>
      <c r="G1857" t="s">
        <v>546</v>
      </c>
      <c r="H1857" t="s">
        <v>64</v>
      </c>
      <c r="I1857">
        <v>0.754</v>
      </c>
      <c r="J1857">
        <v>187.65</v>
      </c>
      <c r="K1857">
        <v>188.4</v>
      </c>
      <c r="L1857">
        <v>100</v>
      </c>
      <c r="M1857">
        <v>24</v>
      </c>
      <c r="N1857">
        <v>0</v>
      </c>
    </row>
    <row r="1858" spans="1:14" hidden="1" x14ac:dyDescent="0.25">
      <c r="A1858" s="1">
        <v>45288</v>
      </c>
      <c r="B1858" t="s">
        <v>29</v>
      </c>
      <c r="C1858" t="s">
        <v>30</v>
      </c>
      <c r="D1858" t="s">
        <v>63</v>
      </c>
      <c r="E1858" t="s">
        <v>4</v>
      </c>
      <c r="F1858" t="s">
        <v>178</v>
      </c>
      <c r="G1858" t="s">
        <v>601</v>
      </c>
      <c r="H1858" t="s">
        <v>64</v>
      </c>
      <c r="I1858">
        <v>3.6659999999999999</v>
      </c>
      <c r="J1858">
        <v>90.33</v>
      </c>
      <c r="K1858">
        <v>94</v>
      </c>
      <c r="L1858">
        <v>400</v>
      </c>
      <c r="M1858">
        <v>24</v>
      </c>
      <c r="N1858">
        <v>0</v>
      </c>
    </row>
    <row r="1859" spans="1:14" hidden="1" x14ac:dyDescent="0.25">
      <c r="A1859" s="1">
        <v>45288</v>
      </c>
      <c r="B1859" t="s">
        <v>31</v>
      </c>
      <c r="C1859" t="s">
        <v>33</v>
      </c>
      <c r="D1859" t="s">
        <v>200</v>
      </c>
      <c r="E1859" t="s">
        <v>7</v>
      </c>
      <c r="F1859" t="s">
        <v>617</v>
      </c>
      <c r="G1859" t="s">
        <v>637</v>
      </c>
      <c r="H1859" t="s">
        <v>41</v>
      </c>
      <c r="I1859">
        <v>4.0570000000000004</v>
      </c>
      <c r="J1859">
        <v>30.91</v>
      </c>
      <c r="K1859">
        <v>34.97</v>
      </c>
      <c r="L1859">
        <v>159</v>
      </c>
      <c r="M1859">
        <v>24</v>
      </c>
      <c r="N1859">
        <v>0</v>
      </c>
    </row>
    <row r="1860" spans="1:14" hidden="1" x14ac:dyDescent="0.25">
      <c r="A1860" s="1">
        <v>45288</v>
      </c>
      <c r="B1860" t="s">
        <v>31</v>
      </c>
      <c r="C1860" t="s">
        <v>33</v>
      </c>
      <c r="D1860" t="s">
        <v>85</v>
      </c>
      <c r="E1860" t="s">
        <v>6</v>
      </c>
      <c r="F1860" t="s">
        <v>102</v>
      </c>
      <c r="G1860" t="s">
        <v>106</v>
      </c>
      <c r="H1860" t="s">
        <v>41</v>
      </c>
      <c r="I1860">
        <v>2.64</v>
      </c>
      <c r="J1860">
        <v>261.36</v>
      </c>
      <c r="K1860">
        <v>264</v>
      </c>
      <c r="L1860">
        <v>170</v>
      </c>
      <c r="M1860">
        <v>24</v>
      </c>
      <c r="N1860">
        <v>0</v>
      </c>
    </row>
    <row r="1861" spans="1:14" hidden="1" x14ac:dyDescent="0.25">
      <c r="A1861" s="1">
        <v>45288</v>
      </c>
      <c r="B1861" t="s">
        <v>35</v>
      </c>
      <c r="C1861" t="s">
        <v>36</v>
      </c>
      <c r="D1861" t="s">
        <v>75</v>
      </c>
      <c r="E1861" t="s">
        <v>10</v>
      </c>
      <c r="F1861" t="s">
        <v>385</v>
      </c>
      <c r="G1861" t="s">
        <v>446</v>
      </c>
      <c r="H1861" t="s">
        <v>64</v>
      </c>
      <c r="I1861">
        <v>0.21729999999999999</v>
      </c>
      <c r="J1861">
        <v>1.27</v>
      </c>
      <c r="K1861">
        <v>1.49</v>
      </c>
      <c r="L1861">
        <v>18.75</v>
      </c>
      <c r="M1861">
        <v>4</v>
      </c>
      <c r="N1861">
        <v>30</v>
      </c>
    </row>
    <row r="1862" spans="1:14" hidden="1" x14ac:dyDescent="0.25">
      <c r="A1862" s="1">
        <v>45288</v>
      </c>
      <c r="B1862" t="s">
        <v>31</v>
      </c>
      <c r="C1862" t="s">
        <v>32</v>
      </c>
      <c r="D1862" t="s">
        <v>40</v>
      </c>
      <c r="E1862" t="s">
        <v>5</v>
      </c>
      <c r="F1862" t="s">
        <v>251</v>
      </c>
      <c r="G1862" t="s">
        <v>240</v>
      </c>
      <c r="H1862" t="s">
        <v>41</v>
      </c>
      <c r="I1862">
        <v>1.008</v>
      </c>
      <c r="J1862">
        <v>124.99</v>
      </c>
      <c r="K1862">
        <v>126</v>
      </c>
      <c r="L1862">
        <v>26</v>
      </c>
      <c r="M1862">
        <v>24</v>
      </c>
      <c r="N1862">
        <v>0</v>
      </c>
    </row>
    <row r="1863" spans="1:14" hidden="1" x14ac:dyDescent="0.25">
      <c r="A1863" s="1">
        <v>45288</v>
      </c>
      <c r="B1863" t="s">
        <v>37</v>
      </c>
      <c r="C1863" t="s">
        <v>38</v>
      </c>
      <c r="D1863" t="s">
        <v>45</v>
      </c>
      <c r="E1863" t="s">
        <v>11</v>
      </c>
      <c r="F1863" t="s">
        <v>58</v>
      </c>
      <c r="G1863" t="s">
        <v>202</v>
      </c>
      <c r="H1863" t="s">
        <v>44</v>
      </c>
      <c r="I1863">
        <v>0.21299999999999999</v>
      </c>
      <c r="J1863">
        <v>11.25</v>
      </c>
      <c r="K1863">
        <v>11.46</v>
      </c>
      <c r="L1863">
        <v>51.82</v>
      </c>
      <c r="M1863">
        <v>6</v>
      </c>
      <c r="N1863">
        <v>15</v>
      </c>
    </row>
    <row r="1864" spans="1:14" hidden="1" x14ac:dyDescent="0.25">
      <c r="A1864" s="1">
        <v>45288</v>
      </c>
      <c r="B1864" t="s">
        <v>37</v>
      </c>
      <c r="C1864" t="s">
        <v>38</v>
      </c>
      <c r="D1864" t="s">
        <v>42</v>
      </c>
      <c r="E1864" t="s">
        <v>7</v>
      </c>
      <c r="F1864" t="s">
        <v>182</v>
      </c>
      <c r="G1864" t="s">
        <v>259</v>
      </c>
      <c r="H1864" t="s">
        <v>44</v>
      </c>
      <c r="I1864">
        <v>0.58499999999999996</v>
      </c>
      <c r="J1864">
        <v>64.42</v>
      </c>
      <c r="K1864">
        <v>65</v>
      </c>
      <c r="L1864">
        <v>3558</v>
      </c>
      <c r="M1864">
        <v>24</v>
      </c>
      <c r="N1864">
        <v>0</v>
      </c>
    </row>
    <row r="1865" spans="1:14" hidden="1" x14ac:dyDescent="0.25">
      <c r="A1865" s="1">
        <v>45288</v>
      </c>
      <c r="B1865" t="s">
        <v>31</v>
      </c>
      <c r="C1865" t="s">
        <v>33</v>
      </c>
      <c r="D1865" t="s">
        <v>120</v>
      </c>
      <c r="E1865" t="s">
        <v>6</v>
      </c>
      <c r="F1865" t="s">
        <v>102</v>
      </c>
      <c r="G1865" t="s">
        <v>153</v>
      </c>
      <c r="H1865" t="s">
        <v>41</v>
      </c>
      <c r="I1865">
        <v>2.1890000000000001</v>
      </c>
      <c r="J1865">
        <v>120.81</v>
      </c>
      <c r="K1865">
        <v>123</v>
      </c>
      <c r="L1865">
        <v>149</v>
      </c>
      <c r="M1865">
        <v>24</v>
      </c>
      <c r="N1865">
        <v>0</v>
      </c>
    </row>
    <row r="1866" spans="1:14" hidden="1" x14ac:dyDescent="0.25">
      <c r="A1866" s="1">
        <v>45288</v>
      </c>
      <c r="B1866" t="s">
        <v>35</v>
      </c>
      <c r="C1866" t="s">
        <v>36</v>
      </c>
      <c r="D1866" t="s">
        <v>75</v>
      </c>
      <c r="E1866" t="s">
        <v>13</v>
      </c>
      <c r="F1866" t="s">
        <v>74</v>
      </c>
      <c r="G1866" t="s">
        <v>403</v>
      </c>
      <c r="H1866" t="s">
        <v>64</v>
      </c>
      <c r="I1866">
        <v>0.21029999999999999</v>
      </c>
      <c r="J1866">
        <v>0.96</v>
      </c>
      <c r="K1866">
        <v>1.18</v>
      </c>
      <c r="L1866">
        <v>4.17</v>
      </c>
      <c r="M1866">
        <v>1</v>
      </c>
      <c r="N1866">
        <v>0</v>
      </c>
    </row>
    <row r="1867" spans="1:14" hidden="1" x14ac:dyDescent="0.25">
      <c r="A1867" s="1">
        <v>45288</v>
      </c>
      <c r="B1867" t="s">
        <v>35</v>
      </c>
      <c r="C1867" t="s">
        <v>36</v>
      </c>
      <c r="D1867" t="s">
        <v>75</v>
      </c>
      <c r="E1867" t="s">
        <v>6</v>
      </c>
      <c r="F1867" t="s">
        <v>47</v>
      </c>
      <c r="G1867" t="s">
        <v>592</v>
      </c>
      <c r="H1867" t="s">
        <v>64</v>
      </c>
      <c r="I1867">
        <v>1.272</v>
      </c>
      <c r="J1867">
        <v>41.13</v>
      </c>
      <c r="K1867">
        <v>42.4</v>
      </c>
      <c r="L1867">
        <v>100</v>
      </c>
      <c r="M1867">
        <v>24</v>
      </c>
      <c r="N1867">
        <v>0</v>
      </c>
    </row>
    <row r="1868" spans="1:14" hidden="1" x14ac:dyDescent="0.25">
      <c r="A1868" s="1">
        <v>45288</v>
      </c>
      <c r="B1868" t="s">
        <v>37</v>
      </c>
      <c r="C1868" t="s">
        <v>38</v>
      </c>
      <c r="D1868" t="s">
        <v>42</v>
      </c>
      <c r="E1868" t="s">
        <v>9</v>
      </c>
      <c r="F1868" t="s">
        <v>43</v>
      </c>
      <c r="G1868" t="s">
        <v>123</v>
      </c>
      <c r="H1868" t="s">
        <v>44</v>
      </c>
      <c r="I1868">
        <v>0.63200000000000001</v>
      </c>
      <c r="J1868">
        <v>203.37</v>
      </c>
      <c r="K1868">
        <v>204</v>
      </c>
      <c r="L1868">
        <v>152</v>
      </c>
      <c r="M1868">
        <v>24</v>
      </c>
      <c r="N1868">
        <v>0</v>
      </c>
    </row>
    <row r="1869" spans="1:14" hidden="1" x14ac:dyDescent="0.25">
      <c r="A1869" s="1">
        <v>45288</v>
      </c>
      <c r="B1869" t="s">
        <v>37</v>
      </c>
      <c r="C1869" t="s">
        <v>38</v>
      </c>
      <c r="D1869" t="s">
        <v>42</v>
      </c>
      <c r="E1869" t="s">
        <v>9</v>
      </c>
      <c r="F1869" t="s">
        <v>43</v>
      </c>
      <c r="G1869" t="s">
        <v>137</v>
      </c>
      <c r="H1869" t="s">
        <v>44</v>
      </c>
      <c r="I1869">
        <v>0.32800000000000001</v>
      </c>
      <c r="J1869">
        <v>44.67</v>
      </c>
      <c r="K1869">
        <v>45</v>
      </c>
      <c r="L1869">
        <v>549</v>
      </c>
      <c r="M1869">
        <v>24</v>
      </c>
      <c r="N1869">
        <v>0</v>
      </c>
    </row>
    <row r="1870" spans="1:14" hidden="1" x14ac:dyDescent="0.25">
      <c r="A1870" s="1">
        <v>45289</v>
      </c>
      <c r="B1870" t="s">
        <v>37</v>
      </c>
      <c r="C1870" t="s">
        <v>38</v>
      </c>
      <c r="D1870" t="s">
        <v>45</v>
      </c>
      <c r="E1870" t="s">
        <v>6</v>
      </c>
      <c r="F1870" t="s">
        <v>102</v>
      </c>
      <c r="G1870" t="s">
        <v>136</v>
      </c>
      <c r="H1870" t="s">
        <v>44</v>
      </c>
      <c r="I1870">
        <v>1.411</v>
      </c>
      <c r="J1870">
        <v>168.59</v>
      </c>
      <c r="K1870">
        <v>170</v>
      </c>
      <c r="L1870">
        <v>1000</v>
      </c>
      <c r="M1870">
        <v>24</v>
      </c>
      <c r="N1870">
        <v>0</v>
      </c>
    </row>
    <row r="1871" spans="1:14" hidden="1" x14ac:dyDescent="0.25">
      <c r="A1871" s="1">
        <v>45289</v>
      </c>
      <c r="B1871" t="s">
        <v>29</v>
      </c>
      <c r="C1871" t="s">
        <v>30</v>
      </c>
      <c r="D1871" t="s">
        <v>63</v>
      </c>
      <c r="E1871" t="s">
        <v>6</v>
      </c>
      <c r="F1871" t="s">
        <v>102</v>
      </c>
      <c r="G1871" t="s">
        <v>185</v>
      </c>
      <c r="H1871" t="s">
        <v>64</v>
      </c>
      <c r="I1871">
        <v>3.5640000000000001</v>
      </c>
      <c r="J1871">
        <v>194.44</v>
      </c>
      <c r="K1871">
        <v>198</v>
      </c>
      <c r="L1871">
        <v>1000</v>
      </c>
      <c r="M1871">
        <v>24</v>
      </c>
      <c r="N1871">
        <v>0</v>
      </c>
    </row>
    <row r="1872" spans="1:14" hidden="1" x14ac:dyDescent="0.25">
      <c r="A1872" s="1">
        <v>45289</v>
      </c>
      <c r="B1872" t="s">
        <v>31</v>
      </c>
      <c r="C1872" t="s">
        <v>32</v>
      </c>
      <c r="D1872" t="s">
        <v>90</v>
      </c>
      <c r="E1872" t="s">
        <v>19</v>
      </c>
      <c r="F1872" t="s">
        <v>86</v>
      </c>
      <c r="G1872" t="s">
        <v>119</v>
      </c>
      <c r="H1872" t="s">
        <v>41</v>
      </c>
      <c r="I1872">
        <v>3.0779999999999998</v>
      </c>
      <c r="J1872">
        <v>110.92</v>
      </c>
      <c r="K1872">
        <v>114</v>
      </c>
      <c r="L1872">
        <v>180</v>
      </c>
      <c r="M1872">
        <v>24</v>
      </c>
      <c r="N1872">
        <v>0</v>
      </c>
    </row>
    <row r="1873" spans="1:14" hidden="1" x14ac:dyDescent="0.25">
      <c r="A1873" s="1">
        <v>45289</v>
      </c>
      <c r="B1873" t="s">
        <v>37</v>
      </c>
      <c r="C1873" t="s">
        <v>38</v>
      </c>
      <c r="D1873" t="s">
        <v>42</v>
      </c>
      <c r="E1873" t="s">
        <v>9</v>
      </c>
      <c r="F1873" t="s">
        <v>43</v>
      </c>
      <c r="G1873" t="s">
        <v>126</v>
      </c>
      <c r="H1873" t="s">
        <v>44</v>
      </c>
      <c r="I1873">
        <v>0.69799999999999995</v>
      </c>
      <c r="J1873">
        <v>126.3</v>
      </c>
      <c r="K1873">
        <v>127</v>
      </c>
      <c r="L1873">
        <v>237</v>
      </c>
      <c r="M1873">
        <v>24</v>
      </c>
      <c r="N1873">
        <v>0</v>
      </c>
    </row>
    <row r="1874" spans="1:14" hidden="1" x14ac:dyDescent="0.25">
      <c r="A1874" s="1">
        <v>45289</v>
      </c>
      <c r="B1874" t="s">
        <v>35</v>
      </c>
      <c r="C1874" t="s">
        <v>36</v>
      </c>
      <c r="D1874" t="s">
        <v>75</v>
      </c>
      <c r="E1874" t="s">
        <v>10</v>
      </c>
      <c r="F1874" t="s">
        <v>57</v>
      </c>
      <c r="G1874" t="s">
        <v>260</v>
      </c>
      <c r="H1874" t="s">
        <v>64</v>
      </c>
      <c r="I1874">
        <v>9.6199999999999994E-2</v>
      </c>
      <c r="J1874">
        <v>7.92</v>
      </c>
      <c r="K1874">
        <v>8.02</v>
      </c>
      <c r="L1874">
        <v>4.17</v>
      </c>
      <c r="M1874">
        <v>1</v>
      </c>
      <c r="N1874">
        <v>0</v>
      </c>
    </row>
    <row r="1875" spans="1:14" hidden="1" x14ac:dyDescent="0.25">
      <c r="A1875" s="1">
        <v>45289</v>
      </c>
      <c r="B1875" t="s">
        <v>37</v>
      </c>
      <c r="C1875" t="s">
        <v>38</v>
      </c>
      <c r="D1875" t="s">
        <v>46</v>
      </c>
      <c r="E1875" t="s">
        <v>6</v>
      </c>
      <c r="F1875" t="s">
        <v>47</v>
      </c>
      <c r="G1875" t="s">
        <v>174</v>
      </c>
      <c r="H1875" t="s">
        <v>44</v>
      </c>
      <c r="I1875">
        <v>1.2</v>
      </c>
      <c r="J1875">
        <v>38.799999999999997</v>
      </c>
      <c r="K1875">
        <v>40</v>
      </c>
      <c r="L1875">
        <v>140</v>
      </c>
      <c r="M1875">
        <v>24</v>
      </c>
      <c r="N1875">
        <v>0</v>
      </c>
    </row>
    <row r="1876" spans="1:14" hidden="1" x14ac:dyDescent="0.25">
      <c r="A1876" s="1">
        <v>45289</v>
      </c>
      <c r="B1876" t="s">
        <v>31</v>
      </c>
      <c r="C1876" t="s">
        <v>34</v>
      </c>
      <c r="D1876" t="s">
        <v>69</v>
      </c>
      <c r="E1876" t="s">
        <v>12</v>
      </c>
      <c r="F1876" t="s">
        <v>112</v>
      </c>
      <c r="G1876" t="s">
        <v>131</v>
      </c>
      <c r="H1876" t="s">
        <v>41</v>
      </c>
      <c r="I1876">
        <v>1.01</v>
      </c>
      <c r="J1876">
        <v>36.4</v>
      </c>
      <c r="K1876">
        <v>37.409999999999997</v>
      </c>
      <c r="L1876">
        <v>37</v>
      </c>
      <c r="M1876">
        <v>24</v>
      </c>
      <c r="N1876">
        <v>0</v>
      </c>
    </row>
    <row r="1877" spans="1:14" hidden="1" x14ac:dyDescent="0.25">
      <c r="A1877" s="2">
        <v>45289</v>
      </c>
      <c r="B1877" s="3" t="s">
        <v>35</v>
      </c>
      <c r="C1877" s="3" t="s">
        <v>36</v>
      </c>
      <c r="D1877" s="3" t="s">
        <v>78</v>
      </c>
      <c r="E1877" s="3" t="s">
        <v>6</v>
      </c>
      <c r="F1877" s="3" t="s">
        <v>48</v>
      </c>
      <c r="G1877" s="3" t="s">
        <v>215</v>
      </c>
      <c r="H1877" s="3" t="s">
        <v>64</v>
      </c>
      <c r="I1877" s="3">
        <v>1.4259999999999999</v>
      </c>
      <c r="J1877" s="3">
        <v>82.47</v>
      </c>
      <c r="K1877" s="3">
        <v>83.9</v>
      </c>
      <c r="L1877" s="3">
        <v>10</v>
      </c>
      <c r="M1877" s="3">
        <v>24</v>
      </c>
      <c r="N1877" s="3">
        <v>0</v>
      </c>
    </row>
    <row r="1878" spans="1:14" hidden="1" x14ac:dyDescent="0.25">
      <c r="A1878" s="2">
        <v>45289</v>
      </c>
      <c r="B1878" s="3" t="s">
        <v>31</v>
      </c>
      <c r="C1878" s="3" t="s">
        <v>34</v>
      </c>
      <c r="D1878" s="3" t="s">
        <v>92</v>
      </c>
      <c r="E1878" s="3" t="s">
        <v>10</v>
      </c>
      <c r="F1878" s="3" t="s">
        <v>57</v>
      </c>
      <c r="G1878" s="3" t="s">
        <v>775</v>
      </c>
      <c r="H1878" s="3" t="s">
        <v>41</v>
      </c>
      <c r="I1878" s="3">
        <v>8.6599999999999996E-2</v>
      </c>
      <c r="J1878" s="3">
        <v>0.88</v>
      </c>
      <c r="K1878" s="3">
        <v>0.97</v>
      </c>
      <c r="L1878" s="3">
        <v>6.07</v>
      </c>
      <c r="M1878" s="3">
        <v>1</v>
      </c>
      <c r="N1878" s="3">
        <v>0</v>
      </c>
    </row>
    <row r="1879" spans="1:14" hidden="1" x14ac:dyDescent="0.25">
      <c r="A1879" s="2">
        <v>45289</v>
      </c>
      <c r="B1879" s="3" t="s">
        <v>35</v>
      </c>
      <c r="C1879" s="3" t="s">
        <v>36</v>
      </c>
      <c r="D1879" s="3" t="s">
        <v>75</v>
      </c>
      <c r="E1879" s="3" t="s">
        <v>6</v>
      </c>
      <c r="F1879" s="3" t="s">
        <v>47</v>
      </c>
      <c r="G1879" s="3" t="s">
        <v>76</v>
      </c>
      <c r="H1879" s="3" t="s">
        <v>64</v>
      </c>
      <c r="I1879" s="3">
        <v>1.31</v>
      </c>
      <c r="J1879" s="3">
        <v>29.89</v>
      </c>
      <c r="K1879" s="3">
        <v>31.2</v>
      </c>
      <c r="L1879" s="3">
        <v>50</v>
      </c>
      <c r="M1879" s="3">
        <v>24</v>
      </c>
      <c r="N1879" s="3">
        <v>0</v>
      </c>
    </row>
    <row r="1880" spans="1:14" hidden="1" x14ac:dyDescent="0.25">
      <c r="A1880" s="2">
        <v>45289</v>
      </c>
      <c r="B1880" s="3" t="s">
        <v>37</v>
      </c>
      <c r="C1880" s="3" t="s">
        <v>38</v>
      </c>
      <c r="D1880" s="3" t="s">
        <v>53</v>
      </c>
      <c r="E1880" s="3" t="s">
        <v>6</v>
      </c>
      <c r="F1880" s="3" t="s">
        <v>102</v>
      </c>
      <c r="G1880" s="3" t="s">
        <v>206</v>
      </c>
      <c r="H1880" s="3" t="s">
        <v>44</v>
      </c>
      <c r="I1880" s="3">
        <v>1.129</v>
      </c>
      <c r="J1880" s="3">
        <v>330.87</v>
      </c>
      <c r="K1880" s="3">
        <v>332</v>
      </c>
      <c r="L1880" s="3">
        <v>500</v>
      </c>
      <c r="M1880" s="3">
        <v>24</v>
      </c>
      <c r="N1880" s="3">
        <v>0</v>
      </c>
    </row>
    <row r="1881" spans="1:14" hidden="1" x14ac:dyDescent="0.25">
      <c r="A1881" s="2">
        <v>45289</v>
      </c>
      <c r="B1881" s="3" t="s">
        <v>37</v>
      </c>
      <c r="C1881" s="3" t="s">
        <v>38</v>
      </c>
      <c r="D1881" s="3" t="s">
        <v>46</v>
      </c>
      <c r="E1881" s="3" t="s">
        <v>6</v>
      </c>
      <c r="F1881" s="3" t="s">
        <v>48</v>
      </c>
      <c r="G1881" s="3" t="s">
        <v>172</v>
      </c>
      <c r="H1881" s="3" t="s">
        <v>44</v>
      </c>
      <c r="I1881" s="3">
        <v>2.4569999999999999</v>
      </c>
      <c r="J1881" s="3">
        <v>270.54000000000002</v>
      </c>
      <c r="K1881" s="3">
        <v>273</v>
      </c>
      <c r="L1881" s="3">
        <v>134</v>
      </c>
      <c r="M1881" s="3">
        <v>24</v>
      </c>
      <c r="N1881" s="3">
        <v>0</v>
      </c>
    </row>
    <row r="1882" spans="1:14" hidden="1" x14ac:dyDescent="0.25">
      <c r="A1882" s="2">
        <v>45289</v>
      </c>
      <c r="B1882" s="3" t="s">
        <v>29</v>
      </c>
      <c r="C1882" s="3" t="s">
        <v>30</v>
      </c>
      <c r="D1882" s="3" t="s">
        <v>602</v>
      </c>
      <c r="E1882" s="3" t="s">
        <v>15</v>
      </c>
      <c r="F1882" s="3" t="s">
        <v>619</v>
      </c>
      <c r="G1882" s="3" t="s">
        <v>776</v>
      </c>
      <c r="H1882" s="3" t="s">
        <v>64</v>
      </c>
      <c r="I1882" s="3">
        <v>0.22500000000000001</v>
      </c>
      <c r="J1882" s="3">
        <v>0.03</v>
      </c>
      <c r="K1882" s="3">
        <v>0.25</v>
      </c>
      <c r="L1882" s="3">
        <v>0</v>
      </c>
      <c r="M1882" s="3">
        <v>1</v>
      </c>
      <c r="N1882" s="3">
        <v>0</v>
      </c>
    </row>
    <row r="1883" spans="1:14" hidden="1" x14ac:dyDescent="0.25">
      <c r="A1883" s="2">
        <v>45289</v>
      </c>
      <c r="B1883" s="3" t="s">
        <v>29</v>
      </c>
      <c r="C1883" s="3" t="s">
        <v>30</v>
      </c>
      <c r="D1883" s="3" t="s">
        <v>63</v>
      </c>
      <c r="E1883" s="3" t="s">
        <v>4</v>
      </c>
      <c r="F1883" s="3" t="s">
        <v>178</v>
      </c>
      <c r="G1883" s="3" t="s">
        <v>601</v>
      </c>
      <c r="H1883" s="3" t="s">
        <v>64</v>
      </c>
      <c r="I1883" s="3">
        <v>3.6659999999999999</v>
      </c>
      <c r="J1883" s="3">
        <v>90.33</v>
      </c>
      <c r="K1883" s="3">
        <v>94</v>
      </c>
      <c r="L1883" s="3">
        <v>400</v>
      </c>
      <c r="M1883" s="3">
        <v>24</v>
      </c>
      <c r="N1883" s="3">
        <v>0</v>
      </c>
    </row>
    <row r="1884" spans="1:14" hidden="1" x14ac:dyDescent="0.25">
      <c r="A1884" s="2">
        <v>45289</v>
      </c>
      <c r="B1884" s="3" t="s">
        <v>35</v>
      </c>
      <c r="C1884" s="3" t="s">
        <v>36</v>
      </c>
      <c r="D1884" s="3" t="s">
        <v>75</v>
      </c>
      <c r="E1884" s="3" t="s">
        <v>11</v>
      </c>
      <c r="F1884" s="3" t="s">
        <v>58</v>
      </c>
      <c r="G1884" s="3" t="s">
        <v>245</v>
      </c>
      <c r="H1884" s="3" t="s">
        <v>64</v>
      </c>
      <c r="I1884" s="3">
        <v>0.19900000000000001</v>
      </c>
      <c r="J1884" s="3">
        <v>66.2</v>
      </c>
      <c r="K1884" s="3">
        <v>66.400000000000006</v>
      </c>
      <c r="L1884" s="3">
        <v>100</v>
      </c>
      <c r="M1884" s="3">
        <v>24</v>
      </c>
      <c r="N1884" s="3">
        <v>0</v>
      </c>
    </row>
    <row r="1885" spans="1:14" hidden="1" x14ac:dyDescent="0.25">
      <c r="A1885" s="2">
        <v>45289</v>
      </c>
      <c r="B1885" s="3" t="s">
        <v>29</v>
      </c>
      <c r="C1885" s="3" t="s">
        <v>30</v>
      </c>
      <c r="D1885" s="3" t="s">
        <v>63</v>
      </c>
      <c r="E1885" s="3" t="s">
        <v>6</v>
      </c>
      <c r="F1885" s="3" t="s">
        <v>102</v>
      </c>
      <c r="G1885" s="3" t="s">
        <v>145</v>
      </c>
      <c r="H1885" s="3" t="s">
        <v>64</v>
      </c>
      <c r="I1885" s="3">
        <v>2.0099999999999998</v>
      </c>
      <c r="J1885" s="3">
        <v>131.99</v>
      </c>
      <c r="K1885" s="3">
        <v>134</v>
      </c>
      <c r="L1885" s="3">
        <v>385</v>
      </c>
      <c r="M1885" s="3">
        <v>24</v>
      </c>
      <c r="N1885" s="3">
        <v>0</v>
      </c>
    </row>
    <row r="1886" spans="1:14" hidden="1" x14ac:dyDescent="0.25">
      <c r="A1886" s="2">
        <v>45289</v>
      </c>
      <c r="B1886" s="3" t="s">
        <v>37</v>
      </c>
      <c r="C1886" s="3" t="s">
        <v>39</v>
      </c>
      <c r="D1886" s="3" t="s">
        <v>162</v>
      </c>
      <c r="E1886" s="3" t="s">
        <v>7</v>
      </c>
      <c r="F1886" s="3" t="s">
        <v>182</v>
      </c>
      <c r="G1886" s="3" t="s">
        <v>765</v>
      </c>
      <c r="H1886" s="3" t="s">
        <v>44</v>
      </c>
      <c r="I1886" s="3">
        <v>2.08</v>
      </c>
      <c r="J1886" s="3">
        <v>257.92</v>
      </c>
      <c r="K1886" s="3">
        <v>260</v>
      </c>
      <c r="L1886" s="3">
        <v>66</v>
      </c>
      <c r="M1886" s="3">
        <v>24</v>
      </c>
      <c r="N1886" s="3">
        <v>0</v>
      </c>
    </row>
    <row r="1887" spans="1:14" hidden="1" x14ac:dyDescent="0.25">
      <c r="A1887" s="2">
        <v>45289</v>
      </c>
      <c r="B1887" s="3" t="s">
        <v>31</v>
      </c>
      <c r="C1887" s="3" t="s">
        <v>33</v>
      </c>
      <c r="D1887" s="3" t="s">
        <v>56</v>
      </c>
      <c r="E1887" s="3" t="s">
        <v>6</v>
      </c>
      <c r="F1887" s="3" t="s">
        <v>102</v>
      </c>
      <c r="G1887" s="3" t="s">
        <v>132</v>
      </c>
      <c r="H1887" s="3" t="s">
        <v>41</v>
      </c>
      <c r="I1887" s="3">
        <v>1.6659999999999999</v>
      </c>
      <c r="J1887" s="3">
        <v>96.33</v>
      </c>
      <c r="K1887" s="3">
        <v>98</v>
      </c>
      <c r="L1887" s="3">
        <v>115</v>
      </c>
      <c r="M1887" s="3">
        <v>24</v>
      </c>
      <c r="N1887" s="3">
        <v>0</v>
      </c>
    </row>
    <row r="1888" spans="1:14" hidden="1" x14ac:dyDescent="0.25">
      <c r="A1888" s="2">
        <v>45289</v>
      </c>
      <c r="B1888" s="3" t="s">
        <v>31</v>
      </c>
      <c r="C1888" s="3" t="s">
        <v>34</v>
      </c>
      <c r="D1888" s="3" t="s">
        <v>69</v>
      </c>
      <c r="E1888" s="3" t="s">
        <v>6</v>
      </c>
      <c r="F1888" s="3" t="s">
        <v>47</v>
      </c>
      <c r="G1888" s="3" t="s">
        <v>696</v>
      </c>
      <c r="H1888" s="3" t="s">
        <v>41</v>
      </c>
      <c r="I1888" s="3">
        <v>4.7290000000000001</v>
      </c>
      <c r="J1888" s="3">
        <v>38.299999999999997</v>
      </c>
      <c r="K1888" s="3">
        <v>43.03</v>
      </c>
      <c r="L1888" s="3">
        <v>122</v>
      </c>
      <c r="M1888" s="3">
        <v>24</v>
      </c>
      <c r="N1888" s="3">
        <v>0</v>
      </c>
    </row>
    <row r="1889" spans="1:14" hidden="1" x14ac:dyDescent="0.25">
      <c r="A1889" s="2">
        <v>45289</v>
      </c>
      <c r="B1889" s="3" t="s">
        <v>35</v>
      </c>
      <c r="C1889" s="3" t="s">
        <v>36</v>
      </c>
      <c r="D1889" s="3" t="s">
        <v>73</v>
      </c>
      <c r="E1889" s="3" t="s">
        <v>6</v>
      </c>
      <c r="F1889" s="3" t="s">
        <v>47</v>
      </c>
      <c r="G1889" s="3" t="s">
        <v>236</v>
      </c>
      <c r="H1889" s="3" t="s">
        <v>64</v>
      </c>
      <c r="I1889" s="3">
        <v>1.1568000000000001</v>
      </c>
      <c r="J1889" s="3">
        <v>114.53</v>
      </c>
      <c r="K1889" s="3">
        <v>115.68</v>
      </c>
      <c r="L1889" s="3">
        <v>7.76</v>
      </c>
      <c r="M1889" s="3">
        <v>18</v>
      </c>
      <c r="N1889" s="3">
        <v>38</v>
      </c>
    </row>
    <row r="1890" spans="1:14" hidden="1" x14ac:dyDescent="0.25">
      <c r="A1890" s="2">
        <v>45289</v>
      </c>
      <c r="B1890" s="3" t="s">
        <v>35</v>
      </c>
      <c r="C1890" s="3" t="s">
        <v>36</v>
      </c>
      <c r="D1890" s="3" t="s">
        <v>75</v>
      </c>
      <c r="E1890" s="3" t="s">
        <v>10</v>
      </c>
      <c r="F1890" s="3" t="s">
        <v>218</v>
      </c>
      <c r="G1890" s="3" t="s">
        <v>181</v>
      </c>
      <c r="H1890" s="3" t="s">
        <v>64</v>
      </c>
      <c r="I1890" s="3">
        <v>0.48</v>
      </c>
      <c r="J1890" s="3">
        <v>33.82</v>
      </c>
      <c r="K1890" s="3">
        <v>34.299999999999997</v>
      </c>
      <c r="L1890" s="3">
        <v>100</v>
      </c>
      <c r="M1890" s="3">
        <v>24</v>
      </c>
      <c r="N1890" s="3">
        <v>0</v>
      </c>
    </row>
    <row r="1891" spans="1:14" hidden="1" x14ac:dyDescent="0.25">
      <c r="A1891" s="2">
        <v>45289</v>
      </c>
      <c r="B1891" s="3" t="s">
        <v>37</v>
      </c>
      <c r="C1891" s="3" t="s">
        <v>38</v>
      </c>
      <c r="D1891" s="3" t="s">
        <v>46</v>
      </c>
      <c r="E1891" s="3" t="s">
        <v>6</v>
      </c>
      <c r="F1891" s="3" t="s">
        <v>102</v>
      </c>
      <c r="G1891" s="3" t="s">
        <v>138</v>
      </c>
      <c r="H1891" s="3" t="s">
        <v>44</v>
      </c>
      <c r="I1891" s="3">
        <v>1.107</v>
      </c>
      <c r="J1891" s="3">
        <v>133.88999999999999</v>
      </c>
      <c r="K1891" s="3">
        <v>135</v>
      </c>
      <c r="L1891" s="3">
        <v>94</v>
      </c>
      <c r="M1891" s="3">
        <v>24</v>
      </c>
      <c r="N1891" s="3">
        <v>0</v>
      </c>
    </row>
    <row r="1892" spans="1:14" hidden="1" x14ac:dyDescent="0.25">
      <c r="A1892" s="2">
        <v>45289</v>
      </c>
      <c r="B1892" s="3" t="s">
        <v>37</v>
      </c>
      <c r="C1892" s="3" t="s">
        <v>38</v>
      </c>
      <c r="D1892" s="3" t="s">
        <v>45</v>
      </c>
      <c r="E1892" s="3" t="s">
        <v>11</v>
      </c>
      <c r="F1892" s="3" t="s">
        <v>58</v>
      </c>
      <c r="G1892" s="3" t="s">
        <v>225</v>
      </c>
      <c r="H1892" s="3" t="s">
        <v>44</v>
      </c>
      <c r="I1892" s="3">
        <v>0.84499999999999997</v>
      </c>
      <c r="J1892" s="3">
        <v>84.82</v>
      </c>
      <c r="K1892" s="3">
        <v>85.67</v>
      </c>
      <c r="L1892" s="3">
        <v>210</v>
      </c>
      <c r="M1892" s="3">
        <v>24</v>
      </c>
      <c r="N1892" s="3">
        <v>0</v>
      </c>
    </row>
    <row r="1893" spans="1:14" hidden="1" x14ac:dyDescent="0.25">
      <c r="A1893" s="2">
        <v>45289</v>
      </c>
      <c r="B1893" s="3" t="s">
        <v>35</v>
      </c>
      <c r="C1893" s="3" t="s">
        <v>36</v>
      </c>
      <c r="D1893" s="3" t="s">
        <v>75</v>
      </c>
      <c r="E1893" s="3" t="s">
        <v>10</v>
      </c>
      <c r="F1893" s="3" t="s">
        <v>218</v>
      </c>
      <c r="G1893" s="3" t="s">
        <v>211</v>
      </c>
      <c r="H1893" s="3" t="s">
        <v>64</v>
      </c>
      <c r="I1893" s="3">
        <v>1.9710000000000001</v>
      </c>
      <c r="J1893" s="3">
        <v>41.83</v>
      </c>
      <c r="K1893" s="3">
        <v>43.8</v>
      </c>
      <c r="L1893" s="3">
        <v>100</v>
      </c>
      <c r="M1893" s="3">
        <v>24</v>
      </c>
      <c r="N1893" s="3">
        <v>0</v>
      </c>
    </row>
    <row r="1894" spans="1:14" hidden="1" x14ac:dyDescent="0.25">
      <c r="A1894" s="2">
        <v>45289</v>
      </c>
      <c r="B1894" s="3" t="s">
        <v>37</v>
      </c>
      <c r="C1894" s="3" t="s">
        <v>38</v>
      </c>
      <c r="D1894" s="3" t="s">
        <v>42</v>
      </c>
      <c r="E1894" s="3" t="s">
        <v>9</v>
      </c>
      <c r="F1894" s="3" t="s">
        <v>43</v>
      </c>
      <c r="G1894" s="3" t="s">
        <v>127</v>
      </c>
      <c r="H1894" s="3" t="s">
        <v>44</v>
      </c>
      <c r="I1894" s="3">
        <v>0.68700000000000006</v>
      </c>
      <c r="J1894" s="3">
        <v>108.31</v>
      </c>
      <c r="K1894" s="3">
        <v>109</v>
      </c>
      <c r="L1894" s="3">
        <v>450</v>
      </c>
      <c r="M1894" s="3">
        <v>24</v>
      </c>
      <c r="N1894" s="3">
        <v>0</v>
      </c>
    </row>
    <row r="1895" spans="1:14" hidden="1" x14ac:dyDescent="0.25">
      <c r="A1895" s="2">
        <v>45289</v>
      </c>
      <c r="B1895" s="3" t="s">
        <v>31</v>
      </c>
      <c r="C1895" s="3" t="s">
        <v>34</v>
      </c>
      <c r="D1895" s="3" t="s">
        <v>92</v>
      </c>
      <c r="E1895" s="3" t="s">
        <v>7</v>
      </c>
      <c r="F1895" s="3" t="s">
        <v>103</v>
      </c>
      <c r="G1895" s="3" t="s">
        <v>104</v>
      </c>
      <c r="H1895" s="3" t="s">
        <v>41</v>
      </c>
      <c r="I1895" s="3">
        <v>0.50700000000000001</v>
      </c>
      <c r="J1895" s="3">
        <v>0.28999999999999998</v>
      </c>
      <c r="K1895" s="3">
        <v>0.8</v>
      </c>
      <c r="L1895" s="3">
        <v>42.49</v>
      </c>
      <c r="M1895" s="3">
        <v>24</v>
      </c>
      <c r="N1895" s="3">
        <v>0</v>
      </c>
    </row>
    <row r="1896" spans="1:14" hidden="1" x14ac:dyDescent="0.25">
      <c r="A1896" s="2">
        <v>45289</v>
      </c>
      <c r="B1896" s="3" t="s">
        <v>35</v>
      </c>
      <c r="C1896" s="3" t="s">
        <v>36</v>
      </c>
      <c r="D1896" s="3" t="s">
        <v>73</v>
      </c>
      <c r="E1896" s="3" t="s">
        <v>11</v>
      </c>
      <c r="F1896" s="3" t="s">
        <v>58</v>
      </c>
      <c r="G1896" s="3" t="s">
        <v>236</v>
      </c>
      <c r="H1896" s="3" t="s">
        <v>64</v>
      </c>
      <c r="I1896" s="3">
        <v>0.3332</v>
      </c>
      <c r="J1896" s="3">
        <v>32.979999999999997</v>
      </c>
      <c r="K1896" s="3">
        <v>33.32</v>
      </c>
      <c r="L1896" s="3">
        <v>2.2400000000000002</v>
      </c>
      <c r="M1896" s="3">
        <v>5</v>
      </c>
      <c r="N1896" s="3">
        <v>22</v>
      </c>
    </row>
    <row r="1897" spans="1:14" hidden="1" x14ac:dyDescent="0.25">
      <c r="A1897" s="1">
        <v>45289</v>
      </c>
      <c r="B1897" t="s">
        <v>35</v>
      </c>
      <c r="C1897" t="s">
        <v>36</v>
      </c>
      <c r="D1897" t="s">
        <v>75</v>
      </c>
      <c r="E1897" t="s">
        <v>10</v>
      </c>
      <c r="F1897" t="s">
        <v>218</v>
      </c>
      <c r="G1897" t="s">
        <v>207</v>
      </c>
      <c r="H1897" t="s">
        <v>64</v>
      </c>
      <c r="I1897">
        <v>0.76700000000000002</v>
      </c>
      <c r="J1897">
        <v>41.83</v>
      </c>
      <c r="K1897">
        <v>42.6</v>
      </c>
      <c r="L1897">
        <v>100</v>
      </c>
      <c r="M1897">
        <v>24</v>
      </c>
      <c r="N1897">
        <v>0</v>
      </c>
    </row>
    <row r="1898" spans="1:14" hidden="1" x14ac:dyDescent="0.25">
      <c r="A1898" s="1">
        <v>45289</v>
      </c>
      <c r="B1898" t="s">
        <v>31</v>
      </c>
      <c r="C1898" t="s">
        <v>33</v>
      </c>
      <c r="D1898" t="s">
        <v>77</v>
      </c>
      <c r="E1898" t="s">
        <v>6</v>
      </c>
      <c r="F1898" t="s">
        <v>102</v>
      </c>
      <c r="G1898" t="s">
        <v>139</v>
      </c>
      <c r="H1898" t="s">
        <v>41</v>
      </c>
      <c r="I1898">
        <v>2.2440000000000002</v>
      </c>
      <c r="J1898">
        <v>129.76</v>
      </c>
      <c r="K1898">
        <v>132</v>
      </c>
      <c r="L1898">
        <v>223</v>
      </c>
      <c r="M1898">
        <v>24</v>
      </c>
      <c r="N1898">
        <v>0</v>
      </c>
    </row>
    <row r="1899" spans="1:14" hidden="1" x14ac:dyDescent="0.25">
      <c r="A1899" s="1">
        <v>45289</v>
      </c>
      <c r="B1899" t="s">
        <v>37</v>
      </c>
      <c r="C1899" t="s">
        <v>38</v>
      </c>
      <c r="D1899" t="s">
        <v>52</v>
      </c>
      <c r="E1899" t="s">
        <v>10</v>
      </c>
      <c r="F1899" t="s">
        <v>54</v>
      </c>
      <c r="G1899" t="s">
        <v>633</v>
      </c>
      <c r="H1899" t="s">
        <v>44</v>
      </c>
      <c r="I1899">
        <v>1.2E-2</v>
      </c>
      <c r="J1899">
        <v>2.4500000000000002</v>
      </c>
      <c r="K1899">
        <v>2.46</v>
      </c>
      <c r="L1899">
        <v>17.420000000000002</v>
      </c>
      <c r="M1899">
        <v>1</v>
      </c>
      <c r="N1899">
        <v>0</v>
      </c>
    </row>
    <row r="1900" spans="1:14" hidden="1" x14ac:dyDescent="0.25">
      <c r="A1900" s="1">
        <v>45289</v>
      </c>
      <c r="B1900" t="s">
        <v>31</v>
      </c>
      <c r="C1900" t="s">
        <v>32</v>
      </c>
      <c r="D1900" t="s">
        <v>88</v>
      </c>
      <c r="E1900" t="s">
        <v>6</v>
      </c>
      <c r="F1900" t="s">
        <v>47</v>
      </c>
      <c r="G1900" t="s">
        <v>117</v>
      </c>
      <c r="H1900" t="s">
        <v>41</v>
      </c>
      <c r="I1900">
        <v>2.9159999999999999</v>
      </c>
      <c r="J1900">
        <v>105.08</v>
      </c>
      <c r="K1900">
        <v>108</v>
      </c>
      <c r="L1900">
        <v>90</v>
      </c>
      <c r="M1900">
        <v>24</v>
      </c>
      <c r="N1900">
        <v>0</v>
      </c>
    </row>
    <row r="1901" spans="1:14" hidden="1" x14ac:dyDescent="0.25">
      <c r="A1901" s="1">
        <v>45289</v>
      </c>
      <c r="B1901" t="s">
        <v>37</v>
      </c>
      <c r="C1901" t="s">
        <v>38</v>
      </c>
      <c r="D1901" t="s">
        <v>45</v>
      </c>
      <c r="E1901" t="s">
        <v>6</v>
      </c>
      <c r="F1901" t="s">
        <v>102</v>
      </c>
      <c r="G1901" t="s">
        <v>141</v>
      </c>
      <c r="H1901" t="s">
        <v>44</v>
      </c>
      <c r="I1901">
        <v>0.82399999999999995</v>
      </c>
      <c r="J1901">
        <v>66.180000000000007</v>
      </c>
      <c r="K1901">
        <v>67</v>
      </c>
      <c r="L1901">
        <v>115</v>
      </c>
      <c r="M1901">
        <v>24</v>
      </c>
      <c r="N1901">
        <v>0</v>
      </c>
    </row>
    <row r="1902" spans="1:14" hidden="1" x14ac:dyDescent="0.25">
      <c r="A1902" s="1">
        <v>45289</v>
      </c>
      <c r="B1902" t="s">
        <v>37</v>
      </c>
      <c r="C1902" t="s">
        <v>38</v>
      </c>
      <c r="D1902" t="s">
        <v>42</v>
      </c>
      <c r="E1902" t="s">
        <v>6</v>
      </c>
      <c r="F1902" t="s">
        <v>102</v>
      </c>
      <c r="G1902" t="s">
        <v>147</v>
      </c>
      <c r="H1902" t="s">
        <v>44</v>
      </c>
      <c r="I1902">
        <v>2.883</v>
      </c>
      <c r="J1902">
        <v>70.12</v>
      </c>
      <c r="K1902">
        <v>73</v>
      </c>
      <c r="L1902">
        <v>780</v>
      </c>
      <c r="M1902">
        <v>24</v>
      </c>
      <c r="N1902">
        <v>0</v>
      </c>
    </row>
    <row r="1903" spans="1:14" hidden="1" x14ac:dyDescent="0.25">
      <c r="A1903" s="1">
        <v>45289</v>
      </c>
      <c r="B1903" t="s">
        <v>31</v>
      </c>
      <c r="C1903" t="s">
        <v>32</v>
      </c>
      <c r="D1903" t="s">
        <v>81</v>
      </c>
      <c r="E1903" t="s">
        <v>14</v>
      </c>
      <c r="F1903" t="s">
        <v>184</v>
      </c>
      <c r="G1903" t="s">
        <v>266</v>
      </c>
      <c r="H1903" t="s">
        <v>41</v>
      </c>
      <c r="I1903">
        <v>2.1840000000000002</v>
      </c>
      <c r="J1903">
        <v>88.82</v>
      </c>
      <c r="K1903">
        <v>91</v>
      </c>
      <c r="L1903">
        <v>244</v>
      </c>
      <c r="M1903">
        <v>24</v>
      </c>
      <c r="N1903">
        <v>0</v>
      </c>
    </row>
    <row r="1904" spans="1:14" hidden="1" x14ac:dyDescent="0.25">
      <c r="A1904" s="1">
        <v>45289</v>
      </c>
      <c r="B1904" t="s">
        <v>37</v>
      </c>
      <c r="C1904" t="s">
        <v>38</v>
      </c>
      <c r="D1904" t="s">
        <v>42</v>
      </c>
      <c r="E1904" t="s">
        <v>12</v>
      </c>
      <c r="F1904" t="s">
        <v>112</v>
      </c>
      <c r="G1904" t="s">
        <v>626</v>
      </c>
      <c r="H1904" t="s">
        <v>44</v>
      </c>
      <c r="I1904">
        <v>0.76200000000000001</v>
      </c>
      <c r="J1904">
        <v>67.239999999999995</v>
      </c>
      <c r="K1904">
        <v>68</v>
      </c>
      <c r="L1904">
        <v>64</v>
      </c>
      <c r="M1904">
        <v>24</v>
      </c>
      <c r="N1904">
        <v>0</v>
      </c>
    </row>
    <row r="1905" spans="1:14" hidden="1" x14ac:dyDescent="0.25">
      <c r="A1905" s="1">
        <v>45289</v>
      </c>
      <c r="B1905" t="s">
        <v>31</v>
      </c>
      <c r="C1905" t="s">
        <v>32</v>
      </c>
      <c r="D1905" t="s">
        <v>55</v>
      </c>
      <c r="E1905" t="s">
        <v>6</v>
      </c>
      <c r="F1905" t="s">
        <v>48</v>
      </c>
      <c r="G1905" t="s">
        <v>118</v>
      </c>
      <c r="H1905" t="s">
        <v>41</v>
      </c>
      <c r="I1905">
        <v>1.4259999999999999</v>
      </c>
      <c r="J1905">
        <v>83.47</v>
      </c>
      <c r="K1905">
        <v>84.9</v>
      </c>
      <c r="L1905">
        <v>73.989999999999995</v>
      </c>
      <c r="M1905">
        <v>24</v>
      </c>
      <c r="N1905">
        <v>0</v>
      </c>
    </row>
    <row r="1906" spans="1:14" hidden="1" x14ac:dyDescent="0.25">
      <c r="A1906" s="1">
        <v>45289</v>
      </c>
      <c r="B1906" t="s">
        <v>37</v>
      </c>
      <c r="C1906" t="s">
        <v>38</v>
      </c>
      <c r="D1906" t="s">
        <v>42</v>
      </c>
      <c r="E1906" t="s">
        <v>9</v>
      </c>
      <c r="F1906" t="s">
        <v>43</v>
      </c>
      <c r="G1906" t="s">
        <v>156</v>
      </c>
      <c r="H1906" t="s">
        <v>44</v>
      </c>
      <c r="I1906">
        <v>0.84</v>
      </c>
      <c r="J1906">
        <v>149.16</v>
      </c>
      <c r="K1906">
        <v>150</v>
      </c>
      <c r="L1906">
        <v>13</v>
      </c>
      <c r="M1906">
        <v>24</v>
      </c>
      <c r="N1906">
        <v>0</v>
      </c>
    </row>
    <row r="1907" spans="1:14" hidden="1" x14ac:dyDescent="0.25">
      <c r="A1907" s="1">
        <v>45289</v>
      </c>
      <c r="B1907" t="s">
        <v>31</v>
      </c>
      <c r="C1907" t="s">
        <v>33</v>
      </c>
      <c r="D1907" t="s">
        <v>95</v>
      </c>
      <c r="E1907" t="s">
        <v>19</v>
      </c>
      <c r="F1907" t="s">
        <v>86</v>
      </c>
      <c r="G1907" t="s">
        <v>194</v>
      </c>
      <c r="H1907" t="s">
        <v>41</v>
      </c>
      <c r="I1907">
        <v>2.85</v>
      </c>
      <c r="J1907">
        <v>187.15</v>
      </c>
      <c r="K1907">
        <v>190</v>
      </c>
      <c r="L1907">
        <v>150</v>
      </c>
      <c r="M1907">
        <v>24</v>
      </c>
      <c r="N1907">
        <v>0</v>
      </c>
    </row>
    <row r="1908" spans="1:14" hidden="1" x14ac:dyDescent="0.25">
      <c r="A1908" s="1">
        <v>45289</v>
      </c>
      <c r="B1908" t="s">
        <v>35</v>
      </c>
      <c r="C1908" t="s">
        <v>36</v>
      </c>
      <c r="D1908" t="s">
        <v>75</v>
      </c>
      <c r="E1908" t="s">
        <v>13</v>
      </c>
      <c r="F1908" t="s">
        <v>91</v>
      </c>
      <c r="G1908" t="s">
        <v>260</v>
      </c>
      <c r="H1908" t="s">
        <v>64</v>
      </c>
      <c r="I1908">
        <v>2.2128000000000001</v>
      </c>
      <c r="J1908">
        <v>182.17</v>
      </c>
      <c r="K1908">
        <v>184.38</v>
      </c>
      <c r="L1908">
        <v>95.83</v>
      </c>
      <c r="M1908">
        <v>23</v>
      </c>
      <c r="N1908">
        <v>0</v>
      </c>
    </row>
    <row r="1909" spans="1:14" hidden="1" x14ac:dyDescent="0.25">
      <c r="A1909" s="1">
        <v>45289</v>
      </c>
      <c r="B1909" t="s">
        <v>29</v>
      </c>
      <c r="C1909" t="s">
        <v>30</v>
      </c>
      <c r="D1909" t="s">
        <v>63</v>
      </c>
      <c r="E1909" t="s">
        <v>9</v>
      </c>
      <c r="F1909" t="s">
        <v>43</v>
      </c>
      <c r="G1909" t="s">
        <v>262</v>
      </c>
      <c r="H1909" t="s">
        <v>64</v>
      </c>
      <c r="I1909">
        <v>1.405</v>
      </c>
      <c r="J1909">
        <v>279.60000000000002</v>
      </c>
      <c r="K1909">
        <v>281</v>
      </c>
      <c r="L1909">
        <v>90</v>
      </c>
      <c r="M1909">
        <v>24</v>
      </c>
      <c r="N1909">
        <v>0</v>
      </c>
    </row>
    <row r="1910" spans="1:14" hidden="1" x14ac:dyDescent="0.25">
      <c r="A1910" s="1">
        <v>45289</v>
      </c>
      <c r="B1910" t="s">
        <v>35</v>
      </c>
      <c r="C1910" t="s">
        <v>36</v>
      </c>
      <c r="D1910" t="s">
        <v>114</v>
      </c>
      <c r="E1910" t="s">
        <v>6</v>
      </c>
      <c r="F1910" t="s">
        <v>198</v>
      </c>
      <c r="G1910" t="s">
        <v>115</v>
      </c>
      <c r="H1910" t="s">
        <v>64</v>
      </c>
      <c r="I1910">
        <v>1.766</v>
      </c>
      <c r="J1910">
        <v>86.53</v>
      </c>
      <c r="K1910">
        <v>88.3</v>
      </c>
      <c r="L1910">
        <v>2</v>
      </c>
      <c r="M1910">
        <v>24</v>
      </c>
      <c r="N1910">
        <v>0</v>
      </c>
    </row>
    <row r="1911" spans="1:14" hidden="1" x14ac:dyDescent="0.25">
      <c r="A1911" s="1">
        <v>45289</v>
      </c>
      <c r="B1911" t="s">
        <v>31</v>
      </c>
      <c r="C1911" t="s">
        <v>32</v>
      </c>
      <c r="D1911" t="s">
        <v>55</v>
      </c>
      <c r="E1911" t="s">
        <v>10</v>
      </c>
      <c r="F1911" t="s">
        <v>57</v>
      </c>
      <c r="G1911" t="s">
        <v>636</v>
      </c>
      <c r="H1911" t="s">
        <v>41</v>
      </c>
      <c r="I1911">
        <v>2.544</v>
      </c>
      <c r="J1911">
        <v>50.46</v>
      </c>
      <c r="K1911">
        <v>53</v>
      </c>
      <c r="L1911">
        <v>82</v>
      </c>
      <c r="M1911">
        <v>24</v>
      </c>
      <c r="N1911">
        <v>0</v>
      </c>
    </row>
    <row r="1912" spans="1:14" hidden="1" x14ac:dyDescent="0.25">
      <c r="A1912" s="1">
        <v>45289</v>
      </c>
      <c r="B1912" t="s">
        <v>31</v>
      </c>
      <c r="C1912" t="s">
        <v>33</v>
      </c>
      <c r="D1912" t="s">
        <v>85</v>
      </c>
      <c r="E1912" t="s">
        <v>6</v>
      </c>
      <c r="F1912" t="s">
        <v>622</v>
      </c>
      <c r="G1912" t="s">
        <v>623</v>
      </c>
      <c r="H1912" t="s">
        <v>41</v>
      </c>
      <c r="I1912">
        <v>3.3</v>
      </c>
      <c r="J1912">
        <v>161.69999999999999</v>
      </c>
      <c r="K1912">
        <v>165</v>
      </c>
      <c r="L1912">
        <v>160</v>
      </c>
      <c r="M1912">
        <v>24</v>
      </c>
      <c r="N1912">
        <v>0</v>
      </c>
    </row>
    <row r="1913" spans="1:14" hidden="1" x14ac:dyDescent="0.25">
      <c r="A1913" s="1">
        <v>45289</v>
      </c>
      <c r="B1913" t="s">
        <v>31</v>
      </c>
      <c r="C1913" t="s">
        <v>32</v>
      </c>
      <c r="D1913" t="s">
        <v>40</v>
      </c>
      <c r="E1913" t="s">
        <v>6</v>
      </c>
      <c r="F1913" t="s">
        <v>151</v>
      </c>
      <c r="G1913" t="s">
        <v>116</v>
      </c>
      <c r="H1913" t="s">
        <v>41</v>
      </c>
      <c r="I1913">
        <v>1.88</v>
      </c>
      <c r="J1913">
        <v>92.12</v>
      </c>
      <c r="K1913">
        <v>94</v>
      </c>
      <c r="L1913">
        <v>11</v>
      </c>
      <c r="M1913">
        <v>24</v>
      </c>
      <c r="N1913">
        <v>0</v>
      </c>
    </row>
    <row r="1914" spans="1:14" hidden="1" x14ac:dyDescent="0.25">
      <c r="A1914" s="1">
        <v>45289</v>
      </c>
      <c r="B1914" t="s">
        <v>37</v>
      </c>
      <c r="C1914" t="s">
        <v>38</v>
      </c>
      <c r="D1914" t="s">
        <v>42</v>
      </c>
      <c r="E1914" t="s">
        <v>7</v>
      </c>
      <c r="F1914" t="s">
        <v>182</v>
      </c>
      <c r="G1914" t="s">
        <v>763</v>
      </c>
      <c r="H1914" t="s">
        <v>44</v>
      </c>
      <c r="I1914">
        <v>1.284</v>
      </c>
      <c r="J1914">
        <v>105.72</v>
      </c>
      <c r="K1914">
        <v>107</v>
      </c>
      <c r="L1914">
        <v>103</v>
      </c>
      <c r="M1914">
        <v>24</v>
      </c>
      <c r="N1914">
        <v>0</v>
      </c>
    </row>
    <row r="1915" spans="1:14" hidden="1" x14ac:dyDescent="0.25">
      <c r="A1915" s="1">
        <v>45289</v>
      </c>
      <c r="B1915" t="s">
        <v>29</v>
      </c>
      <c r="C1915" t="s">
        <v>30</v>
      </c>
      <c r="D1915" t="s">
        <v>63</v>
      </c>
      <c r="E1915" t="s">
        <v>6</v>
      </c>
      <c r="F1915" t="s">
        <v>48</v>
      </c>
      <c r="G1915" t="s">
        <v>598</v>
      </c>
      <c r="H1915" t="s">
        <v>64</v>
      </c>
      <c r="I1915">
        <v>2.4180000000000001</v>
      </c>
      <c r="J1915">
        <v>37.880000000000003</v>
      </c>
      <c r="K1915">
        <v>40.299999999999997</v>
      </c>
      <c r="L1915">
        <v>100</v>
      </c>
      <c r="M1915">
        <v>24</v>
      </c>
      <c r="N1915">
        <v>0</v>
      </c>
    </row>
    <row r="1916" spans="1:14" hidden="1" x14ac:dyDescent="0.25">
      <c r="A1916" s="1">
        <v>45289</v>
      </c>
      <c r="B1916" t="s">
        <v>31</v>
      </c>
      <c r="C1916" t="s">
        <v>32</v>
      </c>
      <c r="D1916" t="s">
        <v>60</v>
      </c>
      <c r="E1916" t="s">
        <v>6</v>
      </c>
      <c r="F1916" t="s">
        <v>47</v>
      </c>
      <c r="G1916" t="s">
        <v>61</v>
      </c>
      <c r="H1916" t="s">
        <v>41</v>
      </c>
      <c r="I1916">
        <v>2.1800000000000002</v>
      </c>
      <c r="J1916">
        <v>31.25</v>
      </c>
      <c r="K1916">
        <v>33.43</v>
      </c>
      <c r="L1916">
        <v>185</v>
      </c>
      <c r="M1916">
        <v>24</v>
      </c>
      <c r="N1916">
        <v>0</v>
      </c>
    </row>
    <row r="1917" spans="1:14" hidden="1" x14ac:dyDescent="0.25">
      <c r="A1917" s="1">
        <v>45289</v>
      </c>
      <c r="B1917" t="s">
        <v>31</v>
      </c>
      <c r="C1917" t="s">
        <v>33</v>
      </c>
      <c r="D1917" t="s">
        <v>84</v>
      </c>
      <c r="E1917" t="s">
        <v>19</v>
      </c>
      <c r="F1917" t="s">
        <v>86</v>
      </c>
      <c r="G1917" t="s">
        <v>246</v>
      </c>
      <c r="H1917" t="s">
        <v>41</v>
      </c>
      <c r="I1917">
        <v>0.7833</v>
      </c>
      <c r="J1917">
        <v>8.2799999999999994</v>
      </c>
      <c r="K1917">
        <v>9.07</v>
      </c>
      <c r="L1917">
        <v>50.67</v>
      </c>
      <c r="M1917">
        <v>8</v>
      </c>
      <c r="N1917">
        <v>0</v>
      </c>
    </row>
    <row r="1918" spans="1:14" hidden="1" x14ac:dyDescent="0.25">
      <c r="A1918" s="1">
        <v>45289</v>
      </c>
      <c r="B1918" t="s">
        <v>31</v>
      </c>
      <c r="C1918" t="s">
        <v>33</v>
      </c>
      <c r="D1918" t="s">
        <v>120</v>
      </c>
      <c r="E1918" t="s">
        <v>6</v>
      </c>
      <c r="F1918" t="s">
        <v>102</v>
      </c>
      <c r="G1918" t="s">
        <v>153</v>
      </c>
      <c r="H1918" t="s">
        <v>41</v>
      </c>
      <c r="I1918">
        <v>2.1890000000000001</v>
      </c>
      <c r="J1918">
        <v>120.81</v>
      </c>
      <c r="K1918">
        <v>123</v>
      </c>
      <c r="L1918">
        <v>149</v>
      </c>
      <c r="M1918">
        <v>24</v>
      </c>
      <c r="N1918">
        <v>0</v>
      </c>
    </row>
    <row r="1919" spans="1:14" hidden="1" x14ac:dyDescent="0.25">
      <c r="A1919" s="1">
        <v>45289</v>
      </c>
      <c r="B1919" t="s">
        <v>37</v>
      </c>
      <c r="C1919" t="s">
        <v>38</v>
      </c>
      <c r="D1919" t="s">
        <v>53</v>
      </c>
      <c r="E1919" t="s">
        <v>6</v>
      </c>
      <c r="F1919" t="s">
        <v>102</v>
      </c>
      <c r="G1919" t="s">
        <v>154</v>
      </c>
      <c r="H1919" t="s">
        <v>44</v>
      </c>
      <c r="I1919">
        <v>0.50800000000000001</v>
      </c>
      <c r="J1919">
        <v>123.49</v>
      </c>
      <c r="K1919">
        <v>124</v>
      </c>
      <c r="L1919">
        <v>736</v>
      </c>
      <c r="M1919">
        <v>24</v>
      </c>
      <c r="N1919">
        <v>0</v>
      </c>
    </row>
    <row r="1920" spans="1:14" hidden="1" x14ac:dyDescent="0.25">
      <c r="A1920" s="1">
        <v>45289</v>
      </c>
      <c r="B1920" t="s">
        <v>31</v>
      </c>
      <c r="C1920" t="s">
        <v>33</v>
      </c>
      <c r="D1920" t="s">
        <v>84</v>
      </c>
      <c r="E1920" t="s">
        <v>6</v>
      </c>
      <c r="F1920" t="s">
        <v>48</v>
      </c>
      <c r="G1920" t="s">
        <v>121</v>
      </c>
      <c r="H1920" t="s">
        <v>41</v>
      </c>
      <c r="I1920">
        <v>2.484</v>
      </c>
      <c r="J1920">
        <v>204.52</v>
      </c>
      <c r="K1920">
        <v>207</v>
      </c>
      <c r="L1920">
        <v>162</v>
      </c>
      <c r="M1920">
        <v>24</v>
      </c>
      <c r="N1920">
        <v>0</v>
      </c>
    </row>
    <row r="1921" spans="1:14" hidden="1" x14ac:dyDescent="0.25">
      <c r="A1921" s="1">
        <v>45289</v>
      </c>
      <c r="B1921" t="s">
        <v>37</v>
      </c>
      <c r="C1921" t="s">
        <v>38</v>
      </c>
      <c r="D1921" t="s">
        <v>42</v>
      </c>
      <c r="E1921" t="s">
        <v>7</v>
      </c>
      <c r="F1921" t="s">
        <v>182</v>
      </c>
      <c r="G1921" t="s">
        <v>584</v>
      </c>
      <c r="H1921" t="s">
        <v>44</v>
      </c>
      <c r="I1921">
        <v>0.51100000000000001</v>
      </c>
      <c r="J1921">
        <v>72.489999999999995</v>
      </c>
      <c r="K1921">
        <v>73</v>
      </c>
      <c r="L1921">
        <v>682</v>
      </c>
      <c r="M1921">
        <v>24</v>
      </c>
      <c r="N1921">
        <v>0</v>
      </c>
    </row>
    <row r="1922" spans="1:14" hidden="1" x14ac:dyDescent="0.25">
      <c r="A1922" s="1">
        <v>45289</v>
      </c>
      <c r="B1922" t="s">
        <v>37</v>
      </c>
      <c r="C1922" t="s">
        <v>38</v>
      </c>
      <c r="D1922" t="s">
        <v>46</v>
      </c>
      <c r="E1922" t="s">
        <v>6</v>
      </c>
      <c r="F1922" t="s">
        <v>47</v>
      </c>
      <c r="G1922" t="s">
        <v>166</v>
      </c>
      <c r="H1922" t="s">
        <v>44</v>
      </c>
      <c r="I1922">
        <v>0.22700000000000001</v>
      </c>
      <c r="J1922">
        <v>35.770000000000003</v>
      </c>
      <c r="K1922">
        <v>36</v>
      </c>
      <c r="L1922">
        <v>45</v>
      </c>
      <c r="M1922">
        <v>24</v>
      </c>
      <c r="N1922">
        <v>0</v>
      </c>
    </row>
    <row r="1923" spans="1:14" hidden="1" x14ac:dyDescent="0.25">
      <c r="A1923" s="1">
        <v>45289</v>
      </c>
      <c r="B1923" t="s">
        <v>31</v>
      </c>
      <c r="C1923" t="s">
        <v>34</v>
      </c>
      <c r="D1923" t="s">
        <v>69</v>
      </c>
      <c r="E1923" t="s">
        <v>10</v>
      </c>
      <c r="F1923" t="s">
        <v>57</v>
      </c>
      <c r="G1923" t="s">
        <v>777</v>
      </c>
      <c r="H1923" t="s">
        <v>41</v>
      </c>
      <c r="I1923">
        <v>0.15920000000000001</v>
      </c>
      <c r="J1923">
        <v>4.6500000000000004</v>
      </c>
      <c r="K1923">
        <v>4.8099999999999996</v>
      </c>
      <c r="L1923">
        <v>4.03</v>
      </c>
      <c r="M1923">
        <v>1</v>
      </c>
      <c r="N1923">
        <v>0</v>
      </c>
    </row>
    <row r="1924" spans="1:14" hidden="1" x14ac:dyDescent="0.25">
      <c r="A1924" s="1">
        <v>45289</v>
      </c>
      <c r="B1924" t="s">
        <v>31</v>
      </c>
      <c r="C1924" t="s">
        <v>32</v>
      </c>
      <c r="D1924" t="s">
        <v>59</v>
      </c>
      <c r="E1924" t="s">
        <v>6</v>
      </c>
      <c r="F1924" t="s">
        <v>102</v>
      </c>
      <c r="G1924" t="s">
        <v>175</v>
      </c>
      <c r="H1924" t="s">
        <v>41</v>
      </c>
      <c r="I1924">
        <v>2.1</v>
      </c>
      <c r="J1924">
        <v>172.9</v>
      </c>
      <c r="K1924">
        <v>175</v>
      </c>
      <c r="L1924">
        <v>185</v>
      </c>
      <c r="M1924">
        <v>24</v>
      </c>
      <c r="N1924">
        <v>0</v>
      </c>
    </row>
    <row r="1925" spans="1:14" hidden="1" x14ac:dyDescent="0.25">
      <c r="A1925" s="1">
        <v>45289</v>
      </c>
      <c r="B1925" t="s">
        <v>31</v>
      </c>
      <c r="C1925" t="s">
        <v>32</v>
      </c>
      <c r="D1925" t="s">
        <v>150</v>
      </c>
      <c r="E1925" t="s">
        <v>6</v>
      </c>
      <c r="F1925" t="s">
        <v>102</v>
      </c>
      <c r="G1925" t="s">
        <v>152</v>
      </c>
      <c r="H1925" t="s">
        <v>41</v>
      </c>
      <c r="I1925">
        <v>2.5739999999999998</v>
      </c>
      <c r="J1925">
        <v>169.03</v>
      </c>
      <c r="K1925">
        <v>171.6</v>
      </c>
      <c r="L1925">
        <v>88</v>
      </c>
      <c r="M1925">
        <v>24</v>
      </c>
      <c r="N1925">
        <v>0</v>
      </c>
    </row>
    <row r="1926" spans="1:14" hidden="1" x14ac:dyDescent="0.25">
      <c r="A1926" s="1">
        <v>45289</v>
      </c>
      <c r="B1926" t="s">
        <v>31</v>
      </c>
      <c r="C1926" t="s">
        <v>33</v>
      </c>
      <c r="D1926" t="s">
        <v>85</v>
      </c>
      <c r="E1926" t="s">
        <v>6</v>
      </c>
      <c r="F1926" t="s">
        <v>102</v>
      </c>
      <c r="G1926" t="s">
        <v>106</v>
      </c>
      <c r="H1926" t="s">
        <v>41</v>
      </c>
      <c r="I1926">
        <v>2.64</v>
      </c>
      <c r="J1926">
        <v>261.36</v>
      </c>
      <c r="K1926">
        <v>264</v>
      </c>
      <c r="L1926">
        <v>170</v>
      </c>
      <c r="M1926">
        <v>24</v>
      </c>
      <c r="N1926">
        <v>0</v>
      </c>
    </row>
    <row r="1927" spans="1:14" hidden="1" x14ac:dyDescent="0.25">
      <c r="A1927" s="1">
        <v>45289</v>
      </c>
      <c r="B1927" t="s">
        <v>31</v>
      </c>
      <c r="C1927" t="s">
        <v>32</v>
      </c>
      <c r="D1927" t="s">
        <v>150</v>
      </c>
      <c r="E1927" t="s">
        <v>6</v>
      </c>
      <c r="F1927" t="s">
        <v>47</v>
      </c>
      <c r="G1927" t="s">
        <v>228</v>
      </c>
      <c r="H1927" t="s">
        <v>41</v>
      </c>
      <c r="I1927">
        <v>1.141</v>
      </c>
      <c r="J1927">
        <v>8.9600000000000009</v>
      </c>
      <c r="K1927">
        <v>10.1</v>
      </c>
      <c r="L1927">
        <v>39</v>
      </c>
      <c r="M1927">
        <v>24</v>
      </c>
      <c r="N1927">
        <v>0</v>
      </c>
    </row>
    <row r="1928" spans="1:14" hidden="1" x14ac:dyDescent="0.25">
      <c r="A1928" s="1">
        <v>45289</v>
      </c>
      <c r="B1928" t="s">
        <v>37</v>
      </c>
      <c r="C1928" t="s">
        <v>38</v>
      </c>
      <c r="D1928" t="s">
        <v>52</v>
      </c>
      <c r="E1928" t="s">
        <v>6</v>
      </c>
      <c r="F1928" t="s">
        <v>48</v>
      </c>
      <c r="G1928" t="s">
        <v>169</v>
      </c>
      <c r="H1928" t="s">
        <v>44</v>
      </c>
      <c r="I1928">
        <v>0.874</v>
      </c>
      <c r="J1928">
        <v>75.13</v>
      </c>
      <c r="K1928">
        <v>76</v>
      </c>
      <c r="L1928">
        <v>129</v>
      </c>
      <c r="M1928">
        <v>24</v>
      </c>
      <c r="N1928">
        <v>0</v>
      </c>
    </row>
    <row r="1929" spans="1:14" hidden="1" x14ac:dyDescent="0.25">
      <c r="A1929" s="1">
        <v>45289</v>
      </c>
      <c r="B1929" t="s">
        <v>37</v>
      </c>
      <c r="C1929" t="s">
        <v>38</v>
      </c>
      <c r="D1929" t="s">
        <v>42</v>
      </c>
      <c r="E1929" t="s">
        <v>7</v>
      </c>
      <c r="F1929" t="s">
        <v>182</v>
      </c>
      <c r="G1929" t="s">
        <v>259</v>
      </c>
      <c r="H1929" t="s">
        <v>44</v>
      </c>
      <c r="I1929">
        <v>0.58499999999999996</v>
      </c>
      <c r="J1929">
        <v>64.42</v>
      </c>
      <c r="K1929">
        <v>65</v>
      </c>
      <c r="L1929">
        <v>3558</v>
      </c>
      <c r="M1929">
        <v>24</v>
      </c>
      <c r="N1929">
        <v>0</v>
      </c>
    </row>
    <row r="1930" spans="1:14" hidden="1" x14ac:dyDescent="0.25">
      <c r="A1930" s="1">
        <v>45289</v>
      </c>
      <c r="B1930" t="s">
        <v>35</v>
      </c>
      <c r="C1930" t="s">
        <v>36</v>
      </c>
      <c r="D1930" t="s">
        <v>97</v>
      </c>
      <c r="E1930" t="s">
        <v>8</v>
      </c>
      <c r="F1930" t="s">
        <v>66</v>
      </c>
      <c r="G1930" t="s">
        <v>98</v>
      </c>
      <c r="H1930" t="s">
        <v>64</v>
      </c>
      <c r="I1930">
        <v>1.8</v>
      </c>
      <c r="J1930">
        <v>4.2</v>
      </c>
      <c r="K1930">
        <v>6</v>
      </c>
      <c r="L1930">
        <v>10</v>
      </c>
      <c r="M1930">
        <v>24</v>
      </c>
      <c r="N1930">
        <v>0</v>
      </c>
    </row>
    <row r="1931" spans="1:14" hidden="1" x14ac:dyDescent="0.25">
      <c r="A1931" s="1">
        <v>45289</v>
      </c>
      <c r="B1931" t="s">
        <v>37</v>
      </c>
      <c r="C1931" t="s">
        <v>39</v>
      </c>
      <c r="D1931" t="s">
        <v>50</v>
      </c>
      <c r="E1931" t="s">
        <v>10</v>
      </c>
      <c r="F1931" t="s">
        <v>54</v>
      </c>
      <c r="G1931" t="s">
        <v>369</v>
      </c>
      <c r="H1931" t="s">
        <v>44</v>
      </c>
      <c r="I1931">
        <v>0.1168</v>
      </c>
      <c r="J1931">
        <v>3.97</v>
      </c>
      <c r="K1931">
        <v>4.08</v>
      </c>
      <c r="L1931">
        <v>35.08</v>
      </c>
      <c r="M1931">
        <v>2</v>
      </c>
      <c r="N1931">
        <v>0</v>
      </c>
    </row>
    <row r="1932" spans="1:14" hidden="1" x14ac:dyDescent="0.25">
      <c r="A1932" s="1">
        <v>45289</v>
      </c>
      <c r="B1932" t="s">
        <v>29</v>
      </c>
      <c r="C1932" t="s">
        <v>30</v>
      </c>
      <c r="D1932" t="s">
        <v>29</v>
      </c>
      <c r="E1932" t="s">
        <v>12</v>
      </c>
      <c r="F1932" t="s">
        <v>302</v>
      </c>
      <c r="G1932" t="s">
        <v>188</v>
      </c>
      <c r="H1932" t="s">
        <v>64</v>
      </c>
      <c r="I1932">
        <v>5.8869999999999996</v>
      </c>
      <c r="J1932">
        <v>0.23</v>
      </c>
      <c r="K1932">
        <v>6.12</v>
      </c>
      <c r="L1932">
        <v>400</v>
      </c>
      <c r="M1932">
        <v>24</v>
      </c>
      <c r="N1932">
        <v>0</v>
      </c>
    </row>
    <row r="1933" spans="1:14" hidden="1" x14ac:dyDescent="0.25">
      <c r="A1933" s="1">
        <v>45289</v>
      </c>
      <c r="B1933" t="s">
        <v>29</v>
      </c>
      <c r="C1933" t="s">
        <v>30</v>
      </c>
      <c r="D1933" t="s">
        <v>602</v>
      </c>
      <c r="E1933" t="s">
        <v>15</v>
      </c>
      <c r="F1933" t="s">
        <v>619</v>
      </c>
      <c r="G1933" t="s">
        <v>778</v>
      </c>
      <c r="H1933" t="s">
        <v>64</v>
      </c>
      <c r="I1933">
        <v>0.30209999999999998</v>
      </c>
      <c r="J1933">
        <v>0.22</v>
      </c>
      <c r="K1933">
        <v>0.52</v>
      </c>
      <c r="L1933">
        <v>0</v>
      </c>
      <c r="M1933">
        <v>1</v>
      </c>
      <c r="N1933">
        <v>0</v>
      </c>
    </row>
    <row r="1934" spans="1:14" hidden="1" x14ac:dyDescent="0.25">
      <c r="A1934" s="1">
        <v>45289</v>
      </c>
      <c r="B1934" t="s">
        <v>35</v>
      </c>
      <c r="C1934" t="s">
        <v>36</v>
      </c>
      <c r="D1934" t="s">
        <v>82</v>
      </c>
      <c r="E1934" t="s">
        <v>10</v>
      </c>
      <c r="F1934" t="s">
        <v>221</v>
      </c>
      <c r="G1934" t="s">
        <v>238</v>
      </c>
      <c r="H1934" t="s">
        <v>64</v>
      </c>
      <c r="I1934">
        <v>0.61499999999999999</v>
      </c>
      <c r="J1934">
        <v>2.8</v>
      </c>
      <c r="K1934">
        <v>3.42</v>
      </c>
      <c r="L1934">
        <v>0.85</v>
      </c>
      <c r="M1934">
        <v>10</v>
      </c>
      <c r="N1934">
        <v>15</v>
      </c>
    </row>
    <row r="1935" spans="1:14" hidden="1" x14ac:dyDescent="0.25">
      <c r="A1935" s="1">
        <v>45289</v>
      </c>
      <c r="B1935" t="s">
        <v>37</v>
      </c>
      <c r="C1935" t="s">
        <v>39</v>
      </c>
      <c r="D1935" t="s">
        <v>51</v>
      </c>
      <c r="E1935" t="s">
        <v>7</v>
      </c>
      <c r="F1935" t="s">
        <v>49</v>
      </c>
      <c r="G1935" t="s">
        <v>583</v>
      </c>
      <c r="H1935" t="s">
        <v>44</v>
      </c>
      <c r="I1935">
        <v>0.58799999999999997</v>
      </c>
      <c r="J1935">
        <v>51.41</v>
      </c>
      <c r="K1935">
        <v>52</v>
      </c>
      <c r="L1935">
        <v>23</v>
      </c>
      <c r="M1935">
        <v>24</v>
      </c>
      <c r="N1935">
        <v>0</v>
      </c>
    </row>
    <row r="1936" spans="1:14" hidden="1" x14ac:dyDescent="0.25">
      <c r="A1936" s="1">
        <v>45289</v>
      </c>
      <c r="B1936" t="s">
        <v>37</v>
      </c>
      <c r="C1936" t="s">
        <v>38</v>
      </c>
      <c r="D1936" t="s">
        <v>52</v>
      </c>
      <c r="E1936" t="s">
        <v>6</v>
      </c>
      <c r="F1936" t="s">
        <v>102</v>
      </c>
      <c r="G1936" t="s">
        <v>125</v>
      </c>
      <c r="H1936" t="s">
        <v>44</v>
      </c>
      <c r="I1936">
        <v>1.44</v>
      </c>
      <c r="J1936">
        <v>88.56</v>
      </c>
      <c r="K1936">
        <v>90</v>
      </c>
      <c r="L1936">
        <v>288</v>
      </c>
      <c r="M1936">
        <v>24</v>
      </c>
      <c r="N1936">
        <v>0</v>
      </c>
    </row>
    <row r="1937" spans="1:14" hidden="1" x14ac:dyDescent="0.25">
      <c r="A1937" s="1">
        <v>45289</v>
      </c>
      <c r="B1937" t="s">
        <v>29</v>
      </c>
      <c r="C1937" t="s">
        <v>30</v>
      </c>
      <c r="D1937" t="s">
        <v>29</v>
      </c>
      <c r="E1937" t="s">
        <v>11</v>
      </c>
      <c r="F1937" t="s">
        <v>609</v>
      </c>
      <c r="G1937" t="s">
        <v>610</v>
      </c>
      <c r="H1937" t="s">
        <v>64</v>
      </c>
      <c r="I1937">
        <v>3.9340000000000002</v>
      </c>
      <c r="J1937">
        <v>3.07</v>
      </c>
      <c r="K1937">
        <v>7</v>
      </c>
      <c r="L1937">
        <v>218.75</v>
      </c>
      <c r="M1937">
        <v>10</v>
      </c>
      <c r="N1937">
        <v>30</v>
      </c>
    </row>
    <row r="1938" spans="1:14" hidden="1" x14ac:dyDescent="0.25">
      <c r="A1938" s="1">
        <v>45289</v>
      </c>
      <c r="B1938" t="s">
        <v>35</v>
      </c>
      <c r="C1938" t="s">
        <v>36</v>
      </c>
      <c r="D1938" t="s">
        <v>72</v>
      </c>
      <c r="E1938" t="s">
        <v>8</v>
      </c>
      <c r="F1938" t="s">
        <v>66</v>
      </c>
      <c r="G1938" t="s">
        <v>596</v>
      </c>
      <c r="H1938" t="s">
        <v>64</v>
      </c>
      <c r="I1938">
        <v>1.33</v>
      </c>
      <c r="J1938">
        <v>17.670000000000002</v>
      </c>
      <c r="K1938">
        <v>19</v>
      </c>
      <c r="L1938">
        <v>10</v>
      </c>
      <c r="M1938">
        <v>24</v>
      </c>
      <c r="N1938">
        <v>0</v>
      </c>
    </row>
    <row r="1939" spans="1:14" hidden="1" x14ac:dyDescent="0.25">
      <c r="A1939" s="1">
        <v>45289</v>
      </c>
      <c r="B1939" t="s">
        <v>37</v>
      </c>
      <c r="C1939" t="s">
        <v>39</v>
      </c>
      <c r="D1939" t="s">
        <v>50</v>
      </c>
      <c r="E1939" t="s">
        <v>6</v>
      </c>
      <c r="F1939" t="s">
        <v>198</v>
      </c>
      <c r="G1939" t="s">
        <v>167</v>
      </c>
      <c r="H1939" t="s">
        <v>44</v>
      </c>
      <c r="I1939">
        <v>1.3320000000000001</v>
      </c>
      <c r="J1939">
        <v>72.67</v>
      </c>
      <c r="K1939">
        <v>74</v>
      </c>
      <c r="L1939">
        <v>27</v>
      </c>
      <c r="M1939">
        <v>24</v>
      </c>
      <c r="N1939">
        <v>0</v>
      </c>
    </row>
    <row r="1940" spans="1:14" hidden="1" x14ac:dyDescent="0.25">
      <c r="A1940" s="1">
        <v>45289</v>
      </c>
      <c r="B1940" t="s">
        <v>31</v>
      </c>
      <c r="C1940" t="s">
        <v>33</v>
      </c>
      <c r="D1940" t="s">
        <v>101</v>
      </c>
      <c r="E1940" t="s">
        <v>6</v>
      </c>
      <c r="F1940" t="s">
        <v>102</v>
      </c>
      <c r="G1940" t="s">
        <v>124</v>
      </c>
      <c r="H1940" t="s">
        <v>41</v>
      </c>
      <c r="I1940">
        <v>2.782</v>
      </c>
      <c r="J1940">
        <v>117.65</v>
      </c>
      <c r="K1940">
        <v>120.43</v>
      </c>
      <c r="L1940">
        <v>302</v>
      </c>
      <c r="M1940">
        <v>24</v>
      </c>
      <c r="N1940">
        <v>0</v>
      </c>
    </row>
    <row r="1941" spans="1:14" hidden="1" x14ac:dyDescent="0.25">
      <c r="A1941" s="1">
        <v>45289</v>
      </c>
      <c r="B1941" t="s">
        <v>37</v>
      </c>
      <c r="C1941" t="s">
        <v>39</v>
      </c>
      <c r="D1941" t="s">
        <v>50</v>
      </c>
      <c r="E1941" t="s">
        <v>7</v>
      </c>
      <c r="F1941" t="s">
        <v>49</v>
      </c>
      <c r="G1941" t="s">
        <v>163</v>
      </c>
      <c r="H1941" t="s">
        <v>44</v>
      </c>
      <c r="I1941">
        <v>0.3</v>
      </c>
      <c r="J1941">
        <v>51.7</v>
      </c>
      <c r="K1941">
        <v>52</v>
      </c>
      <c r="L1941">
        <v>27</v>
      </c>
      <c r="M1941">
        <v>24</v>
      </c>
      <c r="N1941">
        <v>0</v>
      </c>
    </row>
    <row r="1942" spans="1:14" hidden="1" x14ac:dyDescent="0.25">
      <c r="A1942" s="1">
        <v>45289</v>
      </c>
      <c r="B1942" t="s">
        <v>35</v>
      </c>
      <c r="C1942" t="s">
        <v>36</v>
      </c>
      <c r="D1942" t="s">
        <v>82</v>
      </c>
      <c r="E1942" t="s">
        <v>7</v>
      </c>
      <c r="F1942" t="s">
        <v>79</v>
      </c>
      <c r="G1942" t="s">
        <v>652</v>
      </c>
      <c r="H1942" t="s">
        <v>64</v>
      </c>
      <c r="I1942">
        <v>4.9599999999999998E-2</v>
      </c>
      <c r="J1942">
        <v>0.94</v>
      </c>
      <c r="K1942">
        <v>0.99</v>
      </c>
      <c r="L1942">
        <v>0.08</v>
      </c>
      <c r="M1942">
        <v>1</v>
      </c>
      <c r="N1942">
        <v>0</v>
      </c>
    </row>
    <row r="1943" spans="1:14" hidden="1" x14ac:dyDescent="0.25">
      <c r="A1943" s="2">
        <v>45289</v>
      </c>
      <c r="B1943" s="3" t="s">
        <v>31</v>
      </c>
      <c r="C1943" s="3" t="s">
        <v>34</v>
      </c>
      <c r="D1943" s="3" t="s">
        <v>70</v>
      </c>
      <c r="E1943" s="3" t="s">
        <v>10</v>
      </c>
      <c r="F1943" s="3" t="s">
        <v>160</v>
      </c>
      <c r="G1943" s="3" t="s">
        <v>624</v>
      </c>
      <c r="H1943" s="3" t="s">
        <v>41</v>
      </c>
      <c r="I1943" s="3">
        <v>0.89929999999999999</v>
      </c>
      <c r="J1943" s="3">
        <v>27.24</v>
      </c>
      <c r="K1943" s="3">
        <v>28.14</v>
      </c>
      <c r="L1943" s="3">
        <v>66.75</v>
      </c>
      <c r="M1943" s="3">
        <v>9</v>
      </c>
      <c r="N1943" s="3">
        <v>0</v>
      </c>
    </row>
    <row r="1944" spans="1:14" hidden="1" x14ac:dyDescent="0.25">
      <c r="A1944" s="2">
        <v>45289</v>
      </c>
      <c r="B1944" s="3" t="s">
        <v>37</v>
      </c>
      <c r="C1944" s="3" t="s">
        <v>39</v>
      </c>
      <c r="D1944" s="3" t="s">
        <v>162</v>
      </c>
      <c r="E1944" s="3" t="s">
        <v>6</v>
      </c>
      <c r="F1944" s="3" t="s">
        <v>48</v>
      </c>
      <c r="G1944" s="3" t="s">
        <v>171</v>
      </c>
      <c r="H1944" s="3" t="s">
        <v>44</v>
      </c>
      <c r="I1944" s="3">
        <v>1.5660000000000001</v>
      </c>
      <c r="J1944" s="3">
        <v>39.43</v>
      </c>
      <c r="K1944" s="3">
        <v>41</v>
      </c>
      <c r="L1944" s="3">
        <v>66</v>
      </c>
      <c r="M1944" s="3">
        <v>24</v>
      </c>
      <c r="N1944" s="3">
        <v>0</v>
      </c>
    </row>
    <row r="1945" spans="1:14" hidden="1" x14ac:dyDescent="0.25">
      <c r="A1945" s="2">
        <v>45289</v>
      </c>
      <c r="B1945" s="3" t="s">
        <v>35</v>
      </c>
      <c r="C1945" s="3" t="s">
        <v>36</v>
      </c>
      <c r="D1945" s="3" t="s">
        <v>89</v>
      </c>
      <c r="E1945" s="3" t="s">
        <v>14</v>
      </c>
      <c r="F1945" s="3" t="s">
        <v>581</v>
      </c>
      <c r="G1945" s="3" t="s">
        <v>168</v>
      </c>
      <c r="H1945" s="3" t="s">
        <v>64</v>
      </c>
      <c r="I1945" s="3">
        <v>0.38300000000000001</v>
      </c>
      <c r="J1945" s="3">
        <v>50.72</v>
      </c>
      <c r="K1945" s="3">
        <v>51.1</v>
      </c>
      <c r="L1945" s="3">
        <v>2</v>
      </c>
      <c r="M1945" s="3">
        <v>24</v>
      </c>
      <c r="N1945" s="3">
        <v>0</v>
      </c>
    </row>
    <row r="1946" spans="1:14" hidden="1" x14ac:dyDescent="0.25">
      <c r="A1946" s="2">
        <v>45289</v>
      </c>
      <c r="B1946" s="3" t="s">
        <v>37</v>
      </c>
      <c r="C1946" s="3" t="s">
        <v>39</v>
      </c>
      <c r="D1946" s="3" t="s">
        <v>50</v>
      </c>
      <c r="E1946" s="3" t="s">
        <v>7</v>
      </c>
      <c r="F1946" s="3" t="s">
        <v>182</v>
      </c>
      <c r="G1946" s="3" t="s">
        <v>588</v>
      </c>
      <c r="H1946" s="3" t="s">
        <v>44</v>
      </c>
      <c r="I1946" s="3">
        <v>0.372</v>
      </c>
      <c r="J1946" s="3">
        <v>58.63</v>
      </c>
      <c r="K1946" s="3">
        <v>59</v>
      </c>
      <c r="L1946" s="3">
        <v>780</v>
      </c>
      <c r="M1946" s="3">
        <v>24</v>
      </c>
      <c r="N1946" s="3">
        <v>0</v>
      </c>
    </row>
    <row r="1947" spans="1:14" hidden="1" x14ac:dyDescent="0.25">
      <c r="A1947" s="2">
        <v>45289</v>
      </c>
      <c r="B1947" s="3" t="s">
        <v>35</v>
      </c>
      <c r="C1947" s="3" t="s">
        <v>36</v>
      </c>
      <c r="D1947" s="3" t="s">
        <v>78</v>
      </c>
      <c r="E1947" s="3" t="s">
        <v>9</v>
      </c>
      <c r="F1947" s="3" t="s">
        <v>43</v>
      </c>
      <c r="G1947" s="3" t="s">
        <v>553</v>
      </c>
      <c r="H1947" s="3" t="s">
        <v>64</v>
      </c>
      <c r="I1947" s="3">
        <v>1.4179999999999999</v>
      </c>
      <c r="J1947" s="3">
        <v>306.88</v>
      </c>
      <c r="K1947" s="3">
        <v>308.3</v>
      </c>
      <c r="L1947" s="3">
        <v>10</v>
      </c>
      <c r="M1947" s="3">
        <v>24</v>
      </c>
      <c r="N1947" s="3">
        <v>0</v>
      </c>
    </row>
    <row r="1948" spans="1:14" hidden="1" x14ac:dyDescent="0.25">
      <c r="A1948" s="2">
        <v>45289</v>
      </c>
      <c r="B1948" s="3" t="s">
        <v>35</v>
      </c>
      <c r="C1948" s="3" t="s">
        <v>36</v>
      </c>
      <c r="D1948" s="3" t="s">
        <v>78</v>
      </c>
      <c r="E1948" s="3" t="s">
        <v>6</v>
      </c>
      <c r="F1948" s="3" t="s">
        <v>48</v>
      </c>
      <c r="G1948" s="3" t="s">
        <v>550</v>
      </c>
      <c r="H1948" s="3" t="s">
        <v>64</v>
      </c>
      <c r="I1948" s="3">
        <v>0.46</v>
      </c>
      <c r="J1948" s="3">
        <v>17.649999999999999</v>
      </c>
      <c r="K1948" s="3">
        <v>18.11</v>
      </c>
      <c r="L1948" s="3">
        <v>2.19</v>
      </c>
      <c r="M1948" s="3">
        <v>5</v>
      </c>
      <c r="N1948" s="3">
        <v>15</v>
      </c>
    </row>
    <row r="1949" spans="1:14" hidden="1" x14ac:dyDescent="0.25">
      <c r="A1949" s="2">
        <v>45289</v>
      </c>
      <c r="B1949" s="3" t="s">
        <v>37</v>
      </c>
      <c r="C1949" s="3" t="s">
        <v>38</v>
      </c>
      <c r="D1949" s="3" t="s">
        <v>42</v>
      </c>
      <c r="E1949" s="3" t="s">
        <v>9</v>
      </c>
      <c r="F1949" s="3" t="s">
        <v>43</v>
      </c>
      <c r="G1949" s="3" t="s">
        <v>164</v>
      </c>
      <c r="H1949" s="3" t="s">
        <v>44</v>
      </c>
      <c r="I1949" s="3">
        <v>0.94599999999999995</v>
      </c>
      <c r="J1949" s="3">
        <v>23.05</v>
      </c>
      <c r="K1949" s="3">
        <v>24</v>
      </c>
      <c r="L1949" s="3">
        <v>46</v>
      </c>
      <c r="M1949" s="3">
        <v>24</v>
      </c>
      <c r="N1949" s="3">
        <v>0</v>
      </c>
    </row>
    <row r="1950" spans="1:14" hidden="1" x14ac:dyDescent="0.25">
      <c r="A1950" s="2">
        <v>45289</v>
      </c>
      <c r="B1950" s="3" t="s">
        <v>37</v>
      </c>
      <c r="C1950" s="3" t="s">
        <v>38</v>
      </c>
      <c r="D1950" s="3" t="s">
        <v>45</v>
      </c>
      <c r="E1950" s="3" t="s">
        <v>10</v>
      </c>
      <c r="F1950" s="3" t="s">
        <v>57</v>
      </c>
      <c r="G1950" s="3" t="s">
        <v>364</v>
      </c>
      <c r="H1950" s="3" t="s">
        <v>44</v>
      </c>
      <c r="I1950" s="3">
        <v>0.52949999999999997</v>
      </c>
      <c r="J1950" s="3">
        <v>4.22</v>
      </c>
      <c r="K1950" s="3">
        <v>4.75</v>
      </c>
      <c r="L1950" s="3">
        <v>11</v>
      </c>
      <c r="M1950" s="3">
        <v>6</v>
      </c>
      <c r="N1950" s="3">
        <v>0</v>
      </c>
    </row>
    <row r="1951" spans="1:14" hidden="1" x14ac:dyDescent="0.25">
      <c r="A1951" s="2">
        <v>45289</v>
      </c>
      <c r="B1951" s="3" t="s">
        <v>35</v>
      </c>
      <c r="C1951" s="3" t="s">
        <v>36</v>
      </c>
      <c r="D1951" s="3" t="s">
        <v>78</v>
      </c>
      <c r="E1951" s="3" t="s">
        <v>4</v>
      </c>
      <c r="F1951" s="3" t="s">
        <v>178</v>
      </c>
      <c r="G1951" s="3" t="s">
        <v>550</v>
      </c>
      <c r="H1951" s="3" t="s">
        <v>64</v>
      </c>
      <c r="I1951" s="3">
        <v>1.643</v>
      </c>
      <c r="J1951" s="3">
        <v>63.04</v>
      </c>
      <c r="K1951" s="3">
        <v>64.69</v>
      </c>
      <c r="L1951" s="3">
        <v>7.81</v>
      </c>
      <c r="M1951" s="3">
        <v>18</v>
      </c>
      <c r="N1951" s="3">
        <v>45</v>
      </c>
    </row>
    <row r="1952" spans="1:14" hidden="1" x14ac:dyDescent="0.25">
      <c r="A1952" s="2">
        <v>45289</v>
      </c>
      <c r="B1952" s="3" t="s">
        <v>35</v>
      </c>
      <c r="C1952" s="3" t="s">
        <v>36</v>
      </c>
      <c r="D1952" s="3" t="s">
        <v>78</v>
      </c>
      <c r="E1952" s="3" t="s">
        <v>6</v>
      </c>
      <c r="F1952" s="3" t="s">
        <v>47</v>
      </c>
      <c r="G1952" s="3" t="s">
        <v>214</v>
      </c>
      <c r="H1952" s="3" t="s">
        <v>64</v>
      </c>
      <c r="I1952" s="3">
        <v>1.3149999999999999</v>
      </c>
      <c r="J1952" s="3">
        <v>39.4</v>
      </c>
      <c r="K1952" s="3">
        <v>40.71</v>
      </c>
      <c r="L1952" s="3">
        <v>10</v>
      </c>
      <c r="M1952" s="3">
        <v>24</v>
      </c>
      <c r="N1952" s="3">
        <v>0</v>
      </c>
    </row>
    <row r="1953" spans="1:14" hidden="1" x14ac:dyDescent="0.25">
      <c r="A1953" s="2">
        <v>45289</v>
      </c>
      <c r="B1953" s="3" t="s">
        <v>37</v>
      </c>
      <c r="C1953" s="3" t="s">
        <v>38</v>
      </c>
      <c r="D1953" s="3" t="s">
        <v>46</v>
      </c>
      <c r="E1953" s="3" t="s">
        <v>6</v>
      </c>
      <c r="F1953" s="3" t="s">
        <v>102</v>
      </c>
      <c r="G1953" s="3" t="s">
        <v>158</v>
      </c>
      <c r="H1953" s="3" t="s">
        <v>44</v>
      </c>
      <c r="I1953" s="3">
        <v>1.331</v>
      </c>
      <c r="J1953" s="3">
        <v>108.67</v>
      </c>
      <c r="K1953" s="3">
        <v>110</v>
      </c>
      <c r="L1953" s="3">
        <v>323</v>
      </c>
      <c r="M1953" s="3">
        <v>24</v>
      </c>
      <c r="N1953" s="3">
        <v>0</v>
      </c>
    </row>
    <row r="1954" spans="1:14" hidden="1" x14ac:dyDescent="0.25">
      <c r="A1954" s="2">
        <v>45289</v>
      </c>
      <c r="B1954" s="3" t="s">
        <v>31</v>
      </c>
      <c r="C1954" s="3" t="s">
        <v>32</v>
      </c>
      <c r="D1954" s="3" t="s">
        <v>60</v>
      </c>
      <c r="E1954" s="3" t="s">
        <v>5</v>
      </c>
      <c r="F1954" s="3" t="s">
        <v>67</v>
      </c>
      <c r="G1954" s="3" t="s">
        <v>254</v>
      </c>
      <c r="H1954" s="3" t="s">
        <v>41</v>
      </c>
      <c r="I1954" s="3">
        <v>2.544</v>
      </c>
      <c r="J1954" s="3">
        <v>52.06</v>
      </c>
      <c r="K1954" s="3">
        <v>54.6</v>
      </c>
      <c r="L1954" s="3">
        <v>216</v>
      </c>
      <c r="M1954" s="3">
        <v>24</v>
      </c>
      <c r="N1954" s="3">
        <v>0</v>
      </c>
    </row>
    <row r="1955" spans="1:14" hidden="1" x14ac:dyDescent="0.25">
      <c r="A1955" s="2">
        <v>45289</v>
      </c>
      <c r="B1955" s="3" t="s">
        <v>31</v>
      </c>
      <c r="C1955" s="3" t="s">
        <v>32</v>
      </c>
      <c r="D1955" s="3" t="s">
        <v>62</v>
      </c>
      <c r="E1955" s="3" t="s">
        <v>11</v>
      </c>
      <c r="F1955" s="3" t="s">
        <v>107</v>
      </c>
      <c r="G1955" s="3" t="s">
        <v>108</v>
      </c>
      <c r="H1955" s="3" t="s">
        <v>41</v>
      </c>
      <c r="I1955" s="3">
        <v>2.1840000000000002</v>
      </c>
      <c r="J1955" s="3">
        <v>75.819999999999993</v>
      </c>
      <c r="K1955" s="3">
        <v>78</v>
      </c>
      <c r="L1955" s="3">
        <v>78</v>
      </c>
      <c r="M1955" s="3">
        <v>24</v>
      </c>
      <c r="N1955" s="3">
        <v>0</v>
      </c>
    </row>
    <row r="1956" spans="1:14" hidden="1" x14ac:dyDescent="0.25">
      <c r="A1956" s="2">
        <v>45289</v>
      </c>
      <c r="B1956" s="3" t="s">
        <v>31</v>
      </c>
      <c r="C1956" s="3" t="s">
        <v>34</v>
      </c>
      <c r="D1956" s="3" t="s">
        <v>70</v>
      </c>
      <c r="E1956" s="3" t="s">
        <v>6</v>
      </c>
      <c r="F1956" s="3" t="s">
        <v>102</v>
      </c>
      <c r="G1956" s="3" t="s">
        <v>71</v>
      </c>
      <c r="H1956" s="3" t="s">
        <v>41</v>
      </c>
      <c r="I1956" s="3">
        <v>2.2320000000000002</v>
      </c>
      <c r="J1956" s="3">
        <v>121.77</v>
      </c>
      <c r="K1956" s="3">
        <v>124</v>
      </c>
      <c r="L1956" s="3">
        <v>140</v>
      </c>
      <c r="M1956" s="3">
        <v>24</v>
      </c>
      <c r="N1956" s="3">
        <v>0</v>
      </c>
    </row>
    <row r="1957" spans="1:14" hidden="1" x14ac:dyDescent="0.25">
      <c r="A1957" s="2">
        <v>45289</v>
      </c>
      <c r="B1957" s="3" t="s">
        <v>31</v>
      </c>
      <c r="C1957" s="3" t="s">
        <v>33</v>
      </c>
      <c r="D1957" s="3" t="s">
        <v>200</v>
      </c>
      <c r="E1957" s="3" t="s">
        <v>4</v>
      </c>
      <c r="F1957" s="3" t="s">
        <v>229</v>
      </c>
      <c r="G1957" s="3" t="s">
        <v>213</v>
      </c>
      <c r="H1957" s="3" t="s">
        <v>41</v>
      </c>
      <c r="I1957" s="3">
        <v>2.198</v>
      </c>
      <c r="J1957" s="3">
        <v>52.9</v>
      </c>
      <c r="K1957" s="3">
        <v>55.09</v>
      </c>
      <c r="L1957" s="3">
        <v>96.01</v>
      </c>
      <c r="M1957" s="3">
        <v>24</v>
      </c>
      <c r="N1957" s="3">
        <v>0</v>
      </c>
    </row>
    <row r="1958" spans="1:14" hidden="1" x14ac:dyDescent="0.25">
      <c r="A1958" s="1">
        <v>45289</v>
      </c>
      <c r="B1958" t="s">
        <v>29</v>
      </c>
      <c r="C1958" t="s">
        <v>30</v>
      </c>
      <c r="D1958" t="s">
        <v>29</v>
      </c>
      <c r="E1958" t="s">
        <v>15</v>
      </c>
      <c r="F1958" t="s">
        <v>764</v>
      </c>
      <c r="G1958" t="s">
        <v>582</v>
      </c>
      <c r="H1958" t="s">
        <v>64</v>
      </c>
      <c r="I1958">
        <v>5.7599999999999998E-2</v>
      </c>
      <c r="J1958">
        <v>0.11</v>
      </c>
      <c r="K1958">
        <v>0.16</v>
      </c>
      <c r="L1958">
        <v>21.87</v>
      </c>
      <c r="M1958">
        <v>0</v>
      </c>
      <c r="N1958">
        <v>30</v>
      </c>
    </row>
    <row r="1959" spans="1:14" hidden="1" x14ac:dyDescent="0.25">
      <c r="A1959" s="1">
        <v>45289</v>
      </c>
      <c r="B1959" t="s">
        <v>29</v>
      </c>
      <c r="C1959" t="s">
        <v>30</v>
      </c>
      <c r="D1959" t="s">
        <v>29</v>
      </c>
      <c r="E1959" t="s">
        <v>15</v>
      </c>
      <c r="F1959" t="s">
        <v>257</v>
      </c>
      <c r="G1959" t="s">
        <v>582</v>
      </c>
      <c r="H1959" t="s">
        <v>64</v>
      </c>
      <c r="I1959">
        <v>5.7599999999999998E-2</v>
      </c>
      <c r="J1959">
        <v>0.11</v>
      </c>
      <c r="K1959">
        <v>0.16</v>
      </c>
      <c r="L1959">
        <v>21.87</v>
      </c>
      <c r="M1959">
        <v>0</v>
      </c>
      <c r="N1959">
        <v>30</v>
      </c>
    </row>
    <row r="1960" spans="1:14" hidden="1" x14ac:dyDescent="0.25">
      <c r="A1960" s="1">
        <v>45289</v>
      </c>
      <c r="B1960" t="s">
        <v>29</v>
      </c>
      <c r="C1960" t="s">
        <v>30</v>
      </c>
      <c r="D1960" t="s">
        <v>29</v>
      </c>
      <c r="E1960" t="s">
        <v>15</v>
      </c>
      <c r="F1960" t="s">
        <v>161</v>
      </c>
      <c r="G1960" t="s">
        <v>582</v>
      </c>
      <c r="H1960" t="s">
        <v>64</v>
      </c>
      <c r="I1960">
        <v>0.17280000000000001</v>
      </c>
      <c r="J1960">
        <v>0.32</v>
      </c>
      <c r="K1960">
        <v>0.49</v>
      </c>
      <c r="L1960">
        <v>65.63</v>
      </c>
      <c r="M1960">
        <v>1</v>
      </c>
      <c r="N1960">
        <v>30</v>
      </c>
    </row>
    <row r="1961" spans="1:14" hidden="1" x14ac:dyDescent="0.25">
      <c r="A1961" s="1">
        <v>45289</v>
      </c>
      <c r="B1961" t="s">
        <v>35</v>
      </c>
      <c r="C1961" t="s">
        <v>36</v>
      </c>
      <c r="D1961" t="s">
        <v>111</v>
      </c>
      <c r="E1961" t="s">
        <v>6</v>
      </c>
      <c r="F1961" t="s">
        <v>102</v>
      </c>
      <c r="G1961" t="s">
        <v>177</v>
      </c>
      <c r="H1961" t="s">
        <v>64</v>
      </c>
      <c r="I1961">
        <v>0.9</v>
      </c>
      <c r="J1961">
        <v>149.1</v>
      </c>
      <c r="K1961">
        <v>150</v>
      </c>
      <c r="L1961">
        <v>10</v>
      </c>
      <c r="M1961">
        <v>24</v>
      </c>
      <c r="N1961">
        <v>0</v>
      </c>
    </row>
    <row r="1962" spans="1:14" hidden="1" x14ac:dyDescent="0.25">
      <c r="A1962" s="1">
        <v>45289</v>
      </c>
      <c r="B1962" t="s">
        <v>31</v>
      </c>
      <c r="C1962" t="s">
        <v>34</v>
      </c>
      <c r="D1962" t="s">
        <v>92</v>
      </c>
      <c r="E1962" t="s">
        <v>6</v>
      </c>
      <c r="F1962" t="s">
        <v>102</v>
      </c>
      <c r="G1962" t="s">
        <v>143</v>
      </c>
      <c r="H1962" t="s">
        <v>41</v>
      </c>
      <c r="I1962">
        <v>2.4009999999999998</v>
      </c>
      <c r="J1962">
        <v>116.83</v>
      </c>
      <c r="K1962">
        <v>119.23</v>
      </c>
      <c r="L1962">
        <v>0</v>
      </c>
      <c r="M1962">
        <v>24</v>
      </c>
      <c r="N1962">
        <v>0</v>
      </c>
    </row>
    <row r="1963" spans="1:14" hidden="1" x14ac:dyDescent="0.25">
      <c r="A1963" s="1">
        <v>45289</v>
      </c>
      <c r="B1963" t="s">
        <v>29</v>
      </c>
      <c r="C1963" t="s">
        <v>30</v>
      </c>
      <c r="D1963" t="s">
        <v>63</v>
      </c>
      <c r="E1963" t="s">
        <v>11</v>
      </c>
      <c r="F1963" t="s">
        <v>58</v>
      </c>
      <c r="G1963" t="s">
        <v>244</v>
      </c>
      <c r="H1963" t="s">
        <v>64</v>
      </c>
      <c r="I1963">
        <v>1.3620000000000001</v>
      </c>
      <c r="J1963">
        <v>21.34</v>
      </c>
      <c r="K1963">
        <v>22.7</v>
      </c>
      <c r="L1963">
        <v>550</v>
      </c>
      <c r="M1963">
        <v>24</v>
      </c>
      <c r="N1963">
        <v>0</v>
      </c>
    </row>
    <row r="1964" spans="1:14" hidden="1" x14ac:dyDescent="0.25">
      <c r="A1964" s="1">
        <v>45289</v>
      </c>
      <c r="B1964" t="s">
        <v>37</v>
      </c>
      <c r="C1964" t="s">
        <v>38</v>
      </c>
      <c r="D1964" t="s">
        <v>42</v>
      </c>
      <c r="E1964" t="s">
        <v>9</v>
      </c>
      <c r="F1964" t="s">
        <v>43</v>
      </c>
      <c r="G1964" t="s">
        <v>142</v>
      </c>
      <c r="H1964" t="s">
        <v>44</v>
      </c>
      <c r="I1964">
        <v>0.65200000000000002</v>
      </c>
      <c r="J1964">
        <v>52.35</v>
      </c>
      <c r="K1964">
        <v>53</v>
      </c>
      <c r="L1964">
        <v>951</v>
      </c>
      <c r="M1964">
        <v>24</v>
      </c>
      <c r="N1964">
        <v>0</v>
      </c>
    </row>
    <row r="1965" spans="1:14" hidden="1" x14ac:dyDescent="0.25">
      <c r="A1965" s="1">
        <v>45289</v>
      </c>
      <c r="B1965" t="s">
        <v>31</v>
      </c>
      <c r="C1965" t="s">
        <v>34</v>
      </c>
      <c r="D1965" t="s">
        <v>70</v>
      </c>
      <c r="E1965" t="s">
        <v>6</v>
      </c>
      <c r="F1965" t="s">
        <v>48</v>
      </c>
      <c r="G1965" t="s">
        <v>237</v>
      </c>
      <c r="H1965" t="s">
        <v>41</v>
      </c>
      <c r="I1965">
        <v>1.3919999999999999</v>
      </c>
      <c r="J1965">
        <v>27.61</v>
      </c>
      <c r="K1965">
        <v>29</v>
      </c>
      <c r="L1965">
        <v>82</v>
      </c>
      <c r="M1965">
        <v>24</v>
      </c>
      <c r="N1965">
        <v>0</v>
      </c>
    </row>
    <row r="1966" spans="1:14" hidden="1" x14ac:dyDescent="0.25">
      <c r="A1966" s="1">
        <v>45289</v>
      </c>
      <c r="B1966" t="s">
        <v>31</v>
      </c>
      <c r="C1966" t="s">
        <v>34</v>
      </c>
      <c r="D1966" t="s">
        <v>70</v>
      </c>
      <c r="E1966" t="s">
        <v>6</v>
      </c>
      <c r="F1966" t="s">
        <v>48</v>
      </c>
      <c r="G1966" t="s">
        <v>227</v>
      </c>
      <c r="H1966" t="s">
        <v>41</v>
      </c>
      <c r="I1966">
        <v>2.0529999999999999</v>
      </c>
      <c r="J1966">
        <v>67.81</v>
      </c>
      <c r="K1966">
        <v>69.86</v>
      </c>
      <c r="L1966">
        <v>137</v>
      </c>
      <c r="M1966">
        <v>24</v>
      </c>
      <c r="N1966">
        <v>0</v>
      </c>
    </row>
    <row r="1967" spans="1:14" hidden="1" x14ac:dyDescent="0.25">
      <c r="A1967" s="1">
        <v>45289</v>
      </c>
      <c r="B1967" t="s">
        <v>35</v>
      </c>
      <c r="C1967" t="s">
        <v>36</v>
      </c>
      <c r="D1967" t="s">
        <v>72</v>
      </c>
      <c r="E1967" t="s">
        <v>8</v>
      </c>
      <c r="F1967" t="s">
        <v>66</v>
      </c>
      <c r="G1967" t="s">
        <v>113</v>
      </c>
      <c r="H1967" t="s">
        <v>64</v>
      </c>
      <c r="I1967">
        <v>0.79300000000000004</v>
      </c>
      <c r="J1967">
        <v>5.31</v>
      </c>
      <c r="K1967">
        <v>6.1</v>
      </c>
      <c r="L1967">
        <v>10</v>
      </c>
      <c r="M1967">
        <v>24</v>
      </c>
      <c r="N1967">
        <v>0</v>
      </c>
    </row>
    <row r="1968" spans="1:14" hidden="1" x14ac:dyDescent="0.25">
      <c r="A1968" s="1">
        <v>45289</v>
      </c>
      <c r="B1968" t="s">
        <v>37</v>
      </c>
      <c r="C1968" t="s">
        <v>38</v>
      </c>
      <c r="D1968" t="s">
        <v>46</v>
      </c>
      <c r="E1968" t="s">
        <v>4</v>
      </c>
      <c r="F1968" t="s">
        <v>178</v>
      </c>
      <c r="G1968" t="s">
        <v>197</v>
      </c>
      <c r="H1968" t="s">
        <v>44</v>
      </c>
      <c r="I1968">
        <v>1.0509999999999999</v>
      </c>
      <c r="J1968">
        <v>29.95</v>
      </c>
      <c r="K1968">
        <v>31</v>
      </c>
      <c r="L1968">
        <v>188</v>
      </c>
      <c r="M1968">
        <v>24</v>
      </c>
      <c r="N1968">
        <v>0</v>
      </c>
    </row>
    <row r="1969" spans="1:14" hidden="1" x14ac:dyDescent="0.25">
      <c r="A1969" s="1">
        <v>45289</v>
      </c>
      <c r="B1969" t="s">
        <v>31</v>
      </c>
      <c r="C1969" t="s">
        <v>34</v>
      </c>
      <c r="D1969" t="s">
        <v>80</v>
      </c>
      <c r="E1969" t="s">
        <v>6</v>
      </c>
      <c r="F1969" t="s">
        <v>47</v>
      </c>
      <c r="G1969" t="s">
        <v>252</v>
      </c>
      <c r="H1969" t="s">
        <v>41</v>
      </c>
      <c r="I1969">
        <v>3.3759999999999999</v>
      </c>
      <c r="J1969">
        <v>30.38</v>
      </c>
      <c r="K1969">
        <v>33.76</v>
      </c>
      <c r="L1969">
        <v>243</v>
      </c>
      <c r="M1969">
        <v>24</v>
      </c>
      <c r="N1969">
        <v>0</v>
      </c>
    </row>
    <row r="1970" spans="1:14" hidden="1" x14ac:dyDescent="0.25">
      <c r="A1970" s="1">
        <v>45289</v>
      </c>
      <c r="B1970" t="s">
        <v>35</v>
      </c>
      <c r="C1970" t="s">
        <v>36</v>
      </c>
      <c r="D1970" t="s">
        <v>93</v>
      </c>
      <c r="E1970" t="s">
        <v>7</v>
      </c>
      <c r="F1970" t="s">
        <v>83</v>
      </c>
      <c r="G1970" t="s">
        <v>94</v>
      </c>
      <c r="H1970" t="s">
        <v>64</v>
      </c>
      <c r="I1970">
        <v>1.1100000000000001</v>
      </c>
      <c r="J1970">
        <v>13.89</v>
      </c>
      <c r="K1970">
        <v>15</v>
      </c>
      <c r="L1970">
        <v>10</v>
      </c>
      <c r="M1970">
        <v>24</v>
      </c>
      <c r="N1970">
        <v>0</v>
      </c>
    </row>
    <row r="1971" spans="1:14" hidden="1" x14ac:dyDescent="0.25">
      <c r="A1971" s="1">
        <v>45289</v>
      </c>
      <c r="B1971" t="s">
        <v>31</v>
      </c>
      <c r="C1971" t="s">
        <v>32</v>
      </c>
      <c r="D1971" t="s">
        <v>40</v>
      </c>
      <c r="E1971" t="s">
        <v>5</v>
      </c>
      <c r="F1971" t="s">
        <v>251</v>
      </c>
      <c r="G1971" t="s">
        <v>240</v>
      </c>
      <c r="H1971" t="s">
        <v>41</v>
      </c>
      <c r="I1971">
        <v>1.008</v>
      </c>
      <c r="J1971">
        <v>124.99</v>
      </c>
      <c r="K1971">
        <v>126</v>
      </c>
      <c r="L1971">
        <v>26</v>
      </c>
      <c r="M1971">
        <v>24</v>
      </c>
      <c r="N1971">
        <v>0</v>
      </c>
    </row>
    <row r="1972" spans="1:14" hidden="1" x14ac:dyDescent="0.25">
      <c r="A1972" s="1">
        <v>45289</v>
      </c>
      <c r="B1972" t="s">
        <v>37</v>
      </c>
      <c r="C1972" t="s">
        <v>38</v>
      </c>
      <c r="D1972" t="s">
        <v>42</v>
      </c>
      <c r="E1972" t="s">
        <v>9</v>
      </c>
      <c r="F1972" t="s">
        <v>43</v>
      </c>
      <c r="G1972" t="s">
        <v>137</v>
      </c>
      <c r="H1972" t="s">
        <v>44</v>
      </c>
      <c r="I1972">
        <v>0.32800000000000001</v>
      </c>
      <c r="J1972">
        <v>44.67</v>
      </c>
      <c r="K1972">
        <v>45</v>
      </c>
      <c r="L1972">
        <v>549</v>
      </c>
      <c r="M1972">
        <v>24</v>
      </c>
      <c r="N1972">
        <v>0</v>
      </c>
    </row>
    <row r="1973" spans="1:14" hidden="1" x14ac:dyDescent="0.25">
      <c r="A1973" s="1">
        <v>45289</v>
      </c>
      <c r="B1973" t="s">
        <v>31</v>
      </c>
      <c r="C1973" t="s">
        <v>34</v>
      </c>
      <c r="D1973" t="s">
        <v>68</v>
      </c>
      <c r="E1973" t="s">
        <v>6</v>
      </c>
      <c r="F1973" t="s">
        <v>102</v>
      </c>
      <c r="G1973" t="s">
        <v>110</v>
      </c>
      <c r="H1973" t="s">
        <v>41</v>
      </c>
      <c r="I1973">
        <v>2.6080000000000001</v>
      </c>
      <c r="J1973">
        <v>143.09</v>
      </c>
      <c r="K1973">
        <v>145.69999999999999</v>
      </c>
      <c r="L1973">
        <v>104</v>
      </c>
      <c r="M1973">
        <v>24</v>
      </c>
      <c r="N1973">
        <v>0</v>
      </c>
    </row>
    <row r="1974" spans="1:14" hidden="1" x14ac:dyDescent="0.25">
      <c r="A1974" s="1">
        <v>45289</v>
      </c>
      <c r="B1974" t="s">
        <v>31</v>
      </c>
      <c r="C1974" t="s">
        <v>34</v>
      </c>
      <c r="D1974" t="s">
        <v>195</v>
      </c>
      <c r="E1974" t="s">
        <v>19</v>
      </c>
      <c r="F1974" t="s">
        <v>86</v>
      </c>
      <c r="G1974" t="s">
        <v>505</v>
      </c>
      <c r="H1974" t="s">
        <v>41</v>
      </c>
      <c r="I1974">
        <v>2.7770000000000001</v>
      </c>
      <c r="J1974">
        <v>91.88</v>
      </c>
      <c r="K1974">
        <v>94.66</v>
      </c>
      <c r="L1974">
        <v>309</v>
      </c>
      <c r="M1974">
        <v>24</v>
      </c>
      <c r="N1974">
        <v>0</v>
      </c>
    </row>
    <row r="1975" spans="1:14" hidden="1" x14ac:dyDescent="0.25">
      <c r="A1975" s="1">
        <v>45289</v>
      </c>
      <c r="B1975" t="s">
        <v>31</v>
      </c>
      <c r="C1975" t="s">
        <v>33</v>
      </c>
      <c r="D1975" t="s">
        <v>95</v>
      </c>
      <c r="E1975" t="s">
        <v>6</v>
      </c>
      <c r="F1975" t="s">
        <v>47</v>
      </c>
      <c r="G1975" t="s">
        <v>201</v>
      </c>
      <c r="H1975" t="s">
        <v>41</v>
      </c>
      <c r="I1975">
        <v>2.1120000000000001</v>
      </c>
      <c r="J1975">
        <v>61.89</v>
      </c>
      <c r="K1975">
        <v>64</v>
      </c>
      <c r="L1975">
        <v>125</v>
      </c>
      <c r="M1975">
        <v>24</v>
      </c>
      <c r="N1975">
        <v>0</v>
      </c>
    </row>
    <row r="1976" spans="1:14" hidden="1" x14ac:dyDescent="0.25">
      <c r="A1976" s="1">
        <v>45289</v>
      </c>
      <c r="B1976" t="s">
        <v>37</v>
      </c>
      <c r="C1976" t="s">
        <v>38</v>
      </c>
      <c r="D1976" t="s">
        <v>42</v>
      </c>
      <c r="E1976" t="s">
        <v>7</v>
      </c>
      <c r="F1976" t="s">
        <v>182</v>
      </c>
      <c r="G1976" t="s">
        <v>724</v>
      </c>
      <c r="H1976" t="s">
        <v>44</v>
      </c>
      <c r="I1976">
        <v>3.2040000000000002</v>
      </c>
      <c r="J1976">
        <v>177.8</v>
      </c>
      <c r="K1976">
        <v>181</v>
      </c>
      <c r="L1976">
        <v>106</v>
      </c>
      <c r="M1976">
        <v>24</v>
      </c>
      <c r="N1976">
        <v>0</v>
      </c>
    </row>
    <row r="1977" spans="1:14" hidden="1" x14ac:dyDescent="0.25">
      <c r="A1977" s="1">
        <v>45289</v>
      </c>
      <c r="B1977" t="s">
        <v>35</v>
      </c>
      <c r="C1977" t="s">
        <v>36</v>
      </c>
      <c r="D1977" t="s">
        <v>82</v>
      </c>
      <c r="E1977" t="s">
        <v>11</v>
      </c>
      <c r="F1977" t="s">
        <v>58</v>
      </c>
      <c r="G1977" t="s">
        <v>242</v>
      </c>
      <c r="H1977" t="s">
        <v>64</v>
      </c>
      <c r="I1977">
        <v>1.147</v>
      </c>
      <c r="J1977">
        <v>14.15</v>
      </c>
      <c r="K1977">
        <v>15.3</v>
      </c>
      <c r="L1977">
        <v>2</v>
      </c>
      <c r="M1977">
        <v>24</v>
      </c>
      <c r="N1977">
        <v>0</v>
      </c>
    </row>
    <row r="1978" spans="1:14" hidden="1" x14ac:dyDescent="0.25">
      <c r="A1978" s="1">
        <v>45289</v>
      </c>
      <c r="B1978" t="s">
        <v>37</v>
      </c>
      <c r="C1978" t="s">
        <v>38</v>
      </c>
      <c r="D1978" t="s">
        <v>42</v>
      </c>
      <c r="E1978" t="s">
        <v>7</v>
      </c>
      <c r="F1978" t="s">
        <v>182</v>
      </c>
      <c r="G1978" t="s">
        <v>255</v>
      </c>
      <c r="H1978" t="s">
        <v>44</v>
      </c>
      <c r="I1978">
        <v>1.837</v>
      </c>
      <c r="J1978">
        <v>165.16</v>
      </c>
      <c r="K1978">
        <v>167</v>
      </c>
      <c r="L1978">
        <v>1342</v>
      </c>
      <c r="M1978">
        <v>24</v>
      </c>
      <c r="N1978">
        <v>0</v>
      </c>
    </row>
    <row r="1979" spans="1:14" hidden="1" x14ac:dyDescent="0.25">
      <c r="A1979" s="1">
        <v>45289</v>
      </c>
      <c r="B1979" t="s">
        <v>31</v>
      </c>
      <c r="C1979" t="s">
        <v>34</v>
      </c>
      <c r="D1979" t="s">
        <v>69</v>
      </c>
      <c r="E1979" t="s">
        <v>10</v>
      </c>
      <c r="F1979" t="s">
        <v>134</v>
      </c>
      <c r="G1979" t="s">
        <v>99</v>
      </c>
      <c r="H1979" t="s">
        <v>41</v>
      </c>
      <c r="I1979">
        <v>1.28</v>
      </c>
      <c r="J1979">
        <v>14.72</v>
      </c>
      <c r="K1979">
        <v>16</v>
      </c>
      <c r="L1979">
        <v>28</v>
      </c>
      <c r="M1979">
        <v>24</v>
      </c>
      <c r="N1979">
        <v>0</v>
      </c>
    </row>
    <row r="1980" spans="1:14" hidden="1" x14ac:dyDescent="0.25">
      <c r="A1980" s="1">
        <v>45289</v>
      </c>
      <c r="B1980" t="s">
        <v>29</v>
      </c>
      <c r="C1980" t="s">
        <v>30</v>
      </c>
      <c r="D1980" t="s">
        <v>63</v>
      </c>
      <c r="E1980" t="s">
        <v>6</v>
      </c>
      <c r="F1980" t="s">
        <v>102</v>
      </c>
      <c r="G1980" t="s">
        <v>170</v>
      </c>
      <c r="H1980" t="s">
        <v>64</v>
      </c>
      <c r="I1980">
        <v>1.88</v>
      </c>
      <c r="J1980">
        <v>233.12</v>
      </c>
      <c r="K1980">
        <v>235</v>
      </c>
      <c r="L1980">
        <v>1160</v>
      </c>
      <c r="M1980">
        <v>24</v>
      </c>
      <c r="N1980">
        <v>0</v>
      </c>
    </row>
    <row r="1981" spans="1:14" hidden="1" x14ac:dyDescent="0.25">
      <c r="A1981" s="1">
        <v>45289</v>
      </c>
      <c r="B1981" t="s">
        <v>31</v>
      </c>
      <c r="C1981" t="s">
        <v>33</v>
      </c>
      <c r="D1981" t="s">
        <v>65</v>
      </c>
      <c r="E1981" t="s">
        <v>6</v>
      </c>
      <c r="F1981" t="s">
        <v>48</v>
      </c>
      <c r="G1981" t="s">
        <v>135</v>
      </c>
      <c r="H1981" t="s">
        <v>41</v>
      </c>
      <c r="I1981">
        <v>1.73</v>
      </c>
      <c r="J1981">
        <v>42.63</v>
      </c>
      <c r="K1981">
        <v>44.36</v>
      </c>
      <c r="L1981">
        <v>148</v>
      </c>
      <c r="M1981">
        <v>24</v>
      </c>
      <c r="N1981">
        <v>0</v>
      </c>
    </row>
    <row r="1982" spans="1:14" hidden="1" x14ac:dyDescent="0.25">
      <c r="A1982" s="1">
        <v>45289</v>
      </c>
      <c r="B1982" t="s">
        <v>31</v>
      </c>
      <c r="C1982" t="s">
        <v>34</v>
      </c>
      <c r="D1982" t="s">
        <v>68</v>
      </c>
      <c r="E1982" t="s">
        <v>7</v>
      </c>
      <c r="F1982" t="s">
        <v>49</v>
      </c>
      <c r="G1982" t="s">
        <v>109</v>
      </c>
      <c r="H1982" t="s">
        <v>41</v>
      </c>
      <c r="I1982">
        <v>3.75</v>
      </c>
      <c r="J1982">
        <v>77.95</v>
      </c>
      <c r="K1982">
        <v>81.7</v>
      </c>
      <c r="L1982">
        <v>143</v>
      </c>
      <c r="M1982">
        <v>24</v>
      </c>
      <c r="N1982">
        <v>0</v>
      </c>
    </row>
    <row r="1983" spans="1:14" hidden="1" x14ac:dyDescent="0.25">
      <c r="A1983" s="1">
        <v>45289</v>
      </c>
      <c r="B1983" t="s">
        <v>35</v>
      </c>
      <c r="C1983" t="s">
        <v>36</v>
      </c>
      <c r="D1983" t="s">
        <v>89</v>
      </c>
      <c r="E1983" t="s">
        <v>8</v>
      </c>
      <c r="F1983" t="s">
        <v>183</v>
      </c>
      <c r="G1983" t="s">
        <v>159</v>
      </c>
      <c r="H1983" t="s">
        <v>64</v>
      </c>
      <c r="I1983">
        <v>0.126</v>
      </c>
      <c r="J1983">
        <v>125.67</v>
      </c>
      <c r="K1983">
        <v>125.8</v>
      </c>
      <c r="L1983">
        <v>10</v>
      </c>
      <c r="M1983">
        <v>24</v>
      </c>
      <c r="N1983">
        <v>0</v>
      </c>
    </row>
    <row r="1984" spans="1:14" hidden="1" x14ac:dyDescent="0.25">
      <c r="A1984" s="1">
        <v>45289</v>
      </c>
      <c r="B1984" t="s">
        <v>35</v>
      </c>
      <c r="C1984" t="s">
        <v>36</v>
      </c>
      <c r="D1984" t="s">
        <v>111</v>
      </c>
      <c r="E1984" t="s">
        <v>6</v>
      </c>
      <c r="F1984" t="s">
        <v>48</v>
      </c>
      <c r="G1984" t="s">
        <v>146</v>
      </c>
      <c r="H1984" t="s">
        <v>64</v>
      </c>
      <c r="I1984">
        <v>0.63</v>
      </c>
      <c r="J1984">
        <v>62.37</v>
      </c>
      <c r="K1984">
        <v>63</v>
      </c>
      <c r="L1984">
        <v>100</v>
      </c>
      <c r="M1984">
        <v>24</v>
      </c>
      <c r="N1984">
        <v>0</v>
      </c>
    </row>
    <row r="1985" spans="1:14" hidden="1" x14ac:dyDescent="0.25">
      <c r="A1985" s="1">
        <v>45289</v>
      </c>
      <c r="B1985" t="s">
        <v>31</v>
      </c>
      <c r="C1985" t="s">
        <v>33</v>
      </c>
      <c r="D1985" t="s">
        <v>96</v>
      </c>
      <c r="E1985" t="s">
        <v>6</v>
      </c>
      <c r="F1985" t="s">
        <v>47</v>
      </c>
      <c r="G1985" t="s">
        <v>217</v>
      </c>
      <c r="H1985" t="s">
        <v>41</v>
      </c>
      <c r="I1985">
        <v>1.1830000000000001</v>
      </c>
      <c r="J1985">
        <v>103.48</v>
      </c>
      <c r="K1985">
        <v>104.66</v>
      </c>
      <c r="L1985">
        <v>156</v>
      </c>
      <c r="M1985">
        <v>24</v>
      </c>
      <c r="N1985">
        <v>0</v>
      </c>
    </row>
    <row r="1986" spans="1:14" hidden="1" x14ac:dyDescent="0.25">
      <c r="A1986" s="1">
        <v>45289</v>
      </c>
      <c r="B1986" t="s">
        <v>31</v>
      </c>
      <c r="C1986" t="s">
        <v>34</v>
      </c>
      <c r="D1986" t="s">
        <v>70</v>
      </c>
      <c r="E1986" t="s">
        <v>10</v>
      </c>
      <c r="F1986" t="s">
        <v>57</v>
      </c>
      <c r="G1986" t="s">
        <v>624</v>
      </c>
      <c r="H1986" t="s">
        <v>41</v>
      </c>
      <c r="I1986">
        <v>0.14990000000000001</v>
      </c>
      <c r="J1986">
        <v>4.54</v>
      </c>
      <c r="K1986">
        <v>4.6900000000000004</v>
      </c>
      <c r="L1986">
        <v>11.13</v>
      </c>
      <c r="M1986">
        <v>1</v>
      </c>
      <c r="N1986">
        <v>30</v>
      </c>
    </row>
    <row r="1987" spans="1:14" hidden="1" x14ac:dyDescent="0.25">
      <c r="A1987" s="1">
        <v>45289</v>
      </c>
      <c r="B1987" t="s">
        <v>37</v>
      </c>
      <c r="C1987" t="s">
        <v>38</v>
      </c>
      <c r="D1987" t="s">
        <v>42</v>
      </c>
      <c r="E1987" t="s">
        <v>9</v>
      </c>
      <c r="F1987" t="s">
        <v>43</v>
      </c>
      <c r="G1987" t="s">
        <v>123</v>
      </c>
      <c r="H1987" t="s">
        <v>44</v>
      </c>
      <c r="I1987">
        <v>0.63200000000000001</v>
      </c>
      <c r="J1987">
        <v>203.37</v>
      </c>
      <c r="K1987">
        <v>204</v>
      </c>
      <c r="L1987">
        <v>152</v>
      </c>
      <c r="M1987">
        <v>24</v>
      </c>
      <c r="N1987">
        <v>0</v>
      </c>
    </row>
    <row r="1988" spans="1:14" hidden="1" x14ac:dyDescent="0.25">
      <c r="A1988" s="1">
        <v>45289</v>
      </c>
      <c r="B1988" t="s">
        <v>37</v>
      </c>
      <c r="C1988" t="s">
        <v>38</v>
      </c>
      <c r="D1988" t="s">
        <v>52</v>
      </c>
      <c r="E1988" t="s">
        <v>6</v>
      </c>
      <c r="F1988" t="s">
        <v>47</v>
      </c>
      <c r="G1988" t="s">
        <v>216</v>
      </c>
      <c r="H1988" t="s">
        <v>44</v>
      </c>
      <c r="I1988">
        <v>1.097</v>
      </c>
      <c r="J1988">
        <v>57.9</v>
      </c>
      <c r="K1988">
        <v>59</v>
      </c>
      <c r="L1988">
        <v>27</v>
      </c>
      <c r="M1988">
        <v>24</v>
      </c>
      <c r="N1988">
        <v>0</v>
      </c>
    </row>
    <row r="1989" spans="1:14" hidden="1" x14ac:dyDescent="0.25">
      <c r="A1989" s="1">
        <v>45289</v>
      </c>
      <c r="B1989" t="s">
        <v>37</v>
      </c>
      <c r="C1989" t="s">
        <v>39</v>
      </c>
      <c r="D1989" t="s">
        <v>51</v>
      </c>
      <c r="E1989" t="s">
        <v>10</v>
      </c>
      <c r="F1989" t="s">
        <v>57</v>
      </c>
      <c r="G1989" t="s">
        <v>241</v>
      </c>
      <c r="H1989" t="s">
        <v>44</v>
      </c>
      <c r="I1989">
        <v>1.27</v>
      </c>
      <c r="J1989">
        <v>42.65</v>
      </c>
      <c r="K1989">
        <v>43.92</v>
      </c>
      <c r="L1989">
        <v>300</v>
      </c>
      <c r="M1989">
        <v>24</v>
      </c>
      <c r="N1989">
        <v>0</v>
      </c>
    </row>
    <row r="1990" spans="1:14" hidden="1" x14ac:dyDescent="0.25">
      <c r="A1990" s="1">
        <v>45289</v>
      </c>
      <c r="B1990" t="s">
        <v>31</v>
      </c>
      <c r="C1990" t="s">
        <v>34</v>
      </c>
      <c r="D1990" t="s">
        <v>70</v>
      </c>
      <c r="E1990" t="s">
        <v>7</v>
      </c>
      <c r="F1990" t="s">
        <v>83</v>
      </c>
      <c r="G1990" t="s">
        <v>100</v>
      </c>
      <c r="H1990" t="s">
        <v>41</v>
      </c>
      <c r="I1990">
        <v>1.117</v>
      </c>
      <c r="J1990">
        <v>13.78</v>
      </c>
      <c r="K1990">
        <v>14.9</v>
      </c>
      <c r="L1990">
        <v>84.58</v>
      </c>
      <c r="M1990">
        <v>24</v>
      </c>
      <c r="N1990">
        <v>0</v>
      </c>
    </row>
    <row r="1991" spans="1:14" hidden="1" x14ac:dyDescent="0.25">
      <c r="A1991" s="1">
        <v>45289</v>
      </c>
      <c r="B1991" t="s">
        <v>37</v>
      </c>
      <c r="C1991" t="s">
        <v>38</v>
      </c>
      <c r="D1991" t="s">
        <v>46</v>
      </c>
      <c r="E1991" t="s">
        <v>6</v>
      </c>
      <c r="F1991" t="s">
        <v>47</v>
      </c>
      <c r="G1991" t="s">
        <v>235</v>
      </c>
      <c r="H1991" t="s">
        <v>44</v>
      </c>
      <c r="I1991">
        <v>1.073</v>
      </c>
      <c r="J1991">
        <v>47.93</v>
      </c>
      <c r="K1991">
        <v>49</v>
      </c>
      <c r="L1991">
        <v>1450</v>
      </c>
      <c r="M1991">
        <v>24</v>
      </c>
      <c r="N1991">
        <v>0</v>
      </c>
    </row>
    <row r="1992" spans="1:14" hidden="1" x14ac:dyDescent="0.25">
      <c r="A1992" s="1">
        <v>45289</v>
      </c>
      <c r="B1992" t="s">
        <v>31</v>
      </c>
      <c r="C1992" t="s">
        <v>34</v>
      </c>
      <c r="D1992" t="s">
        <v>70</v>
      </c>
      <c r="E1992" t="s">
        <v>8</v>
      </c>
      <c r="F1992" t="s">
        <v>66</v>
      </c>
      <c r="G1992" t="s">
        <v>762</v>
      </c>
      <c r="H1992" t="s">
        <v>41</v>
      </c>
      <c r="I1992">
        <v>1.597</v>
      </c>
      <c r="J1992">
        <v>83.34</v>
      </c>
      <c r="K1992">
        <v>84.94</v>
      </c>
      <c r="L1992">
        <v>96</v>
      </c>
      <c r="M1992">
        <v>24</v>
      </c>
      <c r="N1992">
        <v>0</v>
      </c>
    </row>
    <row r="1993" spans="1:14" hidden="1" x14ac:dyDescent="0.25">
      <c r="A1993" s="1">
        <v>45289</v>
      </c>
      <c r="B1993" t="s">
        <v>31</v>
      </c>
      <c r="C1993" t="s">
        <v>34</v>
      </c>
      <c r="D1993" t="s">
        <v>195</v>
      </c>
      <c r="E1993" t="s">
        <v>5</v>
      </c>
      <c r="F1993" t="s">
        <v>67</v>
      </c>
      <c r="G1993" t="s">
        <v>754</v>
      </c>
      <c r="H1993" t="s">
        <v>41</v>
      </c>
      <c r="I1993">
        <v>0.37040000000000001</v>
      </c>
      <c r="J1993">
        <v>6.44</v>
      </c>
      <c r="K1993">
        <v>6.81</v>
      </c>
      <c r="L1993">
        <v>25.93</v>
      </c>
      <c r="M1993">
        <v>3</v>
      </c>
      <c r="N1993">
        <v>0</v>
      </c>
    </row>
    <row r="1994" spans="1:14" hidden="1" x14ac:dyDescent="0.25">
      <c r="A1994" s="1">
        <v>45289</v>
      </c>
      <c r="B1994" t="s">
        <v>37</v>
      </c>
      <c r="C1994" t="s">
        <v>39</v>
      </c>
      <c r="D1994" t="s">
        <v>50</v>
      </c>
      <c r="E1994" t="s">
        <v>5</v>
      </c>
      <c r="F1994" t="s">
        <v>67</v>
      </c>
      <c r="G1994" t="s">
        <v>253</v>
      </c>
      <c r="H1994" t="s">
        <v>44</v>
      </c>
      <c r="I1994">
        <v>0.88629999999999998</v>
      </c>
      <c r="J1994">
        <v>20.36</v>
      </c>
      <c r="K1994">
        <v>21.25</v>
      </c>
      <c r="L1994">
        <v>45.83</v>
      </c>
      <c r="M1994">
        <v>10</v>
      </c>
      <c r="N1994">
        <v>0</v>
      </c>
    </row>
    <row r="1995" spans="1:14" hidden="1" x14ac:dyDescent="0.25">
      <c r="A1995" s="1">
        <v>45289</v>
      </c>
      <c r="B1995" t="s">
        <v>31</v>
      </c>
      <c r="C1995" t="s">
        <v>32</v>
      </c>
      <c r="D1995" t="s">
        <v>40</v>
      </c>
      <c r="E1995" t="s">
        <v>6</v>
      </c>
      <c r="F1995" t="s">
        <v>102</v>
      </c>
      <c r="G1995" t="s">
        <v>129</v>
      </c>
      <c r="H1995" t="s">
        <v>41</v>
      </c>
      <c r="I1995">
        <v>2.226</v>
      </c>
      <c r="J1995">
        <v>109.07</v>
      </c>
      <c r="K1995">
        <v>111.3</v>
      </c>
      <c r="L1995">
        <v>13.35</v>
      </c>
      <c r="M1995">
        <v>24</v>
      </c>
      <c r="N1995">
        <v>0</v>
      </c>
    </row>
    <row r="1996" spans="1:14" hidden="1" x14ac:dyDescent="0.25">
      <c r="A1996" s="1">
        <v>45289</v>
      </c>
      <c r="B1996" t="s">
        <v>35</v>
      </c>
      <c r="C1996" t="s">
        <v>36</v>
      </c>
      <c r="D1996" t="s">
        <v>111</v>
      </c>
      <c r="E1996" t="s">
        <v>9</v>
      </c>
      <c r="F1996" t="s">
        <v>43</v>
      </c>
      <c r="G1996" t="s">
        <v>180</v>
      </c>
      <c r="H1996" t="s">
        <v>64</v>
      </c>
      <c r="I1996">
        <v>1.56</v>
      </c>
      <c r="J1996">
        <v>258.44</v>
      </c>
      <c r="K1996">
        <v>260</v>
      </c>
      <c r="L1996">
        <v>10</v>
      </c>
      <c r="M1996">
        <v>24</v>
      </c>
      <c r="N1996">
        <v>0</v>
      </c>
    </row>
    <row r="1997" spans="1:14" hidden="1" x14ac:dyDescent="0.25">
      <c r="A1997" s="1">
        <v>45289</v>
      </c>
      <c r="B1997" t="s">
        <v>37</v>
      </c>
      <c r="C1997" t="s">
        <v>38</v>
      </c>
      <c r="D1997" t="s">
        <v>45</v>
      </c>
      <c r="E1997" t="s">
        <v>6</v>
      </c>
      <c r="F1997" t="s">
        <v>47</v>
      </c>
      <c r="G1997" t="s">
        <v>202</v>
      </c>
      <c r="H1997" t="s">
        <v>44</v>
      </c>
      <c r="I1997">
        <v>0.81799999999999995</v>
      </c>
      <c r="J1997">
        <v>43.18</v>
      </c>
      <c r="K1997">
        <v>44</v>
      </c>
      <c r="L1997">
        <v>199</v>
      </c>
      <c r="M1997">
        <v>24</v>
      </c>
      <c r="N1997">
        <v>0</v>
      </c>
    </row>
    <row r="1998" spans="1:14" hidden="1" x14ac:dyDescent="0.25">
      <c r="A1998" s="1">
        <v>45289</v>
      </c>
      <c r="B1998" t="s">
        <v>37</v>
      </c>
      <c r="C1998" t="s">
        <v>39</v>
      </c>
      <c r="D1998" t="s">
        <v>51</v>
      </c>
      <c r="E1998" t="s">
        <v>6</v>
      </c>
      <c r="F1998" t="s">
        <v>48</v>
      </c>
      <c r="G1998" t="s">
        <v>173</v>
      </c>
      <c r="H1998" t="s">
        <v>44</v>
      </c>
      <c r="I1998">
        <v>1.0169999999999999</v>
      </c>
      <c r="J1998">
        <v>53.98</v>
      </c>
      <c r="K1998">
        <v>55</v>
      </c>
      <c r="L1998">
        <v>64</v>
      </c>
      <c r="M1998">
        <v>24</v>
      </c>
      <c r="N1998">
        <v>0</v>
      </c>
    </row>
    <row r="1999" spans="1:14" hidden="1" x14ac:dyDescent="0.25">
      <c r="A1999" s="1">
        <v>45289</v>
      </c>
      <c r="B1999" t="s">
        <v>31</v>
      </c>
      <c r="C1999" t="s">
        <v>33</v>
      </c>
      <c r="D1999" t="s">
        <v>85</v>
      </c>
      <c r="E1999" t="s">
        <v>14</v>
      </c>
      <c r="F1999" t="s">
        <v>184</v>
      </c>
      <c r="G1999" t="s">
        <v>250</v>
      </c>
      <c r="H1999" t="s">
        <v>41</v>
      </c>
      <c r="I1999">
        <v>2.14</v>
      </c>
      <c r="J1999">
        <v>104.86</v>
      </c>
      <c r="K1999">
        <v>107</v>
      </c>
      <c r="L1999">
        <v>136</v>
      </c>
      <c r="M1999">
        <v>24</v>
      </c>
      <c r="N1999">
        <v>0</v>
      </c>
    </row>
    <row r="2000" spans="1:14" hidden="1" x14ac:dyDescent="0.25">
      <c r="A2000" s="1">
        <v>45289</v>
      </c>
      <c r="B2000" t="s">
        <v>31</v>
      </c>
      <c r="C2000" t="s">
        <v>32</v>
      </c>
      <c r="D2000" t="s">
        <v>59</v>
      </c>
      <c r="E2000" t="s">
        <v>6</v>
      </c>
      <c r="F2000" t="s">
        <v>47</v>
      </c>
      <c r="G2000" t="s">
        <v>210</v>
      </c>
      <c r="H2000" t="s">
        <v>41</v>
      </c>
      <c r="I2000">
        <v>2.4</v>
      </c>
      <c r="J2000">
        <v>117.6</v>
      </c>
      <c r="K2000">
        <v>120</v>
      </c>
      <c r="L2000">
        <v>185</v>
      </c>
      <c r="M2000">
        <v>24</v>
      </c>
      <c r="N2000">
        <v>0</v>
      </c>
    </row>
    <row r="2001" spans="1:14" hidden="1" x14ac:dyDescent="0.25">
      <c r="A2001" s="1">
        <v>45289</v>
      </c>
      <c r="B2001" t="s">
        <v>37</v>
      </c>
      <c r="C2001" t="s">
        <v>38</v>
      </c>
      <c r="D2001" t="s">
        <v>42</v>
      </c>
      <c r="E2001" t="s">
        <v>9</v>
      </c>
      <c r="F2001" t="s">
        <v>43</v>
      </c>
      <c r="G2001" t="s">
        <v>144</v>
      </c>
      <c r="H2001" t="s">
        <v>44</v>
      </c>
      <c r="I2001">
        <v>1.23</v>
      </c>
      <c r="J2001">
        <v>113.77</v>
      </c>
      <c r="K2001">
        <v>115</v>
      </c>
      <c r="L2001">
        <v>166</v>
      </c>
      <c r="M2001">
        <v>24</v>
      </c>
      <c r="N2001">
        <v>0</v>
      </c>
    </row>
    <row r="2002" spans="1:14" hidden="1" x14ac:dyDescent="0.25">
      <c r="A2002" s="1">
        <v>45289</v>
      </c>
      <c r="B2002" t="s">
        <v>31</v>
      </c>
      <c r="C2002" t="s">
        <v>33</v>
      </c>
      <c r="D2002" t="s">
        <v>77</v>
      </c>
      <c r="E2002" t="s">
        <v>6</v>
      </c>
      <c r="F2002" t="s">
        <v>102</v>
      </c>
      <c r="G2002" t="s">
        <v>187</v>
      </c>
      <c r="H2002" t="s">
        <v>41</v>
      </c>
      <c r="I2002">
        <v>2.7930000000000001</v>
      </c>
      <c r="J2002">
        <v>396.21</v>
      </c>
      <c r="K2002">
        <v>399</v>
      </c>
      <c r="L2002">
        <v>173</v>
      </c>
      <c r="M2002">
        <v>24</v>
      </c>
      <c r="N2002">
        <v>0</v>
      </c>
    </row>
    <row r="2003" spans="1:14" hidden="1" x14ac:dyDescent="0.25">
      <c r="A2003" s="1">
        <v>45289</v>
      </c>
      <c r="B2003" t="s">
        <v>37</v>
      </c>
      <c r="C2003" t="s">
        <v>39</v>
      </c>
      <c r="D2003" t="s">
        <v>51</v>
      </c>
      <c r="E2003" t="s">
        <v>6</v>
      </c>
      <c r="F2003" t="s">
        <v>102</v>
      </c>
      <c r="G2003" t="s">
        <v>155</v>
      </c>
      <c r="H2003" t="s">
        <v>44</v>
      </c>
      <c r="I2003">
        <v>3.048</v>
      </c>
      <c r="J2003">
        <v>183.95</v>
      </c>
      <c r="K2003">
        <v>187</v>
      </c>
      <c r="L2003">
        <v>177</v>
      </c>
      <c r="M2003">
        <v>24</v>
      </c>
      <c r="N2003">
        <v>0</v>
      </c>
    </row>
    <row r="2004" spans="1:14" hidden="1" x14ac:dyDescent="0.25">
      <c r="A2004" s="1">
        <v>45289</v>
      </c>
      <c r="B2004" t="s">
        <v>31</v>
      </c>
      <c r="C2004" t="s">
        <v>32</v>
      </c>
      <c r="D2004" t="s">
        <v>62</v>
      </c>
      <c r="E2004" t="s">
        <v>10</v>
      </c>
      <c r="F2004" t="s">
        <v>269</v>
      </c>
      <c r="G2004" t="s">
        <v>779</v>
      </c>
      <c r="H2004" t="s">
        <v>41</v>
      </c>
      <c r="I2004">
        <v>0.37440000000000001</v>
      </c>
      <c r="J2004">
        <v>8.99</v>
      </c>
      <c r="K2004">
        <v>9.36</v>
      </c>
      <c r="L2004">
        <v>11.42</v>
      </c>
      <c r="M2004">
        <v>2</v>
      </c>
      <c r="N2004">
        <v>0</v>
      </c>
    </row>
    <row r="2005" spans="1:14" hidden="1" x14ac:dyDescent="0.25">
      <c r="A2005" s="1">
        <v>45289</v>
      </c>
      <c r="B2005" t="s">
        <v>31</v>
      </c>
      <c r="C2005" t="s">
        <v>34</v>
      </c>
      <c r="D2005" t="s">
        <v>70</v>
      </c>
      <c r="E2005" t="s">
        <v>10</v>
      </c>
      <c r="F2005" t="s">
        <v>57</v>
      </c>
      <c r="G2005" t="s">
        <v>770</v>
      </c>
      <c r="H2005" t="s">
        <v>41</v>
      </c>
      <c r="I2005">
        <v>1.6779999999999999</v>
      </c>
      <c r="J2005">
        <v>62.38</v>
      </c>
      <c r="K2005">
        <v>64.06</v>
      </c>
      <c r="L2005">
        <v>112</v>
      </c>
      <c r="M2005">
        <v>24</v>
      </c>
      <c r="N2005">
        <v>0</v>
      </c>
    </row>
    <row r="2006" spans="1:14" hidden="1" x14ac:dyDescent="0.25">
      <c r="A2006" s="2">
        <v>45289</v>
      </c>
      <c r="B2006" s="3" t="s">
        <v>37</v>
      </c>
      <c r="C2006" s="3" t="s">
        <v>39</v>
      </c>
      <c r="D2006" s="3" t="s">
        <v>51</v>
      </c>
      <c r="E2006" s="3" t="s">
        <v>5</v>
      </c>
      <c r="F2006" s="3" t="s">
        <v>148</v>
      </c>
      <c r="G2006" s="3" t="s">
        <v>780</v>
      </c>
      <c r="H2006" s="3" t="s">
        <v>44</v>
      </c>
      <c r="I2006" s="3">
        <v>4.1300000000000003E-2</v>
      </c>
      <c r="J2006" s="3">
        <v>4.05</v>
      </c>
      <c r="K2006" s="3">
        <v>4.09</v>
      </c>
      <c r="L2006" s="3">
        <v>1.78</v>
      </c>
      <c r="M2006" s="3">
        <v>0</v>
      </c>
      <c r="N2006" s="3">
        <v>45</v>
      </c>
    </row>
    <row r="2007" spans="1:14" hidden="1" x14ac:dyDescent="0.25">
      <c r="A2007" s="2">
        <v>45289</v>
      </c>
      <c r="B2007" s="3" t="s">
        <v>35</v>
      </c>
      <c r="C2007" s="3" t="s">
        <v>36</v>
      </c>
      <c r="D2007" s="3" t="s">
        <v>111</v>
      </c>
      <c r="E2007" s="3" t="s">
        <v>4</v>
      </c>
      <c r="F2007" s="3" t="s">
        <v>178</v>
      </c>
      <c r="G2007" s="3" t="s">
        <v>189</v>
      </c>
      <c r="H2007" s="3" t="s">
        <v>64</v>
      </c>
      <c r="I2007" s="3">
        <v>0.44950000000000001</v>
      </c>
      <c r="J2007" s="3">
        <v>51.83</v>
      </c>
      <c r="K2007" s="3">
        <v>52.28</v>
      </c>
      <c r="L2007" s="3">
        <v>21.88</v>
      </c>
      <c r="M2007" s="3">
        <v>5</v>
      </c>
      <c r="N2007" s="3">
        <v>15</v>
      </c>
    </row>
    <row r="2008" spans="1:14" hidden="1" x14ac:dyDescent="0.25">
      <c r="A2008" s="2">
        <v>45289</v>
      </c>
      <c r="B2008" s="3" t="s">
        <v>31</v>
      </c>
      <c r="C2008" s="3" t="s">
        <v>34</v>
      </c>
      <c r="D2008" s="3" t="s">
        <v>92</v>
      </c>
      <c r="E2008" s="3" t="s">
        <v>10</v>
      </c>
      <c r="F2008" s="3" t="s">
        <v>57</v>
      </c>
      <c r="G2008" s="3" t="s">
        <v>640</v>
      </c>
      <c r="H2008" s="3" t="s">
        <v>41</v>
      </c>
      <c r="I2008" s="3">
        <v>5.74E-2</v>
      </c>
      <c r="J2008" s="3">
        <v>0.72</v>
      </c>
      <c r="K2008" s="3">
        <v>0.78</v>
      </c>
      <c r="L2008" s="3">
        <v>4.03</v>
      </c>
      <c r="M2008" s="3">
        <v>1</v>
      </c>
      <c r="N2008" s="3">
        <v>0</v>
      </c>
    </row>
    <row r="2009" spans="1:14" hidden="1" x14ac:dyDescent="0.25">
      <c r="A2009" s="2">
        <v>45289</v>
      </c>
      <c r="B2009" s="3" t="s">
        <v>37</v>
      </c>
      <c r="C2009" s="3" t="s">
        <v>38</v>
      </c>
      <c r="D2009" s="3" t="s">
        <v>46</v>
      </c>
      <c r="E2009" s="3" t="s">
        <v>7</v>
      </c>
      <c r="F2009" s="3" t="s">
        <v>182</v>
      </c>
      <c r="G2009" s="3" t="s">
        <v>461</v>
      </c>
      <c r="H2009" s="3" t="s">
        <v>44</v>
      </c>
      <c r="I2009" s="3">
        <v>3.1930000000000001</v>
      </c>
      <c r="J2009" s="3">
        <v>306.81</v>
      </c>
      <c r="K2009" s="3">
        <v>310</v>
      </c>
      <c r="L2009" s="3">
        <v>150</v>
      </c>
      <c r="M2009" s="3">
        <v>24</v>
      </c>
      <c r="N2009" s="3">
        <v>0</v>
      </c>
    </row>
    <row r="2010" spans="1:14" hidden="1" x14ac:dyDescent="0.25">
      <c r="A2010" s="2">
        <v>45289</v>
      </c>
      <c r="B2010" s="3" t="s">
        <v>35</v>
      </c>
      <c r="C2010" s="3" t="s">
        <v>36</v>
      </c>
      <c r="D2010" s="3" t="s">
        <v>208</v>
      </c>
      <c r="E2010" s="3" t="s">
        <v>15</v>
      </c>
      <c r="F2010" s="3" t="s">
        <v>527</v>
      </c>
      <c r="G2010" s="3" t="s">
        <v>219</v>
      </c>
      <c r="H2010" s="3" t="s">
        <v>64</v>
      </c>
      <c r="I2010" s="3">
        <v>0</v>
      </c>
      <c r="J2010" s="3">
        <v>21.5</v>
      </c>
      <c r="K2010" s="3">
        <v>21.5</v>
      </c>
      <c r="L2010" s="3">
        <v>0</v>
      </c>
      <c r="M2010" s="3">
        <v>1</v>
      </c>
      <c r="N2010" s="3">
        <v>0</v>
      </c>
    </row>
    <row r="2011" spans="1:14" hidden="1" x14ac:dyDescent="0.25">
      <c r="A2011" s="2">
        <v>45289</v>
      </c>
      <c r="B2011" s="3" t="s">
        <v>31</v>
      </c>
      <c r="C2011" s="3" t="s">
        <v>33</v>
      </c>
      <c r="D2011" s="3" t="s">
        <v>87</v>
      </c>
      <c r="E2011" s="3" t="s">
        <v>6</v>
      </c>
      <c r="F2011" s="3" t="s">
        <v>102</v>
      </c>
      <c r="G2011" s="3" t="s">
        <v>149</v>
      </c>
      <c r="H2011" s="3" t="s">
        <v>41</v>
      </c>
      <c r="I2011" s="3">
        <v>2.7440000000000002</v>
      </c>
      <c r="J2011" s="3">
        <v>196.56</v>
      </c>
      <c r="K2011" s="3">
        <v>199.3</v>
      </c>
      <c r="L2011" s="3">
        <v>164</v>
      </c>
      <c r="M2011" s="3">
        <v>24</v>
      </c>
      <c r="N2011" s="3">
        <v>0</v>
      </c>
    </row>
    <row r="2012" spans="1:14" hidden="1" x14ac:dyDescent="0.25">
      <c r="A2012" s="2">
        <v>45289</v>
      </c>
      <c r="B2012" s="3" t="s">
        <v>35</v>
      </c>
      <c r="C2012" s="3" t="s">
        <v>36</v>
      </c>
      <c r="D2012" s="3" t="s">
        <v>196</v>
      </c>
      <c r="E2012" s="3" t="s">
        <v>6</v>
      </c>
      <c r="F2012" s="3" t="s">
        <v>47</v>
      </c>
      <c r="G2012" s="3" t="s">
        <v>226</v>
      </c>
      <c r="H2012" s="3" t="s">
        <v>64</v>
      </c>
      <c r="I2012" s="3">
        <v>0.70199999999999996</v>
      </c>
      <c r="J2012" s="3">
        <v>34.4</v>
      </c>
      <c r="K2012" s="3">
        <v>35.1</v>
      </c>
      <c r="L2012" s="3">
        <v>50</v>
      </c>
      <c r="M2012" s="3">
        <v>24</v>
      </c>
      <c r="N2012" s="3">
        <v>0</v>
      </c>
    </row>
    <row r="2013" spans="1:14" hidden="1" x14ac:dyDescent="0.25">
      <c r="A2013" s="2">
        <v>45289</v>
      </c>
      <c r="B2013" s="3" t="s">
        <v>31</v>
      </c>
      <c r="C2013" s="3" t="s">
        <v>33</v>
      </c>
      <c r="D2013" s="3" t="s">
        <v>95</v>
      </c>
      <c r="E2013" s="3" t="s">
        <v>11</v>
      </c>
      <c r="F2013" s="3" t="s">
        <v>107</v>
      </c>
      <c r="G2013" s="3" t="s">
        <v>128</v>
      </c>
      <c r="H2013" s="3" t="s">
        <v>41</v>
      </c>
      <c r="I2013" s="3">
        <v>1.7190000000000001</v>
      </c>
      <c r="J2013" s="3">
        <v>55.58</v>
      </c>
      <c r="K2013" s="3">
        <v>57.3</v>
      </c>
      <c r="L2013" s="3">
        <v>90</v>
      </c>
      <c r="M2013" s="3">
        <v>24</v>
      </c>
      <c r="N2013" s="3">
        <v>0</v>
      </c>
    </row>
    <row r="2014" spans="1:14" hidden="1" x14ac:dyDescent="0.25">
      <c r="A2014" s="2">
        <v>45289</v>
      </c>
      <c r="B2014" s="3" t="s">
        <v>29</v>
      </c>
      <c r="C2014" s="3" t="s">
        <v>30</v>
      </c>
      <c r="D2014" s="3" t="s">
        <v>602</v>
      </c>
      <c r="E2014" s="3" t="s">
        <v>15</v>
      </c>
      <c r="F2014" s="3" t="s">
        <v>619</v>
      </c>
      <c r="G2014" s="3" t="s">
        <v>781</v>
      </c>
      <c r="H2014" s="3" t="s">
        <v>64</v>
      </c>
      <c r="I2014" s="3">
        <v>0.1313</v>
      </c>
      <c r="J2014" s="3">
        <v>0.13</v>
      </c>
      <c r="K2014" s="3">
        <v>0.26</v>
      </c>
      <c r="L2014" s="3">
        <v>0</v>
      </c>
      <c r="M2014" s="3">
        <v>1</v>
      </c>
      <c r="N2014" s="3">
        <v>0</v>
      </c>
    </row>
    <row r="2015" spans="1:14" hidden="1" x14ac:dyDescent="0.25">
      <c r="A2015" s="2">
        <v>45289</v>
      </c>
      <c r="B2015" s="3" t="s">
        <v>31</v>
      </c>
      <c r="C2015" s="3" t="s">
        <v>33</v>
      </c>
      <c r="D2015" s="3" t="s">
        <v>84</v>
      </c>
      <c r="E2015" s="3" t="s">
        <v>6</v>
      </c>
      <c r="F2015" s="3" t="s">
        <v>47</v>
      </c>
      <c r="G2015" s="3" t="s">
        <v>231</v>
      </c>
      <c r="H2015" s="3" t="s">
        <v>41</v>
      </c>
      <c r="I2015" s="3">
        <v>1.2470000000000001</v>
      </c>
      <c r="J2015" s="3">
        <v>23.21</v>
      </c>
      <c r="K2015" s="3">
        <v>24.46</v>
      </c>
      <c r="L2015" s="3">
        <v>200</v>
      </c>
      <c r="M2015" s="3">
        <v>24</v>
      </c>
      <c r="N2015" s="3">
        <v>0</v>
      </c>
    </row>
    <row r="2016" spans="1:14" hidden="1" x14ac:dyDescent="0.25">
      <c r="A2016" s="2">
        <v>45289</v>
      </c>
      <c r="B2016" s="3" t="s">
        <v>37</v>
      </c>
      <c r="C2016" s="3" t="s">
        <v>39</v>
      </c>
      <c r="D2016" s="3" t="s">
        <v>50</v>
      </c>
      <c r="E2016" s="3" t="s">
        <v>6</v>
      </c>
      <c r="F2016" s="3" t="s">
        <v>47</v>
      </c>
      <c r="G2016" s="3" t="s">
        <v>258</v>
      </c>
      <c r="H2016" s="3" t="s">
        <v>44</v>
      </c>
      <c r="I2016" s="3">
        <v>0.31580000000000003</v>
      </c>
      <c r="J2016" s="3">
        <v>36.42</v>
      </c>
      <c r="K2016" s="3">
        <v>36.74</v>
      </c>
      <c r="L2016" s="3">
        <v>5776.04</v>
      </c>
      <c r="M2016" s="3">
        <v>18</v>
      </c>
      <c r="N2016" s="3">
        <v>29</v>
      </c>
    </row>
    <row r="2017" spans="1:14" hidden="1" x14ac:dyDescent="0.25">
      <c r="A2017" s="2">
        <v>45289</v>
      </c>
      <c r="B2017" s="3" t="s">
        <v>37</v>
      </c>
      <c r="C2017" s="3" t="s">
        <v>39</v>
      </c>
      <c r="D2017" s="3" t="s">
        <v>50</v>
      </c>
      <c r="E2017" s="3" t="s">
        <v>11</v>
      </c>
      <c r="F2017" s="3" t="s">
        <v>58</v>
      </c>
      <c r="G2017" s="3" t="s">
        <v>258</v>
      </c>
      <c r="H2017" s="3" t="s">
        <v>44</v>
      </c>
      <c r="I2017" s="3">
        <v>9.4200000000000006E-2</v>
      </c>
      <c r="J2017" s="3">
        <v>10.87</v>
      </c>
      <c r="K2017" s="3">
        <v>10.96</v>
      </c>
      <c r="L2017" s="3">
        <v>1723.96</v>
      </c>
      <c r="M2017" s="3">
        <v>5</v>
      </c>
      <c r="N2017" s="3">
        <v>31</v>
      </c>
    </row>
    <row r="2018" spans="1:14" hidden="1" x14ac:dyDescent="0.25">
      <c r="A2018" s="2">
        <v>45289</v>
      </c>
      <c r="B2018" s="3" t="s">
        <v>37</v>
      </c>
      <c r="C2018" s="3" t="s">
        <v>38</v>
      </c>
      <c r="D2018" s="3" t="s">
        <v>42</v>
      </c>
      <c r="E2018" s="3" t="s">
        <v>7</v>
      </c>
      <c r="F2018" s="3" t="s">
        <v>182</v>
      </c>
      <c r="G2018" s="3" t="s">
        <v>224</v>
      </c>
      <c r="H2018" s="3" t="s">
        <v>44</v>
      </c>
      <c r="I2018" s="3">
        <v>0.55000000000000004</v>
      </c>
      <c r="J2018" s="3">
        <v>99.45</v>
      </c>
      <c r="K2018" s="3">
        <v>100</v>
      </c>
      <c r="L2018" s="3">
        <v>432</v>
      </c>
      <c r="M2018" s="3">
        <v>24</v>
      </c>
      <c r="N2018" s="3">
        <v>0</v>
      </c>
    </row>
    <row r="2019" spans="1:14" hidden="1" x14ac:dyDescent="0.25">
      <c r="A2019" s="2">
        <v>45289</v>
      </c>
      <c r="B2019" s="3" t="s">
        <v>35</v>
      </c>
      <c r="C2019" s="3" t="s">
        <v>36</v>
      </c>
      <c r="D2019" s="3" t="s">
        <v>111</v>
      </c>
      <c r="E2019" s="3" t="s">
        <v>7</v>
      </c>
      <c r="F2019" s="3" t="s">
        <v>49</v>
      </c>
      <c r="G2019" s="3" t="s">
        <v>189</v>
      </c>
      <c r="H2019" s="3" t="s">
        <v>64</v>
      </c>
      <c r="I2019" s="3">
        <v>1.6054999999999999</v>
      </c>
      <c r="J2019" s="3">
        <v>185.11</v>
      </c>
      <c r="K2019" s="3">
        <v>186.72</v>
      </c>
      <c r="L2019" s="3">
        <v>78.13</v>
      </c>
      <c r="M2019" s="3">
        <v>18</v>
      </c>
      <c r="N2019" s="3">
        <v>45</v>
      </c>
    </row>
    <row r="2020" spans="1:14" hidden="1" x14ac:dyDescent="0.25">
      <c r="A2020" s="2">
        <v>45289</v>
      </c>
      <c r="B2020" s="3" t="s">
        <v>29</v>
      </c>
      <c r="C2020" s="3" t="s">
        <v>30</v>
      </c>
      <c r="D2020" s="3" t="s">
        <v>63</v>
      </c>
      <c r="E2020" s="3" t="s">
        <v>6</v>
      </c>
      <c r="F2020" s="3" t="s">
        <v>47</v>
      </c>
      <c r="G2020" s="3" t="s">
        <v>593</v>
      </c>
      <c r="H2020" s="3" t="s">
        <v>64</v>
      </c>
      <c r="I2020" s="3">
        <v>3.05</v>
      </c>
      <c r="J2020" s="3">
        <v>57.95</v>
      </c>
      <c r="K2020" s="3">
        <v>61</v>
      </c>
      <c r="L2020" s="3">
        <v>100</v>
      </c>
      <c r="M2020" s="3">
        <v>24</v>
      </c>
      <c r="N2020" s="3">
        <v>0</v>
      </c>
    </row>
    <row r="2021" spans="1:14" hidden="1" x14ac:dyDescent="0.25">
      <c r="A2021" s="2">
        <v>45289</v>
      </c>
      <c r="B2021" s="3" t="s">
        <v>37</v>
      </c>
      <c r="C2021" s="3" t="s">
        <v>38</v>
      </c>
      <c r="D2021" s="3" t="s">
        <v>52</v>
      </c>
      <c r="E2021" s="3" t="s">
        <v>6</v>
      </c>
      <c r="F2021" s="3" t="s">
        <v>198</v>
      </c>
      <c r="G2021" s="3" t="s">
        <v>157</v>
      </c>
      <c r="H2021" s="3" t="s">
        <v>44</v>
      </c>
      <c r="I2021" s="3">
        <v>0.76300000000000001</v>
      </c>
      <c r="J2021" s="3">
        <v>92.24</v>
      </c>
      <c r="K2021" s="3">
        <v>93</v>
      </c>
      <c r="L2021" s="3">
        <v>51</v>
      </c>
      <c r="M2021" s="3">
        <v>24</v>
      </c>
      <c r="N2021" s="3">
        <v>0</v>
      </c>
    </row>
    <row r="2022" spans="1:14" hidden="1" x14ac:dyDescent="0.25">
      <c r="A2022" s="2">
        <v>45289</v>
      </c>
      <c r="B2022" s="3" t="s">
        <v>37</v>
      </c>
      <c r="C2022" s="3" t="s">
        <v>38</v>
      </c>
      <c r="D2022" s="3" t="s">
        <v>46</v>
      </c>
      <c r="E2022" s="3" t="s">
        <v>6</v>
      </c>
      <c r="F2022" s="3" t="s">
        <v>47</v>
      </c>
      <c r="G2022" s="3" t="s">
        <v>190</v>
      </c>
      <c r="H2022" s="3" t="s">
        <v>44</v>
      </c>
      <c r="I2022" s="3">
        <v>0.47899999999999998</v>
      </c>
      <c r="J2022" s="3">
        <v>125.52</v>
      </c>
      <c r="K2022" s="3">
        <v>126</v>
      </c>
      <c r="L2022" s="3">
        <v>38</v>
      </c>
      <c r="M2022" s="3">
        <v>24</v>
      </c>
      <c r="N2022" s="3">
        <v>0</v>
      </c>
    </row>
    <row r="2023" spans="1:14" hidden="1" x14ac:dyDescent="0.25">
      <c r="A2023" s="2">
        <v>45289</v>
      </c>
      <c r="B2023" s="3" t="s">
        <v>31</v>
      </c>
      <c r="C2023" s="3" t="s">
        <v>33</v>
      </c>
      <c r="D2023" s="3" t="s">
        <v>96</v>
      </c>
      <c r="E2023" s="3" t="s">
        <v>10</v>
      </c>
      <c r="F2023" s="3" t="s">
        <v>223</v>
      </c>
      <c r="G2023" s="3" t="s">
        <v>268</v>
      </c>
      <c r="H2023" s="3" t="s">
        <v>41</v>
      </c>
      <c r="I2023" s="3">
        <v>1.8700000000000001E-2</v>
      </c>
      <c r="J2023" s="3">
        <v>2.23</v>
      </c>
      <c r="K2023" s="3">
        <v>2.25</v>
      </c>
      <c r="L2023" s="3">
        <v>1.5</v>
      </c>
      <c r="M2023" s="3">
        <v>1</v>
      </c>
      <c r="N2023" s="3">
        <v>0</v>
      </c>
    </row>
    <row r="2024" spans="1:14" hidden="1" x14ac:dyDescent="0.25">
      <c r="A2024" s="2">
        <v>45289</v>
      </c>
      <c r="B2024" s="3" t="s">
        <v>37</v>
      </c>
      <c r="C2024" s="3" t="s">
        <v>39</v>
      </c>
      <c r="D2024" s="3" t="s">
        <v>50</v>
      </c>
      <c r="E2024" s="3" t="s">
        <v>9</v>
      </c>
      <c r="F2024" s="3" t="s">
        <v>43</v>
      </c>
      <c r="G2024" s="3" t="s">
        <v>782</v>
      </c>
      <c r="H2024" s="3" t="s">
        <v>44</v>
      </c>
      <c r="I2024" s="3">
        <v>0.60499999999999998</v>
      </c>
      <c r="J2024" s="3">
        <v>113.56</v>
      </c>
      <c r="K2024" s="3">
        <v>114.17</v>
      </c>
      <c r="L2024" s="3">
        <v>416.67</v>
      </c>
      <c r="M2024" s="3">
        <v>5</v>
      </c>
      <c r="N2024" s="3">
        <v>0</v>
      </c>
    </row>
    <row r="2025" spans="1:14" hidden="1" x14ac:dyDescent="0.25">
      <c r="A2025" s="2">
        <v>45289</v>
      </c>
      <c r="B2025" s="3" t="s">
        <v>31</v>
      </c>
      <c r="C2025" s="3" t="s">
        <v>33</v>
      </c>
      <c r="D2025" s="3" t="s">
        <v>87</v>
      </c>
      <c r="E2025" s="3" t="s">
        <v>6</v>
      </c>
      <c r="F2025" s="3" t="s">
        <v>48</v>
      </c>
      <c r="G2025" s="3" t="s">
        <v>140</v>
      </c>
      <c r="H2025" s="3" t="s">
        <v>41</v>
      </c>
      <c r="I2025" s="3">
        <v>1.548</v>
      </c>
      <c r="J2025" s="3">
        <v>84.45</v>
      </c>
      <c r="K2025" s="3">
        <v>86</v>
      </c>
      <c r="L2025" s="3">
        <v>100</v>
      </c>
      <c r="M2025" s="3">
        <v>24</v>
      </c>
      <c r="N2025" s="3">
        <v>0</v>
      </c>
    </row>
    <row r="2026" spans="1:14" hidden="1" x14ac:dyDescent="0.25">
      <c r="A2026" s="1">
        <v>45289</v>
      </c>
      <c r="B2026" t="s">
        <v>37</v>
      </c>
      <c r="C2026" t="s">
        <v>38</v>
      </c>
      <c r="D2026" t="s">
        <v>42</v>
      </c>
      <c r="E2026" t="s">
        <v>9</v>
      </c>
      <c r="F2026" t="s">
        <v>43</v>
      </c>
      <c r="G2026" t="s">
        <v>133</v>
      </c>
      <c r="H2026" t="s">
        <v>44</v>
      </c>
      <c r="I2026">
        <v>0.64600000000000002</v>
      </c>
      <c r="J2026">
        <v>90.35</v>
      </c>
      <c r="K2026">
        <v>91</v>
      </c>
      <c r="L2026">
        <v>119</v>
      </c>
      <c r="M2026">
        <v>24</v>
      </c>
      <c r="N2026">
        <v>0</v>
      </c>
    </row>
    <row r="2027" spans="1:14" hidden="1" x14ac:dyDescent="0.25">
      <c r="A2027" s="1">
        <v>45289</v>
      </c>
      <c r="B2027" t="s">
        <v>37</v>
      </c>
      <c r="C2027" t="s">
        <v>38</v>
      </c>
      <c r="D2027" t="s">
        <v>53</v>
      </c>
      <c r="E2027" t="s">
        <v>6</v>
      </c>
      <c r="F2027" t="s">
        <v>47</v>
      </c>
      <c r="G2027" t="s">
        <v>234</v>
      </c>
      <c r="H2027" t="s">
        <v>44</v>
      </c>
      <c r="I2027">
        <v>1.577</v>
      </c>
      <c r="J2027">
        <v>36.42</v>
      </c>
      <c r="K2027">
        <v>38</v>
      </c>
      <c r="L2027">
        <v>305</v>
      </c>
      <c r="M2027">
        <v>24</v>
      </c>
      <c r="N2027">
        <v>0</v>
      </c>
    </row>
    <row r="2028" spans="1:14" hidden="1" x14ac:dyDescent="0.25">
      <c r="A2028" s="1">
        <v>45289</v>
      </c>
      <c r="B2028" t="s">
        <v>31</v>
      </c>
      <c r="C2028" t="s">
        <v>32</v>
      </c>
      <c r="D2028" t="s">
        <v>40</v>
      </c>
      <c r="E2028" t="s">
        <v>6</v>
      </c>
      <c r="F2028" t="s">
        <v>47</v>
      </c>
      <c r="G2028" t="s">
        <v>248</v>
      </c>
      <c r="H2028" t="s">
        <v>41</v>
      </c>
      <c r="I2028">
        <v>2.35</v>
      </c>
      <c r="J2028">
        <v>91.65</v>
      </c>
      <c r="K2028">
        <v>94</v>
      </c>
      <c r="L2028">
        <v>14.2</v>
      </c>
      <c r="M2028">
        <v>24</v>
      </c>
      <c r="N2028">
        <v>0</v>
      </c>
    </row>
    <row r="2029" spans="1:14" hidden="1" x14ac:dyDescent="0.25">
      <c r="A2029" s="1">
        <v>45289</v>
      </c>
      <c r="B2029" t="s">
        <v>31</v>
      </c>
      <c r="C2029" t="s">
        <v>33</v>
      </c>
      <c r="D2029" t="s">
        <v>87</v>
      </c>
      <c r="E2029" t="s">
        <v>6</v>
      </c>
      <c r="F2029" t="s">
        <v>102</v>
      </c>
      <c r="G2029" t="s">
        <v>176</v>
      </c>
      <c r="H2029" t="s">
        <v>41</v>
      </c>
      <c r="I2029">
        <v>2.915</v>
      </c>
      <c r="J2029">
        <v>103.09</v>
      </c>
      <c r="K2029">
        <v>106</v>
      </c>
      <c r="L2029">
        <v>124</v>
      </c>
      <c r="M2029">
        <v>24</v>
      </c>
      <c r="N2029">
        <v>0</v>
      </c>
    </row>
    <row r="2030" spans="1:14" hidden="1" x14ac:dyDescent="0.25">
      <c r="A2030" s="1">
        <v>45289</v>
      </c>
      <c r="B2030" t="s">
        <v>37</v>
      </c>
      <c r="C2030" t="s">
        <v>39</v>
      </c>
      <c r="D2030" t="s">
        <v>51</v>
      </c>
      <c r="E2030" t="s">
        <v>6</v>
      </c>
      <c r="F2030" t="s">
        <v>198</v>
      </c>
      <c r="G2030" t="s">
        <v>220</v>
      </c>
      <c r="H2030" t="s">
        <v>44</v>
      </c>
      <c r="I2030">
        <v>1.27</v>
      </c>
      <c r="J2030">
        <v>56.81</v>
      </c>
      <c r="K2030">
        <v>58.08</v>
      </c>
      <c r="L2030">
        <v>47</v>
      </c>
      <c r="M2030">
        <v>24</v>
      </c>
      <c r="N2030">
        <v>0</v>
      </c>
    </row>
    <row r="2031" spans="1:14" hidden="1" x14ac:dyDescent="0.25">
      <c r="A2031" s="1">
        <v>45289</v>
      </c>
      <c r="B2031" t="s">
        <v>35</v>
      </c>
      <c r="C2031" t="s">
        <v>36</v>
      </c>
      <c r="D2031" t="s">
        <v>196</v>
      </c>
      <c r="E2031" t="s">
        <v>10</v>
      </c>
      <c r="F2031" t="s">
        <v>134</v>
      </c>
      <c r="G2031" t="s">
        <v>270</v>
      </c>
      <c r="H2031" t="s">
        <v>64</v>
      </c>
      <c r="I2031">
        <v>0.13070000000000001</v>
      </c>
      <c r="J2031">
        <v>3.14</v>
      </c>
      <c r="K2031">
        <v>3.27</v>
      </c>
      <c r="L2031">
        <v>29.17</v>
      </c>
      <c r="M2031">
        <v>14</v>
      </c>
      <c r="N2031">
        <v>0</v>
      </c>
    </row>
    <row r="2032" spans="1:14" hidden="1" x14ac:dyDescent="0.25">
      <c r="A2032" s="1">
        <v>45289</v>
      </c>
      <c r="B2032" t="s">
        <v>31</v>
      </c>
      <c r="C2032" t="s">
        <v>33</v>
      </c>
      <c r="D2032" t="s">
        <v>84</v>
      </c>
      <c r="E2032" t="s">
        <v>5</v>
      </c>
      <c r="F2032" t="s">
        <v>67</v>
      </c>
      <c r="G2032" t="s">
        <v>105</v>
      </c>
      <c r="H2032" t="s">
        <v>41</v>
      </c>
      <c r="I2032">
        <v>1.905</v>
      </c>
      <c r="J2032">
        <v>13.1</v>
      </c>
      <c r="K2032">
        <v>15</v>
      </c>
      <c r="L2032">
        <v>120</v>
      </c>
      <c r="M2032">
        <v>24</v>
      </c>
      <c r="N2032">
        <v>0</v>
      </c>
    </row>
    <row r="2033" spans="1:14" hidden="1" x14ac:dyDescent="0.25">
      <c r="A2033" s="1">
        <v>45289</v>
      </c>
      <c r="B2033" t="s">
        <v>37</v>
      </c>
      <c r="C2033" t="s">
        <v>38</v>
      </c>
      <c r="D2033" t="s">
        <v>52</v>
      </c>
      <c r="E2033" t="s">
        <v>6</v>
      </c>
      <c r="F2033" t="s">
        <v>102</v>
      </c>
      <c r="G2033" t="s">
        <v>191</v>
      </c>
      <c r="H2033" t="s">
        <v>44</v>
      </c>
      <c r="I2033">
        <v>3.274</v>
      </c>
      <c r="J2033">
        <v>133.72999999999999</v>
      </c>
      <c r="K2033">
        <v>137</v>
      </c>
      <c r="L2033">
        <v>142</v>
      </c>
      <c r="M2033">
        <v>24</v>
      </c>
      <c r="N2033">
        <v>0</v>
      </c>
    </row>
    <row r="2034" spans="1:14" hidden="1" x14ac:dyDescent="0.25">
      <c r="A2034" s="1">
        <v>45289</v>
      </c>
      <c r="B2034" t="s">
        <v>31</v>
      </c>
      <c r="C2034" t="s">
        <v>33</v>
      </c>
      <c r="D2034" t="s">
        <v>87</v>
      </c>
      <c r="E2034" t="s">
        <v>8</v>
      </c>
      <c r="F2034" t="s">
        <v>66</v>
      </c>
      <c r="G2034" t="s">
        <v>710</v>
      </c>
      <c r="H2034" t="s">
        <v>41</v>
      </c>
      <c r="I2034">
        <v>2.08</v>
      </c>
      <c r="J2034">
        <v>77.92</v>
      </c>
      <c r="K2034">
        <v>80</v>
      </c>
      <c r="L2034">
        <v>130</v>
      </c>
      <c r="M2034">
        <v>24</v>
      </c>
      <c r="N2034">
        <v>0</v>
      </c>
    </row>
    <row r="2035" spans="1:14" hidden="1" x14ac:dyDescent="0.25">
      <c r="A2035" s="1">
        <v>45289</v>
      </c>
      <c r="B2035" t="s">
        <v>31</v>
      </c>
      <c r="C2035" t="s">
        <v>34</v>
      </c>
      <c r="D2035" t="s">
        <v>70</v>
      </c>
      <c r="E2035" t="s">
        <v>6</v>
      </c>
      <c r="F2035" t="s">
        <v>47</v>
      </c>
      <c r="G2035" t="s">
        <v>212</v>
      </c>
      <c r="H2035" t="s">
        <v>41</v>
      </c>
      <c r="I2035">
        <v>2.9319999999999999</v>
      </c>
      <c r="J2035">
        <v>122.37</v>
      </c>
      <c r="K2035">
        <v>125.3</v>
      </c>
      <c r="L2035">
        <v>231</v>
      </c>
      <c r="M2035">
        <v>24</v>
      </c>
      <c r="N2035">
        <v>0</v>
      </c>
    </row>
    <row r="2036" spans="1:14" hidden="1" x14ac:dyDescent="0.25">
      <c r="A2036" s="1">
        <v>45289</v>
      </c>
      <c r="B2036" t="s">
        <v>35</v>
      </c>
      <c r="C2036" t="s">
        <v>36</v>
      </c>
      <c r="D2036" t="s">
        <v>111</v>
      </c>
      <c r="E2036" t="s">
        <v>10</v>
      </c>
      <c r="F2036" t="s">
        <v>134</v>
      </c>
      <c r="G2036" t="s">
        <v>634</v>
      </c>
      <c r="H2036" t="s">
        <v>64</v>
      </c>
      <c r="I2036">
        <v>0.45019999999999999</v>
      </c>
      <c r="J2036">
        <v>16.22</v>
      </c>
      <c r="K2036">
        <v>16.670000000000002</v>
      </c>
      <c r="L2036">
        <v>4.38</v>
      </c>
      <c r="M2036">
        <v>10</v>
      </c>
      <c r="N2036">
        <v>30</v>
      </c>
    </row>
    <row r="2037" spans="1:14" hidden="1" x14ac:dyDescent="0.25">
      <c r="A2037" s="1">
        <v>45289</v>
      </c>
      <c r="B2037" t="s">
        <v>31</v>
      </c>
      <c r="C2037" t="s">
        <v>32</v>
      </c>
      <c r="D2037" t="s">
        <v>60</v>
      </c>
      <c r="E2037" t="s">
        <v>14</v>
      </c>
      <c r="F2037" t="s">
        <v>581</v>
      </c>
      <c r="G2037" t="s">
        <v>761</v>
      </c>
      <c r="H2037" t="s">
        <v>41</v>
      </c>
      <c r="I2037">
        <v>1.782</v>
      </c>
      <c r="J2037">
        <v>52.22</v>
      </c>
      <c r="K2037">
        <v>54</v>
      </c>
      <c r="L2037">
        <v>287</v>
      </c>
      <c r="M2037">
        <v>24</v>
      </c>
      <c r="N2037">
        <v>0</v>
      </c>
    </row>
    <row r="2038" spans="1:14" hidden="1" x14ac:dyDescent="0.25">
      <c r="A2038" s="1">
        <v>45289</v>
      </c>
      <c r="B2038" t="s">
        <v>37</v>
      </c>
      <c r="C2038" t="s">
        <v>39</v>
      </c>
      <c r="D2038" t="s">
        <v>50</v>
      </c>
      <c r="E2038" t="s">
        <v>6</v>
      </c>
      <c r="F2038" t="s">
        <v>47</v>
      </c>
      <c r="G2038" t="s">
        <v>130</v>
      </c>
      <c r="H2038" t="s">
        <v>44</v>
      </c>
      <c r="I2038">
        <v>0.222</v>
      </c>
      <c r="J2038">
        <v>3.78</v>
      </c>
      <c r="K2038">
        <v>4</v>
      </c>
      <c r="L2038">
        <v>87</v>
      </c>
      <c r="M2038">
        <v>24</v>
      </c>
      <c r="N2038">
        <v>0</v>
      </c>
    </row>
    <row r="2039" spans="1:14" hidden="1" x14ac:dyDescent="0.25">
      <c r="A2039" s="1">
        <v>45289</v>
      </c>
      <c r="B2039" t="s">
        <v>29</v>
      </c>
      <c r="C2039" t="s">
        <v>30</v>
      </c>
      <c r="D2039" t="s">
        <v>29</v>
      </c>
      <c r="E2039" t="s">
        <v>10</v>
      </c>
      <c r="F2039" t="s">
        <v>218</v>
      </c>
      <c r="G2039" t="s">
        <v>768</v>
      </c>
      <c r="H2039" t="s">
        <v>64</v>
      </c>
      <c r="I2039">
        <v>1.8332999999999999</v>
      </c>
      <c r="J2039">
        <v>0.46</v>
      </c>
      <c r="K2039">
        <v>2.29</v>
      </c>
      <c r="L2039">
        <v>229.17</v>
      </c>
      <c r="M2039">
        <v>5</v>
      </c>
      <c r="N2039">
        <v>0</v>
      </c>
    </row>
    <row r="2040" spans="1:14" hidden="1" x14ac:dyDescent="0.25">
      <c r="A2040" s="1">
        <v>45289</v>
      </c>
      <c r="B2040" t="s">
        <v>37</v>
      </c>
      <c r="C2040" t="s">
        <v>39</v>
      </c>
      <c r="D2040" t="s">
        <v>51</v>
      </c>
      <c r="E2040" t="s">
        <v>6</v>
      </c>
      <c r="F2040" t="s">
        <v>198</v>
      </c>
      <c r="G2040" t="s">
        <v>193</v>
      </c>
      <c r="H2040" t="s">
        <v>44</v>
      </c>
      <c r="I2040">
        <v>0.64300000000000002</v>
      </c>
      <c r="J2040">
        <v>54.36</v>
      </c>
      <c r="K2040">
        <v>55</v>
      </c>
      <c r="L2040">
        <v>153</v>
      </c>
      <c r="M2040">
        <v>24</v>
      </c>
      <c r="N2040">
        <v>0</v>
      </c>
    </row>
    <row r="2041" spans="1:14" hidden="1" x14ac:dyDescent="0.25">
      <c r="A2041" s="1">
        <v>45289</v>
      </c>
      <c r="B2041" t="s">
        <v>35</v>
      </c>
      <c r="C2041" t="s">
        <v>36</v>
      </c>
      <c r="D2041" t="s">
        <v>73</v>
      </c>
      <c r="E2041" t="s">
        <v>6</v>
      </c>
      <c r="F2041" t="s">
        <v>47</v>
      </c>
      <c r="G2041" t="s">
        <v>232</v>
      </c>
      <c r="H2041" t="s">
        <v>64</v>
      </c>
      <c r="I2041">
        <v>1.79</v>
      </c>
      <c r="J2041">
        <v>66.010000000000005</v>
      </c>
      <c r="K2041">
        <v>67.8</v>
      </c>
      <c r="L2041">
        <v>10</v>
      </c>
      <c r="M2041">
        <v>24</v>
      </c>
      <c r="N2041">
        <v>0</v>
      </c>
    </row>
    <row r="2042" spans="1:14" hidden="1" x14ac:dyDescent="0.25">
      <c r="A2042" s="1">
        <v>45289</v>
      </c>
      <c r="B2042" t="s">
        <v>35</v>
      </c>
      <c r="C2042" t="s">
        <v>36</v>
      </c>
      <c r="D2042" t="s">
        <v>73</v>
      </c>
      <c r="E2042" t="s">
        <v>6</v>
      </c>
      <c r="F2042" t="s">
        <v>47</v>
      </c>
      <c r="G2042" t="s">
        <v>590</v>
      </c>
      <c r="H2042" t="s">
        <v>64</v>
      </c>
      <c r="I2042">
        <v>2.7679999999999998</v>
      </c>
      <c r="J2042">
        <v>343.23</v>
      </c>
      <c r="K2042">
        <v>346</v>
      </c>
      <c r="L2042">
        <v>100</v>
      </c>
      <c r="M2042">
        <v>24</v>
      </c>
      <c r="N2042">
        <v>0</v>
      </c>
    </row>
    <row r="2043" spans="1:14" hidden="1" x14ac:dyDescent="0.25">
      <c r="A2043" s="1">
        <v>45289</v>
      </c>
      <c r="B2043" t="s">
        <v>35</v>
      </c>
      <c r="C2043" t="s">
        <v>36</v>
      </c>
      <c r="D2043" t="s">
        <v>208</v>
      </c>
      <c r="E2043" t="s">
        <v>15</v>
      </c>
      <c r="F2043" t="s">
        <v>527</v>
      </c>
      <c r="G2043" t="s">
        <v>209</v>
      </c>
      <c r="H2043" t="s">
        <v>64</v>
      </c>
      <c r="I2043">
        <v>0</v>
      </c>
      <c r="J2043">
        <v>19</v>
      </c>
      <c r="K2043">
        <v>19</v>
      </c>
      <c r="L2043">
        <v>0</v>
      </c>
      <c r="M2043">
        <v>1</v>
      </c>
      <c r="N2043">
        <v>0</v>
      </c>
    </row>
    <row r="2044" spans="1:14" hidden="1" x14ac:dyDescent="0.25">
      <c r="A2044" s="1">
        <v>45289</v>
      </c>
      <c r="B2044" t="s">
        <v>37</v>
      </c>
      <c r="C2044" t="s">
        <v>39</v>
      </c>
      <c r="D2044" t="s">
        <v>51</v>
      </c>
      <c r="E2044" t="s">
        <v>6</v>
      </c>
      <c r="F2044" t="s">
        <v>102</v>
      </c>
      <c r="G2044" t="s">
        <v>122</v>
      </c>
      <c r="H2044" t="s">
        <v>44</v>
      </c>
      <c r="I2044">
        <v>1.5089999999999999</v>
      </c>
      <c r="J2044">
        <v>139.49</v>
      </c>
      <c r="K2044">
        <v>141</v>
      </c>
      <c r="L2044">
        <v>780</v>
      </c>
      <c r="M2044">
        <v>24</v>
      </c>
      <c r="N2044">
        <v>0</v>
      </c>
    </row>
    <row r="2045" spans="1:14" hidden="1" x14ac:dyDescent="0.25">
      <c r="A2045" s="1">
        <v>45289</v>
      </c>
      <c r="B2045" t="s">
        <v>37</v>
      </c>
      <c r="C2045" t="s">
        <v>38</v>
      </c>
      <c r="D2045" t="s">
        <v>46</v>
      </c>
      <c r="E2045" t="s">
        <v>6</v>
      </c>
      <c r="F2045" t="s">
        <v>47</v>
      </c>
      <c r="G2045" t="s">
        <v>222</v>
      </c>
      <c r="H2045" t="s">
        <v>44</v>
      </c>
      <c r="I2045">
        <v>0.996</v>
      </c>
      <c r="J2045">
        <v>102.7</v>
      </c>
      <c r="K2045">
        <v>103.7</v>
      </c>
      <c r="L2045">
        <v>1352</v>
      </c>
      <c r="M2045">
        <v>24</v>
      </c>
      <c r="N2045">
        <v>0</v>
      </c>
    </row>
    <row r="2046" spans="1:14" hidden="1" x14ac:dyDescent="0.25">
      <c r="A2046" s="1">
        <v>45289</v>
      </c>
      <c r="B2046" t="s">
        <v>35</v>
      </c>
      <c r="C2046" t="s">
        <v>36</v>
      </c>
      <c r="D2046" t="s">
        <v>75</v>
      </c>
      <c r="E2046" t="s">
        <v>6</v>
      </c>
      <c r="F2046" t="s">
        <v>47</v>
      </c>
      <c r="G2046" t="s">
        <v>592</v>
      </c>
      <c r="H2046" t="s">
        <v>64</v>
      </c>
      <c r="I2046">
        <v>1.272</v>
      </c>
      <c r="J2046">
        <v>41.13</v>
      </c>
      <c r="K2046">
        <v>42.4</v>
      </c>
      <c r="L2046">
        <v>100</v>
      </c>
      <c r="M2046">
        <v>24</v>
      </c>
      <c r="N2046">
        <v>0</v>
      </c>
    </row>
    <row r="2047" spans="1:14" hidden="1" x14ac:dyDescent="0.25">
      <c r="A2047" s="1">
        <v>45289</v>
      </c>
      <c r="B2047" t="s">
        <v>35</v>
      </c>
      <c r="C2047" t="s">
        <v>36</v>
      </c>
      <c r="D2047" t="s">
        <v>75</v>
      </c>
      <c r="E2047" t="s">
        <v>9</v>
      </c>
      <c r="F2047" t="s">
        <v>43</v>
      </c>
      <c r="G2047" t="s">
        <v>546</v>
      </c>
      <c r="H2047" t="s">
        <v>64</v>
      </c>
      <c r="I2047">
        <v>0.754</v>
      </c>
      <c r="J2047">
        <v>187.65</v>
      </c>
      <c r="K2047">
        <v>188.4</v>
      </c>
      <c r="L2047">
        <v>100</v>
      </c>
      <c r="M2047">
        <v>24</v>
      </c>
      <c r="N2047">
        <v>0</v>
      </c>
    </row>
    <row r="2048" spans="1:14" hidden="1" x14ac:dyDescent="0.25">
      <c r="A2048" s="1">
        <v>45289</v>
      </c>
      <c r="B2048" t="s">
        <v>29</v>
      </c>
      <c r="C2048" t="s">
        <v>30</v>
      </c>
      <c r="D2048" t="s">
        <v>29</v>
      </c>
      <c r="E2048" t="s">
        <v>10</v>
      </c>
      <c r="F2048" t="s">
        <v>218</v>
      </c>
      <c r="G2048" t="s">
        <v>772</v>
      </c>
      <c r="H2048" t="s">
        <v>64</v>
      </c>
      <c r="I2048">
        <v>2.4792000000000001</v>
      </c>
      <c r="J2048">
        <v>26.69</v>
      </c>
      <c r="K2048">
        <v>29.17</v>
      </c>
      <c r="L2048">
        <v>364.58</v>
      </c>
      <c r="M2048">
        <v>5</v>
      </c>
      <c r="N2048">
        <v>0</v>
      </c>
    </row>
    <row r="2049" spans="1:14" hidden="1" x14ac:dyDescent="0.25">
      <c r="A2049" s="1">
        <v>45289</v>
      </c>
      <c r="B2049" t="s">
        <v>31</v>
      </c>
      <c r="C2049" t="s">
        <v>33</v>
      </c>
      <c r="D2049" t="s">
        <v>200</v>
      </c>
      <c r="E2049" t="s">
        <v>7</v>
      </c>
      <c r="F2049" t="s">
        <v>617</v>
      </c>
      <c r="G2049" t="s">
        <v>637</v>
      </c>
      <c r="H2049" t="s">
        <v>41</v>
      </c>
      <c r="I2049">
        <v>4.0570000000000004</v>
      </c>
      <c r="J2049">
        <v>30.91</v>
      </c>
      <c r="K2049">
        <v>34.97</v>
      </c>
      <c r="L2049">
        <v>159</v>
      </c>
      <c r="M2049">
        <v>24</v>
      </c>
      <c r="N2049">
        <v>0</v>
      </c>
    </row>
    <row r="2050" spans="1:14" hidden="1" x14ac:dyDescent="0.25">
      <c r="A2050" s="1">
        <v>45289</v>
      </c>
      <c r="B2050" t="s">
        <v>35</v>
      </c>
      <c r="C2050" t="s">
        <v>36</v>
      </c>
      <c r="D2050" t="s">
        <v>208</v>
      </c>
      <c r="E2050" t="s">
        <v>7</v>
      </c>
      <c r="F2050" t="s">
        <v>79</v>
      </c>
      <c r="G2050" t="s">
        <v>209</v>
      </c>
      <c r="H2050" t="s">
        <v>64</v>
      </c>
      <c r="I2050">
        <v>0</v>
      </c>
      <c r="J2050">
        <v>240.67</v>
      </c>
      <c r="K2050">
        <v>240.67</v>
      </c>
      <c r="L2050">
        <v>0</v>
      </c>
      <c r="M2050">
        <v>12</v>
      </c>
      <c r="N2050">
        <v>40</v>
      </c>
    </row>
    <row r="2051" spans="1:14" hidden="1" x14ac:dyDescent="0.25">
      <c r="A2051" s="1">
        <v>45290</v>
      </c>
      <c r="B2051" t="s">
        <v>29</v>
      </c>
      <c r="C2051" t="s">
        <v>30</v>
      </c>
      <c r="D2051" t="s">
        <v>63</v>
      </c>
      <c r="E2051" t="s">
        <v>6</v>
      </c>
      <c r="F2051" t="s">
        <v>102</v>
      </c>
      <c r="G2051" t="s">
        <v>145</v>
      </c>
      <c r="H2051" t="s">
        <v>64</v>
      </c>
      <c r="I2051">
        <v>2.0099999999999998</v>
      </c>
      <c r="J2051">
        <v>131.99</v>
      </c>
      <c r="K2051">
        <v>134</v>
      </c>
      <c r="L2051">
        <v>385</v>
      </c>
      <c r="M2051">
        <v>24</v>
      </c>
      <c r="N2051">
        <v>0</v>
      </c>
    </row>
    <row r="2052" spans="1:14" hidden="1" x14ac:dyDescent="0.25">
      <c r="A2052" s="1">
        <v>45290</v>
      </c>
      <c r="B2052" t="s">
        <v>37</v>
      </c>
      <c r="C2052" t="s">
        <v>38</v>
      </c>
      <c r="D2052" t="s">
        <v>42</v>
      </c>
      <c r="E2052" t="s">
        <v>6</v>
      </c>
      <c r="F2052" t="s">
        <v>102</v>
      </c>
      <c r="G2052" t="s">
        <v>147</v>
      </c>
      <c r="H2052" t="s">
        <v>44</v>
      </c>
      <c r="I2052">
        <v>2.883</v>
      </c>
      <c r="J2052">
        <v>70.12</v>
      </c>
      <c r="K2052">
        <v>73</v>
      </c>
      <c r="L2052">
        <v>780</v>
      </c>
      <c r="M2052">
        <v>24</v>
      </c>
      <c r="N2052">
        <v>0</v>
      </c>
    </row>
    <row r="2053" spans="1:14" hidden="1" x14ac:dyDescent="0.25">
      <c r="A2053" s="1">
        <v>45290</v>
      </c>
      <c r="B2053" t="s">
        <v>37</v>
      </c>
      <c r="C2053" t="s">
        <v>38</v>
      </c>
      <c r="D2053" t="s">
        <v>52</v>
      </c>
      <c r="E2053" t="s">
        <v>6</v>
      </c>
      <c r="F2053" t="s">
        <v>102</v>
      </c>
      <c r="G2053" t="s">
        <v>191</v>
      </c>
      <c r="H2053" t="s">
        <v>44</v>
      </c>
      <c r="I2053">
        <v>3.274</v>
      </c>
      <c r="J2053">
        <v>133.72999999999999</v>
      </c>
      <c r="K2053">
        <v>137</v>
      </c>
      <c r="L2053">
        <v>142</v>
      </c>
      <c r="M2053">
        <v>24</v>
      </c>
      <c r="N2053">
        <v>0</v>
      </c>
    </row>
    <row r="2054" spans="1:14" hidden="1" x14ac:dyDescent="0.25">
      <c r="A2054" s="1">
        <v>45290</v>
      </c>
      <c r="B2054" t="s">
        <v>31</v>
      </c>
      <c r="C2054" t="s">
        <v>34</v>
      </c>
      <c r="D2054" t="s">
        <v>70</v>
      </c>
      <c r="E2054" t="s">
        <v>6</v>
      </c>
      <c r="F2054" t="s">
        <v>48</v>
      </c>
      <c r="G2054" t="s">
        <v>227</v>
      </c>
      <c r="H2054" t="s">
        <v>41</v>
      </c>
      <c r="I2054">
        <v>2.0529999999999999</v>
      </c>
      <c r="J2054">
        <v>67.81</v>
      </c>
      <c r="K2054">
        <v>69.86</v>
      </c>
      <c r="L2054">
        <v>137</v>
      </c>
      <c r="M2054">
        <v>24</v>
      </c>
      <c r="N2054">
        <v>0</v>
      </c>
    </row>
    <row r="2055" spans="1:14" hidden="1" x14ac:dyDescent="0.25">
      <c r="A2055" s="1">
        <v>45290</v>
      </c>
      <c r="B2055" t="s">
        <v>29</v>
      </c>
      <c r="C2055" t="s">
        <v>30</v>
      </c>
      <c r="D2055" t="s">
        <v>63</v>
      </c>
      <c r="E2055" t="s">
        <v>6</v>
      </c>
      <c r="F2055" t="s">
        <v>48</v>
      </c>
      <c r="G2055" t="s">
        <v>598</v>
      </c>
      <c r="H2055" t="s">
        <v>64</v>
      </c>
      <c r="I2055">
        <v>2.4180000000000001</v>
      </c>
      <c r="J2055">
        <v>37.880000000000003</v>
      </c>
      <c r="K2055">
        <v>40.299999999999997</v>
      </c>
      <c r="L2055">
        <v>100</v>
      </c>
      <c r="M2055">
        <v>24</v>
      </c>
      <c r="N2055">
        <v>0</v>
      </c>
    </row>
    <row r="2056" spans="1:14" hidden="1" x14ac:dyDescent="0.25">
      <c r="A2056" s="1">
        <v>45290</v>
      </c>
      <c r="B2056" t="s">
        <v>35</v>
      </c>
      <c r="C2056" t="s">
        <v>36</v>
      </c>
      <c r="D2056" t="s">
        <v>73</v>
      </c>
      <c r="E2056" t="s">
        <v>6</v>
      </c>
      <c r="F2056" t="s">
        <v>47</v>
      </c>
      <c r="G2056" t="s">
        <v>236</v>
      </c>
      <c r="H2056" t="s">
        <v>64</v>
      </c>
      <c r="I2056">
        <v>1.49</v>
      </c>
      <c r="J2056">
        <v>147.51</v>
      </c>
      <c r="K2056">
        <v>149</v>
      </c>
      <c r="L2056">
        <v>10</v>
      </c>
      <c r="M2056">
        <v>24</v>
      </c>
      <c r="N2056">
        <v>0</v>
      </c>
    </row>
    <row r="2057" spans="1:14" hidden="1" x14ac:dyDescent="0.25">
      <c r="A2057" s="1">
        <v>45290</v>
      </c>
      <c r="B2057" t="s">
        <v>37</v>
      </c>
      <c r="C2057" t="s">
        <v>39</v>
      </c>
      <c r="D2057" t="s">
        <v>51</v>
      </c>
      <c r="E2057" t="s">
        <v>6</v>
      </c>
      <c r="F2057" t="s">
        <v>102</v>
      </c>
      <c r="G2057" t="s">
        <v>122</v>
      </c>
      <c r="H2057" t="s">
        <v>44</v>
      </c>
      <c r="I2057">
        <v>1.5089999999999999</v>
      </c>
      <c r="J2057">
        <v>139.49</v>
      </c>
      <c r="K2057">
        <v>141</v>
      </c>
      <c r="L2057">
        <v>780</v>
      </c>
      <c r="M2057">
        <v>24</v>
      </c>
      <c r="N2057">
        <v>0</v>
      </c>
    </row>
    <row r="2058" spans="1:14" hidden="1" x14ac:dyDescent="0.25">
      <c r="A2058" s="1">
        <v>45290</v>
      </c>
      <c r="B2058" t="s">
        <v>31</v>
      </c>
      <c r="C2058" t="s">
        <v>33</v>
      </c>
      <c r="D2058" t="s">
        <v>87</v>
      </c>
      <c r="E2058" t="s">
        <v>8</v>
      </c>
      <c r="F2058" t="s">
        <v>66</v>
      </c>
      <c r="G2058" t="s">
        <v>710</v>
      </c>
      <c r="H2058" t="s">
        <v>41</v>
      </c>
      <c r="I2058">
        <v>0.26</v>
      </c>
      <c r="J2058">
        <v>9.74</v>
      </c>
      <c r="K2058">
        <v>10</v>
      </c>
      <c r="L2058">
        <v>16.25</v>
      </c>
      <c r="M2058">
        <v>3</v>
      </c>
      <c r="N2058">
        <v>0</v>
      </c>
    </row>
    <row r="2059" spans="1:14" hidden="1" x14ac:dyDescent="0.25">
      <c r="A2059" s="1">
        <v>45290</v>
      </c>
      <c r="B2059" t="s">
        <v>35</v>
      </c>
      <c r="C2059" t="s">
        <v>36</v>
      </c>
      <c r="D2059" t="s">
        <v>78</v>
      </c>
      <c r="E2059" t="s">
        <v>4</v>
      </c>
      <c r="F2059" t="s">
        <v>178</v>
      </c>
      <c r="G2059" t="s">
        <v>550</v>
      </c>
      <c r="H2059" t="s">
        <v>64</v>
      </c>
      <c r="I2059">
        <v>2.1030000000000002</v>
      </c>
      <c r="J2059">
        <v>80.7</v>
      </c>
      <c r="K2059">
        <v>82.8</v>
      </c>
      <c r="L2059">
        <v>10</v>
      </c>
      <c r="M2059">
        <v>24</v>
      </c>
      <c r="N2059">
        <v>0</v>
      </c>
    </row>
    <row r="2060" spans="1:14" hidden="1" x14ac:dyDescent="0.25">
      <c r="A2060" s="1">
        <v>45290</v>
      </c>
      <c r="B2060" t="s">
        <v>31</v>
      </c>
      <c r="C2060" t="s">
        <v>33</v>
      </c>
      <c r="D2060" t="s">
        <v>96</v>
      </c>
      <c r="E2060" t="s">
        <v>6</v>
      </c>
      <c r="F2060" t="s">
        <v>47</v>
      </c>
      <c r="G2060" t="s">
        <v>217</v>
      </c>
      <c r="H2060" t="s">
        <v>41</v>
      </c>
      <c r="I2060">
        <v>1.1830000000000001</v>
      </c>
      <c r="J2060">
        <v>103.48</v>
      </c>
      <c r="K2060">
        <v>104.66</v>
      </c>
      <c r="L2060">
        <v>156</v>
      </c>
      <c r="M2060">
        <v>24</v>
      </c>
      <c r="N2060">
        <v>0</v>
      </c>
    </row>
    <row r="2061" spans="1:14" hidden="1" x14ac:dyDescent="0.25">
      <c r="A2061" s="1">
        <v>45290</v>
      </c>
      <c r="B2061" t="s">
        <v>37</v>
      </c>
      <c r="C2061" t="s">
        <v>39</v>
      </c>
      <c r="D2061" t="s">
        <v>51</v>
      </c>
      <c r="E2061" t="s">
        <v>6</v>
      </c>
      <c r="F2061" t="s">
        <v>102</v>
      </c>
      <c r="G2061" t="s">
        <v>155</v>
      </c>
      <c r="H2061" t="s">
        <v>44</v>
      </c>
      <c r="I2061">
        <v>3.048</v>
      </c>
      <c r="J2061">
        <v>183.95</v>
      </c>
      <c r="K2061">
        <v>187</v>
      </c>
      <c r="L2061">
        <v>177</v>
      </c>
      <c r="M2061">
        <v>24</v>
      </c>
      <c r="N2061">
        <v>0</v>
      </c>
    </row>
    <row r="2062" spans="1:14" hidden="1" x14ac:dyDescent="0.25">
      <c r="A2062" s="1">
        <v>45290</v>
      </c>
      <c r="B2062" t="s">
        <v>35</v>
      </c>
      <c r="C2062" t="s">
        <v>36</v>
      </c>
      <c r="D2062" t="s">
        <v>78</v>
      </c>
      <c r="E2062" t="s">
        <v>6</v>
      </c>
      <c r="F2062" t="s">
        <v>48</v>
      </c>
      <c r="G2062" t="s">
        <v>215</v>
      </c>
      <c r="H2062" t="s">
        <v>64</v>
      </c>
      <c r="I2062">
        <v>1.4259999999999999</v>
      </c>
      <c r="J2062">
        <v>82.47</v>
      </c>
      <c r="K2062">
        <v>83.9</v>
      </c>
      <c r="L2062">
        <v>10</v>
      </c>
      <c r="M2062">
        <v>24</v>
      </c>
      <c r="N2062">
        <v>0</v>
      </c>
    </row>
    <row r="2063" spans="1:14" hidden="1" x14ac:dyDescent="0.25">
      <c r="A2063" s="1">
        <v>45290</v>
      </c>
      <c r="B2063" t="s">
        <v>31</v>
      </c>
      <c r="C2063" t="s">
        <v>32</v>
      </c>
      <c r="D2063" t="s">
        <v>55</v>
      </c>
      <c r="E2063" t="s">
        <v>10</v>
      </c>
      <c r="F2063" t="s">
        <v>57</v>
      </c>
      <c r="G2063" t="s">
        <v>636</v>
      </c>
      <c r="H2063" t="s">
        <v>41</v>
      </c>
      <c r="I2063">
        <v>0.74199999999999999</v>
      </c>
      <c r="J2063">
        <v>14.72</v>
      </c>
      <c r="K2063">
        <v>15.46</v>
      </c>
      <c r="L2063">
        <v>23.92</v>
      </c>
      <c r="M2063">
        <v>7</v>
      </c>
      <c r="N2063">
        <v>0</v>
      </c>
    </row>
    <row r="2064" spans="1:14" hidden="1" x14ac:dyDescent="0.25">
      <c r="A2064" s="1">
        <v>45290</v>
      </c>
      <c r="B2064" t="s">
        <v>29</v>
      </c>
      <c r="C2064" t="s">
        <v>30</v>
      </c>
      <c r="D2064" t="s">
        <v>63</v>
      </c>
      <c r="E2064" t="s">
        <v>9</v>
      </c>
      <c r="F2064" t="s">
        <v>43</v>
      </c>
      <c r="G2064" t="s">
        <v>262</v>
      </c>
      <c r="H2064" t="s">
        <v>64</v>
      </c>
      <c r="I2064">
        <v>1.405</v>
      </c>
      <c r="J2064">
        <v>279.60000000000002</v>
      </c>
      <c r="K2064">
        <v>281</v>
      </c>
      <c r="L2064">
        <v>90</v>
      </c>
      <c r="M2064">
        <v>24</v>
      </c>
      <c r="N2064">
        <v>0</v>
      </c>
    </row>
    <row r="2065" spans="1:14" hidden="1" x14ac:dyDescent="0.25">
      <c r="A2065" s="1">
        <v>45290</v>
      </c>
      <c r="B2065" t="s">
        <v>31</v>
      </c>
      <c r="C2065" t="s">
        <v>33</v>
      </c>
      <c r="D2065" t="s">
        <v>77</v>
      </c>
      <c r="E2065" t="s">
        <v>6</v>
      </c>
      <c r="F2065" t="s">
        <v>102</v>
      </c>
      <c r="G2065" t="s">
        <v>187</v>
      </c>
      <c r="H2065" t="s">
        <v>41</v>
      </c>
      <c r="I2065">
        <v>2.7930000000000001</v>
      </c>
      <c r="J2065">
        <v>396.21</v>
      </c>
      <c r="K2065">
        <v>399</v>
      </c>
      <c r="L2065">
        <v>173</v>
      </c>
      <c r="M2065">
        <v>24</v>
      </c>
      <c r="N2065">
        <v>0</v>
      </c>
    </row>
    <row r="2066" spans="1:14" hidden="1" x14ac:dyDescent="0.25">
      <c r="A2066" s="1">
        <v>45290</v>
      </c>
      <c r="B2066" t="s">
        <v>35</v>
      </c>
      <c r="C2066" t="s">
        <v>36</v>
      </c>
      <c r="D2066" t="s">
        <v>73</v>
      </c>
      <c r="E2066" t="s">
        <v>6</v>
      </c>
      <c r="F2066" t="s">
        <v>47</v>
      </c>
      <c r="G2066" t="s">
        <v>232</v>
      </c>
      <c r="H2066" t="s">
        <v>64</v>
      </c>
      <c r="I2066">
        <v>1.79</v>
      </c>
      <c r="J2066">
        <v>66.010000000000005</v>
      </c>
      <c r="K2066">
        <v>67.8</v>
      </c>
      <c r="L2066">
        <v>10</v>
      </c>
      <c r="M2066">
        <v>24</v>
      </c>
      <c r="N2066">
        <v>0</v>
      </c>
    </row>
    <row r="2067" spans="1:14" hidden="1" x14ac:dyDescent="0.25">
      <c r="A2067" s="1">
        <v>45290</v>
      </c>
      <c r="B2067" t="s">
        <v>31</v>
      </c>
      <c r="C2067" t="s">
        <v>33</v>
      </c>
      <c r="D2067" t="s">
        <v>85</v>
      </c>
      <c r="E2067" t="s">
        <v>14</v>
      </c>
      <c r="F2067" t="s">
        <v>184</v>
      </c>
      <c r="G2067" t="s">
        <v>250</v>
      </c>
      <c r="H2067" t="s">
        <v>41</v>
      </c>
      <c r="I2067">
        <v>2.14</v>
      </c>
      <c r="J2067">
        <v>104.86</v>
      </c>
      <c r="K2067">
        <v>107</v>
      </c>
      <c r="L2067">
        <v>136</v>
      </c>
      <c r="M2067">
        <v>24</v>
      </c>
      <c r="N2067">
        <v>0</v>
      </c>
    </row>
    <row r="2068" spans="1:14" hidden="1" x14ac:dyDescent="0.25">
      <c r="A2068" s="1">
        <v>45290</v>
      </c>
      <c r="B2068" t="s">
        <v>31</v>
      </c>
      <c r="C2068" t="s">
        <v>34</v>
      </c>
      <c r="D2068" t="s">
        <v>70</v>
      </c>
      <c r="E2068" t="s">
        <v>6</v>
      </c>
      <c r="F2068" t="s">
        <v>47</v>
      </c>
      <c r="G2068" t="s">
        <v>212</v>
      </c>
      <c r="H2068" t="s">
        <v>41</v>
      </c>
      <c r="I2068">
        <v>2.9319999999999999</v>
      </c>
      <c r="J2068">
        <v>122.37</v>
      </c>
      <c r="K2068">
        <v>125.3</v>
      </c>
      <c r="L2068">
        <v>231</v>
      </c>
      <c r="M2068">
        <v>24</v>
      </c>
      <c r="N2068">
        <v>0</v>
      </c>
    </row>
    <row r="2069" spans="1:14" hidden="1" x14ac:dyDescent="0.25">
      <c r="A2069" s="1">
        <v>45290</v>
      </c>
      <c r="B2069" t="s">
        <v>35</v>
      </c>
      <c r="C2069" t="s">
        <v>36</v>
      </c>
      <c r="D2069" t="s">
        <v>78</v>
      </c>
      <c r="E2069" t="s">
        <v>6</v>
      </c>
      <c r="F2069" t="s">
        <v>47</v>
      </c>
      <c r="G2069" t="s">
        <v>214</v>
      </c>
      <c r="H2069" t="s">
        <v>64</v>
      </c>
      <c r="I2069">
        <v>1.3149999999999999</v>
      </c>
      <c r="J2069">
        <v>39.4</v>
      </c>
      <c r="K2069">
        <v>40.71</v>
      </c>
      <c r="L2069">
        <v>10</v>
      </c>
      <c r="M2069">
        <v>24</v>
      </c>
      <c r="N2069">
        <v>0</v>
      </c>
    </row>
    <row r="2070" spans="1:14" hidden="1" x14ac:dyDescent="0.25">
      <c r="A2070" s="1">
        <v>45290</v>
      </c>
      <c r="B2070" t="s">
        <v>31</v>
      </c>
      <c r="C2070" t="s">
        <v>32</v>
      </c>
      <c r="D2070" t="s">
        <v>60</v>
      </c>
      <c r="E2070" t="s">
        <v>14</v>
      </c>
      <c r="F2070" t="s">
        <v>581</v>
      </c>
      <c r="G2070" t="s">
        <v>761</v>
      </c>
      <c r="H2070" t="s">
        <v>41</v>
      </c>
      <c r="I2070">
        <v>1.0766</v>
      </c>
      <c r="J2070">
        <v>31.55</v>
      </c>
      <c r="K2070">
        <v>32.630000000000003</v>
      </c>
      <c r="L2070">
        <v>173.4</v>
      </c>
      <c r="M2070">
        <v>14</v>
      </c>
      <c r="N2070">
        <v>30</v>
      </c>
    </row>
    <row r="2071" spans="1:14" hidden="1" x14ac:dyDescent="0.25">
      <c r="A2071" s="1">
        <v>45290</v>
      </c>
      <c r="B2071" t="s">
        <v>29</v>
      </c>
      <c r="C2071" t="s">
        <v>30</v>
      </c>
      <c r="D2071" t="s">
        <v>63</v>
      </c>
      <c r="E2071" t="s">
        <v>10</v>
      </c>
      <c r="F2071" t="s">
        <v>160</v>
      </c>
      <c r="G2071" t="s">
        <v>601</v>
      </c>
      <c r="H2071" t="s">
        <v>64</v>
      </c>
      <c r="I2071">
        <v>2.3294000000000001</v>
      </c>
      <c r="J2071">
        <v>57.4</v>
      </c>
      <c r="K2071">
        <v>59.73</v>
      </c>
      <c r="L2071">
        <v>254.17</v>
      </c>
      <c r="M2071">
        <v>15</v>
      </c>
      <c r="N2071">
        <v>15</v>
      </c>
    </row>
    <row r="2072" spans="1:14" hidden="1" x14ac:dyDescent="0.25">
      <c r="A2072" s="1">
        <v>45290</v>
      </c>
      <c r="B2072" t="s">
        <v>37</v>
      </c>
      <c r="C2072" t="s">
        <v>39</v>
      </c>
      <c r="D2072" t="s">
        <v>51</v>
      </c>
      <c r="E2072" t="s">
        <v>6</v>
      </c>
      <c r="F2072" t="s">
        <v>48</v>
      </c>
      <c r="G2072" t="s">
        <v>173</v>
      </c>
      <c r="H2072" t="s">
        <v>44</v>
      </c>
      <c r="I2072">
        <v>1.0169999999999999</v>
      </c>
      <c r="J2072">
        <v>53.98</v>
      </c>
      <c r="K2072">
        <v>55</v>
      </c>
      <c r="L2072">
        <v>64</v>
      </c>
      <c r="M2072">
        <v>24</v>
      </c>
      <c r="N2072">
        <v>0</v>
      </c>
    </row>
    <row r="2073" spans="1:14" hidden="1" x14ac:dyDescent="0.25">
      <c r="A2073" s="1">
        <v>45290</v>
      </c>
      <c r="B2073" t="s">
        <v>31</v>
      </c>
      <c r="C2073" t="s">
        <v>32</v>
      </c>
      <c r="D2073" t="s">
        <v>55</v>
      </c>
      <c r="E2073" t="s">
        <v>6</v>
      </c>
      <c r="F2073" t="s">
        <v>48</v>
      </c>
      <c r="G2073" t="s">
        <v>118</v>
      </c>
      <c r="H2073" t="s">
        <v>41</v>
      </c>
      <c r="I2073">
        <v>1.4259999999999999</v>
      </c>
      <c r="J2073">
        <v>83.47</v>
      </c>
      <c r="K2073">
        <v>84.9</v>
      </c>
      <c r="L2073">
        <v>73.989999999999995</v>
      </c>
      <c r="M2073">
        <v>24</v>
      </c>
      <c r="N2073">
        <v>0</v>
      </c>
    </row>
    <row r="2074" spans="1:14" hidden="1" x14ac:dyDescent="0.25">
      <c r="A2074" s="1">
        <v>45290</v>
      </c>
      <c r="B2074" t="s">
        <v>31</v>
      </c>
      <c r="C2074" t="s">
        <v>34</v>
      </c>
      <c r="D2074" t="s">
        <v>92</v>
      </c>
      <c r="E2074" t="s">
        <v>7</v>
      </c>
      <c r="F2074" t="s">
        <v>103</v>
      </c>
      <c r="G2074" t="s">
        <v>104</v>
      </c>
      <c r="H2074" t="s">
        <v>41</v>
      </c>
      <c r="I2074">
        <v>0.50700000000000001</v>
      </c>
      <c r="J2074">
        <v>0.28999999999999998</v>
      </c>
      <c r="K2074">
        <v>0.8</v>
      </c>
      <c r="L2074">
        <v>42.49</v>
      </c>
      <c r="M2074">
        <v>24</v>
      </c>
      <c r="N2074">
        <v>0</v>
      </c>
    </row>
    <row r="2075" spans="1:14" hidden="1" x14ac:dyDescent="0.25">
      <c r="A2075" s="1">
        <v>45290</v>
      </c>
      <c r="B2075" t="s">
        <v>31</v>
      </c>
      <c r="C2075" t="s">
        <v>32</v>
      </c>
      <c r="D2075" t="s">
        <v>62</v>
      </c>
      <c r="E2075" t="s">
        <v>10</v>
      </c>
      <c r="F2075" t="s">
        <v>54</v>
      </c>
      <c r="G2075" t="s">
        <v>529</v>
      </c>
      <c r="H2075" t="s">
        <v>41</v>
      </c>
      <c r="I2075">
        <v>9.7500000000000003E-2</v>
      </c>
      <c r="J2075">
        <v>2.34</v>
      </c>
      <c r="K2075">
        <v>2.44</v>
      </c>
      <c r="L2075">
        <v>4.76</v>
      </c>
      <c r="M2075">
        <v>1</v>
      </c>
      <c r="N2075">
        <v>0</v>
      </c>
    </row>
    <row r="2076" spans="1:14" hidden="1" x14ac:dyDescent="0.25">
      <c r="A2076" s="1">
        <v>45290</v>
      </c>
      <c r="B2076" t="s">
        <v>35</v>
      </c>
      <c r="C2076" t="s">
        <v>36</v>
      </c>
      <c r="D2076" t="s">
        <v>111</v>
      </c>
      <c r="E2076" t="s">
        <v>9</v>
      </c>
      <c r="F2076" t="s">
        <v>43</v>
      </c>
      <c r="G2076" t="s">
        <v>180</v>
      </c>
      <c r="H2076" t="s">
        <v>64</v>
      </c>
      <c r="I2076">
        <v>1.56</v>
      </c>
      <c r="J2076">
        <v>258.44</v>
      </c>
      <c r="K2076">
        <v>260</v>
      </c>
      <c r="L2076">
        <v>10</v>
      </c>
      <c r="M2076">
        <v>24</v>
      </c>
      <c r="N2076">
        <v>0</v>
      </c>
    </row>
    <row r="2077" spans="1:14" hidden="1" x14ac:dyDescent="0.25">
      <c r="A2077" s="1">
        <v>45290</v>
      </c>
      <c r="B2077" t="s">
        <v>37</v>
      </c>
      <c r="C2077" t="s">
        <v>39</v>
      </c>
      <c r="D2077" t="s">
        <v>51</v>
      </c>
      <c r="E2077" t="s">
        <v>6</v>
      </c>
      <c r="F2077" t="s">
        <v>198</v>
      </c>
      <c r="G2077" t="s">
        <v>193</v>
      </c>
      <c r="H2077" t="s">
        <v>44</v>
      </c>
      <c r="I2077">
        <v>0.64300000000000002</v>
      </c>
      <c r="J2077">
        <v>54.36</v>
      </c>
      <c r="K2077">
        <v>55</v>
      </c>
      <c r="L2077">
        <v>153</v>
      </c>
      <c r="M2077">
        <v>24</v>
      </c>
      <c r="N2077">
        <v>0</v>
      </c>
    </row>
    <row r="2078" spans="1:14" hidden="1" x14ac:dyDescent="0.25">
      <c r="A2078" s="1">
        <v>45290</v>
      </c>
      <c r="B2078" t="s">
        <v>35</v>
      </c>
      <c r="C2078" t="s">
        <v>36</v>
      </c>
      <c r="D2078" t="s">
        <v>78</v>
      </c>
      <c r="E2078" t="s">
        <v>9</v>
      </c>
      <c r="F2078" t="s">
        <v>43</v>
      </c>
      <c r="G2078" t="s">
        <v>553</v>
      </c>
      <c r="H2078" t="s">
        <v>64</v>
      </c>
      <c r="I2078">
        <v>1.4179999999999999</v>
      </c>
      <c r="J2078">
        <v>306.88</v>
      </c>
      <c r="K2078">
        <v>308.3</v>
      </c>
      <c r="L2078">
        <v>10</v>
      </c>
      <c r="M2078">
        <v>24</v>
      </c>
      <c r="N2078">
        <v>0</v>
      </c>
    </row>
    <row r="2079" spans="1:14" hidden="1" x14ac:dyDescent="0.25">
      <c r="A2079" s="1">
        <v>45290</v>
      </c>
      <c r="B2079" t="s">
        <v>31</v>
      </c>
      <c r="C2079" t="s">
        <v>34</v>
      </c>
      <c r="D2079" t="s">
        <v>68</v>
      </c>
      <c r="E2079" t="s">
        <v>10</v>
      </c>
      <c r="F2079" t="s">
        <v>54</v>
      </c>
      <c r="G2079" t="s">
        <v>783</v>
      </c>
      <c r="H2079" t="s">
        <v>41</v>
      </c>
      <c r="I2079">
        <v>3.61E-2</v>
      </c>
      <c r="J2079">
        <v>2.58</v>
      </c>
      <c r="K2079">
        <v>2.62</v>
      </c>
      <c r="L2079">
        <v>3.13</v>
      </c>
      <c r="M2079">
        <v>1</v>
      </c>
      <c r="N2079">
        <v>0</v>
      </c>
    </row>
    <row r="2080" spans="1:14" hidden="1" x14ac:dyDescent="0.25">
      <c r="A2080" s="1">
        <v>45290</v>
      </c>
      <c r="B2080" t="s">
        <v>37</v>
      </c>
      <c r="C2080" t="s">
        <v>38</v>
      </c>
      <c r="D2080" t="s">
        <v>45</v>
      </c>
      <c r="E2080" t="s">
        <v>6</v>
      </c>
      <c r="F2080" t="s">
        <v>102</v>
      </c>
      <c r="G2080" t="s">
        <v>136</v>
      </c>
      <c r="H2080" t="s">
        <v>44</v>
      </c>
      <c r="I2080">
        <v>1.411</v>
      </c>
      <c r="J2080">
        <v>168.59</v>
      </c>
      <c r="K2080">
        <v>170</v>
      </c>
      <c r="L2080">
        <v>1000</v>
      </c>
      <c r="M2080">
        <v>24</v>
      </c>
      <c r="N2080">
        <v>0</v>
      </c>
    </row>
    <row r="2081" spans="1:14" hidden="1" x14ac:dyDescent="0.25">
      <c r="A2081" s="1">
        <v>45290</v>
      </c>
      <c r="B2081" t="s">
        <v>29</v>
      </c>
      <c r="C2081" t="s">
        <v>30</v>
      </c>
      <c r="D2081" t="s">
        <v>63</v>
      </c>
      <c r="E2081" t="s">
        <v>6</v>
      </c>
      <c r="F2081" t="s">
        <v>102</v>
      </c>
      <c r="G2081" t="s">
        <v>170</v>
      </c>
      <c r="H2081" t="s">
        <v>64</v>
      </c>
      <c r="I2081">
        <v>1.88</v>
      </c>
      <c r="J2081">
        <v>233.12</v>
      </c>
      <c r="K2081">
        <v>235</v>
      </c>
      <c r="L2081">
        <v>1160</v>
      </c>
      <c r="M2081">
        <v>24</v>
      </c>
      <c r="N2081">
        <v>0</v>
      </c>
    </row>
    <row r="2082" spans="1:14" hidden="1" x14ac:dyDescent="0.25">
      <c r="A2082" s="1">
        <v>45290</v>
      </c>
      <c r="B2082" t="s">
        <v>35</v>
      </c>
      <c r="C2082" t="s">
        <v>36</v>
      </c>
      <c r="D2082" t="s">
        <v>75</v>
      </c>
      <c r="E2082" t="s">
        <v>6</v>
      </c>
      <c r="F2082" t="s">
        <v>47</v>
      </c>
      <c r="G2082" t="s">
        <v>76</v>
      </c>
      <c r="H2082" t="s">
        <v>64</v>
      </c>
      <c r="I2082">
        <v>1.31</v>
      </c>
      <c r="J2082">
        <v>29.89</v>
      </c>
      <c r="K2082">
        <v>31.2</v>
      </c>
      <c r="L2082">
        <v>50</v>
      </c>
      <c r="M2082">
        <v>24</v>
      </c>
      <c r="N2082">
        <v>0</v>
      </c>
    </row>
    <row r="2083" spans="1:14" hidden="1" x14ac:dyDescent="0.25">
      <c r="A2083" s="1">
        <v>45290</v>
      </c>
      <c r="B2083" t="s">
        <v>31</v>
      </c>
      <c r="C2083" t="s">
        <v>34</v>
      </c>
      <c r="D2083" t="s">
        <v>69</v>
      </c>
      <c r="E2083" t="s">
        <v>10</v>
      </c>
      <c r="F2083" t="s">
        <v>134</v>
      </c>
      <c r="G2083" t="s">
        <v>99</v>
      </c>
      <c r="H2083" t="s">
        <v>41</v>
      </c>
      <c r="I2083">
        <v>1.28</v>
      </c>
      <c r="J2083">
        <v>14.72</v>
      </c>
      <c r="K2083">
        <v>16</v>
      </c>
      <c r="L2083">
        <v>28</v>
      </c>
      <c r="M2083">
        <v>24</v>
      </c>
      <c r="N2083">
        <v>0</v>
      </c>
    </row>
    <row r="2084" spans="1:14" hidden="1" x14ac:dyDescent="0.25">
      <c r="A2084" s="1">
        <v>45290</v>
      </c>
      <c r="B2084" t="s">
        <v>31</v>
      </c>
      <c r="C2084" t="s">
        <v>33</v>
      </c>
      <c r="D2084" t="s">
        <v>87</v>
      </c>
      <c r="E2084" t="s">
        <v>6</v>
      </c>
      <c r="F2084" t="s">
        <v>48</v>
      </c>
      <c r="G2084" t="s">
        <v>140</v>
      </c>
      <c r="H2084" t="s">
        <v>41</v>
      </c>
      <c r="I2084">
        <v>1.548</v>
      </c>
      <c r="J2084">
        <v>84.45</v>
      </c>
      <c r="K2084">
        <v>86</v>
      </c>
      <c r="L2084">
        <v>100</v>
      </c>
      <c r="M2084">
        <v>24</v>
      </c>
      <c r="N2084">
        <v>0</v>
      </c>
    </row>
    <row r="2085" spans="1:14" hidden="1" x14ac:dyDescent="0.25">
      <c r="A2085" s="1">
        <v>45290</v>
      </c>
      <c r="B2085" t="s">
        <v>31</v>
      </c>
      <c r="C2085" t="s">
        <v>32</v>
      </c>
      <c r="D2085" t="s">
        <v>40</v>
      </c>
      <c r="E2085" t="s">
        <v>6</v>
      </c>
      <c r="F2085" t="s">
        <v>47</v>
      </c>
      <c r="G2085" t="s">
        <v>248</v>
      </c>
      <c r="H2085" t="s">
        <v>41</v>
      </c>
      <c r="I2085">
        <v>2.35</v>
      </c>
      <c r="J2085">
        <v>91.65</v>
      </c>
      <c r="K2085">
        <v>94</v>
      </c>
      <c r="L2085">
        <v>14.2</v>
      </c>
      <c r="M2085">
        <v>24</v>
      </c>
      <c r="N2085">
        <v>0</v>
      </c>
    </row>
    <row r="2086" spans="1:14" hidden="1" x14ac:dyDescent="0.25">
      <c r="A2086" s="1">
        <v>45290</v>
      </c>
      <c r="B2086" t="s">
        <v>37</v>
      </c>
      <c r="C2086" t="s">
        <v>38</v>
      </c>
      <c r="D2086" t="s">
        <v>42</v>
      </c>
      <c r="E2086" t="s">
        <v>7</v>
      </c>
      <c r="F2086" t="s">
        <v>182</v>
      </c>
      <c r="G2086" t="s">
        <v>255</v>
      </c>
      <c r="H2086" t="s">
        <v>44</v>
      </c>
      <c r="I2086">
        <v>1.2246999999999999</v>
      </c>
      <c r="J2086">
        <v>110.11</v>
      </c>
      <c r="K2086">
        <v>111.33</v>
      </c>
      <c r="L2086">
        <v>894.67</v>
      </c>
      <c r="M2086">
        <v>16</v>
      </c>
      <c r="N2086">
        <v>0</v>
      </c>
    </row>
    <row r="2087" spans="1:14" hidden="1" x14ac:dyDescent="0.25">
      <c r="A2087" s="1">
        <v>45290</v>
      </c>
      <c r="B2087" t="s">
        <v>37</v>
      </c>
      <c r="C2087" t="s">
        <v>38</v>
      </c>
      <c r="D2087" t="s">
        <v>53</v>
      </c>
      <c r="E2087" t="s">
        <v>5</v>
      </c>
      <c r="F2087" t="s">
        <v>148</v>
      </c>
      <c r="G2087" t="s">
        <v>784</v>
      </c>
      <c r="H2087" t="s">
        <v>44</v>
      </c>
      <c r="I2087">
        <v>2.4500000000000001E-2</v>
      </c>
      <c r="J2087">
        <v>2.66</v>
      </c>
      <c r="K2087">
        <v>2.69</v>
      </c>
      <c r="L2087">
        <v>3.67</v>
      </c>
      <c r="M2087">
        <v>0</v>
      </c>
      <c r="N2087">
        <v>30</v>
      </c>
    </row>
    <row r="2088" spans="1:14" hidden="1" x14ac:dyDescent="0.25">
      <c r="A2088" s="1">
        <v>45290</v>
      </c>
      <c r="B2088" t="s">
        <v>31</v>
      </c>
      <c r="C2088" t="s">
        <v>33</v>
      </c>
      <c r="D2088" t="s">
        <v>120</v>
      </c>
      <c r="E2088" t="s">
        <v>6</v>
      </c>
      <c r="F2088" t="s">
        <v>102</v>
      </c>
      <c r="G2088" t="s">
        <v>153</v>
      </c>
      <c r="H2088" t="s">
        <v>41</v>
      </c>
      <c r="I2088">
        <v>2.1890000000000001</v>
      </c>
      <c r="J2088">
        <v>120.81</v>
      </c>
      <c r="K2088">
        <v>123</v>
      </c>
      <c r="L2088">
        <v>149</v>
      </c>
      <c r="M2088">
        <v>24</v>
      </c>
      <c r="N2088">
        <v>0</v>
      </c>
    </row>
    <row r="2089" spans="1:14" hidden="1" x14ac:dyDescent="0.25">
      <c r="A2089" s="1">
        <v>45290</v>
      </c>
      <c r="B2089" t="s">
        <v>31</v>
      </c>
      <c r="C2089" t="s">
        <v>33</v>
      </c>
      <c r="D2089" t="s">
        <v>95</v>
      </c>
      <c r="E2089" t="s">
        <v>19</v>
      </c>
      <c r="F2089" t="s">
        <v>86</v>
      </c>
      <c r="G2089" t="s">
        <v>194</v>
      </c>
      <c r="H2089" t="s">
        <v>41</v>
      </c>
      <c r="I2089">
        <v>2.85</v>
      </c>
      <c r="J2089">
        <v>187.15</v>
      </c>
      <c r="K2089">
        <v>190</v>
      </c>
      <c r="L2089">
        <v>150</v>
      </c>
      <c r="M2089">
        <v>24</v>
      </c>
      <c r="N2089">
        <v>0</v>
      </c>
    </row>
    <row r="2090" spans="1:14" hidden="1" x14ac:dyDescent="0.25">
      <c r="A2090" s="1">
        <v>45290</v>
      </c>
      <c r="B2090" t="s">
        <v>31</v>
      </c>
      <c r="C2090" t="s">
        <v>34</v>
      </c>
      <c r="D2090" t="s">
        <v>68</v>
      </c>
      <c r="E2090" t="s">
        <v>7</v>
      </c>
      <c r="F2090" t="s">
        <v>49</v>
      </c>
      <c r="G2090" t="s">
        <v>109</v>
      </c>
      <c r="H2090" t="s">
        <v>41</v>
      </c>
      <c r="I2090">
        <v>3.75</v>
      </c>
      <c r="J2090">
        <v>77.95</v>
      </c>
      <c r="K2090">
        <v>81.7</v>
      </c>
      <c r="L2090">
        <v>143</v>
      </c>
      <c r="M2090">
        <v>24</v>
      </c>
      <c r="N2090">
        <v>0</v>
      </c>
    </row>
    <row r="2091" spans="1:14" hidden="1" x14ac:dyDescent="0.25">
      <c r="A2091" s="1">
        <v>45290</v>
      </c>
      <c r="B2091" t="s">
        <v>31</v>
      </c>
      <c r="C2091" t="s">
        <v>33</v>
      </c>
      <c r="D2091" t="s">
        <v>200</v>
      </c>
      <c r="E2091" t="s">
        <v>13</v>
      </c>
      <c r="F2091" t="s">
        <v>243</v>
      </c>
      <c r="G2091" t="s">
        <v>213</v>
      </c>
      <c r="H2091" t="s">
        <v>41</v>
      </c>
      <c r="I2091">
        <v>0.68689999999999996</v>
      </c>
      <c r="J2091">
        <v>16.53</v>
      </c>
      <c r="K2091">
        <v>17.22</v>
      </c>
      <c r="L2091">
        <v>30</v>
      </c>
      <c r="M2091">
        <v>7</v>
      </c>
      <c r="N2091">
        <v>30</v>
      </c>
    </row>
    <row r="2092" spans="1:14" hidden="1" x14ac:dyDescent="0.25">
      <c r="A2092" s="1">
        <v>45290</v>
      </c>
      <c r="B2092" t="s">
        <v>37</v>
      </c>
      <c r="C2092" t="s">
        <v>38</v>
      </c>
      <c r="D2092" t="s">
        <v>42</v>
      </c>
      <c r="E2092" t="s">
        <v>7</v>
      </c>
      <c r="F2092" t="s">
        <v>182</v>
      </c>
      <c r="G2092" t="s">
        <v>724</v>
      </c>
      <c r="H2092" t="s">
        <v>44</v>
      </c>
      <c r="I2092">
        <v>0.66749999999999998</v>
      </c>
      <c r="J2092">
        <v>37.04</v>
      </c>
      <c r="K2092">
        <v>37.71</v>
      </c>
      <c r="L2092">
        <v>22.08</v>
      </c>
      <c r="M2092">
        <v>5</v>
      </c>
      <c r="N2092">
        <v>0</v>
      </c>
    </row>
    <row r="2093" spans="1:14" hidden="1" x14ac:dyDescent="0.25">
      <c r="A2093" s="1">
        <v>45290</v>
      </c>
      <c r="B2093" t="s">
        <v>37</v>
      </c>
      <c r="C2093" t="s">
        <v>38</v>
      </c>
      <c r="D2093" t="s">
        <v>46</v>
      </c>
      <c r="E2093" t="s">
        <v>6</v>
      </c>
      <c r="F2093" t="s">
        <v>102</v>
      </c>
      <c r="G2093" t="s">
        <v>138</v>
      </c>
      <c r="H2093" t="s">
        <v>44</v>
      </c>
      <c r="I2093">
        <v>1.107</v>
      </c>
      <c r="J2093">
        <v>133.88999999999999</v>
      </c>
      <c r="K2093">
        <v>135</v>
      </c>
      <c r="L2093">
        <v>94</v>
      </c>
      <c r="M2093">
        <v>24</v>
      </c>
      <c r="N2093">
        <v>0</v>
      </c>
    </row>
    <row r="2094" spans="1:14" hidden="1" x14ac:dyDescent="0.25">
      <c r="A2094" s="1">
        <v>45290</v>
      </c>
      <c r="B2094" t="s">
        <v>31</v>
      </c>
      <c r="C2094" t="s">
        <v>34</v>
      </c>
      <c r="D2094" t="s">
        <v>68</v>
      </c>
      <c r="E2094" t="s">
        <v>6</v>
      </c>
      <c r="F2094" t="s">
        <v>102</v>
      </c>
      <c r="G2094" t="s">
        <v>110</v>
      </c>
      <c r="H2094" t="s">
        <v>41</v>
      </c>
      <c r="I2094">
        <v>2.6080000000000001</v>
      </c>
      <c r="J2094">
        <v>143.09</v>
      </c>
      <c r="K2094">
        <v>145.69999999999999</v>
      </c>
      <c r="L2094">
        <v>104</v>
      </c>
      <c r="M2094">
        <v>24</v>
      </c>
      <c r="N2094">
        <v>0</v>
      </c>
    </row>
    <row r="2095" spans="1:14" hidden="1" x14ac:dyDescent="0.25">
      <c r="A2095" s="1">
        <v>45290</v>
      </c>
      <c r="B2095" t="s">
        <v>37</v>
      </c>
      <c r="C2095" t="s">
        <v>38</v>
      </c>
      <c r="D2095" t="s">
        <v>45</v>
      </c>
      <c r="E2095" t="s">
        <v>11</v>
      </c>
      <c r="F2095" t="s">
        <v>58</v>
      </c>
      <c r="G2095" t="s">
        <v>225</v>
      </c>
      <c r="H2095" t="s">
        <v>44</v>
      </c>
      <c r="I2095">
        <v>0.84499999999999997</v>
      </c>
      <c r="J2095">
        <v>84.82</v>
      </c>
      <c r="K2095">
        <v>85.67</v>
      </c>
      <c r="L2095">
        <v>210</v>
      </c>
      <c r="M2095">
        <v>24</v>
      </c>
      <c r="N2095">
        <v>0</v>
      </c>
    </row>
    <row r="2096" spans="1:14" hidden="1" x14ac:dyDescent="0.25">
      <c r="A2096" s="1">
        <v>45290</v>
      </c>
      <c r="B2096" t="s">
        <v>31</v>
      </c>
      <c r="C2096" t="s">
        <v>33</v>
      </c>
      <c r="D2096" t="s">
        <v>87</v>
      </c>
      <c r="E2096" t="s">
        <v>6</v>
      </c>
      <c r="F2096" t="s">
        <v>102</v>
      </c>
      <c r="G2096" t="s">
        <v>176</v>
      </c>
      <c r="H2096" t="s">
        <v>41</v>
      </c>
      <c r="I2096">
        <v>2.915</v>
      </c>
      <c r="J2096">
        <v>103.09</v>
      </c>
      <c r="K2096">
        <v>106</v>
      </c>
      <c r="L2096">
        <v>124</v>
      </c>
      <c r="M2096">
        <v>24</v>
      </c>
      <c r="N2096">
        <v>0</v>
      </c>
    </row>
    <row r="2097" spans="1:14" hidden="1" x14ac:dyDescent="0.25">
      <c r="A2097" s="1">
        <v>45290</v>
      </c>
      <c r="B2097" t="s">
        <v>35</v>
      </c>
      <c r="C2097" t="s">
        <v>36</v>
      </c>
      <c r="D2097" t="s">
        <v>208</v>
      </c>
      <c r="E2097" t="s">
        <v>7</v>
      </c>
      <c r="F2097" t="s">
        <v>79</v>
      </c>
      <c r="G2097" t="s">
        <v>209</v>
      </c>
      <c r="H2097" t="s">
        <v>64</v>
      </c>
      <c r="I2097">
        <v>0</v>
      </c>
      <c r="J2097">
        <v>23.75</v>
      </c>
      <c r="K2097">
        <v>23.75</v>
      </c>
      <c r="L2097">
        <v>0</v>
      </c>
      <c r="M2097">
        <v>1</v>
      </c>
      <c r="N2097">
        <v>15</v>
      </c>
    </row>
    <row r="2098" spans="1:14" hidden="1" x14ac:dyDescent="0.25">
      <c r="A2098" s="1">
        <v>45290</v>
      </c>
      <c r="B2098" t="s">
        <v>37</v>
      </c>
      <c r="C2098" t="s">
        <v>38</v>
      </c>
      <c r="D2098" t="s">
        <v>42</v>
      </c>
      <c r="E2098" t="s">
        <v>9</v>
      </c>
      <c r="F2098" t="s">
        <v>43</v>
      </c>
      <c r="G2098" t="s">
        <v>137</v>
      </c>
      <c r="H2098" t="s">
        <v>44</v>
      </c>
      <c r="I2098">
        <v>0.32800000000000001</v>
      </c>
      <c r="J2098">
        <v>44.67</v>
      </c>
      <c r="K2098">
        <v>45</v>
      </c>
      <c r="L2098">
        <v>549</v>
      </c>
      <c r="M2098">
        <v>24</v>
      </c>
      <c r="N2098">
        <v>0</v>
      </c>
    </row>
    <row r="2099" spans="1:14" hidden="1" x14ac:dyDescent="0.25">
      <c r="A2099" s="1">
        <v>45290</v>
      </c>
      <c r="B2099" t="s">
        <v>31</v>
      </c>
      <c r="C2099" t="s">
        <v>32</v>
      </c>
      <c r="D2099" t="s">
        <v>40</v>
      </c>
      <c r="E2099" t="s">
        <v>5</v>
      </c>
      <c r="F2099" t="s">
        <v>251</v>
      </c>
      <c r="G2099" t="s">
        <v>240</v>
      </c>
      <c r="H2099" t="s">
        <v>41</v>
      </c>
      <c r="I2099">
        <v>1.008</v>
      </c>
      <c r="J2099">
        <v>124.99</v>
      </c>
      <c r="K2099">
        <v>126</v>
      </c>
      <c r="L2099">
        <v>26</v>
      </c>
      <c r="M2099">
        <v>24</v>
      </c>
      <c r="N2099">
        <v>0</v>
      </c>
    </row>
    <row r="2100" spans="1:14" hidden="1" x14ac:dyDescent="0.25">
      <c r="A2100" s="1">
        <v>45290</v>
      </c>
      <c r="B2100" t="s">
        <v>35</v>
      </c>
      <c r="C2100" t="s">
        <v>36</v>
      </c>
      <c r="D2100" t="s">
        <v>196</v>
      </c>
      <c r="E2100" t="s">
        <v>10</v>
      </c>
      <c r="F2100" t="s">
        <v>134</v>
      </c>
      <c r="G2100" t="s">
        <v>270</v>
      </c>
      <c r="H2100" t="s">
        <v>64</v>
      </c>
      <c r="I2100">
        <v>2.8000000000000001E-2</v>
      </c>
      <c r="J2100">
        <v>0.67</v>
      </c>
      <c r="K2100">
        <v>0.7</v>
      </c>
      <c r="L2100">
        <v>6.25</v>
      </c>
      <c r="M2100">
        <v>3</v>
      </c>
      <c r="N2100">
        <v>0</v>
      </c>
    </row>
    <row r="2101" spans="1:14" hidden="1" x14ac:dyDescent="0.25">
      <c r="A2101" s="1">
        <v>45290</v>
      </c>
      <c r="B2101" t="s">
        <v>35</v>
      </c>
      <c r="C2101" t="s">
        <v>36</v>
      </c>
      <c r="D2101" t="s">
        <v>196</v>
      </c>
      <c r="E2101" t="s">
        <v>10</v>
      </c>
      <c r="F2101" t="s">
        <v>57</v>
      </c>
      <c r="G2101" t="s">
        <v>270</v>
      </c>
      <c r="H2101" t="s">
        <v>64</v>
      </c>
      <c r="I2101">
        <v>0.19600000000000001</v>
      </c>
      <c r="J2101">
        <v>4.7</v>
      </c>
      <c r="K2101">
        <v>4.9000000000000004</v>
      </c>
      <c r="L2101">
        <v>43.75</v>
      </c>
      <c r="M2101">
        <v>21</v>
      </c>
      <c r="N2101">
        <v>0</v>
      </c>
    </row>
    <row r="2102" spans="1:14" hidden="1" x14ac:dyDescent="0.25">
      <c r="A2102" s="1">
        <v>45290</v>
      </c>
      <c r="B2102" t="s">
        <v>31</v>
      </c>
      <c r="C2102" t="s">
        <v>33</v>
      </c>
      <c r="D2102" t="s">
        <v>65</v>
      </c>
      <c r="E2102" t="s">
        <v>6</v>
      </c>
      <c r="F2102" t="s">
        <v>48</v>
      </c>
      <c r="G2102" t="s">
        <v>135</v>
      </c>
      <c r="H2102" t="s">
        <v>41</v>
      </c>
      <c r="I2102">
        <v>1.73</v>
      </c>
      <c r="J2102">
        <v>42.63</v>
      </c>
      <c r="K2102">
        <v>44.36</v>
      </c>
      <c r="L2102">
        <v>148</v>
      </c>
      <c r="M2102">
        <v>24</v>
      </c>
      <c r="N2102">
        <v>0</v>
      </c>
    </row>
    <row r="2103" spans="1:14" hidden="1" x14ac:dyDescent="0.25">
      <c r="A2103" s="1">
        <v>45290</v>
      </c>
      <c r="B2103" t="s">
        <v>35</v>
      </c>
      <c r="C2103" t="s">
        <v>36</v>
      </c>
      <c r="D2103" t="s">
        <v>93</v>
      </c>
      <c r="E2103" t="s">
        <v>7</v>
      </c>
      <c r="F2103" t="s">
        <v>83</v>
      </c>
      <c r="G2103" t="s">
        <v>94</v>
      </c>
      <c r="H2103" t="s">
        <v>64</v>
      </c>
      <c r="I2103">
        <v>1.1100000000000001</v>
      </c>
      <c r="J2103">
        <v>13.89</v>
      </c>
      <c r="K2103">
        <v>15</v>
      </c>
      <c r="L2103">
        <v>10</v>
      </c>
      <c r="M2103">
        <v>24</v>
      </c>
      <c r="N2103">
        <v>0</v>
      </c>
    </row>
    <row r="2104" spans="1:14" hidden="1" x14ac:dyDescent="0.25">
      <c r="A2104" s="1">
        <v>45290</v>
      </c>
      <c r="B2104" t="s">
        <v>35</v>
      </c>
      <c r="C2104" t="s">
        <v>36</v>
      </c>
      <c r="D2104" t="s">
        <v>75</v>
      </c>
      <c r="E2104" t="s">
        <v>10</v>
      </c>
      <c r="F2104" t="s">
        <v>57</v>
      </c>
      <c r="G2104" t="s">
        <v>260</v>
      </c>
      <c r="H2104" t="s">
        <v>64</v>
      </c>
      <c r="I2104">
        <v>2.3090000000000002</v>
      </c>
      <c r="J2104">
        <v>190.09</v>
      </c>
      <c r="K2104">
        <v>192.4</v>
      </c>
      <c r="L2104">
        <v>100</v>
      </c>
      <c r="M2104">
        <v>24</v>
      </c>
      <c r="N2104">
        <v>0</v>
      </c>
    </row>
    <row r="2105" spans="1:14" hidden="1" x14ac:dyDescent="0.25">
      <c r="A2105" s="1">
        <v>45290</v>
      </c>
      <c r="B2105" t="s">
        <v>31</v>
      </c>
      <c r="C2105" t="s">
        <v>34</v>
      </c>
      <c r="D2105" t="s">
        <v>80</v>
      </c>
      <c r="E2105" t="s">
        <v>6</v>
      </c>
      <c r="F2105" t="s">
        <v>47</v>
      </c>
      <c r="G2105" t="s">
        <v>252</v>
      </c>
      <c r="H2105" t="s">
        <v>41</v>
      </c>
      <c r="I2105">
        <v>3.3759999999999999</v>
      </c>
      <c r="J2105">
        <v>30.38</v>
      </c>
      <c r="K2105">
        <v>33.76</v>
      </c>
      <c r="L2105">
        <v>243</v>
      </c>
      <c r="M2105">
        <v>24</v>
      </c>
      <c r="N2105">
        <v>0</v>
      </c>
    </row>
    <row r="2106" spans="1:14" hidden="1" x14ac:dyDescent="0.25">
      <c r="A2106" s="1">
        <v>45290</v>
      </c>
      <c r="B2106" t="s">
        <v>37</v>
      </c>
      <c r="C2106" t="s">
        <v>38</v>
      </c>
      <c r="D2106" t="s">
        <v>45</v>
      </c>
      <c r="E2106" t="s">
        <v>6</v>
      </c>
      <c r="F2106" t="s">
        <v>102</v>
      </c>
      <c r="G2106" t="s">
        <v>141</v>
      </c>
      <c r="H2106" t="s">
        <v>44</v>
      </c>
      <c r="I2106">
        <v>0.82399999999999995</v>
      </c>
      <c r="J2106">
        <v>66.180000000000007</v>
      </c>
      <c r="K2106">
        <v>67</v>
      </c>
      <c r="L2106">
        <v>115</v>
      </c>
      <c r="M2106">
        <v>24</v>
      </c>
      <c r="N2106">
        <v>0</v>
      </c>
    </row>
    <row r="2107" spans="1:14" hidden="1" x14ac:dyDescent="0.25">
      <c r="A2107" s="1">
        <v>45290</v>
      </c>
      <c r="B2107" t="s">
        <v>31</v>
      </c>
      <c r="C2107" t="s">
        <v>33</v>
      </c>
      <c r="D2107" t="s">
        <v>101</v>
      </c>
      <c r="E2107" t="s">
        <v>6</v>
      </c>
      <c r="F2107" t="s">
        <v>102</v>
      </c>
      <c r="G2107" t="s">
        <v>124</v>
      </c>
      <c r="H2107" t="s">
        <v>41</v>
      </c>
      <c r="I2107">
        <v>2.782</v>
      </c>
      <c r="J2107">
        <v>117.65</v>
      </c>
      <c r="K2107">
        <v>120.43</v>
      </c>
      <c r="L2107">
        <v>302</v>
      </c>
      <c r="M2107">
        <v>24</v>
      </c>
      <c r="N2107">
        <v>0</v>
      </c>
    </row>
    <row r="2108" spans="1:14" hidden="1" x14ac:dyDescent="0.25">
      <c r="A2108" s="1">
        <v>45290</v>
      </c>
      <c r="B2108" t="s">
        <v>37</v>
      </c>
      <c r="C2108" t="s">
        <v>38</v>
      </c>
      <c r="D2108" t="s">
        <v>42</v>
      </c>
      <c r="E2108" t="s">
        <v>7</v>
      </c>
      <c r="F2108" t="s">
        <v>182</v>
      </c>
      <c r="G2108" t="s">
        <v>763</v>
      </c>
      <c r="H2108" t="s">
        <v>44</v>
      </c>
      <c r="I2108">
        <v>0.85599999999999998</v>
      </c>
      <c r="J2108">
        <v>70.48</v>
      </c>
      <c r="K2108">
        <v>71.33</v>
      </c>
      <c r="L2108">
        <v>68.67</v>
      </c>
      <c r="M2108">
        <v>16</v>
      </c>
      <c r="N2108">
        <v>0</v>
      </c>
    </row>
    <row r="2109" spans="1:14" hidden="1" x14ac:dyDescent="0.25">
      <c r="A2109" s="1">
        <v>45290</v>
      </c>
      <c r="B2109" t="s">
        <v>37</v>
      </c>
      <c r="C2109" t="s">
        <v>38</v>
      </c>
      <c r="D2109" t="s">
        <v>42</v>
      </c>
      <c r="E2109" t="s">
        <v>9</v>
      </c>
      <c r="F2109" t="s">
        <v>43</v>
      </c>
      <c r="G2109" t="s">
        <v>127</v>
      </c>
      <c r="H2109" t="s">
        <v>44</v>
      </c>
      <c r="I2109">
        <v>0.68700000000000006</v>
      </c>
      <c r="J2109">
        <v>108.31</v>
      </c>
      <c r="K2109">
        <v>109</v>
      </c>
      <c r="L2109">
        <v>450</v>
      </c>
      <c r="M2109">
        <v>24</v>
      </c>
      <c r="N2109">
        <v>0</v>
      </c>
    </row>
    <row r="2110" spans="1:14" hidden="1" x14ac:dyDescent="0.25">
      <c r="A2110" s="1">
        <v>45290</v>
      </c>
      <c r="B2110" t="s">
        <v>37</v>
      </c>
      <c r="C2110" t="s">
        <v>38</v>
      </c>
      <c r="D2110" t="s">
        <v>42</v>
      </c>
      <c r="E2110" t="s">
        <v>7</v>
      </c>
      <c r="F2110" t="s">
        <v>182</v>
      </c>
      <c r="G2110" t="s">
        <v>584</v>
      </c>
      <c r="H2110" t="s">
        <v>44</v>
      </c>
      <c r="I2110">
        <v>0.3407</v>
      </c>
      <c r="J2110">
        <v>48.33</v>
      </c>
      <c r="K2110">
        <v>48.67</v>
      </c>
      <c r="L2110">
        <v>454.67</v>
      </c>
      <c r="M2110">
        <v>16</v>
      </c>
      <c r="N2110">
        <v>0</v>
      </c>
    </row>
    <row r="2111" spans="1:14" hidden="1" x14ac:dyDescent="0.25">
      <c r="A2111" s="1">
        <v>45290</v>
      </c>
      <c r="B2111" t="s">
        <v>35</v>
      </c>
      <c r="C2111" t="s">
        <v>36</v>
      </c>
      <c r="D2111" t="s">
        <v>72</v>
      </c>
      <c r="E2111" t="s">
        <v>8</v>
      </c>
      <c r="F2111" t="s">
        <v>66</v>
      </c>
      <c r="G2111" t="s">
        <v>596</v>
      </c>
      <c r="H2111" t="s">
        <v>64</v>
      </c>
      <c r="I2111">
        <v>1.33</v>
      </c>
      <c r="J2111">
        <v>17.670000000000002</v>
      </c>
      <c r="K2111">
        <v>19</v>
      </c>
      <c r="L2111">
        <v>10</v>
      </c>
      <c r="M2111">
        <v>24</v>
      </c>
      <c r="N2111">
        <v>0</v>
      </c>
    </row>
    <row r="2112" spans="1:14" hidden="1" x14ac:dyDescent="0.25">
      <c r="A2112" s="1">
        <v>45290</v>
      </c>
      <c r="B2112" t="s">
        <v>37</v>
      </c>
      <c r="C2112" t="s">
        <v>38</v>
      </c>
      <c r="D2112" t="s">
        <v>52</v>
      </c>
      <c r="E2112" t="s">
        <v>6</v>
      </c>
      <c r="F2112" t="s">
        <v>102</v>
      </c>
      <c r="G2112" t="s">
        <v>125</v>
      </c>
      <c r="H2112" t="s">
        <v>44</v>
      </c>
      <c r="I2112">
        <v>1.44</v>
      </c>
      <c r="J2112">
        <v>88.56</v>
      </c>
      <c r="K2112">
        <v>90</v>
      </c>
      <c r="L2112">
        <v>288</v>
      </c>
      <c r="M2112">
        <v>24</v>
      </c>
      <c r="N2112">
        <v>0</v>
      </c>
    </row>
    <row r="2113" spans="1:14" hidden="1" x14ac:dyDescent="0.25">
      <c r="A2113" s="1">
        <v>45290</v>
      </c>
      <c r="B2113" t="s">
        <v>35</v>
      </c>
      <c r="C2113" t="s">
        <v>36</v>
      </c>
      <c r="D2113" t="s">
        <v>111</v>
      </c>
      <c r="E2113" t="s">
        <v>7</v>
      </c>
      <c r="F2113" t="s">
        <v>49</v>
      </c>
      <c r="G2113" t="s">
        <v>189</v>
      </c>
      <c r="H2113" t="s">
        <v>64</v>
      </c>
      <c r="I2113">
        <v>2.0550000000000002</v>
      </c>
      <c r="J2113">
        <v>236.95</v>
      </c>
      <c r="K2113">
        <v>239</v>
      </c>
      <c r="L2113">
        <v>100</v>
      </c>
      <c r="M2113">
        <v>24</v>
      </c>
      <c r="N2113">
        <v>0</v>
      </c>
    </row>
    <row r="2114" spans="1:14" hidden="1" x14ac:dyDescent="0.25">
      <c r="A2114" s="1">
        <v>45290</v>
      </c>
      <c r="B2114" t="s">
        <v>31</v>
      </c>
      <c r="C2114" t="s">
        <v>32</v>
      </c>
      <c r="D2114" t="s">
        <v>60</v>
      </c>
      <c r="E2114" t="s">
        <v>6</v>
      </c>
      <c r="F2114" t="s">
        <v>47</v>
      </c>
      <c r="G2114" t="s">
        <v>61</v>
      </c>
      <c r="H2114" t="s">
        <v>41</v>
      </c>
      <c r="I2114">
        <v>2.1800000000000002</v>
      </c>
      <c r="J2114">
        <v>31.25</v>
      </c>
      <c r="K2114">
        <v>33.43</v>
      </c>
      <c r="L2114">
        <v>185</v>
      </c>
      <c r="M2114">
        <v>24</v>
      </c>
      <c r="N2114">
        <v>0</v>
      </c>
    </row>
    <row r="2115" spans="1:14" hidden="1" x14ac:dyDescent="0.25">
      <c r="A2115" s="1">
        <v>45290</v>
      </c>
      <c r="B2115" t="s">
        <v>37</v>
      </c>
      <c r="C2115" t="s">
        <v>38</v>
      </c>
      <c r="D2115" t="s">
        <v>52</v>
      </c>
      <c r="E2115" t="s">
        <v>5</v>
      </c>
      <c r="F2115" t="s">
        <v>148</v>
      </c>
      <c r="G2115" t="s">
        <v>642</v>
      </c>
      <c r="H2115" t="s">
        <v>44</v>
      </c>
      <c r="I2115">
        <v>0.72150000000000003</v>
      </c>
      <c r="J2115">
        <v>54.78</v>
      </c>
      <c r="K2115">
        <v>55.5</v>
      </c>
      <c r="L2115">
        <v>42.83</v>
      </c>
      <c r="M2115">
        <v>4</v>
      </c>
      <c r="N2115">
        <v>0</v>
      </c>
    </row>
    <row r="2116" spans="1:14" hidden="1" x14ac:dyDescent="0.25">
      <c r="A2116" s="1">
        <v>45290</v>
      </c>
      <c r="B2116" t="s">
        <v>37</v>
      </c>
      <c r="C2116" t="s">
        <v>39</v>
      </c>
      <c r="D2116" t="s">
        <v>51</v>
      </c>
      <c r="E2116" t="s">
        <v>7</v>
      </c>
      <c r="F2116" t="s">
        <v>49</v>
      </c>
      <c r="G2116" t="s">
        <v>583</v>
      </c>
      <c r="H2116" t="s">
        <v>44</v>
      </c>
      <c r="I2116">
        <v>0.58799999999999997</v>
      </c>
      <c r="J2116">
        <v>51.41</v>
      </c>
      <c r="K2116">
        <v>52</v>
      </c>
      <c r="L2116">
        <v>23</v>
      </c>
      <c r="M2116">
        <v>24</v>
      </c>
      <c r="N2116">
        <v>0</v>
      </c>
    </row>
    <row r="2117" spans="1:14" hidden="1" x14ac:dyDescent="0.25">
      <c r="A2117" s="1">
        <v>45290</v>
      </c>
      <c r="B2117" t="s">
        <v>31</v>
      </c>
      <c r="C2117" t="s">
        <v>32</v>
      </c>
      <c r="D2117" t="s">
        <v>59</v>
      </c>
      <c r="E2117" t="s">
        <v>6</v>
      </c>
      <c r="F2117" t="s">
        <v>102</v>
      </c>
      <c r="G2117" t="s">
        <v>175</v>
      </c>
      <c r="H2117" t="s">
        <v>41</v>
      </c>
      <c r="I2117">
        <v>2.1</v>
      </c>
      <c r="J2117">
        <v>172.9</v>
      </c>
      <c r="K2117">
        <v>175</v>
      </c>
      <c r="L2117">
        <v>185</v>
      </c>
      <c r="M2117">
        <v>24</v>
      </c>
      <c r="N2117">
        <v>0</v>
      </c>
    </row>
    <row r="2118" spans="1:14" hidden="1" x14ac:dyDescent="0.25">
      <c r="A2118" s="1">
        <v>45290</v>
      </c>
      <c r="B2118" t="s">
        <v>35</v>
      </c>
      <c r="C2118" t="s">
        <v>36</v>
      </c>
      <c r="D2118" t="s">
        <v>111</v>
      </c>
      <c r="E2118" t="s">
        <v>6</v>
      </c>
      <c r="F2118" t="s">
        <v>102</v>
      </c>
      <c r="G2118" t="s">
        <v>177</v>
      </c>
      <c r="H2118" t="s">
        <v>64</v>
      </c>
      <c r="I2118">
        <v>0.9</v>
      </c>
      <c r="J2118">
        <v>149.1</v>
      </c>
      <c r="K2118">
        <v>150</v>
      </c>
      <c r="L2118">
        <v>10</v>
      </c>
      <c r="M2118">
        <v>24</v>
      </c>
      <c r="N2118">
        <v>0</v>
      </c>
    </row>
    <row r="2119" spans="1:14" hidden="1" x14ac:dyDescent="0.25">
      <c r="A2119" s="1">
        <v>45290</v>
      </c>
      <c r="B2119" t="s">
        <v>37</v>
      </c>
      <c r="C2119" t="s">
        <v>38</v>
      </c>
      <c r="D2119" t="s">
        <v>46</v>
      </c>
      <c r="E2119" t="s">
        <v>6</v>
      </c>
      <c r="F2119" t="s">
        <v>47</v>
      </c>
      <c r="G2119" t="s">
        <v>166</v>
      </c>
      <c r="H2119" t="s">
        <v>44</v>
      </c>
      <c r="I2119">
        <v>0.22700000000000001</v>
      </c>
      <c r="J2119">
        <v>35.770000000000003</v>
      </c>
      <c r="K2119">
        <v>36</v>
      </c>
      <c r="L2119">
        <v>45</v>
      </c>
      <c r="M2119">
        <v>24</v>
      </c>
      <c r="N2119">
        <v>0</v>
      </c>
    </row>
    <row r="2120" spans="1:14" hidden="1" x14ac:dyDescent="0.25">
      <c r="A2120" s="1">
        <v>45290</v>
      </c>
      <c r="B2120" t="s">
        <v>29</v>
      </c>
      <c r="C2120" t="s">
        <v>30</v>
      </c>
      <c r="D2120" t="s">
        <v>63</v>
      </c>
      <c r="E2120" t="s">
        <v>6</v>
      </c>
      <c r="F2120" t="s">
        <v>47</v>
      </c>
      <c r="G2120" t="s">
        <v>593</v>
      </c>
      <c r="H2120" t="s">
        <v>64</v>
      </c>
      <c r="I2120">
        <v>1.1034999999999999</v>
      </c>
      <c r="J2120">
        <v>20.97</v>
      </c>
      <c r="K2120">
        <v>22.07</v>
      </c>
      <c r="L2120">
        <v>36.18</v>
      </c>
      <c r="M2120">
        <v>8</v>
      </c>
      <c r="N2120">
        <v>41</v>
      </c>
    </row>
    <row r="2121" spans="1:14" hidden="1" x14ac:dyDescent="0.25">
      <c r="A2121" s="1">
        <v>45290</v>
      </c>
      <c r="B2121" t="s">
        <v>31</v>
      </c>
      <c r="C2121" t="s">
        <v>34</v>
      </c>
      <c r="D2121" t="s">
        <v>92</v>
      </c>
      <c r="E2121" t="s">
        <v>6</v>
      </c>
      <c r="F2121" t="s">
        <v>102</v>
      </c>
      <c r="G2121" t="s">
        <v>143</v>
      </c>
      <c r="H2121" t="s">
        <v>41</v>
      </c>
      <c r="I2121">
        <v>2.4009999999999998</v>
      </c>
      <c r="J2121">
        <v>116.83</v>
      </c>
      <c r="K2121">
        <v>119.23</v>
      </c>
      <c r="L2121">
        <v>0</v>
      </c>
      <c r="M2121">
        <v>24</v>
      </c>
      <c r="N2121">
        <v>0</v>
      </c>
    </row>
    <row r="2122" spans="1:14" hidden="1" x14ac:dyDescent="0.25">
      <c r="A2122" s="1">
        <v>45290</v>
      </c>
      <c r="B2122" t="s">
        <v>29</v>
      </c>
      <c r="C2122" t="s">
        <v>30</v>
      </c>
      <c r="D2122" t="s">
        <v>63</v>
      </c>
      <c r="E2122" t="s">
        <v>6</v>
      </c>
      <c r="F2122" t="s">
        <v>48</v>
      </c>
      <c r="G2122" t="s">
        <v>593</v>
      </c>
      <c r="H2122" t="s">
        <v>64</v>
      </c>
      <c r="I2122">
        <v>8.5000000000000006E-3</v>
      </c>
      <c r="J2122">
        <v>0.16</v>
      </c>
      <c r="K2122">
        <v>0.17</v>
      </c>
      <c r="L2122">
        <v>0.28000000000000003</v>
      </c>
      <c r="M2122">
        <v>0</v>
      </c>
      <c r="N2122">
        <v>4</v>
      </c>
    </row>
    <row r="2123" spans="1:14" hidden="1" x14ac:dyDescent="0.25">
      <c r="A2123" s="1">
        <v>45290</v>
      </c>
      <c r="B2123" t="s">
        <v>37</v>
      </c>
      <c r="C2123" t="s">
        <v>38</v>
      </c>
      <c r="D2123" t="s">
        <v>46</v>
      </c>
      <c r="E2123" t="s">
        <v>6</v>
      </c>
      <c r="F2123" t="s">
        <v>47</v>
      </c>
      <c r="G2123" t="s">
        <v>190</v>
      </c>
      <c r="H2123" t="s">
        <v>44</v>
      </c>
      <c r="I2123">
        <v>0.47899999999999998</v>
      </c>
      <c r="J2123">
        <v>125.52</v>
      </c>
      <c r="K2123">
        <v>126</v>
      </c>
      <c r="L2123">
        <v>38</v>
      </c>
      <c r="M2123">
        <v>24</v>
      </c>
      <c r="N2123">
        <v>0</v>
      </c>
    </row>
    <row r="2124" spans="1:14" hidden="1" x14ac:dyDescent="0.25">
      <c r="A2124" s="1">
        <v>45290</v>
      </c>
      <c r="B2124" t="s">
        <v>35</v>
      </c>
      <c r="C2124" t="s">
        <v>36</v>
      </c>
      <c r="D2124" t="s">
        <v>97</v>
      </c>
      <c r="E2124" t="s">
        <v>8</v>
      </c>
      <c r="F2124" t="s">
        <v>66</v>
      </c>
      <c r="G2124" t="s">
        <v>98</v>
      </c>
      <c r="H2124" t="s">
        <v>64</v>
      </c>
      <c r="I2124">
        <v>1.8</v>
      </c>
      <c r="J2124">
        <v>4.2</v>
      </c>
      <c r="K2124">
        <v>6</v>
      </c>
      <c r="L2124">
        <v>10</v>
      </c>
      <c r="M2124">
        <v>24</v>
      </c>
      <c r="N2124">
        <v>0</v>
      </c>
    </row>
    <row r="2125" spans="1:14" hidden="1" x14ac:dyDescent="0.25">
      <c r="A2125" s="1">
        <v>45290</v>
      </c>
      <c r="B2125" t="s">
        <v>37</v>
      </c>
      <c r="C2125" t="s">
        <v>38</v>
      </c>
      <c r="D2125" t="s">
        <v>46</v>
      </c>
      <c r="E2125" t="s">
        <v>6</v>
      </c>
      <c r="F2125" t="s">
        <v>47</v>
      </c>
      <c r="G2125" t="s">
        <v>222</v>
      </c>
      <c r="H2125" t="s">
        <v>44</v>
      </c>
      <c r="I2125">
        <v>0.36109999999999998</v>
      </c>
      <c r="J2125">
        <v>37.229999999999997</v>
      </c>
      <c r="K2125">
        <v>37.590000000000003</v>
      </c>
      <c r="L2125">
        <v>490.1</v>
      </c>
      <c r="M2125">
        <v>8</v>
      </c>
      <c r="N2125">
        <v>42</v>
      </c>
    </row>
    <row r="2126" spans="1:14" hidden="1" x14ac:dyDescent="0.25">
      <c r="A2126" s="1">
        <v>45290</v>
      </c>
      <c r="B2126" t="s">
        <v>29</v>
      </c>
      <c r="C2126" t="s">
        <v>30</v>
      </c>
      <c r="D2126" t="s">
        <v>63</v>
      </c>
      <c r="E2126" t="s">
        <v>4</v>
      </c>
      <c r="F2126" t="s">
        <v>178</v>
      </c>
      <c r="G2126" t="s">
        <v>593</v>
      </c>
      <c r="H2126" t="s">
        <v>64</v>
      </c>
      <c r="I2126">
        <v>1.9379999999999999</v>
      </c>
      <c r="J2126">
        <v>36.82</v>
      </c>
      <c r="K2126">
        <v>38.76</v>
      </c>
      <c r="L2126">
        <v>63.54</v>
      </c>
      <c r="M2126">
        <v>15</v>
      </c>
      <c r="N2126">
        <v>15</v>
      </c>
    </row>
    <row r="2127" spans="1:14" hidden="1" x14ac:dyDescent="0.25">
      <c r="A2127" s="1">
        <v>45290</v>
      </c>
      <c r="B2127" t="s">
        <v>29</v>
      </c>
      <c r="C2127" t="s">
        <v>30</v>
      </c>
      <c r="D2127" t="s">
        <v>63</v>
      </c>
      <c r="E2127" t="s">
        <v>4</v>
      </c>
      <c r="F2127" t="s">
        <v>178</v>
      </c>
      <c r="G2127" t="s">
        <v>601</v>
      </c>
      <c r="H2127" t="s">
        <v>64</v>
      </c>
      <c r="I2127">
        <v>1.3366</v>
      </c>
      <c r="J2127">
        <v>32.93</v>
      </c>
      <c r="K2127">
        <v>34.270000000000003</v>
      </c>
      <c r="L2127">
        <v>145.83000000000001</v>
      </c>
      <c r="M2127">
        <v>8</v>
      </c>
      <c r="N2127">
        <v>45</v>
      </c>
    </row>
    <row r="2128" spans="1:14" hidden="1" x14ac:dyDescent="0.25">
      <c r="A2128" s="1">
        <v>45290</v>
      </c>
      <c r="B2128" t="s">
        <v>31</v>
      </c>
      <c r="C2128" t="s">
        <v>32</v>
      </c>
      <c r="D2128" t="s">
        <v>60</v>
      </c>
      <c r="E2128" t="s">
        <v>10</v>
      </c>
      <c r="F2128" t="s">
        <v>57</v>
      </c>
      <c r="G2128" t="s">
        <v>785</v>
      </c>
      <c r="H2128" t="s">
        <v>41</v>
      </c>
      <c r="I2128">
        <v>7.1199999999999999E-2</v>
      </c>
      <c r="J2128">
        <v>2.6</v>
      </c>
      <c r="K2128">
        <v>2.67</v>
      </c>
      <c r="L2128">
        <v>12.42</v>
      </c>
      <c r="M2128">
        <v>1</v>
      </c>
      <c r="N2128">
        <v>0</v>
      </c>
    </row>
    <row r="2129" spans="1:14" hidden="1" x14ac:dyDescent="0.25">
      <c r="A2129" s="1">
        <v>45290</v>
      </c>
      <c r="B2129" t="s">
        <v>31</v>
      </c>
      <c r="C2129" t="s">
        <v>32</v>
      </c>
      <c r="D2129" t="s">
        <v>150</v>
      </c>
      <c r="E2129" t="s">
        <v>6</v>
      </c>
      <c r="F2129" t="s">
        <v>47</v>
      </c>
      <c r="G2129" t="s">
        <v>228</v>
      </c>
      <c r="H2129" t="s">
        <v>41</v>
      </c>
      <c r="I2129">
        <v>1.141</v>
      </c>
      <c r="J2129">
        <v>8.9600000000000009</v>
      </c>
      <c r="K2129">
        <v>10.1</v>
      </c>
      <c r="L2129">
        <v>39</v>
      </c>
      <c r="M2129">
        <v>24</v>
      </c>
      <c r="N2129">
        <v>0</v>
      </c>
    </row>
    <row r="2130" spans="1:14" hidden="1" x14ac:dyDescent="0.25">
      <c r="A2130" s="1">
        <v>45290</v>
      </c>
      <c r="B2130" t="s">
        <v>31</v>
      </c>
      <c r="C2130" t="s">
        <v>33</v>
      </c>
      <c r="D2130" t="s">
        <v>96</v>
      </c>
      <c r="E2130" t="s">
        <v>10</v>
      </c>
      <c r="F2130" t="s">
        <v>54</v>
      </c>
      <c r="G2130" t="s">
        <v>268</v>
      </c>
      <c r="H2130" t="s">
        <v>41</v>
      </c>
      <c r="I2130">
        <v>1.8700000000000001E-2</v>
      </c>
      <c r="J2130">
        <v>2.23</v>
      </c>
      <c r="K2130">
        <v>2.25</v>
      </c>
      <c r="L2130">
        <v>1.5</v>
      </c>
      <c r="M2130">
        <v>1</v>
      </c>
      <c r="N2130">
        <v>0</v>
      </c>
    </row>
    <row r="2131" spans="1:14" hidden="1" x14ac:dyDescent="0.25">
      <c r="A2131" s="1">
        <v>45290</v>
      </c>
      <c r="B2131" t="s">
        <v>31</v>
      </c>
      <c r="C2131" t="s">
        <v>33</v>
      </c>
      <c r="D2131" t="s">
        <v>85</v>
      </c>
      <c r="E2131" t="s">
        <v>6</v>
      </c>
      <c r="F2131" t="s">
        <v>102</v>
      </c>
      <c r="G2131" t="s">
        <v>106</v>
      </c>
      <c r="H2131" t="s">
        <v>41</v>
      </c>
      <c r="I2131">
        <v>2.64</v>
      </c>
      <c r="J2131">
        <v>261.36</v>
      </c>
      <c r="K2131">
        <v>264</v>
      </c>
      <c r="L2131">
        <v>170</v>
      </c>
      <c r="M2131">
        <v>24</v>
      </c>
      <c r="N2131">
        <v>0</v>
      </c>
    </row>
    <row r="2132" spans="1:14" hidden="1" x14ac:dyDescent="0.25">
      <c r="A2132" s="1">
        <v>45290</v>
      </c>
      <c r="B2132" t="s">
        <v>37</v>
      </c>
      <c r="C2132" t="s">
        <v>38</v>
      </c>
      <c r="D2132" t="s">
        <v>46</v>
      </c>
      <c r="E2132" t="s">
        <v>6</v>
      </c>
      <c r="F2132" t="s">
        <v>48</v>
      </c>
      <c r="G2132" t="s">
        <v>222</v>
      </c>
      <c r="H2132" t="s">
        <v>44</v>
      </c>
      <c r="I2132">
        <v>0.63500000000000001</v>
      </c>
      <c r="J2132">
        <v>65.47</v>
      </c>
      <c r="K2132">
        <v>66.11</v>
      </c>
      <c r="L2132">
        <v>861.9</v>
      </c>
      <c r="M2132">
        <v>15</v>
      </c>
      <c r="N2132">
        <v>18</v>
      </c>
    </row>
    <row r="2133" spans="1:14" hidden="1" x14ac:dyDescent="0.25">
      <c r="A2133" s="1">
        <v>45290</v>
      </c>
      <c r="B2133" t="s">
        <v>31</v>
      </c>
      <c r="C2133" t="s">
        <v>34</v>
      </c>
      <c r="D2133" t="s">
        <v>70</v>
      </c>
      <c r="E2133" t="s">
        <v>6</v>
      </c>
      <c r="F2133" t="s">
        <v>48</v>
      </c>
      <c r="G2133" t="s">
        <v>237</v>
      </c>
      <c r="H2133" t="s">
        <v>41</v>
      </c>
      <c r="I2133">
        <v>1.3919999999999999</v>
      </c>
      <c r="J2133">
        <v>27.61</v>
      </c>
      <c r="K2133">
        <v>29</v>
      </c>
      <c r="L2133">
        <v>82</v>
      </c>
      <c r="M2133">
        <v>24</v>
      </c>
      <c r="N2133">
        <v>0</v>
      </c>
    </row>
    <row r="2134" spans="1:14" hidden="1" x14ac:dyDescent="0.25">
      <c r="A2134" s="1">
        <v>45290</v>
      </c>
      <c r="B2134" t="s">
        <v>37</v>
      </c>
      <c r="C2134" t="s">
        <v>39</v>
      </c>
      <c r="D2134" t="s">
        <v>162</v>
      </c>
      <c r="E2134" t="s">
        <v>7</v>
      </c>
      <c r="F2134" t="s">
        <v>182</v>
      </c>
      <c r="G2134" t="s">
        <v>765</v>
      </c>
      <c r="H2134" t="s">
        <v>44</v>
      </c>
      <c r="I2134">
        <v>0.43330000000000002</v>
      </c>
      <c r="J2134">
        <v>53.73</v>
      </c>
      <c r="K2134">
        <v>54.17</v>
      </c>
      <c r="L2134">
        <v>13.75</v>
      </c>
      <c r="M2134">
        <v>5</v>
      </c>
      <c r="N2134">
        <v>0</v>
      </c>
    </row>
    <row r="2135" spans="1:14" hidden="1" x14ac:dyDescent="0.25">
      <c r="A2135" s="1">
        <v>45290</v>
      </c>
      <c r="B2135" t="s">
        <v>37</v>
      </c>
      <c r="C2135" t="s">
        <v>38</v>
      </c>
      <c r="D2135" t="s">
        <v>53</v>
      </c>
      <c r="E2135" t="s">
        <v>6</v>
      </c>
      <c r="F2135" t="s">
        <v>102</v>
      </c>
      <c r="G2135" t="s">
        <v>206</v>
      </c>
      <c r="H2135" t="s">
        <v>44</v>
      </c>
      <c r="I2135">
        <v>1.129</v>
      </c>
      <c r="J2135">
        <v>330.87</v>
      </c>
      <c r="K2135">
        <v>332</v>
      </c>
      <c r="L2135">
        <v>500</v>
      </c>
      <c r="M2135">
        <v>24</v>
      </c>
      <c r="N2135">
        <v>0</v>
      </c>
    </row>
    <row r="2136" spans="1:14" hidden="1" x14ac:dyDescent="0.25">
      <c r="A2136" s="1">
        <v>45290</v>
      </c>
      <c r="B2136" t="s">
        <v>29</v>
      </c>
      <c r="C2136" t="s">
        <v>30</v>
      </c>
      <c r="D2136" t="s">
        <v>63</v>
      </c>
      <c r="E2136" t="s">
        <v>11</v>
      </c>
      <c r="F2136" t="s">
        <v>58</v>
      </c>
      <c r="G2136" t="s">
        <v>244</v>
      </c>
      <c r="H2136" t="s">
        <v>64</v>
      </c>
      <c r="I2136">
        <v>1.3620000000000001</v>
      </c>
      <c r="J2136">
        <v>21.34</v>
      </c>
      <c r="K2136">
        <v>22.7</v>
      </c>
      <c r="L2136">
        <v>550</v>
      </c>
      <c r="M2136">
        <v>24</v>
      </c>
      <c r="N2136">
        <v>0</v>
      </c>
    </row>
    <row r="2137" spans="1:14" hidden="1" x14ac:dyDescent="0.25">
      <c r="A2137" s="1">
        <v>45290</v>
      </c>
      <c r="B2137" t="s">
        <v>31</v>
      </c>
      <c r="C2137" t="s">
        <v>32</v>
      </c>
      <c r="D2137" t="s">
        <v>81</v>
      </c>
      <c r="E2137" t="s">
        <v>14</v>
      </c>
      <c r="F2137" t="s">
        <v>184</v>
      </c>
      <c r="G2137" t="s">
        <v>266</v>
      </c>
      <c r="H2137" t="s">
        <v>41</v>
      </c>
      <c r="I2137">
        <v>2.1840000000000002</v>
      </c>
      <c r="J2137">
        <v>88.82</v>
      </c>
      <c r="K2137">
        <v>91</v>
      </c>
      <c r="L2137">
        <v>244</v>
      </c>
      <c r="M2137">
        <v>24</v>
      </c>
      <c r="N2137">
        <v>0</v>
      </c>
    </row>
    <row r="2138" spans="1:14" hidden="1" x14ac:dyDescent="0.25">
      <c r="A2138" s="1">
        <v>45290</v>
      </c>
      <c r="B2138" t="s">
        <v>31</v>
      </c>
      <c r="C2138" t="s">
        <v>32</v>
      </c>
      <c r="D2138" t="s">
        <v>40</v>
      </c>
      <c r="E2138" t="s">
        <v>6</v>
      </c>
      <c r="F2138" t="s">
        <v>102</v>
      </c>
      <c r="G2138" t="s">
        <v>129</v>
      </c>
      <c r="H2138" t="s">
        <v>41</v>
      </c>
      <c r="I2138">
        <v>2.226</v>
      </c>
      <c r="J2138">
        <v>109.07</v>
      </c>
      <c r="K2138">
        <v>111.3</v>
      </c>
      <c r="L2138">
        <v>13.35</v>
      </c>
      <c r="M2138">
        <v>24</v>
      </c>
      <c r="N2138">
        <v>0</v>
      </c>
    </row>
    <row r="2139" spans="1:14" hidden="1" x14ac:dyDescent="0.25">
      <c r="A2139" s="1">
        <v>45290</v>
      </c>
      <c r="B2139" t="s">
        <v>37</v>
      </c>
      <c r="C2139" t="s">
        <v>39</v>
      </c>
      <c r="D2139" t="s">
        <v>162</v>
      </c>
      <c r="E2139" t="s">
        <v>5</v>
      </c>
      <c r="F2139" t="s">
        <v>148</v>
      </c>
      <c r="G2139" t="s">
        <v>501</v>
      </c>
      <c r="H2139" t="s">
        <v>44</v>
      </c>
      <c r="I2139">
        <v>0.18920000000000001</v>
      </c>
      <c r="J2139">
        <v>15.58</v>
      </c>
      <c r="K2139">
        <v>15.77</v>
      </c>
      <c r="L2139">
        <v>4.46</v>
      </c>
      <c r="M2139">
        <v>0</v>
      </c>
      <c r="N2139">
        <v>30</v>
      </c>
    </row>
    <row r="2140" spans="1:14" hidden="1" x14ac:dyDescent="0.25">
      <c r="A2140" s="1">
        <v>45290</v>
      </c>
      <c r="B2140" t="s">
        <v>31</v>
      </c>
      <c r="C2140" t="s">
        <v>32</v>
      </c>
      <c r="D2140" t="s">
        <v>62</v>
      </c>
      <c r="E2140" t="s">
        <v>11</v>
      </c>
      <c r="F2140" t="s">
        <v>107</v>
      </c>
      <c r="G2140" t="s">
        <v>108</v>
      </c>
      <c r="H2140" t="s">
        <v>41</v>
      </c>
      <c r="I2140">
        <v>2.1840000000000002</v>
      </c>
      <c r="J2140">
        <v>75.819999999999993</v>
      </c>
      <c r="K2140">
        <v>78</v>
      </c>
      <c r="L2140">
        <v>78</v>
      </c>
      <c r="M2140">
        <v>24</v>
      </c>
      <c r="N2140">
        <v>0</v>
      </c>
    </row>
    <row r="2141" spans="1:14" hidden="1" x14ac:dyDescent="0.25">
      <c r="A2141" s="1">
        <v>45290</v>
      </c>
      <c r="B2141" t="s">
        <v>35</v>
      </c>
      <c r="C2141" t="s">
        <v>36</v>
      </c>
      <c r="D2141" t="s">
        <v>73</v>
      </c>
      <c r="E2141" t="s">
        <v>6</v>
      </c>
      <c r="F2141" t="s">
        <v>47</v>
      </c>
      <c r="G2141" t="s">
        <v>590</v>
      </c>
      <c r="H2141" t="s">
        <v>64</v>
      </c>
      <c r="I2141">
        <v>0.9919</v>
      </c>
      <c r="J2141">
        <v>122.99</v>
      </c>
      <c r="K2141">
        <v>123.98</v>
      </c>
      <c r="L2141">
        <v>35.83</v>
      </c>
      <c r="M2141">
        <v>8</v>
      </c>
      <c r="N2141">
        <v>36</v>
      </c>
    </row>
    <row r="2142" spans="1:14" hidden="1" x14ac:dyDescent="0.25">
      <c r="A2142" s="1">
        <v>45290</v>
      </c>
      <c r="B2142" t="s">
        <v>31</v>
      </c>
      <c r="C2142" t="s">
        <v>34</v>
      </c>
      <c r="D2142" t="s">
        <v>70</v>
      </c>
      <c r="E2142" t="s">
        <v>8</v>
      </c>
      <c r="F2142" t="s">
        <v>66</v>
      </c>
      <c r="G2142" t="s">
        <v>762</v>
      </c>
      <c r="H2142" t="s">
        <v>41</v>
      </c>
      <c r="I2142">
        <v>1.597</v>
      </c>
      <c r="J2142">
        <v>83.34</v>
      </c>
      <c r="K2142">
        <v>84.94</v>
      </c>
      <c r="L2142">
        <v>96</v>
      </c>
      <c r="M2142">
        <v>24</v>
      </c>
      <c r="N2142">
        <v>0</v>
      </c>
    </row>
    <row r="2143" spans="1:14" hidden="1" x14ac:dyDescent="0.25">
      <c r="A2143" s="1">
        <v>45290</v>
      </c>
      <c r="B2143" t="s">
        <v>31</v>
      </c>
      <c r="C2143" t="s">
        <v>34</v>
      </c>
      <c r="D2143" t="s">
        <v>70</v>
      </c>
      <c r="E2143" t="s">
        <v>6</v>
      </c>
      <c r="F2143" t="s">
        <v>102</v>
      </c>
      <c r="G2143" t="s">
        <v>71</v>
      </c>
      <c r="H2143" t="s">
        <v>41</v>
      </c>
      <c r="I2143">
        <v>2.2320000000000002</v>
      </c>
      <c r="J2143">
        <v>121.77</v>
      </c>
      <c r="K2143">
        <v>124</v>
      </c>
      <c r="L2143">
        <v>140</v>
      </c>
      <c r="M2143">
        <v>24</v>
      </c>
      <c r="N2143">
        <v>0</v>
      </c>
    </row>
    <row r="2144" spans="1:14" hidden="1" x14ac:dyDescent="0.25">
      <c r="A2144" s="1">
        <v>45290</v>
      </c>
      <c r="B2144" t="s">
        <v>37</v>
      </c>
      <c r="C2144" t="s">
        <v>38</v>
      </c>
      <c r="D2144" t="s">
        <v>46</v>
      </c>
      <c r="E2144" t="s">
        <v>6</v>
      </c>
      <c r="F2144" t="s">
        <v>47</v>
      </c>
      <c r="G2144" t="s">
        <v>235</v>
      </c>
      <c r="H2144" t="s">
        <v>44</v>
      </c>
      <c r="I2144">
        <v>0.38969999999999999</v>
      </c>
      <c r="J2144">
        <v>17.41</v>
      </c>
      <c r="K2144">
        <v>17.8</v>
      </c>
      <c r="L2144">
        <v>526.63</v>
      </c>
      <c r="M2144">
        <v>8</v>
      </c>
      <c r="N2144">
        <v>43</v>
      </c>
    </row>
    <row r="2145" spans="1:14" hidden="1" x14ac:dyDescent="0.25">
      <c r="A2145" s="1">
        <v>45290</v>
      </c>
      <c r="B2145" t="s">
        <v>37</v>
      </c>
      <c r="C2145" t="s">
        <v>38</v>
      </c>
      <c r="D2145" t="s">
        <v>46</v>
      </c>
      <c r="E2145" t="s">
        <v>6</v>
      </c>
      <c r="F2145" t="s">
        <v>48</v>
      </c>
      <c r="G2145" t="s">
        <v>235</v>
      </c>
      <c r="H2145" t="s">
        <v>44</v>
      </c>
      <c r="I2145">
        <v>0.68330000000000002</v>
      </c>
      <c r="J2145">
        <v>30.52</v>
      </c>
      <c r="K2145">
        <v>31.2</v>
      </c>
      <c r="L2145">
        <v>923.37</v>
      </c>
      <c r="M2145">
        <v>15</v>
      </c>
      <c r="N2145">
        <v>17</v>
      </c>
    </row>
    <row r="2146" spans="1:14" hidden="1" x14ac:dyDescent="0.25">
      <c r="A2146" s="1">
        <v>45290</v>
      </c>
      <c r="B2146" t="s">
        <v>35</v>
      </c>
      <c r="C2146" t="s">
        <v>36</v>
      </c>
      <c r="D2146" t="s">
        <v>73</v>
      </c>
      <c r="E2146" t="s">
        <v>6</v>
      </c>
      <c r="F2146" t="s">
        <v>48</v>
      </c>
      <c r="G2146" t="s">
        <v>590</v>
      </c>
      <c r="H2146" t="s">
        <v>64</v>
      </c>
      <c r="I2146">
        <v>1.7761</v>
      </c>
      <c r="J2146">
        <v>220.24</v>
      </c>
      <c r="K2146">
        <v>222.02</v>
      </c>
      <c r="L2146">
        <v>64.17</v>
      </c>
      <c r="M2146">
        <v>15</v>
      </c>
      <c r="N2146">
        <v>24</v>
      </c>
    </row>
    <row r="2147" spans="1:14" hidden="1" x14ac:dyDescent="0.25">
      <c r="A2147" s="1">
        <v>45290</v>
      </c>
      <c r="B2147" t="s">
        <v>31</v>
      </c>
      <c r="C2147" t="s">
        <v>33</v>
      </c>
      <c r="D2147" t="s">
        <v>87</v>
      </c>
      <c r="E2147" t="s">
        <v>6</v>
      </c>
      <c r="F2147" t="s">
        <v>102</v>
      </c>
      <c r="G2147" t="s">
        <v>149</v>
      </c>
      <c r="H2147" t="s">
        <v>41</v>
      </c>
      <c r="I2147">
        <v>2.7440000000000002</v>
      </c>
      <c r="J2147">
        <v>196.56</v>
      </c>
      <c r="K2147">
        <v>199.3</v>
      </c>
      <c r="L2147">
        <v>164</v>
      </c>
      <c r="M2147">
        <v>24</v>
      </c>
      <c r="N2147">
        <v>0</v>
      </c>
    </row>
    <row r="2148" spans="1:14" hidden="1" x14ac:dyDescent="0.25">
      <c r="A2148" s="1">
        <v>45290</v>
      </c>
      <c r="B2148" t="s">
        <v>37</v>
      </c>
      <c r="C2148" t="s">
        <v>38</v>
      </c>
      <c r="D2148" t="s">
        <v>52</v>
      </c>
      <c r="E2148" t="s">
        <v>6</v>
      </c>
      <c r="F2148" t="s">
        <v>48</v>
      </c>
      <c r="G2148" t="s">
        <v>216</v>
      </c>
      <c r="H2148" t="s">
        <v>44</v>
      </c>
      <c r="I2148">
        <v>0.69779999999999998</v>
      </c>
      <c r="J2148">
        <v>36.83</v>
      </c>
      <c r="K2148">
        <v>37.53</v>
      </c>
      <c r="L2148">
        <v>17.18</v>
      </c>
      <c r="M2148">
        <v>15</v>
      </c>
      <c r="N2148">
        <v>16</v>
      </c>
    </row>
    <row r="2149" spans="1:14" hidden="1" x14ac:dyDescent="0.25">
      <c r="A2149" s="1">
        <v>45290</v>
      </c>
      <c r="B2149" t="s">
        <v>37</v>
      </c>
      <c r="C2149" t="s">
        <v>38</v>
      </c>
      <c r="D2149" t="s">
        <v>42</v>
      </c>
      <c r="E2149" t="s">
        <v>9</v>
      </c>
      <c r="F2149" t="s">
        <v>43</v>
      </c>
      <c r="G2149" t="s">
        <v>126</v>
      </c>
      <c r="H2149" t="s">
        <v>44</v>
      </c>
      <c r="I2149">
        <v>0.69799999999999995</v>
      </c>
      <c r="J2149">
        <v>126.3</v>
      </c>
      <c r="K2149">
        <v>127</v>
      </c>
      <c r="L2149">
        <v>237</v>
      </c>
      <c r="M2149">
        <v>24</v>
      </c>
      <c r="N2149">
        <v>0</v>
      </c>
    </row>
    <row r="2150" spans="1:14" hidden="1" x14ac:dyDescent="0.25">
      <c r="A2150" s="1">
        <v>45290</v>
      </c>
      <c r="B2150" t="s">
        <v>37</v>
      </c>
      <c r="C2150" t="s">
        <v>38</v>
      </c>
      <c r="D2150" t="s">
        <v>52</v>
      </c>
      <c r="E2150" t="s">
        <v>6</v>
      </c>
      <c r="F2150" t="s">
        <v>47</v>
      </c>
      <c r="G2150" t="s">
        <v>216</v>
      </c>
      <c r="H2150" t="s">
        <v>44</v>
      </c>
      <c r="I2150">
        <v>0.3992</v>
      </c>
      <c r="J2150">
        <v>21.07</v>
      </c>
      <c r="K2150">
        <v>21.47</v>
      </c>
      <c r="L2150">
        <v>9.83</v>
      </c>
      <c r="M2150">
        <v>8</v>
      </c>
      <c r="N2150">
        <v>44</v>
      </c>
    </row>
    <row r="2151" spans="1:14" hidden="1" x14ac:dyDescent="0.25">
      <c r="A2151" s="1">
        <v>45290</v>
      </c>
      <c r="B2151" t="s">
        <v>31</v>
      </c>
      <c r="C2151" t="s">
        <v>32</v>
      </c>
      <c r="D2151" t="s">
        <v>60</v>
      </c>
      <c r="E2151" t="s">
        <v>5</v>
      </c>
      <c r="F2151" t="s">
        <v>67</v>
      </c>
      <c r="G2151" t="s">
        <v>254</v>
      </c>
      <c r="H2151" t="s">
        <v>41</v>
      </c>
      <c r="I2151">
        <v>2.544</v>
      </c>
      <c r="J2151">
        <v>52.06</v>
      </c>
      <c r="K2151">
        <v>54.6</v>
      </c>
      <c r="L2151">
        <v>216</v>
      </c>
      <c r="M2151">
        <v>24</v>
      </c>
      <c r="N2151">
        <v>0</v>
      </c>
    </row>
    <row r="2152" spans="1:14" hidden="1" x14ac:dyDescent="0.25">
      <c r="A2152" s="1">
        <v>45290</v>
      </c>
      <c r="B2152" t="s">
        <v>29</v>
      </c>
      <c r="C2152" t="s">
        <v>30</v>
      </c>
      <c r="D2152" t="s">
        <v>63</v>
      </c>
      <c r="E2152" t="s">
        <v>6</v>
      </c>
      <c r="F2152" t="s">
        <v>102</v>
      </c>
      <c r="G2152" t="s">
        <v>185</v>
      </c>
      <c r="H2152" t="s">
        <v>64</v>
      </c>
      <c r="I2152">
        <v>3.5640000000000001</v>
      </c>
      <c r="J2152">
        <v>194.44</v>
      </c>
      <c r="K2152">
        <v>198</v>
      </c>
      <c r="L2152">
        <v>1000</v>
      </c>
      <c r="M2152">
        <v>24</v>
      </c>
      <c r="N2152">
        <v>0</v>
      </c>
    </row>
    <row r="2153" spans="1:14" hidden="1" x14ac:dyDescent="0.25">
      <c r="A2153" s="1">
        <v>45290</v>
      </c>
      <c r="B2153" t="s">
        <v>37</v>
      </c>
      <c r="C2153" t="s">
        <v>38</v>
      </c>
      <c r="D2153" t="s">
        <v>42</v>
      </c>
      <c r="E2153" t="s">
        <v>9</v>
      </c>
      <c r="F2153" t="s">
        <v>43</v>
      </c>
      <c r="G2153" t="s">
        <v>123</v>
      </c>
      <c r="H2153" t="s">
        <v>44</v>
      </c>
      <c r="I2153">
        <v>0.63200000000000001</v>
      </c>
      <c r="J2153">
        <v>203.37</v>
      </c>
      <c r="K2153">
        <v>204</v>
      </c>
      <c r="L2153">
        <v>152</v>
      </c>
      <c r="M2153">
        <v>24</v>
      </c>
      <c r="N2153">
        <v>0</v>
      </c>
    </row>
    <row r="2154" spans="1:14" hidden="1" x14ac:dyDescent="0.25">
      <c r="A2154" s="1">
        <v>45290</v>
      </c>
      <c r="B2154" t="s">
        <v>31</v>
      </c>
      <c r="C2154" t="s">
        <v>33</v>
      </c>
      <c r="D2154" t="s">
        <v>200</v>
      </c>
      <c r="E2154" t="s">
        <v>4</v>
      </c>
      <c r="F2154" t="s">
        <v>229</v>
      </c>
      <c r="G2154" t="s">
        <v>213</v>
      </c>
      <c r="H2154" t="s">
        <v>41</v>
      </c>
      <c r="I2154">
        <v>1.5111000000000001</v>
      </c>
      <c r="J2154">
        <v>36.369999999999997</v>
      </c>
      <c r="K2154">
        <v>37.880000000000003</v>
      </c>
      <c r="L2154">
        <v>66.010000000000005</v>
      </c>
      <c r="M2154">
        <v>16</v>
      </c>
      <c r="N2154">
        <v>30</v>
      </c>
    </row>
    <row r="2155" spans="1:14" hidden="1" x14ac:dyDescent="0.25">
      <c r="A2155" s="2">
        <v>45290</v>
      </c>
      <c r="B2155" s="3" t="s">
        <v>37</v>
      </c>
      <c r="C2155" s="3" t="s">
        <v>38</v>
      </c>
      <c r="D2155" s="3" t="s">
        <v>52</v>
      </c>
      <c r="E2155" s="3" t="s">
        <v>5</v>
      </c>
      <c r="F2155" s="3" t="s">
        <v>148</v>
      </c>
      <c r="G2155" s="3" t="s">
        <v>786</v>
      </c>
      <c r="H2155" s="3" t="s">
        <v>44</v>
      </c>
      <c r="I2155" s="3">
        <v>0.1196</v>
      </c>
      <c r="J2155" s="3">
        <v>6.76</v>
      </c>
      <c r="K2155" s="3">
        <v>6.87</v>
      </c>
      <c r="L2155" s="3">
        <v>2.08</v>
      </c>
      <c r="M2155" s="3">
        <v>0</v>
      </c>
      <c r="N2155" s="3">
        <v>30</v>
      </c>
    </row>
    <row r="2156" spans="1:14" hidden="1" x14ac:dyDescent="0.25">
      <c r="A2156" s="2">
        <v>45290</v>
      </c>
      <c r="B2156" s="3" t="s">
        <v>35</v>
      </c>
      <c r="C2156" s="3" t="s">
        <v>36</v>
      </c>
      <c r="D2156" s="3" t="s">
        <v>89</v>
      </c>
      <c r="E2156" s="3" t="s">
        <v>14</v>
      </c>
      <c r="F2156" s="3" t="s">
        <v>581</v>
      </c>
      <c r="G2156" s="3" t="s">
        <v>168</v>
      </c>
      <c r="H2156" s="3" t="s">
        <v>64</v>
      </c>
      <c r="I2156" s="3">
        <v>0.38300000000000001</v>
      </c>
      <c r="J2156" s="3">
        <v>50.72</v>
      </c>
      <c r="K2156" s="3">
        <v>51.1</v>
      </c>
      <c r="L2156" s="3">
        <v>2</v>
      </c>
      <c r="M2156" s="3">
        <v>24</v>
      </c>
      <c r="N2156" s="3">
        <v>0</v>
      </c>
    </row>
    <row r="2157" spans="1:14" hidden="1" x14ac:dyDescent="0.25">
      <c r="A2157" s="2">
        <v>45290</v>
      </c>
      <c r="B2157" s="3" t="s">
        <v>31</v>
      </c>
      <c r="C2157" s="3" t="s">
        <v>32</v>
      </c>
      <c r="D2157" s="3" t="s">
        <v>88</v>
      </c>
      <c r="E2157" s="3" t="s">
        <v>6</v>
      </c>
      <c r="F2157" s="3" t="s">
        <v>47</v>
      </c>
      <c r="G2157" s="3" t="s">
        <v>117</v>
      </c>
      <c r="H2157" s="3" t="s">
        <v>41</v>
      </c>
      <c r="I2157" s="3">
        <v>2.9159999999999999</v>
      </c>
      <c r="J2157" s="3">
        <v>105.08</v>
      </c>
      <c r="K2157" s="3">
        <v>108</v>
      </c>
      <c r="L2157" s="3">
        <v>90</v>
      </c>
      <c r="M2157" s="3">
        <v>24</v>
      </c>
      <c r="N2157" s="3">
        <v>0</v>
      </c>
    </row>
    <row r="2158" spans="1:14" hidden="1" x14ac:dyDescent="0.25">
      <c r="A2158" s="2">
        <v>45290</v>
      </c>
      <c r="B2158" s="3" t="s">
        <v>37</v>
      </c>
      <c r="C2158" s="3" t="s">
        <v>39</v>
      </c>
      <c r="D2158" s="3" t="s">
        <v>162</v>
      </c>
      <c r="E2158" s="3" t="s">
        <v>6</v>
      </c>
      <c r="F2158" s="3" t="s">
        <v>48</v>
      </c>
      <c r="G2158" s="3" t="s">
        <v>171</v>
      </c>
      <c r="H2158" s="3" t="s">
        <v>44</v>
      </c>
      <c r="I2158" s="3">
        <v>1.5660000000000001</v>
      </c>
      <c r="J2158" s="3">
        <v>39.43</v>
      </c>
      <c r="K2158" s="3">
        <v>41</v>
      </c>
      <c r="L2158" s="3">
        <v>66</v>
      </c>
      <c r="M2158" s="3">
        <v>24</v>
      </c>
      <c r="N2158" s="3">
        <v>0</v>
      </c>
    </row>
    <row r="2159" spans="1:14" hidden="1" x14ac:dyDescent="0.25">
      <c r="A2159" s="2">
        <v>45290</v>
      </c>
      <c r="B2159" s="3" t="s">
        <v>37</v>
      </c>
      <c r="C2159" s="3" t="s">
        <v>38</v>
      </c>
      <c r="D2159" s="3" t="s">
        <v>46</v>
      </c>
      <c r="E2159" s="3" t="s">
        <v>6</v>
      </c>
      <c r="F2159" s="3" t="s">
        <v>48</v>
      </c>
      <c r="G2159" s="3" t="s">
        <v>172</v>
      </c>
      <c r="H2159" s="3" t="s">
        <v>44</v>
      </c>
      <c r="I2159" s="3">
        <v>2.4569999999999999</v>
      </c>
      <c r="J2159" s="3">
        <v>270.54000000000002</v>
      </c>
      <c r="K2159" s="3">
        <v>273</v>
      </c>
      <c r="L2159" s="3">
        <v>134</v>
      </c>
      <c r="M2159" s="3">
        <v>24</v>
      </c>
      <c r="N2159" s="3">
        <v>0</v>
      </c>
    </row>
    <row r="2160" spans="1:14" hidden="1" x14ac:dyDescent="0.25">
      <c r="A2160" s="2">
        <v>45290</v>
      </c>
      <c r="B2160" s="3" t="s">
        <v>31</v>
      </c>
      <c r="C2160" s="3" t="s">
        <v>33</v>
      </c>
      <c r="D2160" s="3" t="s">
        <v>84</v>
      </c>
      <c r="E2160" s="3" t="s">
        <v>6</v>
      </c>
      <c r="F2160" s="3" t="s">
        <v>47</v>
      </c>
      <c r="G2160" s="3" t="s">
        <v>231</v>
      </c>
      <c r="H2160" s="3" t="s">
        <v>41</v>
      </c>
      <c r="I2160" s="3">
        <v>1.2470000000000001</v>
      </c>
      <c r="J2160" s="3">
        <v>23.21</v>
      </c>
      <c r="K2160" s="3">
        <v>24.46</v>
      </c>
      <c r="L2160" s="3">
        <v>200</v>
      </c>
      <c r="M2160" s="3">
        <v>24</v>
      </c>
      <c r="N2160" s="3">
        <v>0</v>
      </c>
    </row>
    <row r="2161" spans="1:14" hidden="1" x14ac:dyDescent="0.25">
      <c r="A2161" s="2">
        <v>45290</v>
      </c>
      <c r="B2161" s="3" t="s">
        <v>37</v>
      </c>
      <c r="C2161" s="3" t="s">
        <v>38</v>
      </c>
      <c r="D2161" s="3" t="s">
        <v>42</v>
      </c>
      <c r="E2161" s="3" t="s">
        <v>7</v>
      </c>
      <c r="F2161" s="3" t="s">
        <v>182</v>
      </c>
      <c r="G2161" s="3" t="s">
        <v>224</v>
      </c>
      <c r="H2161" s="3" t="s">
        <v>44</v>
      </c>
      <c r="I2161" s="3">
        <v>0.36670000000000003</v>
      </c>
      <c r="J2161" s="3">
        <v>66.3</v>
      </c>
      <c r="K2161" s="3">
        <v>66.67</v>
      </c>
      <c r="L2161" s="3">
        <v>288</v>
      </c>
      <c r="M2161" s="3">
        <v>16</v>
      </c>
      <c r="N2161" s="3">
        <v>0</v>
      </c>
    </row>
    <row r="2162" spans="1:14" hidden="1" x14ac:dyDescent="0.25">
      <c r="A2162" s="2">
        <v>45290</v>
      </c>
      <c r="B2162" s="3" t="s">
        <v>31</v>
      </c>
      <c r="C2162" s="3" t="s">
        <v>34</v>
      </c>
      <c r="D2162" s="3" t="s">
        <v>70</v>
      </c>
      <c r="E2162" s="3" t="s">
        <v>5</v>
      </c>
      <c r="F2162" s="3" t="s">
        <v>67</v>
      </c>
      <c r="G2162" s="3" t="s">
        <v>624</v>
      </c>
      <c r="H2162" s="3" t="s">
        <v>41</v>
      </c>
      <c r="I2162" s="3">
        <v>0.19980000000000001</v>
      </c>
      <c r="J2162" s="3">
        <v>6.05</v>
      </c>
      <c r="K2162" s="3">
        <v>6.25</v>
      </c>
      <c r="L2162" s="3">
        <v>14.83</v>
      </c>
      <c r="M2162" s="3">
        <v>2</v>
      </c>
      <c r="N2162" s="3">
        <v>0</v>
      </c>
    </row>
    <row r="2163" spans="1:14" hidden="1" x14ac:dyDescent="0.25">
      <c r="A2163" s="2">
        <v>45290</v>
      </c>
      <c r="B2163" s="3" t="s">
        <v>37</v>
      </c>
      <c r="C2163" s="3" t="s">
        <v>38</v>
      </c>
      <c r="D2163" s="3" t="s">
        <v>42</v>
      </c>
      <c r="E2163" s="3" t="s">
        <v>9</v>
      </c>
      <c r="F2163" s="3" t="s">
        <v>43</v>
      </c>
      <c r="G2163" s="3" t="s">
        <v>156</v>
      </c>
      <c r="H2163" s="3" t="s">
        <v>44</v>
      </c>
      <c r="I2163" s="3">
        <v>0.84</v>
      </c>
      <c r="J2163" s="3">
        <v>149.16</v>
      </c>
      <c r="K2163" s="3">
        <v>150</v>
      </c>
      <c r="L2163" s="3">
        <v>13</v>
      </c>
      <c r="M2163" s="3">
        <v>24</v>
      </c>
      <c r="N2163" s="3">
        <v>0</v>
      </c>
    </row>
    <row r="2164" spans="1:14" hidden="1" x14ac:dyDescent="0.25">
      <c r="A2164" s="2">
        <v>45290</v>
      </c>
      <c r="B2164" s="3" t="s">
        <v>37</v>
      </c>
      <c r="C2164" s="3" t="s">
        <v>39</v>
      </c>
      <c r="D2164" s="3" t="s">
        <v>50</v>
      </c>
      <c r="E2164" s="3" t="s">
        <v>7</v>
      </c>
      <c r="F2164" s="3" t="s">
        <v>49</v>
      </c>
      <c r="G2164" s="3" t="s">
        <v>163</v>
      </c>
      <c r="H2164" s="3" t="s">
        <v>44</v>
      </c>
      <c r="I2164" s="3">
        <v>0.3</v>
      </c>
      <c r="J2164" s="3">
        <v>51.7</v>
      </c>
      <c r="K2164" s="3">
        <v>52</v>
      </c>
      <c r="L2164" s="3">
        <v>27</v>
      </c>
      <c r="M2164" s="3">
        <v>24</v>
      </c>
      <c r="N2164" s="3">
        <v>0</v>
      </c>
    </row>
    <row r="2165" spans="1:14" hidden="1" x14ac:dyDescent="0.25">
      <c r="A2165" s="2">
        <v>45290</v>
      </c>
      <c r="B2165" s="3" t="s">
        <v>35</v>
      </c>
      <c r="C2165" s="3" t="s">
        <v>36</v>
      </c>
      <c r="D2165" s="3" t="s">
        <v>114</v>
      </c>
      <c r="E2165" s="3" t="s">
        <v>6</v>
      </c>
      <c r="F2165" s="3" t="s">
        <v>198</v>
      </c>
      <c r="G2165" s="3" t="s">
        <v>115</v>
      </c>
      <c r="H2165" s="3" t="s">
        <v>64</v>
      </c>
      <c r="I2165" s="3">
        <v>1.766</v>
      </c>
      <c r="J2165" s="3">
        <v>86.53</v>
      </c>
      <c r="K2165" s="3">
        <v>88.3</v>
      </c>
      <c r="L2165" s="3">
        <v>2</v>
      </c>
      <c r="M2165" s="3">
        <v>24</v>
      </c>
      <c r="N2165" s="3">
        <v>0</v>
      </c>
    </row>
    <row r="2166" spans="1:14" hidden="1" x14ac:dyDescent="0.25">
      <c r="A2166" s="2">
        <v>45290</v>
      </c>
      <c r="B2166" s="3" t="s">
        <v>37</v>
      </c>
      <c r="C2166" s="3" t="s">
        <v>38</v>
      </c>
      <c r="D2166" s="3" t="s">
        <v>53</v>
      </c>
      <c r="E2166" s="3" t="s">
        <v>6</v>
      </c>
      <c r="F2166" s="3" t="s">
        <v>102</v>
      </c>
      <c r="G2166" s="3" t="s">
        <v>154</v>
      </c>
      <c r="H2166" s="3" t="s">
        <v>44</v>
      </c>
      <c r="I2166" s="3">
        <v>0.50800000000000001</v>
      </c>
      <c r="J2166" s="3">
        <v>123.49</v>
      </c>
      <c r="K2166" s="3">
        <v>124</v>
      </c>
      <c r="L2166" s="3">
        <v>736</v>
      </c>
      <c r="M2166" s="3">
        <v>24</v>
      </c>
      <c r="N2166" s="3">
        <v>0</v>
      </c>
    </row>
    <row r="2167" spans="1:14" hidden="1" x14ac:dyDescent="0.25">
      <c r="A2167" s="2">
        <v>45290</v>
      </c>
      <c r="B2167" s="3" t="s">
        <v>35</v>
      </c>
      <c r="C2167" s="3" t="s">
        <v>36</v>
      </c>
      <c r="D2167" s="3" t="s">
        <v>78</v>
      </c>
      <c r="E2167" s="3" t="s">
        <v>10</v>
      </c>
      <c r="F2167" s="3" t="s">
        <v>57</v>
      </c>
      <c r="G2167" s="3" t="s">
        <v>563</v>
      </c>
      <c r="H2167" s="3" t="s">
        <v>64</v>
      </c>
      <c r="I2167" s="3">
        <v>2.5600000000000001E-2</v>
      </c>
      <c r="J2167" s="3">
        <v>0.33</v>
      </c>
      <c r="K2167" s="3">
        <v>0.36</v>
      </c>
      <c r="L2167" s="3">
        <v>0.1</v>
      </c>
      <c r="M2167" s="3">
        <v>0</v>
      </c>
      <c r="N2167" s="3">
        <v>15</v>
      </c>
    </row>
    <row r="2168" spans="1:14" hidden="1" x14ac:dyDescent="0.25">
      <c r="A2168" s="2">
        <v>45290</v>
      </c>
      <c r="B2168" s="3" t="s">
        <v>35</v>
      </c>
      <c r="C2168" s="3" t="s">
        <v>36</v>
      </c>
      <c r="D2168" s="3" t="s">
        <v>75</v>
      </c>
      <c r="E2168" s="3" t="s">
        <v>10</v>
      </c>
      <c r="F2168" s="3" t="s">
        <v>218</v>
      </c>
      <c r="G2168" s="3" t="s">
        <v>181</v>
      </c>
      <c r="H2168" s="3" t="s">
        <v>64</v>
      </c>
      <c r="I2168" s="3">
        <v>0.48</v>
      </c>
      <c r="J2168" s="3">
        <v>33.82</v>
      </c>
      <c r="K2168" s="3">
        <v>34.299999999999997</v>
      </c>
      <c r="L2168" s="3">
        <v>100</v>
      </c>
      <c r="M2168" s="3">
        <v>24</v>
      </c>
      <c r="N2168" s="3">
        <v>0</v>
      </c>
    </row>
    <row r="2169" spans="1:14" hidden="1" x14ac:dyDescent="0.25">
      <c r="A2169" s="2">
        <v>45290</v>
      </c>
      <c r="B2169" s="3" t="s">
        <v>35</v>
      </c>
      <c r="C2169" s="3" t="s">
        <v>36</v>
      </c>
      <c r="D2169" s="3" t="s">
        <v>196</v>
      </c>
      <c r="E2169" s="3" t="s">
        <v>6</v>
      </c>
      <c r="F2169" s="3" t="s">
        <v>47</v>
      </c>
      <c r="G2169" s="3" t="s">
        <v>226</v>
      </c>
      <c r="H2169" s="3" t="s">
        <v>64</v>
      </c>
      <c r="I2169" s="3">
        <v>0.70199999999999996</v>
      </c>
      <c r="J2169" s="3">
        <v>34.4</v>
      </c>
      <c r="K2169" s="3">
        <v>35.1</v>
      </c>
      <c r="L2169" s="3">
        <v>50</v>
      </c>
      <c r="M2169" s="3">
        <v>24</v>
      </c>
      <c r="N2169" s="3">
        <v>0</v>
      </c>
    </row>
    <row r="2170" spans="1:14" hidden="1" x14ac:dyDescent="0.25">
      <c r="A2170" s="2">
        <v>45290</v>
      </c>
      <c r="B2170" s="3" t="s">
        <v>31</v>
      </c>
      <c r="C2170" s="3" t="s">
        <v>32</v>
      </c>
      <c r="D2170" s="3" t="s">
        <v>59</v>
      </c>
      <c r="E2170" s="3" t="s">
        <v>6</v>
      </c>
      <c r="F2170" s="3" t="s">
        <v>47</v>
      </c>
      <c r="G2170" s="3" t="s">
        <v>210</v>
      </c>
      <c r="H2170" s="3" t="s">
        <v>41</v>
      </c>
      <c r="I2170" s="3">
        <v>2.4</v>
      </c>
      <c r="J2170" s="3">
        <v>117.6</v>
      </c>
      <c r="K2170" s="3">
        <v>120</v>
      </c>
      <c r="L2170" s="3">
        <v>185</v>
      </c>
      <c r="M2170" s="3">
        <v>24</v>
      </c>
      <c r="N2170" s="3">
        <v>0</v>
      </c>
    </row>
    <row r="2171" spans="1:14" hidden="1" x14ac:dyDescent="0.25">
      <c r="A2171" s="2">
        <v>45290</v>
      </c>
      <c r="B2171" s="3" t="s">
        <v>37</v>
      </c>
      <c r="C2171" s="3" t="s">
        <v>38</v>
      </c>
      <c r="D2171" s="3" t="s">
        <v>42</v>
      </c>
      <c r="E2171" s="3" t="s">
        <v>9</v>
      </c>
      <c r="F2171" s="3" t="s">
        <v>43</v>
      </c>
      <c r="G2171" s="3" t="s">
        <v>164</v>
      </c>
      <c r="H2171" s="3" t="s">
        <v>44</v>
      </c>
      <c r="I2171" s="3">
        <v>0.94599999999999995</v>
      </c>
      <c r="J2171" s="3">
        <v>23.05</v>
      </c>
      <c r="K2171" s="3">
        <v>24</v>
      </c>
      <c r="L2171" s="3">
        <v>46</v>
      </c>
      <c r="M2171" s="3">
        <v>24</v>
      </c>
      <c r="N2171" s="3">
        <v>0</v>
      </c>
    </row>
    <row r="2172" spans="1:14" hidden="1" x14ac:dyDescent="0.25">
      <c r="A2172" s="2">
        <v>45290</v>
      </c>
      <c r="B2172" s="3" t="s">
        <v>37</v>
      </c>
      <c r="C2172" s="3" t="s">
        <v>39</v>
      </c>
      <c r="D2172" s="3" t="s">
        <v>50</v>
      </c>
      <c r="E2172" s="3" t="s">
        <v>6</v>
      </c>
      <c r="F2172" s="3" t="s">
        <v>47</v>
      </c>
      <c r="G2172" s="3" t="s">
        <v>258</v>
      </c>
      <c r="H2172" s="3" t="s">
        <v>44</v>
      </c>
      <c r="I2172" s="3">
        <v>0.41</v>
      </c>
      <c r="J2172" s="3">
        <v>47.29</v>
      </c>
      <c r="K2172" s="3">
        <v>47.7</v>
      </c>
      <c r="L2172" s="3">
        <v>7500</v>
      </c>
      <c r="M2172" s="3">
        <v>24</v>
      </c>
      <c r="N2172" s="3">
        <v>0</v>
      </c>
    </row>
    <row r="2173" spans="1:14" hidden="1" x14ac:dyDescent="0.25">
      <c r="A2173" s="2">
        <v>45290</v>
      </c>
      <c r="B2173" s="3" t="s">
        <v>31</v>
      </c>
      <c r="C2173" s="3" t="s">
        <v>33</v>
      </c>
      <c r="D2173" s="3" t="s">
        <v>85</v>
      </c>
      <c r="E2173" s="3" t="s">
        <v>6</v>
      </c>
      <c r="F2173" s="3" t="s">
        <v>622</v>
      </c>
      <c r="G2173" s="3" t="s">
        <v>623</v>
      </c>
      <c r="H2173" s="3" t="s">
        <v>41</v>
      </c>
      <c r="I2173" s="3">
        <v>3.3</v>
      </c>
      <c r="J2173" s="3">
        <v>161.69999999999999</v>
      </c>
      <c r="K2173" s="3">
        <v>165</v>
      </c>
      <c r="L2173" s="3">
        <v>160</v>
      </c>
      <c r="M2173" s="3">
        <v>24</v>
      </c>
      <c r="N2173" s="3">
        <v>0</v>
      </c>
    </row>
    <row r="2174" spans="1:14" hidden="1" x14ac:dyDescent="0.25">
      <c r="A2174" s="2">
        <v>45290</v>
      </c>
      <c r="B2174" s="3" t="s">
        <v>35</v>
      </c>
      <c r="C2174" s="3" t="s">
        <v>36</v>
      </c>
      <c r="D2174" s="3" t="s">
        <v>82</v>
      </c>
      <c r="E2174" s="3" t="s">
        <v>11</v>
      </c>
      <c r="F2174" s="3" t="s">
        <v>58</v>
      </c>
      <c r="G2174" s="3" t="s">
        <v>242</v>
      </c>
      <c r="H2174" s="3" t="s">
        <v>64</v>
      </c>
      <c r="I2174" s="3">
        <v>1.147</v>
      </c>
      <c r="J2174" s="3">
        <v>14.15</v>
      </c>
      <c r="K2174" s="3">
        <v>15.3</v>
      </c>
      <c r="L2174" s="3">
        <v>2</v>
      </c>
      <c r="M2174" s="3">
        <v>24</v>
      </c>
      <c r="N2174" s="3">
        <v>0</v>
      </c>
    </row>
    <row r="2175" spans="1:14" hidden="1" x14ac:dyDescent="0.25">
      <c r="A2175" s="2">
        <v>45290</v>
      </c>
      <c r="B2175" s="3" t="s">
        <v>35</v>
      </c>
      <c r="C2175" s="3" t="s">
        <v>36</v>
      </c>
      <c r="D2175" s="3" t="s">
        <v>75</v>
      </c>
      <c r="E2175" s="3" t="s">
        <v>11</v>
      </c>
      <c r="F2175" s="3" t="s">
        <v>58</v>
      </c>
      <c r="G2175" s="3" t="s">
        <v>245</v>
      </c>
      <c r="H2175" s="3" t="s">
        <v>64</v>
      </c>
      <c r="I2175" s="3">
        <v>0.19900000000000001</v>
      </c>
      <c r="J2175" s="3">
        <v>66.2</v>
      </c>
      <c r="K2175" s="3">
        <v>66.400000000000006</v>
      </c>
      <c r="L2175" s="3">
        <v>100</v>
      </c>
      <c r="M2175" s="3">
        <v>24</v>
      </c>
      <c r="N2175" s="3">
        <v>0</v>
      </c>
    </row>
    <row r="2176" spans="1:14" hidden="1" x14ac:dyDescent="0.25">
      <c r="A2176" s="2">
        <v>45290</v>
      </c>
      <c r="B2176" s="3" t="s">
        <v>31</v>
      </c>
      <c r="C2176" s="3" t="s">
        <v>33</v>
      </c>
      <c r="D2176" s="3" t="s">
        <v>95</v>
      </c>
      <c r="E2176" s="3" t="s">
        <v>6</v>
      </c>
      <c r="F2176" s="3" t="s">
        <v>47</v>
      </c>
      <c r="G2176" s="3" t="s">
        <v>201</v>
      </c>
      <c r="H2176" s="3" t="s">
        <v>41</v>
      </c>
      <c r="I2176" s="3">
        <v>2.1120000000000001</v>
      </c>
      <c r="J2176" s="3">
        <v>61.89</v>
      </c>
      <c r="K2176" s="3">
        <v>64</v>
      </c>
      <c r="L2176" s="3">
        <v>125</v>
      </c>
      <c r="M2176" s="3">
        <v>24</v>
      </c>
      <c r="N2176" s="3">
        <v>0</v>
      </c>
    </row>
    <row r="2177" spans="1:14" hidden="1" x14ac:dyDescent="0.25">
      <c r="A2177" s="2">
        <v>45290</v>
      </c>
      <c r="B2177" s="3" t="s">
        <v>31</v>
      </c>
      <c r="C2177" s="3" t="s">
        <v>32</v>
      </c>
      <c r="D2177" s="3" t="s">
        <v>40</v>
      </c>
      <c r="E2177" s="3" t="s">
        <v>6</v>
      </c>
      <c r="F2177" s="3" t="s">
        <v>151</v>
      </c>
      <c r="G2177" s="3" t="s">
        <v>116</v>
      </c>
      <c r="H2177" s="3" t="s">
        <v>41</v>
      </c>
      <c r="I2177" s="3">
        <v>1.88</v>
      </c>
      <c r="J2177" s="3">
        <v>92.12</v>
      </c>
      <c r="K2177" s="3">
        <v>94</v>
      </c>
      <c r="L2177" s="3">
        <v>11</v>
      </c>
      <c r="M2177" s="3">
        <v>24</v>
      </c>
      <c r="N2177" s="3">
        <v>0</v>
      </c>
    </row>
    <row r="2178" spans="1:14" hidden="1" x14ac:dyDescent="0.25">
      <c r="A2178" s="2">
        <v>45290</v>
      </c>
      <c r="B2178" s="3" t="s">
        <v>37</v>
      </c>
      <c r="C2178" s="3" t="s">
        <v>38</v>
      </c>
      <c r="D2178" s="3" t="s">
        <v>52</v>
      </c>
      <c r="E2178" s="3" t="s">
        <v>6</v>
      </c>
      <c r="F2178" s="3" t="s">
        <v>198</v>
      </c>
      <c r="G2178" s="3" t="s">
        <v>157</v>
      </c>
      <c r="H2178" s="3" t="s">
        <v>44</v>
      </c>
      <c r="I2178" s="3">
        <v>0.76300000000000001</v>
      </c>
      <c r="J2178" s="3">
        <v>92.24</v>
      </c>
      <c r="K2178" s="3">
        <v>93</v>
      </c>
      <c r="L2178" s="3">
        <v>51</v>
      </c>
      <c r="M2178" s="3">
        <v>24</v>
      </c>
      <c r="N2178" s="3">
        <v>0</v>
      </c>
    </row>
    <row r="2179" spans="1:14" hidden="1" x14ac:dyDescent="0.25">
      <c r="A2179" s="2">
        <v>45290</v>
      </c>
      <c r="B2179" s="3" t="s">
        <v>31</v>
      </c>
      <c r="C2179" s="3" t="s">
        <v>34</v>
      </c>
      <c r="D2179" s="3" t="s">
        <v>195</v>
      </c>
      <c r="E2179" s="3" t="s">
        <v>19</v>
      </c>
      <c r="F2179" s="3" t="s">
        <v>86</v>
      </c>
      <c r="G2179" s="3" t="s">
        <v>505</v>
      </c>
      <c r="H2179" s="3" t="s">
        <v>41</v>
      </c>
      <c r="I2179" s="3">
        <v>1.0414000000000001</v>
      </c>
      <c r="J2179" s="3">
        <v>34.46</v>
      </c>
      <c r="K2179" s="3">
        <v>35.5</v>
      </c>
      <c r="L2179" s="3">
        <v>115.88</v>
      </c>
      <c r="M2179" s="3">
        <v>9</v>
      </c>
      <c r="N2179" s="3">
        <v>0</v>
      </c>
    </row>
    <row r="2180" spans="1:14" hidden="1" x14ac:dyDescent="0.25">
      <c r="A2180" s="2">
        <v>45290</v>
      </c>
      <c r="B2180" s="3" t="s">
        <v>37</v>
      </c>
      <c r="C2180" s="3" t="s">
        <v>38</v>
      </c>
      <c r="D2180" s="3" t="s">
        <v>52</v>
      </c>
      <c r="E2180" s="3" t="s">
        <v>5</v>
      </c>
      <c r="F2180" s="3" t="s">
        <v>148</v>
      </c>
      <c r="G2180" s="3" t="s">
        <v>486</v>
      </c>
      <c r="H2180" s="3" t="s">
        <v>44</v>
      </c>
      <c r="I2180" s="3">
        <v>0.16439999999999999</v>
      </c>
      <c r="J2180" s="3">
        <v>8.3699999999999992</v>
      </c>
      <c r="K2180" s="3">
        <v>8.5299999999999994</v>
      </c>
      <c r="L2180" s="3">
        <v>2.75</v>
      </c>
      <c r="M2180" s="3">
        <v>0</v>
      </c>
      <c r="N2180" s="3">
        <v>45</v>
      </c>
    </row>
    <row r="2181" spans="1:14" hidden="1" x14ac:dyDescent="0.25">
      <c r="A2181" s="2">
        <v>45290</v>
      </c>
      <c r="B2181" s="3" t="s">
        <v>37</v>
      </c>
      <c r="C2181" s="3" t="s">
        <v>39</v>
      </c>
      <c r="D2181" s="3" t="s">
        <v>51</v>
      </c>
      <c r="E2181" s="3" t="s">
        <v>5</v>
      </c>
      <c r="F2181" s="3" t="s">
        <v>148</v>
      </c>
      <c r="G2181" s="3" t="s">
        <v>497</v>
      </c>
      <c r="H2181" s="3" t="s">
        <v>44</v>
      </c>
      <c r="I2181" s="3">
        <v>0.1167</v>
      </c>
      <c r="J2181" s="3">
        <v>5.6</v>
      </c>
      <c r="K2181" s="3">
        <v>5.72</v>
      </c>
      <c r="L2181" s="3">
        <v>5.38</v>
      </c>
      <c r="M2181" s="3">
        <v>0</v>
      </c>
      <c r="N2181" s="3">
        <v>45</v>
      </c>
    </row>
    <row r="2182" spans="1:14" hidden="1" x14ac:dyDescent="0.25">
      <c r="A2182" s="2">
        <v>45290</v>
      </c>
      <c r="B2182" s="3" t="s">
        <v>31</v>
      </c>
      <c r="C2182" s="3" t="s">
        <v>33</v>
      </c>
      <c r="D2182" s="3" t="s">
        <v>95</v>
      </c>
      <c r="E2182" s="3" t="s">
        <v>11</v>
      </c>
      <c r="F2182" s="3" t="s">
        <v>107</v>
      </c>
      <c r="G2182" s="3" t="s">
        <v>128</v>
      </c>
      <c r="H2182" s="3" t="s">
        <v>41</v>
      </c>
      <c r="I2182" s="3">
        <v>1.7190000000000001</v>
      </c>
      <c r="J2182" s="3">
        <v>55.58</v>
      </c>
      <c r="K2182" s="3">
        <v>57.3</v>
      </c>
      <c r="L2182" s="3">
        <v>90</v>
      </c>
      <c r="M2182" s="3">
        <v>24</v>
      </c>
      <c r="N2182" s="3">
        <v>0</v>
      </c>
    </row>
    <row r="2183" spans="1:14" hidden="1" x14ac:dyDescent="0.25">
      <c r="A2183" s="2">
        <v>45290</v>
      </c>
      <c r="B2183" s="3" t="s">
        <v>31</v>
      </c>
      <c r="C2183" s="3" t="s">
        <v>34</v>
      </c>
      <c r="D2183" s="3" t="s">
        <v>70</v>
      </c>
      <c r="E2183" s="3" t="s">
        <v>7</v>
      </c>
      <c r="F2183" s="3" t="s">
        <v>83</v>
      </c>
      <c r="G2183" s="3" t="s">
        <v>100</v>
      </c>
      <c r="H2183" s="3" t="s">
        <v>41</v>
      </c>
      <c r="I2183" s="3">
        <v>1.117</v>
      </c>
      <c r="J2183" s="3">
        <v>13.78</v>
      </c>
      <c r="K2183" s="3">
        <v>14.9</v>
      </c>
      <c r="L2183" s="3">
        <v>84.58</v>
      </c>
      <c r="M2183" s="3">
        <v>24</v>
      </c>
      <c r="N2183" s="3">
        <v>0</v>
      </c>
    </row>
    <row r="2184" spans="1:14" hidden="1" x14ac:dyDescent="0.25">
      <c r="A2184" s="2">
        <v>45290</v>
      </c>
      <c r="B2184" s="3" t="s">
        <v>31</v>
      </c>
      <c r="C2184" s="3" t="s">
        <v>32</v>
      </c>
      <c r="D2184" s="3" t="s">
        <v>150</v>
      </c>
      <c r="E2184" s="3" t="s">
        <v>6</v>
      </c>
      <c r="F2184" s="3" t="s">
        <v>102</v>
      </c>
      <c r="G2184" s="3" t="s">
        <v>152</v>
      </c>
      <c r="H2184" s="3" t="s">
        <v>41</v>
      </c>
      <c r="I2184" s="3">
        <v>2.5739999999999998</v>
      </c>
      <c r="J2184" s="3">
        <v>169.03</v>
      </c>
      <c r="K2184" s="3">
        <v>171.6</v>
      </c>
      <c r="L2184" s="3">
        <v>88</v>
      </c>
      <c r="M2184" s="3">
        <v>24</v>
      </c>
      <c r="N2184" s="3">
        <v>0</v>
      </c>
    </row>
    <row r="2185" spans="1:14" hidden="1" x14ac:dyDescent="0.25">
      <c r="A2185" s="2">
        <v>45290</v>
      </c>
      <c r="B2185" s="3" t="s">
        <v>37</v>
      </c>
      <c r="C2185" s="3" t="s">
        <v>38</v>
      </c>
      <c r="D2185" s="3" t="s">
        <v>52</v>
      </c>
      <c r="E2185" s="3" t="s">
        <v>6</v>
      </c>
      <c r="F2185" s="3" t="s">
        <v>48</v>
      </c>
      <c r="G2185" s="3" t="s">
        <v>169</v>
      </c>
      <c r="H2185" s="3" t="s">
        <v>44</v>
      </c>
      <c r="I2185" s="3">
        <v>0.874</v>
      </c>
      <c r="J2185" s="3">
        <v>75.13</v>
      </c>
      <c r="K2185" s="3">
        <v>76</v>
      </c>
      <c r="L2185" s="3">
        <v>129</v>
      </c>
      <c r="M2185" s="3">
        <v>24</v>
      </c>
      <c r="N2185" s="3">
        <v>0</v>
      </c>
    </row>
    <row r="2186" spans="1:14" hidden="1" x14ac:dyDescent="0.25">
      <c r="A2186" s="2">
        <v>45290</v>
      </c>
      <c r="B2186" s="3" t="s">
        <v>29</v>
      </c>
      <c r="C2186" s="3" t="s">
        <v>30</v>
      </c>
      <c r="D2186" s="3" t="s">
        <v>29</v>
      </c>
      <c r="E2186" s="3" t="s">
        <v>12</v>
      </c>
      <c r="F2186" s="3" t="s">
        <v>302</v>
      </c>
      <c r="G2186" s="3" t="s">
        <v>188</v>
      </c>
      <c r="H2186" s="3" t="s">
        <v>64</v>
      </c>
      <c r="I2186" s="3">
        <v>5.8869999999999996</v>
      </c>
      <c r="J2186" s="3">
        <v>0.23</v>
      </c>
      <c r="K2186" s="3">
        <v>6.12</v>
      </c>
      <c r="L2186" s="3">
        <v>400</v>
      </c>
      <c r="M2186" s="3">
        <v>24</v>
      </c>
      <c r="N2186" s="3">
        <v>0</v>
      </c>
    </row>
    <row r="2187" spans="1:14" hidden="1" x14ac:dyDescent="0.25">
      <c r="A2187" s="2">
        <v>45290</v>
      </c>
      <c r="B2187" s="3" t="s">
        <v>37</v>
      </c>
      <c r="C2187" s="3" t="s">
        <v>39</v>
      </c>
      <c r="D2187" s="3" t="s">
        <v>50</v>
      </c>
      <c r="E2187" s="3" t="s">
        <v>7</v>
      </c>
      <c r="F2187" s="3" t="s">
        <v>182</v>
      </c>
      <c r="G2187" s="3" t="s">
        <v>588</v>
      </c>
      <c r="H2187" s="3" t="s">
        <v>44</v>
      </c>
      <c r="I2187" s="3">
        <v>0.248</v>
      </c>
      <c r="J2187" s="3">
        <v>39.090000000000003</v>
      </c>
      <c r="K2187" s="3">
        <v>39.33</v>
      </c>
      <c r="L2187" s="3">
        <v>520</v>
      </c>
      <c r="M2187" s="3">
        <v>16</v>
      </c>
      <c r="N2187" s="3">
        <v>0</v>
      </c>
    </row>
    <row r="2188" spans="1:14" hidden="1" x14ac:dyDescent="0.25">
      <c r="A2188" s="2">
        <v>45290</v>
      </c>
      <c r="B2188" s="3" t="s">
        <v>31</v>
      </c>
      <c r="C2188" s="3" t="s">
        <v>33</v>
      </c>
      <c r="D2188" s="3" t="s">
        <v>200</v>
      </c>
      <c r="E2188" s="3" t="s">
        <v>7</v>
      </c>
      <c r="F2188" s="3" t="s">
        <v>617</v>
      </c>
      <c r="G2188" s="3" t="s">
        <v>637</v>
      </c>
      <c r="H2188" s="3" t="s">
        <v>41</v>
      </c>
      <c r="I2188" s="3">
        <v>4.0570000000000004</v>
      </c>
      <c r="J2188" s="3">
        <v>30.91</v>
      </c>
      <c r="K2188" s="3">
        <v>34.97</v>
      </c>
      <c r="L2188" s="3">
        <v>159</v>
      </c>
      <c r="M2188" s="3">
        <v>24</v>
      </c>
      <c r="N2188" s="3">
        <v>0</v>
      </c>
    </row>
    <row r="2189" spans="1:14" hidden="1" x14ac:dyDescent="0.25">
      <c r="A2189" s="2">
        <v>45290</v>
      </c>
      <c r="B2189" s="3" t="s">
        <v>35</v>
      </c>
      <c r="C2189" s="3" t="s">
        <v>36</v>
      </c>
      <c r="D2189" s="3" t="s">
        <v>75</v>
      </c>
      <c r="E2189" s="3" t="s">
        <v>9</v>
      </c>
      <c r="F2189" s="3" t="s">
        <v>43</v>
      </c>
      <c r="G2189" s="3" t="s">
        <v>546</v>
      </c>
      <c r="H2189" s="3" t="s">
        <v>64</v>
      </c>
      <c r="I2189" s="3">
        <v>0.51839999999999997</v>
      </c>
      <c r="J2189" s="3">
        <v>129.01</v>
      </c>
      <c r="K2189" s="3">
        <v>129.53</v>
      </c>
      <c r="L2189" s="3">
        <v>68.75</v>
      </c>
      <c r="M2189" s="3">
        <v>16</v>
      </c>
      <c r="N2189" s="3">
        <v>30</v>
      </c>
    </row>
    <row r="2190" spans="1:14" hidden="1" x14ac:dyDescent="0.25">
      <c r="A2190" s="2">
        <v>45290</v>
      </c>
      <c r="B2190" s="3" t="s">
        <v>35</v>
      </c>
      <c r="C2190" s="3" t="s">
        <v>36</v>
      </c>
      <c r="D2190" s="3" t="s">
        <v>75</v>
      </c>
      <c r="E2190" s="3" t="s">
        <v>6</v>
      </c>
      <c r="F2190" s="3" t="s">
        <v>47</v>
      </c>
      <c r="G2190" s="3" t="s">
        <v>592</v>
      </c>
      <c r="H2190" s="3" t="s">
        <v>64</v>
      </c>
      <c r="I2190" s="3">
        <v>0.45929999999999999</v>
      </c>
      <c r="J2190" s="3">
        <v>14.85</v>
      </c>
      <c r="K2190" s="3">
        <v>15.31</v>
      </c>
      <c r="L2190" s="3">
        <v>36.11</v>
      </c>
      <c r="M2190" s="3">
        <v>8</v>
      </c>
      <c r="N2190" s="3">
        <v>40</v>
      </c>
    </row>
    <row r="2191" spans="1:14" hidden="1" x14ac:dyDescent="0.25">
      <c r="A2191" s="2">
        <v>45290</v>
      </c>
      <c r="B2191" s="3" t="s">
        <v>31</v>
      </c>
      <c r="C2191" s="3" t="s">
        <v>33</v>
      </c>
      <c r="D2191" s="3" t="s">
        <v>77</v>
      </c>
      <c r="E2191" s="3" t="s">
        <v>6</v>
      </c>
      <c r="F2191" s="3" t="s">
        <v>102</v>
      </c>
      <c r="G2191" s="3" t="s">
        <v>139</v>
      </c>
      <c r="H2191" s="3" t="s">
        <v>41</v>
      </c>
      <c r="I2191" s="3">
        <v>2.2440000000000002</v>
      </c>
      <c r="J2191" s="3">
        <v>129.76</v>
      </c>
      <c r="K2191" s="3">
        <v>132</v>
      </c>
      <c r="L2191" s="3">
        <v>223</v>
      </c>
      <c r="M2191" s="3">
        <v>24</v>
      </c>
      <c r="N2191" s="3">
        <v>0</v>
      </c>
    </row>
    <row r="2192" spans="1:14" hidden="1" x14ac:dyDescent="0.25">
      <c r="A2192" s="2">
        <v>45290</v>
      </c>
      <c r="B2192" s="3" t="s">
        <v>37</v>
      </c>
      <c r="C2192" s="3" t="s">
        <v>38</v>
      </c>
      <c r="D2192" s="3" t="s">
        <v>46</v>
      </c>
      <c r="E2192" s="3" t="s">
        <v>4</v>
      </c>
      <c r="F2192" s="3" t="s">
        <v>178</v>
      </c>
      <c r="G2192" s="3" t="s">
        <v>197</v>
      </c>
      <c r="H2192" s="3" t="s">
        <v>44</v>
      </c>
      <c r="I2192" s="3">
        <v>1.0509999999999999</v>
      </c>
      <c r="J2192" s="3">
        <v>29.95</v>
      </c>
      <c r="K2192" s="3">
        <v>31</v>
      </c>
      <c r="L2192" s="3">
        <v>188</v>
      </c>
      <c r="M2192" s="3">
        <v>24</v>
      </c>
      <c r="N2192" s="3">
        <v>0</v>
      </c>
    </row>
    <row r="2193" spans="1:14" hidden="1" x14ac:dyDescent="0.25">
      <c r="A2193" s="2">
        <v>45290</v>
      </c>
      <c r="B2193" s="3" t="s">
        <v>35</v>
      </c>
      <c r="C2193" s="3" t="s">
        <v>36</v>
      </c>
      <c r="D2193" s="3" t="s">
        <v>72</v>
      </c>
      <c r="E2193" s="3" t="s">
        <v>8</v>
      </c>
      <c r="F2193" s="3" t="s">
        <v>66</v>
      </c>
      <c r="G2193" s="3" t="s">
        <v>113</v>
      </c>
      <c r="H2193" s="3" t="s">
        <v>64</v>
      </c>
      <c r="I2193" s="3">
        <v>0.79300000000000004</v>
      </c>
      <c r="J2193" s="3">
        <v>5.31</v>
      </c>
      <c r="K2193" s="3">
        <v>6.1</v>
      </c>
      <c r="L2193" s="3">
        <v>10</v>
      </c>
      <c r="M2193" s="3">
        <v>24</v>
      </c>
      <c r="N2193" s="3">
        <v>0</v>
      </c>
    </row>
    <row r="2194" spans="1:14" hidden="1" x14ac:dyDescent="0.25">
      <c r="A2194" s="2">
        <v>45290</v>
      </c>
      <c r="B2194" s="3" t="s">
        <v>35</v>
      </c>
      <c r="C2194" s="3" t="s">
        <v>36</v>
      </c>
      <c r="D2194" s="3" t="s">
        <v>75</v>
      </c>
      <c r="E2194" s="3" t="s">
        <v>6</v>
      </c>
      <c r="F2194" s="3" t="s">
        <v>48</v>
      </c>
      <c r="G2194" s="3" t="s">
        <v>592</v>
      </c>
      <c r="H2194" s="3" t="s">
        <v>64</v>
      </c>
      <c r="I2194" s="3">
        <v>0.81269999999999998</v>
      </c>
      <c r="J2194" s="3">
        <v>26.28</v>
      </c>
      <c r="K2194" s="3">
        <v>27.09</v>
      </c>
      <c r="L2194" s="3">
        <v>63.89</v>
      </c>
      <c r="M2194" s="3">
        <v>15</v>
      </c>
      <c r="N2194" s="3">
        <v>20</v>
      </c>
    </row>
    <row r="2195" spans="1:14" hidden="1" x14ac:dyDescent="0.25">
      <c r="A2195" s="2">
        <v>45290</v>
      </c>
      <c r="B2195" s="3" t="s">
        <v>37</v>
      </c>
      <c r="C2195" s="3" t="s">
        <v>39</v>
      </c>
      <c r="D2195" s="3" t="s">
        <v>51</v>
      </c>
      <c r="E2195" s="3" t="s">
        <v>10</v>
      </c>
      <c r="F2195" s="3" t="s">
        <v>57</v>
      </c>
      <c r="G2195" s="3" t="s">
        <v>241</v>
      </c>
      <c r="H2195" s="3" t="s">
        <v>44</v>
      </c>
      <c r="I2195" s="3">
        <v>1.27</v>
      </c>
      <c r="J2195" s="3">
        <v>42.65</v>
      </c>
      <c r="K2195" s="3">
        <v>43.92</v>
      </c>
      <c r="L2195" s="3">
        <v>300</v>
      </c>
      <c r="M2195" s="3">
        <v>24</v>
      </c>
      <c r="N2195" s="3">
        <v>0</v>
      </c>
    </row>
    <row r="2196" spans="1:14" hidden="1" x14ac:dyDescent="0.25">
      <c r="A2196" s="2">
        <v>45290</v>
      </c>
      <c r="B2196" s="3" t="s">
        <v>31</v>
      </c>
      <c r="C2196" s="3" t="s">
        <v>34</v>
      </c>
      <c r="D2196" s="3" t="s">
        <v>70</v>
      </c>
      <c r="E2196" s="3" t="s">
        <v>10</v>
      </c>
      <c r="F2196" s="3" t="s">
        <v>57</v>
      </c>
      <c r="G2196" s="3" t="s">
        <v>770</v>
      </c>
      <c r="H2196" s="3" t="s">
        <v>41</v>
      </c>
      <c r="I2196" s="3">
        <v>0.2447</v>
      </c>
      <c r="J2196" s="3">
        <v>9.1</v>
      </c>
      <c r="K2196" s="3">
        <v>9.34</v>
      </c>
      <c r="L2196" s="3">
        <v>16.329999999999998</v>
      </c>
      <c r="M2196" s="3">
        <v>3</v>
      </c>
      <c r="N2196" s="3">
        <v>30</v>
      </c>
    </row>
    <row r="2197" spans="1:14" hidden="1" x14ac:dyDescent="0.25">
      <c r="A2197" s="2">
        <v>45290</v>
      </c>
      <c r="B2197" s="3" t="s">
        <v>37</v>
      </c>
      <c r="C2197" s="3" t="s">
        <v>38</v>
      </c>
      <c r="D2197" s="3" t="s">
        <v>42</v>
      </c>
      <c r="E2197" s="3" t="s">
        <v>7</v>
      </c>
      <c r="F2197" s="3" t="s">
        <v>182</v>
      </c>
      <c r="G2197" s="3" t="s">
        <v>259</v>
      </c>
      <c r="H2197" s="3" t="s">
        <v>44</v>
      </c>
      <c r="I2197" s="3">
        <v>0.39</v>
      </c>
      <c r="J2197" s="3">
        <v>42.94</v>
      </c>
      <c r="K2197" s="3">
        <v>43.33</v>
      </c>
      <c r="L2197" s="3">
        <v>2372</v>
      </c>
      <c r="M2197" s="3">
        <v>16</v>
      </c>
      <c r="N2197" s="3">
        <v>0</v>
      </c>
    </row>
    <row r="2198" spans="1:14" hidden="1" x14ac:dyDescent="0.25">
      <c r="A2198" s="2">
        <v>45290</v>
      </c>
      <c r="B2198" s="3" t="s">
        <v>31</v>
      </c>
      <c r="C2198" s="3" t="s">
        <v>33</v>
      </c>
      <c r="D2198" s="3" t="s">
        <v>84</v>
      </c>
      <c r="E2198" s="3" t="s">
        <v>6</v>
      </c>
      <c r="F2198" s="3" t="s">
        <v>48</v>
      </c>
      <c r="G2198" s="3" t="s">
        <v>121</v>
      </c>
      <c r="H2198" s="3" t="s">
        <v>41</v>
      </c>
      <c r="I2198" s="3">
        <v>2.484</v>
      </c>
      <c r="J2198" s="3">
        <v>204.52</v>
      </c>
      <c r="K2198" s="3">
        <v>207</v>
      </c>
      <c r="L2198" s="3">
        <v>162</v>
      </c>
      <c r="M2198" s="3">
        <v>24</v>
      </c>
      <c r="N2198" s="3">
        <v>0</v>
      </c>
    </row>
    <row r="2199" spans="1:14" hidden="1" x14ac:dyDescent="0.25">
      <c r="A2199" s="2">
        <v>45290</v>
      </c>
      <c r="B2199" s="3" t="s">
        <v>37</v>
      </c>
      <c r="C2199" s="3" t="s">
        <v>38</v>
      </c>
      <c r="D2199" s="3" t="s">
        <v>53</v>
      </c>
      <c r="E2199" s="3" t="s">
        <v>6</v>
      </c>
      <c r="F2199" s="3" t="s">
        <v>47</v>
      </c>
      <c r="G2199" s="3" t="s">
        <v>234</v>
      </c>
      <c r="H2199" s="3" t="s">
        <v>44</v>
      </c>
      <c r="I2199" s="3">
        <v>1.577</v>
      </c>
      <c r="J2199" s="3">
        <v>36.42</v>
      </c>
      <c r="K2199" s="3">
        <v>38</v>
      </c>
      <c r="L2199" s="3">
        <v>305</v>
      </c>
      <c r="M2199" s="3">
        <v>24</v>
      </c>
      <c r="N2199" s="3">
        <v>0</v>
      </c>
    </row>
    <row r="2200" spans="1:14" hidden="1" x14ac:dyDescent="0.25">
      <c r="A2200" s="2">
        <v>45290</v>
      </c>
      <c r="B2200" s="3" t="s">
        <v>37</v>
      </c>
      <c r="C2200" s="3" t="s">
        <v>39</v>
      </c>
      <c r="D2200" s="3" t="s">
        <v>50</v>
      </c>
      <c r="E2200" s="3" t="s">
        <v>5</v>
      </c>
      <c r="F2200" s="3" t="s">
        <v>148</v>
      </c>
      <c r="G2200" s="3" t="s">
        <v>526</v>
      </c>
      <c r="H2200" s="3" t="s">
        <v>44</v>
      </c>
      <c r="I2200" s="3">
        <v>0.51459999999999995</v>
      </c>
      <c r="J2200" s="3">
        <v>9.9</v>
      </c>
      <c r="K2200" s="3">
        <v>10.42</v>
      </c>
      <c r="L2200" s="3">
        <v>19.170000000000002</v>
      </c>
      <c r="M2200" s="3">
        <v>5</v>
      </c>
      <c r="N2200" s="3">
        <v>0</v>
      </c>
    </row>
    <row r="2201" spans="1:14" hidden="1" x14ac:dyDescent="0.25">
      <c r="A2201" s="2">
        <v>45290</v>
      </c>
      <c r="B2201" s="3" t="s">
        <v>37</v>
      </c>
      <c r="C2201" s="3" t="s">
        <v>39</v>
      </c>
      <c r="D2201" s="3" t="s">
        <v>51</v>
      </c>
      <c r="E2201" s="3" t="s">
        <v>6</v>
      </c>
      <c r="F2201" s="3" t="s">
        <v>198</v>
      </c>
      <c r="G2201" s="3" t="s">
        <v>220</v>
      </c>
      <c r="H2201" s="3" t="s">
        <v>44</v>
      </c>
      <c r="I2201" s="3">
        <v>1.27</v>
      </c>
      <c r="J2201" s="3">
        <v>56.81</v>
      </c>
      <c r="K2201" s="3">
        <v>58.08</v>
      </c>
      <c r="L2201" s="3">
        <v>47</v>
      </c>
      <c r="M2201" s="3">
        <v>24</v>
      </c>
      <c r="N2201" s="3">
        <v>0</v>
      </c>
    </row>
    <row r="2202" spans="1:14" hidden="1" x14ac:dyDescent="0.25">
      <c r="A2202" s="2">
        <v>45290</v>
      </c>
      <c r="B2202" s="3" t="s">
        <v>29</v>
      </c>
      <c r="C2202" s="3" t="s">
        <v>30</v>
      </c>
      <c r="D2202" s="3" t="s">
        <v>29</v>
      </c>
      <c r="E2202" s="3" t="s">
        <v>10</v>
      </c>
      <c r="F2202" s="3" t="s">
        <v>639</v>
      </c>
      <c r="G2202" s="3" t="s">
        <v>610</v>
      </c>
      <c r="H2202" s="3" t="s">
        <v>64</v>
      </c>
      <c r="I2202" s="3">
        <v>0.37469999999999998</v>
      </c>
      <c r="J2202" s="3">
        <v>0.28999999999999998</v>
      </c>
      <c r="K2202" s="3">
        <v>0.67</v>
      </c>
      <c r="L2202" s="3">
        <v>20.83</v>
      </c>
      <c r="M2202" s="3">
        <v>1</v>
      </c>
      <c r="N2202" s="3">
        <v>0</v>
      </c>
    </row>
    <row r="2203" spans="1:14" hidden="1" x14ac:dyDescent="0.25">
      <c r="A2203" s="2">
        <v>45290</v>
      </c>
      <c r="B2203" s="3" t="s">
        <v>35</v>
      </c>
      <c r="C2203" s="3" t="s">
        <v>36</v>
      </c>
      <c r="D2203" s="3" t="s">
        <v>75</v>
      </c>
      <c r="E2203" s="3" t="s">
        <v>10</v>
      </c>
      <c r="F2203" s="3" t="s">
        <v>218</v>
      </c>
      <c r="G2203" s="3" t="s">
        <v>207</v>
      </c>
      <c r="H2203" s="3" t="s">
        <v>64</v>
      </c>
      <c r="I2203" s="3">
        <v>0.76700000000000002</v>
      </c>
      <c r="J2203" s="3">
        <v>41.83</v>
      </c>
      <c r="K2203" s="3">
        <v>42.6</v>
      </c>
      <c r="L2203" s="3">
        <v>100</v>
      </c>
      <c r="M2203" s="3">
        <v>24</v>
      </c>
      <c r="N2203" s="3">
        <v>0</v>
      </c>
    </row>
    <row r="2204" spans="1:14" hidden="1" x14ac:dyDescent="0.25">
      <c r="A2204" s="2">
        <v>45290</v>
      </c>
      <c r="B2204" s="3" t="s">
        <v>31</v>
      </c>
      <c r="C2204" s="3" t="s">
        <v>32</v>
      </c>
      <c r="D2204" s="3" t="s">
        <v>90</v>
      </c>
      <c r="E2204" s="3" t="s">
        <v>19</v>
      </c>
      <c r="F2204" s="3" t="s">
        <v>86</v>
      </c>
      <c r="G2204" s="3" t="s">
        <v>119</v>
      </c>
      <c r="H2204" s="3" t="s">
        <v>41</v>
      </c>
      <c r="I2204" s="3">
        <v>3.0779999999999998</v>
      </c>
      <c r="J2204" s="3">
        <v>110.92</v>
      </c>
      <c r="K2204" s="3">
        <v>114</v>
      </c>
      <c r="L2204" s="3">
        <v>180</v>
      </c>
      <c r="M2204" s="3">
        <v>24</v>
      </c>
      <c r="N2204" s="3">
        <v>0</v>
      </c>
    </row>
    <row r="2205" spans="1:14" hidden="1" x14ac:dyDescent="0.25">
      <c r="A2205" s="2">
        <v>45290</v>
      </c>
      <c r="B2205" s="3" t="s">
        <v>31</v>
      </c>
      <c r="C2205" s="3" t="s">
        <v>32</v>
      </c>
      <c r="D2205" s="3" t="s">
        <v>60</v>
      </c>
      <c r="E2205" s="3" t="s">
        <v>10</v>
      </c>
      <c r="F2205" s="3" t="s">
        <v>54</v>
      </c>
      <c r="G2205" s="3" t="s">
        <v>787</v>
      </c>
      <c r="H2205" s="3" t="s">
        <v>41</v>
      </c>
      <c r="I2205" s="3">
        <v>0.1293</v>
      </c>
      <c r="J2205" s="3">
        <v>3.91</v>
      </c>
      <c r="K2205" s="3">
        <v>4.04</v>
      </c>
      <c r="L2205" s="3">
        <v>20.29</v>
      </c>
      <c r="M2205" s="3">
        <v>1</v>
      </c>
      <c r="N2205" s="3">
        <v>0</v>
      </c>
    </row>
    <row r="2206" spans="1:14" hidden="1" x14ac:dyDescent="0.25">
      <c r="A2206" s="2">
        <v>45290</v>
      </c>
      <c r="B2206" s="3" t="s">
        <v>35</v>
      </c>
      <c r="C2206" s="3" t="s">
        <v>36</v>
      </c>
      <c r="D2206" s="3" t="s">
        <v>89</v>
      </c>
      <c r="E2206" s="3" t="s">
        <v>8</v>
      </c>
      <c r="F2206" s="3" t="s">
        <v>183</v>
      </c>
      <c r="G2206" s="3" t="s">
        <v>159</v>
      </c>
      <c r="H2206" s="3" t="s">
        <v>64</v>
      </c>
      <c r="I2206" s="3">
        <v>0.126</v>
      </c>
      <c r="J2206" s="3">
        <v>125.67</v>
      </c>
      <c r="K2206" s="3">
        <v>125.8</v>
      </c>
      <c r="L2206" s="3">
        <v>10</v>
      </c>
      <c r="M2206" s="3">
        <v>24</v>
      </c>
      <c r="N2206" s="3">
        <v>0</v>
      </c>
    </row>
    <row r="2207" spans="1:14" hidden="1" x14ac:dyDescent="0.25">
      <c r="A2207" s="2">
        <v>45290</v>
      </c>
      <c r="B2207" s="3" t="s">
        <v>31</v>
      </c>
      <c r="C2207" s="3" t="s">
        <v>34</v>
      </c>
      <c r="D2207" s="3" t="s">
        <v>195</v>
      </c>
      <c r="E2207" s="3" t="s">
        <v>15</v>
      </c>
      <c r="F2207" s="3" t="s">
        <v>161</v>
      </c>
      <c r="G2207" s="3" t="s">
        <v>788</v>
      </c>
      <c r="H2207" s="3" t="s">
        <v>41</v>
      </c>
      <c r="I2207" s="3">
        <v>0.14599999999999999</v>
      </c>
      <c r="J2207" s="3">
        <v>3.75</v>
      </c>
      <c r="K2207" s="3">
        <v>3.89</v>
      </c>
      <c r="L2207" s="3">
        <v>7.61</v>
      </c>
      <c r="M2207" s="3">
        <v>2</v>
      </c>
      <c r="N2207" s="3">
        <v>0</v>
      </c>
    </row>
    <row r="2208" spans="1:14" hidden="1" x14ac:dyDescent="0.25">
      <c r="A2208" s="2">
        <v>45290</v>
      </c>
      <c r="B2208" s="3" t="s">
        <v>37</v>
      </c>
      <c r="C2208" s="3" t="s">
        <v>38</v>
      </c>
      <c r="D2208" s="3" t="s">
        <v>42</v>
      </c>
      <c r="E2208" s="3" t="s">
        <v>9</v>
      </c>
      <c r="F2208" s="3" t="s">
        <v>43</v>
      </c>
      <c r="G2208" s="3" t="s">
        <v>133</v>
      </c>
      <c r="H2208" s="3" t="s">
        <v>44</v>
      </c>
      <c r="I2208" s="3">
        <v>0.64600000000000002</v>
      </c>
      <c r="J2208" s="3">
        <v>90.35</v>
      </c>
      <c r="K2208" s="3">
        <v>91</v>
      </c>
      <c r="L2208" s="3">
        <v>119</v>
      </c>
      <c r="M2208" s="3">
        <v>24</v>
      </c>
      <c r="N2208" s="3">
        <v>0</v>
      </c>
    </row>
    <row r="2209" spans="1:14" hidden="1" x14ac:dyDescent="0.25">
      <c r="A2209" s="2">
        <v>45290</v>
      </c>
      <c r="B2209" s="3" t="s">
        <v>31</v>
      </c>
      <c r="C2209" s="3" t="s">
        <v>34</v>
      </c>
      <c r="D2209" s="3" t="s">
        <v>69</v>
      </c>
      <c r="E2209" s="3" t="s">
        <v>12</v>
      </c>
      <c r="F2209" s="3" t="s">
        <v>112</v>
      </c>
      <c r="G2209" s="3" t="s">
        <v>131</v>
      </c>
      <c r="H2209" s="3" t="s">
        <v>41</v>
      </c>
      <c r="I2209" s="3">
        <v>1.01</v>
      </c>
      <c r="J2209" s="3">
        <v>36.4</v>
      </c>
      <c r="K2209" s="3">
        <v>37.409999999999997</v>
      </c>
      <c r="L2209" s="3">
        <v>37</v>
      </c>
      <c r="M2209" s="3">
        <v>24</v>
      </c>
      <c r="N2209" s="3">
        <v>0</v>
      </c>
    </row>
    <row r="2210" spans="1:14" hidden="1" x14ac:dyDescent="0.25">
      <c r="A2210" s="2">
        <v>45290</v>
      </c>
      <c r="B2210" s="3" t="s">
        <v>31</v>
      </c>
      <c r="C2210" s="3" t="s">
        <v>34</v>
      </c>
      <c r="D2210" s="3" t="s">
        <v>69</v>
      </c>
      <c r="E2210" s="3" t="s">
        <v>6</v>
      </c>
      <c r="F2210" s="3" t="s">
        <v>47</v>
      </c>
      <c r="G2210" s="3" t="s">
        <v>696</v>
      </c>
      <c r="H2210" s="3" t="s">
        <v>41</v>
      </c>
      <c r="I2210" s="3">
        <v>4.7290000000000001</v>
      </c>
      <c r="J2210" s="3">
        <v>38.299999999999997</v>
      </c>
      <c r="K2210" s="3">
        <v>43.03</v>
      </c>
      <c r="L2210" s="3">
        <v>122</v>
      </c>
      <c r="M2210" s="3">
        <v>24</v>
      </c>
      <c r="N2210" s="3">
        <v>0</v>
      </c>
    </row>
    <row r="2211" spans="1:14" hidden="1" x14ac:dyDescent="0.25">
      <c r="A2211" s="2">
        <v>45290</v>
      </c>
      <c r="B2211" s="3" t="s">
        <v>31</v>
      </c>
      <c r="C2211" s="3" t="s">
        <v>33</v>
      </c>
      <c r="D2211" s="3" t="s">
        <v>84</v>
      </c>
      <c r="E2211" s="3" t="s">
        <v>5</v>
      </c>
      <c r="F2211" s="3" t="s">
        <v>67</v>
      </c>
      <c r="G2211" s="3" t="s">
        <v>105</v>
      </c>
      <c r="H2211" s="3" t="s">
        <v>41</v>
      </c>
      <c r="I2211" s="3">
        <v>1.905</v>
      </c>
      <c r="J2211" s="3">
        <v>13.1</v>
      </c>
      <c r="K2211" s="3">
        <v>15</v>
      </c>
      <c r="L2211" s="3">
        <v>120</v>
      </c>
      <c r="M2211" s="3">
        <v>24</v>
      </c>
      <c r="N2211" s="3">
        <v>0</v>
      </c>
    </row>
    <row r="2212" spans="1:14" hidden="1" x14ac:dyDescent="0.25">
      <c r="A2212" s="2">
        <v>45290</v>
      </c>
      <c r="B2212" s="3" t="s">
        <v>37</v>
      </c>
      <c r="C2212" s="3" t="s">
        <v>38</v>
      </c>
      <c r="D2212" s="3" t="s">
        <v>46</v>
      </c>
      <c r="E2212" s="3" t="s">
        <v>7</v>
      </c>
      <c r="F2212" s="3" t="s">
        <v>182</v>
      </c>
      <c r="G2212" s="3" t="s">
        <v>461</v>
      </c>
      <c r="H2212" s="3" t="s">
        <v>44</v>
      </c>
      <c r="I2212" s="3">
        <v>0.66520000000000001</v>
      </c>
      <c r="J2212" s="3">
        <v>63.92</v>
      </c>
      <c r="K2212" s="3">
        <v>64.58</v>
      </c>
      <c r="L2212" s="3">
        <v>31.25</v>
      </c>
      <c r="M2212" s="3">
        <v>5</v>
      </c>
      <c r="N2212" s="3">
        <v>0</v>
      </c>
    </row>
    <row r="2213" spans="1:14" hidden="1" x14ac:dyDescent="0.25">
      <c r="A2213" s="2">
        <v>45290</v>
      </c>
      <c r="B2213" s="3" t="s">
        <v>37</v>
      </c>
      <c r="C2213" s="3" t="s">
        <v>38</v>
      </c>
      <c r="D2213" s="3" t="s">
        <v>46</v>
      </c>
      <c r="E2213" s="3" t="s">
        <v>6</v>
      </c>
      <c r="F2213" s="3" t="s">
        <v>47</v>
      </c>
      <c r="G2213" s="3" t="s">
        <v>174</v>
      </c>
      <c r="H2213" s="3" t="s">
        <v>44</v>
      </c>
      <c r="I2213" s="3">
        <v>1.2</v>
      </c>
      <c r="J2213" s="3">
        <v>38.799999999999997</v>
      </c>
      <c r="K2213" s="3">
        <v>40</v>
      </c>
      <c r="L2213" s="3">
        <v>140</v>
      </c>
      <c r="M2213" s="3">
        <v>24</v>
      </c>
      <c r="N2213" s="3">
        <v>0</v>
      </c>
    </row>
    <row r="2214" spans="1:14" hidden="1" x14ac:dyDescent="0.25">
      <c r="A2214" s="2">
        <v>45290</v>
      </c>
      <c r="B2214" s="3" t="s">
        <v>37</v>
      </c>
      <c r="C2214" s="3" t="s">
        <v>38</v>
      </c>
      <c r="D2214" s="3" t="s">
        <v>42</v>
      </c>
      <c r="E2214" s="3" t="s">
        <v>9</v>
      </c>
      <c r="F2214" s="3" t="s">
        <v>43</v>
      </c>
      <c r="G2214" s="3" t="s">
        <v>144</v>
      </c>
      <c r="H2214" s="3" t="s">
        <v>44</v>
      </c>
      <c r="I2214" s="3">
        <v>1.23</v>
      </c>
      <c r="J2214" s="3">
        <v>113.77</v>
      </c>
      <c r="K2214" s="3">
        <v>115</v>
      </c>
      <c r="L2214" s="3">
        <v>166</v>
      </c>
      <c r="M2214" s="3">
        <v>24</v>
      </c>
      <c r="N2214" s="3">
        <v>0</v>
      </c>
    </row>
    <row r="2215" spans="1:14" hidden="1" x14ac:dyDescent="0.25">
      <c r="A2215" s="2">
        <v>45290</v>
      </c>
      <c r="B2215" s="3" t="s">
        <v>37</v>
      </c>
      <c r="C2215" s="3" t="s">
        <v>38</v>
      </c>
      <c r="D2215" s="3" t="s">
        <v>45</v>
      </c>
      <c r="E2215" s="3" t="s">
        <v>6</v>
      </c>
      <c r="F2215" s="3" t="s">
        <v>47</v>
      </c>
      <c r="G2215" s="3" t="s">
        <v>202</v>
      </c>
      <c r="H2215" s="3" t="s">
        <v>44</v>
      </c>
      <c r="I2215" s="3">
        <v>0.81799999999999995</v>
      </c>
      <c r="J2215" s="3">
        <v>43.18</v>
      </c>
      <c r="K2215" s="3">
        <v>44</v>
      </c>
      <c r="L2215" s="3">
        <v>199</v>
      </c>
      <c r="M2215" s="3">
        <v>24</v>
      </c>
      <c r="N2215" s="3">
        <v>0</v>
      </c>
    </row>
    <row r="2216" spans="1:14" hidden="1" x14ac:dyDescent="0.25">
      <c r="A2216" s="2">
        <v>45290</v>
      </c>
      <c r="B2216" s="3" t="s">
        <v>37</v>
      </c>
      <c r="C2216" s="3" t="s">
        <v>38</v>
      </c>
      <c r="D2216" s="3" t="s">
        <v>46</v>
      </c>
      <c r="E2216" s="3" t="s">
        <v>6</v>
      </c>
      <c r="F2216" s="3" t="s">
        <v>102</v>
      </c>
      <c r="G2216" s="3" t="s">
        <v>158</v>
      </c>
      <c r="H2216" s="3" t="s">
        <v>44</v>
      </c>
      <c r="I2216" s="3">
        <v>1.331</v>
      </c>
      <c r="J2216" s="3">
        <v>108.67</v>
      </c>
      <c r="K2216" s="3">
        <v>110</v>
      </c>
      <c r="L2216" s="3">
        <v>323</v>
      </c>
      <c r="M2216" s="3">
        <v>24</v>
      </c>
      <c r="N2216" s="3">
        <v>0</v>
      </c>
    </row>
    <row r="2217" spans="1:14" hidden="1" x14ac:dyDescent="0.25">
      <c r="A2217" s="2">
        <v>45290</v>
      </c>
      <c r="B2217" s="3" t="s">
        <v>37</v>
      </c>
      <c r="C2217" s="3" t="s">
        <v>38</v>
      </c>
      <c r="D2217" s="3" t="s">
        <v>42</v>
      </c>
      <c r="E2217" s="3" t="s">
        <v>12</v>
      </c>
      <c r="F2217" s="3" t="s">
        <v>112</v>
      </c>
      <c r="G2217" s="3" t="s">
        <v>626</v>
      </c>
      <c r="H2217" s="3" t="s">
        <v>44</v>
      </c>
      <c r="I2217" s="3">
        <v>0.76200000000000001</v>
      </c>
      <c r="J2217" s="3">
        <v>67.239999999999995</v>
      </c>
      <c r="K2217" s="3">
        <v>68</v>
      </c>
      <c r="L2217" s="3">
        <v>64</v>
      </c>
      <c r="M2217" s="3">
        <v>24</v>
      </c>
      <c r="N2217" s="3">
        <v>0</v>
      </c>
    </row>
    <row r="2218" spans="1:14" hidden="1" x14ac:dyDescent="0.25">
      <c r="A2218" s="2">
        <v>45290</v>
      </c>
      <c r="B2218" s="3" t="s">
        <v>37</v>
      </c>
      <c r="C2218" s="3" t="s">
        <v>39</v>
      </c>
      <c r="D2218" s="3" t="s">
        <v>50</v>
      </c>
      <c r="E2218" s="3" t="s">
        <v>6</v>
      </c>
      <c r="F2218" s="3" t="s">
        <v>47</v>
      </c>
      <c r="G2218" s="3" t="s">
        <v>130</v>
      </c>
      <c r="H2218" s="3" t="s">
        <v>44</v>
      </c>
      <c r="I2218" s="3">
        <v>0.222</v>
      </c>
      <c r="J2218" s="3">
        <v>3.78</v>
      </c>
      <c r="K2218" s="3">
        <v>4</v>
      </c>
      <c r="L2218" s="3">
        <v>87</v>
      </c>
      <c r="M2218" s="3">
        <v>24</v>
      </c>
      <c r="N2218" s="3">
        <v>0</v>
      </c>
    </row>
    <row r="2219" spans="1:14" hidden="1" x14ac:dyDescent="0.25">
      <c r="A2219" s="2">
        <v>45290</v>
      </c>
      <c r="B2219" s="3" t="s">
        <v>37</v>
      </c>
      <c r="C2219" s="3" t="s">
        <v>38</v>
      </c>
      <c r="D2219" s="3" t="s">
        <v>42</v>
      </c>
      <c r="E2219" s="3" t="s">
        <v>9</v>
      </c>
      <c r="F2219" s="3" t="s">
        <v>43</v>
      </c>
      <c r="G2219" s="3" t="s">
        <v>142</v>
      </c>
      <c r="H2219" s="3" t="s">
        <v>44</v>
      </c>
      <c r="I2219" s="3">
        <v>0.65200000000000002</v>
      </c>
      <c r="J2219" s="3">
        <v>52.35</v>
      </c>
      <c r="K2219" s="3">
        <v>53</v>
      </c>
      <c r="L2219" s="3">
        <v>951</v>
      </c>
      <c r="M2219" s="3">
        <v>24</v>
      </c>
      <c r="N2219" s="3">
        <v>0</v>
      </c>
    </row>
    <row r="2220" spans="1:14" hidden="1" x14ac:dyDescent="0.25">
      <c r="A2220" s="2">
        <v>45290</v>
      </c>
      <c r="B2220" s="3" t="s">
        <v>37</v>
      </c>
      <c r="C2220" s="3" t="s">
        <v>39</v>
      </c>
      <c r="D2220" s="3" t="s">
        <v>50</v>
      </c>
      <c r="E2220" s="3" t="s">
        <v>6</v>
      </c>
      <c r="F2220" s="3" t="s">
        <v>198</v>
      </c>
      <c r="G2220" s="3" t="s">
        <v>167</v>
      </c>
      <c r="H2220" s="3" t="s">
        <v>44</v>
      </c>
      <c r="I2220" s="3">
        <v>1.3320000000000001</v>
      </c>
      <c r="J2220" s="3">
        <v>72.67</v>
      </c>
      <c r="K2220" s="3">
        <v>74</v>
      </c>
      <c r="L2220" s="3">
        <v>27</v>
      </c>
      <c r="M2220" s="3">
        <v>24</v>
      </c>
      <c r="N2220" s="3">
        <v>0</v>
      </c>
    </row>
    <row r="2221" spans="1:14" hidden="1" x14ac:dyDescent="0.25">
      <c r="A2221" s="2">
        <v>45290</v>
      </c>
      <c r="B2221" s="3" t="s">
        <v>31</v>
      </c>
      <c r="C2221" s="3" t="s">
        <v>33</v>
      </c>
      <c r="D2221" s="3" t="s">
        <v>56</v>
      </c>
      <c r="E2221" s="3" t="s">
        <v>6</v>
      </c>
      <c r="F2221" s="3" t="s">
        <v>102</v>
      </c>
      <c r="G2221" s="3" t="s">
        <v>132</v>
      </c>
      <c r="H2221" s="3" t="s">
        <v>41</v>
      </c>
      <c r="I2221" s="3">
        <v>1.6659999999999999</v>
      </c>
      <c r="J2221" s="3">
        <v>96.33</v>
      </c>
      <c r="K2221" s="3">
        <v>98</v>
      </c>
      <c r="L2221" s="3">
        <v>115</v>
      </c>
      <c r="M2221" s="3">
        <v>24</v>
      </c>
      <c r="N2221" s="3">
        <v>0</v>
      </c>
    </row>
    <row r="2222" spans="1:14" hidden="1" x14ac:dyDescent="0.25">
      <c r="A2222" s="2">
        <v>45290</v>
      </c>
      <c r="B2222" s="3" t="s">
        <v>35</v>
      </c>
      <c r="C2222" s="3" t="s">
        <v>36</v>
      </c>
      <c r="D2222" s="3" t="s">
        <v>111</v>
      </c>
      <c r="E2222" s="3" t="s">
        <v>6</v>
      </c>
      <c r="F2222" s="3" t="s">
        <v>48</v>
      </c>
      <c r="G2222" s="3" t="s">
        <v>146</v>
      </c>
      <c r="H2222" s="3" t="s">
        <v>64</v>
      </c>
      <c r="I2222" s="3">
        <v>0.63</v>
      </c>
      <c r="J2222" s="3">
        <v>62.37</v>
      </c>
      <c r="K2222" s="3">
        <v>63</v>
      </c>
      <c r="L2222" s="3">
        <v>100</v>
      </c>
      <c r="M2222" s="3">
        <v>24</v>
      </c>
      <c r="N2222" s="3">
        <v>0</v>
      </c>
    </row>
    <row r="2223" spans="1:14" hidden="1" x14ac:dyDescent="0.25">
      <c r="A2223" s="2">
        <v>45290</v>
      </c>
      <c r="B2223" s="3" t="s">
        <v>35</v>
      </c>
      <c r="C2223" s="3" t="s">
        <v>36</v>
      </c>
      <c r="D2223" s="3" t="s">
        <v>75</v>
      </c>
      <c r="E2223" s="3" t="s">
        <v>10</v>
      </c>
      <c r="F2223" s="3" t="s">
        <v>218</v>
      </c>
      <c r="G2223" s="3" t="s">
        <v>211</v>
      </c>
      <c r="H2223" s="3" t="s">
        <v>64</v>
      </c>
      <c r="I2223" s="3">
        <v>1.9710000000000001</v>
      </c>
      <c r="J2223" s="3">
        <v>41.83</v>
      </c>
      <c r="K2223" s="3">
        <v>43.8</v>
      </c>
      <c r="L2223" s="3">
        <v>100</v>
      </c>
      <c r="M2223" s="3">
        <v>24</v>
      </c>
      <c r="N2223" s="3">
        <v>0</v>
      </c>
    </row>
    <row r="2224" spans="1:14" hidden="1" x14ac:dyDescent="0.25">
      <c r="A2224" s="2">
        <v>45291</v>
      </c>
      <c r="B2224" s="3" t="s">
        <v>31</v>
      </c>
      <c r="C2224" s="3" t="s">
        <v>34</v>
      </c>
      <c r="D2224" s="3" t="s">
        <v>92</v>
      </c>
      <c r="E2224" s="3" t="s">
        <v>6</v>
      </c>
      <c r="F2224" s="3" t="s">
        <v>102</v>
      </c>
      <c r="G2224" s="3" t="s">
        <v>143</v>
      </c>
      <c r="H2224" s="3" t="s">
        <v>41</v>
      </c>
      <c r="I2224" s="3">
        <v>2.4009999999999998</v>
      </c>
      <c r="J2224" s="3">
        <v>116.83</v>
      </c>
      <c r="K2224" s="3">
        <v>119.23</v>
      </c>
      <c r="L2224" s="3">
        <v>0</v>
      </c>
      <c r="M2224" s="3">
        <v>24</v>
      </c>
      <c r="N2224" s="3">
        <v>0</v>
      </c>
    </row>
    <row r="2225" spans="1:14" hidden="1" x14ac:dyDescent="0.25">
      <c r="A2225" s="2">
        <v>45291</v>
      </c>
      <c r="B2225" s="3" t="s">
        <v>31</v>
      </c>
      <c r="C2225" s="3" t="s">
        <v>32</v>
      </c>
      <c r="D2225" s="3" t="s">
        <v>60</v>
      </c>
      <c r="E2225" s="3" t="s">
        <v>5</v>
      </c>
      <c r="F2225" s="3" t="s">
        <v>67</v>
      </c>
      <c r="G2225" s="3" t="s">
        <v>254</v>
      </c>
      <c r="H2225" s="3" t="s">
        <v>41</v>
      </c>
      <c r="I2225" s="3">
        <v>2.544</v>
      </c>
      <c r="J2225" s="3">
        <v>52.06</v>
      </c>
      <c r="K2225" s="3">
        <v>54.6</v>
      </c>
      <c r="L2225" s="3">
        <v>216</v>
      </c>
      <c r="M2225" s="3">
        <v>24</v>
      </c>
      <c r="N2225" s="3">
        <v>0</v>
      </c>
    </row>
    <row r="2226" spans="1:14" hidden="1" x14ac:dyDescent="0.25">
      <c r="A2226" s="2">
        <v>45291</v>
      </c>
      <c r="B2226" s="3" t="s">
        <v>35</v>
      </c>
      <c r="C2226" s="3" t="s">
        <v>36</v>
      </c>
      <c r="D2226" s="3" t="s">
        <v>82</v>
      </c>
      <c r="E2226" s="3" t="s">
        <v>272</v>
      </c>
      <c r="F2226" s="3" t="s">
        <v>644</v>
      </c>
      <c r="G2226" s="3" t="s">
        <v>655</v>
      </c>
      <c r="H2226" s="3" t="s">
        <v>64</v>
      </c>
      <c r="I2226" s="3">
        <v>0.41739999999999999</v>
      </c>
      <c r="J2226" s="3">
        <v>0.31</v>
      </c>
      <c r="K2226" s="3">
        <v>0.72</v>
      </c>
      <c r="L2226" s="3">
        <v>0.3</v>
      </c>
      <c r="M2226" s="3">
        <v>3</v>
      </c>
      <c r="N2226" s="3">
        <v>33</v>
      </c>
    </row>
    <row r="2227" spans="1:14" hidden="1" x14ac:dyDescent="0.25">
      <c r="A2227" s="2">
        <v>45291</v>
      </c>
      <c r="B2227" s="3" t="s">
        <v>35</v>
      </c>
      <c r="C2227" s="3" t="s">
        <v>36</v>
      </c>
      <c r="D2227" s="3" t="s">
        <v>78</v>
      </c>
      <c r="E2227" s="3" t="s">
        <v>360</v>
      </c>
      <c r="F2227" s="3" t="s">
        <v>361</v>
      </c>
      <c r="G2227" s="3" t="s">
        <v>543</v>
      </c>
      <c r="H2227" s="3" t="s">
        <v>64</v>
      </c>
      <c r="I2227" s="3">
        <v>0.48159999999999997</v>
      </c>
      <c r="J2227" s="3">
        <v>0.24</v>
      </c>
      <c r="K2227" s="3">
        <v>0.72</v>
      </c>
      <c r="L2227" s="3">
        <v>4.79</v>
      </c>
      <c r="M2227" s="3">
        <v>11</v>
      </c>
      <c r="N2227" s="3">
        <v>30</v>
      </c>
    </row>
    <row r="2228" spans="1:14" hidden="1" x14ac:dyDescent="0.25">
      <c r="A2228" s="2">
        <v>45291</v>
      </c>
      <c r="B2228" s="3" t="s">
        <v>35</v>
      </c>
      <c r="C2228" s="3" t="s">
        <v>36</v>
      </c>
      <c r="D2228" s="3" t="s">
        <v>111</v>
      </c>
      <c r="E2228" s="3" t="s">
        <v>6</v>
      </c>
      <c r="F2228" s="3" t="s">
        <v>102</v>
      </c>
      <c r="G2228" s="3" t="s">
        <v>177</v>
      </c>
      <c r="H2228" s="3" t="s">
        <v>64</v>
      </c>
      <c r="I2228" s="3">
        <v>0.9</v>
      </c>
      <c r="J2228" s="3">
        <v>149.1</v>
      </c>
      <c r="K2228" s="3">
        <v>150</v>
      </c>
      <c r="L2228" s="3">
        <v>10</v>
      </c>
      <c r="M2228" s="3">
        <v>24</v>
      </c>
      <c r="N2228" s="3">
        <v>0</v>
      </c>
    </row>
    <row r="2229" spans="1:14" hidden="1" x14ac:dyDescent="0.25">
      <c r="A2229" s="2">
        <v>45291</v>
      </c>
      <c r="B2229" s="3" t="s">
        <v>35</v>
      </c>
      <c r="C2229" s="3" t="s">
        <v>36</v>
      </c>
      <c r="D2229" s="3" t="s">
        <v>75</v>
      </c>
      <c r="E2229" s="3" t="s">
        <v>7</v>
      </c>
      <c r="F2229" s="3" t="s">
        <v>79</v>
      </c>
      <c r="G2229" s="3" t="s">
        <v>247</v>
      </c>
      <c r="H2229" s="3" t="s">
        <v>64</v>
      </c>
      <c r="I2229" s="3">
        <v>0.1027</v>
      </c>
      <c r="J2229" s="3">
        <v>3.44</v>
      </c>
      <c r="K2229" s="3">
        <v>3.54</v>
      </c>
      <c r="L2229" s="3">
        <v>4.17</v>
      </c>
      <c r="M2229" s="3">
        <v>1</v>
      </c>
      <c r="N2229" s="3">
        <v>0</v>
      </c>
    </row>
    <row r="2230" spans="1:14" hidden="1" x14ac:dyDescent="0.25">
      <c r="A2230" s="2">
        <v>45291</v>
      </c>
      <c r="B2230" s="3" t="s">
        <v>35</v>
      </c>
      <c r="C2230" s="3" t="s">
        <v>36</v>
      </c>
      <c r="D2230" s="3" t="s">
        <v>97</v>
      </c>
      <c r="E2230" s="3" t="s">
        <v>8</v>
      </c>
      <c r="F2230" s="3" t="s">
        <v>66</v>
      </c>
      <c r="G2230" s="3" t="s">
        <v>98</v>
      </c>
      <c r="H2230" s="3" t="s">
        <v>64</v>
      </c>
      <c r="I2230" s="3">
        <v>1.8</v>
      </c>
      <c r="J2230" s="3">
        <v>4.2</v>
      </c>
      <c r="K2230" s="3">
        <v>6</v>
      </c>
      <c r="L2230" s="3">
        <v>10</v>
      </c>
      <c r="M2230" s="3">
        <v>24</v>
      </c>
      <c r="N2230" s="3">
        <v>0</v>
      </c>
    </row>
    <row r="2231" spans="1:14" hidden="1" x14ac:dyDescent="0.25">
      <c r="A2231" s="2">
        <v>45291</v>
      </c>
      <c r="B2231" s="3" t="s">
        <v>35</v>
      </c>
      <c r="C2231" s="3" t="s">
        <v>36</v>
      </c>
      <c r="D2231" s="3" t="s">
        <v>75</v>
      </c>
      <c r="E2231" s="3" t="s">
        <v>360</v>
      </c>
      <c r="F2231" s="3" t="s">
        <v>361</v>
      </c>
      <c r="G2231" s="3" t="s">
        <v>247</v>
      </c>
      <c r="H2231" s="3" t="s">
        <v>64</v>
      </c>
      <c r="I2231" s="3">
        <v>1.7203999999999999</v>
      </c>
      <c r="J2231" s="3">
        <v>57.6</v>
      </c>
      <c r="K2231" s="3">
        <v>59.32</v>
      </c>
      <c r="L2231" s="3">
        <v>69.790000000000006</v>
      </c>
      <c r="M2231" s="3">
        <v>16</v>
      </c>
      <c r="N2231" s="3">
        <v>45</v>
      </c>
    </row>
    <row r="2232" spans="1:14" hidden="1" x14ac:dyDescent="0.25">
      <c r="A2232" s="2">
        <v>45291</v>
      </c>
      <c r="B2232" s="3" t="s">
        <v>35</v>
      </c>
      <c r="C2232" s="3" t="s">
        <v>36</v>
      </c>
      <c r="D2232" s="3" t="s">
        <v>82</v>
      </c>
      <c r="E2232" s="3" t="s">
        <v>272</v>
      </c>
      <c r="F2232" s="3" t="s">
        <v>644</v>
      </c>
      <c r="G2232" s="3" t="s">
        <v>664</v>
      </c>
      <c r="H2232" s="3" t="s">
        <v>64</v>
      </c>
      <c r="I2232" s="3">
        <v>0.92959999999999998</v>
      </c>
      <c r="J2232" s="3">
        <v>53.75</v>
      </c>
      <c r="K2232" s="3">
        <v>54.68</v>
      </c>
      <c r="L2232" s="3">
        <v>1.38</v>
      </c>
      <c r="M2232" s="3">
        <v>16</v>
      </c>
      <c r="N2232" s="3">
        <v>33</v>
      </c>
    </row>
    <row r="2233" spans="1:14" hidden="1" x14ac:dyDescent="0.25">
      <c r="A2233" s="2">
        <v>45291</v>
      </c>
      <c r="B2233" s="3" t="s">
        <v>37</v>
      </c>
      <c r="C2233" s="3" t="s">
        <v>38</v>
      </c>
      <c r="D2233" s="3" t="s">
        <v>46</v>
      </c>
      <c r="E2233" s="3" t="s">
        <v>5</v>
      </c>
      <c r="F2233" s="3" t="s">
        <v>67</v>
      </c>
      <c r="G2233" s="3" t="s">
        <v>271</v>
      </c>
      <c r="H2233" s="3" t="s">
        <v>44</v>
      </c>
      <c r="I2233" s="3">
        <v>1.5960000000000001</v>
      </c>
      <c r="J2233" s="3">
        <v>87.07</v>
      </c>
      <c r="K2233" s="3">
        <v>88.67</v>
      </c>
      <c r="L2233" s="3">
        <v>345.33</v>
      </c>
      <c r="M2233" s="3">
        <v>16</v>
      </c>
      <c r="N2233" s="3">
        <v>0</v>
      </c>
    </row>
    <row r="2234" spans="1:14" hidden="1" x14ac:dyDescent="0.25">
      <c r="A2234" s="2">
        <v>45291</v>
      </c>
      <c r="B2234" s="3" t="s">
        <v>37</v>
      </c>
      <c r="C2234" s="3" t="s">
        <v>38</v>
      </c>
      <c r="D2234" s="3" t="s">
        <v>42</v>
      </c>
      <c r="E2234" s="3" t="s">
        <v>9</v>
      </c>
      <c r="F2234" s="3" t="s">
        <v>43</v>
      </c>
      <c r="G2234" s="3" t="s">
        <v>142</v>
      </c>
      <c r="H2234" s="3" t="s">
        <v>44</v>
      </c>
      <c r="I2234" s="3">
        <v>0.65200000000000002</v>
      </c>
      <c r="J2234" s="3">
        <v>52.35</v>
      </c>
      <c r="K2234" s="3">
        <v>53</v>
      </c>
      <c r="L2234" s="3">
        <v>951</v>
      </c>
      <c r="M2234" s="3">
        <v>24</v>
      </c>
      <c r="N2234" s="3">
        <v>0</v>
      </c>
    </row>
    <row r="2235" spans="1:14" hidden="1" x14ac:dyDescent="0.25">
      <c r="A2235" s="2">
        <v>45291</v>
      </c>
      <c r="B2235" s="3" t="s">
        <v>31</v>
      </c>
      <c r="C2235" s="3" t="s">
        <v>32</v>
      </c>
      <c r="D2235" s="3" t="s">
        <v>150</v>
      </c>
      <c r="E2235" s="3" t="s">
        <v>6</v>
      </c>
      <c r="F2235" s="3" t="s">
        <v>47</v>
      </c>
      <c r="G2235" s="3" t="s">
        <v>228</v>
      </c>
      <c r="H2235" s="3" t="s">
        <v>41</v>
      </c>
      <c r="I2235" s="3">
        <v>1.141</v>
      </c>
      <c r="J2235" s="3">
        <v>8.9600000000000009</v>
      </c>
      <c r="K2235" s="3">
        <v>10.1</v>
      </c>
      <c r="L2235" s="3">
        <v>39</v>
      </c>
      <c r="M2235" s="3">
        <v>24</v>
      </c>
      <c r="N2235" s="3">
        <v>0</v>
      </c>
    </row>
    <row r="2236" spans="1:14" hidden="1" x14ac:dyDescent="0.25">
      <c r="A2236" s="2">
        <v>45291</v>
      </c>
      <c r="B2236" s="3" t="s">
        <v>35</v>
      </c>
      <c r="C2236" s="3" t="s">
        <v>36</v>
      </c>
      <c r="D2236" s="3" t="s">
        <v>75</v>
      </c>
      <c r="E2236" s="3" t="s">
        <v>11</v>
      </c>
      <c r="F2236" s="3" t="s">
        <v>58</v>
      </c>
      <c r="G2236" s="3" t="s">
        <v>245</v>
      </c>
      <c r="H2236" s="3" t="s">
        <v>64</v>
      </c>
      <c r="I2236" s="3">
        <v>0.19900000000000001</v>
      </c>
      <c r="J2236" s="3">
        <v>66.2</v>
      </c>
      <c r="K2236" s="3">
        <v>66.400000000000006</v>
      </c>
      <c r="L2236" s="3">
        <v>100</v>
      </c>
      <c r="M2236" s="3">
        <v>24</v>
      </c>
      <c r="N2236" s="3">
        <v>0</v>
      </c>
    </row>
    <row r="2237" spans="1:14" hidden="1" x14ac:dyDescent="0.25">
      <c r="A2237" s="2">
        <v>45291</v>
      </c>
      <c r="B2237" s="3" t="s">
        <v>37</v>
      </c>
      <c r="C2237" s="3" t="s">
        <v>38</v>
      </c>
      <c r="D2237" s="3" t="s">
        <v>52</v>
      </c>
      <c r="E2237" s="3" t="s">
        <v>6</v>
      </c>
      <c r="F2237" s="3" t="s">
        <v>48</v>
      </c>
      <c r="G2237" s="3" t="s">
        <v>169</v>
      </c>
      <c r="H2237" s="3" t="s">
        <v>44</v>
      </c>
      <c r="I2237" s="3">
        <v>0.874</v>
      </c>
      <c r="J2237" s="3">
        <v>75.13</v>
      </c>
      <c r="K2237" s="3">
        <v>76</v>
      </c>
      <c r="L2237" s="3">
        <v>129</v>
      </c>
      <c r="M2237" s="3">
        <v>24</v>
      </c>
      <c r="N2237" s="3">
        <v>0</v>
      </c>
    </row>
    <row r="2238" spans="1:14" hidden="1" x14ac:dyDescent="0.25">
      <c r="A2238" s="2">
        <v>45291</v>
      </c>
      <c r="B2238" s="3" t="s">
        <v>29</v>
      </c>
      <c r="C2238" s="3" t="s">
        <v>30</v>
      </c>
      <c r="D2238" s="3" t="s">
        <v>63</v>
      </c>
      <c r="E2238" s="3" t="s">
        <v>11</v>
      </c>
      <c r="F2238" s="3" t="s">
        <v>58</v>
      </c>
      <c r="G2238" s="3" t="s">
        <v>244</v>
      </c>
      <c r="H2238" s="3" t="s">
        <v>64</v>
      </c>
      <c r="I2238" s="3">
        <v>1.3620000000000001</v>
      </c>
      <c r="J2238" s="3">
        <v>21.34</v>
      </c>
      <c r="K2238" s="3">
        <v>22.7</v>
      </c>
      <c r="L2238" s="3">
        <v>550</v>
      </c>
      <c r="M2238" s="3">
        <v>24</v>
      </c>
      <c r="N2238" s="3">
        <v>0</v>
      </c>
    </row>
    <row r="2239" spans="1:14" hidden="1" x14ac:dyDescent="0.25">
      <c r="A2239" s="2">
        <v>45291</v>
      </c>
      <c r="B2239" s="3" t="s">
        <v>31</v>
      </c>
      <c r="C2239" s="3" t="s">
        <v>33</v>
      </c>
      <c r="D2239" s="3" t="s">
        <v>85</v>
      </c>
      <c r="E2239" s="3" t="s">
        <v>6</v>
      </c>
      <c r="F2239" s="3" t="s">
        <v>102</v>
      </c>
      <c r="G2239" s="3" t="s">
        <v>106</v>
      </c>
      <c r="H2239" s="3" t="s">
        <v>41</v>
      </c>
      <c r="I2239" s="3">
        <v>2.64</v>
      </c>
      <c r="J2239" s="3">
        <v>261.36</v>
      </c>
      <c r="K2239" s="3">
        <v>264</v>
      </c>
      <c r="L2239" s="3">
        <v>170</v>
      </c>
      <c r="M2239" s="3">
        <v>24</v>
      </c>
      <c r="N2239" s="3">
        <v>0</v>
      </c>
    </row>
    <row r="2240" spans="1:14" hidden="1" x14ac:dyDescent="0.25">
      <c r="A2240" s="2">
        <v>45291</v>
      </c>
      <c r="B2240" s="3" t="s">
        <v>31</v>
      </c>
      <c r="C2240" s="3" t="s">
        <v>34</v>
      </c>
      <c r="D2240" s="3" t="s">
        <v>70</v>
      </c>
      <c r="E2240" s="3" t="s">
        <v>6</v>
      </c>
      <c r="F2240" s="3" t="s">
        <v>48</v>
      </c>
      <c r="G2240" s="3" t="s">
        <v>237</v>
      </c>
      <c r="H2240" s="3" t="s">
        <v>41</v>
      </c>
      <c r="I2240" s="3">
        <v>1.3919999999999999</v>
      </c>
      <c r="J2240" s="3">
        <v>27.61</v>
      </c>
      <c r="K2240" s="3">
        <v>29</v>
      </c>
      <c r="L2240" s="3">
        <v>82</v>
      </c>
      <c r="M2240" s="3">
        <v>24</v>
      </c>
      <c r="N2240" s="3">
        <v>0</v>
      </c>
    </row>
    <row r="2241" spans="1:14" hidden="1" x14ac:dyDescent="0.25">
      <c r="A2241" s="2">
        <v>45291</v>
      </c>
      <c r="B2241" s="3" t="s">
        <v>35</v>
      </c>
      <c r="C2241" s="3" t="s">
        <v>36</v>
      </c>
      <c r="D2241" s="3" t="s">
        <v>75</v>
      </c>
      <c r="E2241" s="3" t="s">
        <v>7</v>
      </c>
      <c r="F2241" s="3" t="s">
        <v>79</v>
      </c>
      <c r="G2241" s="3" t="s">
        <v>670</v>
      </c>
      <c r="H2241" s="3" t="s">
        <v>64</v>
      </c>
      <c r="I2241" s="3">
        <v>0.1883</v>
      </c>
      <c r="J2241" s="3">
        <v>2.4</v>
      </c>
      <c r="K2241" s="3">
        <v>2.58</v>
      </c>
      <c r="L2241" s="3">
        <v>10.42</v>
      </c>
      <c r="M2241" s="3">
        <v>1</v>
      </c>
      <c r="N2241" s="3">
        <v>0</v>
      </c>
    </row>
    <row r="2242" spans="1:14" hidden="1" x14ac:dyDescent="0.25">
      <c r="A2242" s="2">
        <v>45291</v>
      </c>
      <c r="B2242" s="3" t="s">
        <v>35</v>
      </c>
      <c r="C2242" s="3" t="s">
        <v>36</v>
      </c>
      <c r="D2242" s="3" t="s">
        <v>72</v>
      </c>
      <c r="E2242" s="3" t="s">
        <v>8</v>
      </c>
      <c r="F2242" s="3" t="s">
        <v>66</v>
      </c>
      <c r="G2242" s="3" t="s">
        <v>596</v>
      </c>
      <c r="H2242" s="3" t="s">
        <v>64</v>
      </c>
      <c r="I2242" s="3">
        <v>1.33</v>
      </c>
      <c r="J2242" s="3">
        <v>17.670000000000002</v>
      </c>
      <c r="K2242" s="3">
        <v>19</v>
      </c>
      <c r="L2242" s="3">
        <v>10</v>
      </c>
      <c r="M2242" s="3">
        <v>24</v>
      </c>
      <c r="N2242" s="3">
        <v>0</v>
      </c>
    </row>
    <row r="2243" spans="1:14" hidden="1" x14ac:dyDescent="0.25">
      <c r="A2243" s="2">
        <v>45291</v>
      </c>
      <c r="B2243" s="3" t="s">
        <v>37</v>
      </c>
      <c r="C2243" s="3" t="s">
        <v>38</v>
      </c>
      <c r="D2243" s="3" t="s">
        <v>52</v>
      </c>
      <c r="E2243" s="3" t="s">
        <v>6</v>
      </c>
      <c r="F2243" s="3" t="s">
        <v>102</v>
      </c>
      <c r="G2243" s="3" t="s">
        <v>125</v>
      </c>
      <c r="H2243" s="3" t="s">
        <v>44</v>
      </c>
      <c r="I2243" s="3">
        <v>1.44</v>
      </c>
      <c r="J2243" s="3">
        <v>88.56</v>
      </c>
      <c r="K2243" s="3">
        <v>90</v>
      </c>
      <c r="L2243" s="3">
        <v>288</v>
      </c>
      <c r="M2243" s="3">
        <v>24</v>
      </c>
      <c r="N2243" s="3">
        <v>0</v>
      </c>
    </row>
    <row r="2244" spans="1:14" hidden="1" x14ac:dyDescent="0.25">
      <c r="A2244" s="2">
        <v>45291</v>
      </c>
      <c r="B2244" s="3" t="s">
        <v>31</v>
      </c>
      <c r="C2244" s="3" t="s">
        <v>32</v>
      </c>
      <c r="D2244" s="3" t="s">
        <v>59</v>
      </c>
      <c r="E2244" s="3" t="s">
        <v>6</v>
      </c>
      <c r="F2244" s="3" t="s">
        <v>47</v>
      </c>
      <c r="G2244" s="3" t="s">
        <v>210</v>
      </c>
      <c r="H2244" s="3" t="s">
        <v>41</v>
      </c>
      <c r="I2244" s="3">
        <v>2.4</v>
      </c>
      <c r="J2244" s="3">
        <v>117.6</v>
      </c>
      <c r="K2244" s="3">
        <v>120</v>
      </c>
      <c r="L2244" s="3">
        <v>185</v>
      </c>
      <c r="M2244" s="3">
        <v>24</v>
      </c>
      <c r="N2244" s="3">
        <v>0</v>
      </c>
    </row>
    <row r="2245" spans="1:14" hidden="1" x14ac:dyDescent="0.25">
      <c r="A2245" s="2">
        <v>45291</v>
      </c>
      <c r="B2245" s="3" t="s">
        <v>37</v>
      </c>
      <c r="C2245" s="3" t="s">
        <v>39</v>
      </c>
      <c r="D2245" s="3" t="s">
        <v>50</v>
      </c>
      <c r="E2245" s="3" t="s">
        <v>6</v>
      </c>
      <c r="F2245" s="3" t="s">
        <v>198</v>
      </c>
      <c r="G2245" s="3" t="s">
        <v>167</v>
      </c>
      <c r="H2245" s="3" t="s">
        <v>44</v>
      </c>
      <c r="I2245" s="3">
        <v>1.3320000000000001</v>
      </c>
      <c r="J2245" s="3">
        <v>72.67</v>
      </c>
      <c r="K2245" s="3">
        <v>74</v>
      </c>
      <c r="L2245" s="3">
        <v>27</v>
      </c>
      <c r="M2245" s="3">
        <v>24</v>
      </c>
      <c r="N2245" s="3">
        <v>0</v>
      </c>
    </row>
    <row r="2246" spans="1:14" hidden="1" x14ac:dyDescent="0.25">
      <c r="A2246" s="2">
        <v>45291</v>
      </c>
      <c r="B2246" s="3" t="s">
        <v>31</v>
      </c>
      <c r="C2246" s="3" t="s">
        <v>33</v>
      </c>
      <c r="D2246" s="3" t="s">
        <v>101</v>
      </c>
      <c r="E2246" s="3" t="s">
        <v>6</v>
      </c>
      <c r="F2246" s="3" t="s">
        <v>102</v>
      </c>
      <c r="G2246" s="3" t="s">
        <v>124</v>
      </c>
      <c r="H2246" s="3" t="s">
        <v>41</v>
      </c>
      <c r="I2246" s="3">
        <v>2.782</v>
      </c>
      <c r="J2246" s="3">
        <v>117.65</v>
      </c>
      <c r="K2246" s="3">
        <v>120.43</v>
      </c>
      <c r="L2246" s="3">
        <v>302</v>
      </c>
      <c r="M2246" s="3">
        <v>24</v>
      </c>
      <c r="N2246" s="3">
        <v>0</v>
      </c>
    </row>
    <row r="2247" spans="1:14" hidden="1" x14ac:dyDescent="0.25">
      <c r="A2247" s="2">
        <v>45291</v>
      </c>
      <c r="B2247" s="3" t="s">
        <v>35</v>
      </c>
      <c r="C2247" s="3" t="s">
        <v>36</v>
      </c>
      <c r="D2247" s="3" t="s">
        <v>114</v>
      </c>
      <c r="E2247" s="3" t="s">
        <v>6</v>
      </c>
      <c r="F2247" s="3" t="s">
        <v>198</v>
      </c>
      <c r="G2247" s="3" t="s">
        <v>115</v>
      </c>
      <c r="H2247" s="3" t="s">
        <v>64</v>
      </c>
      <c r="I2247" s="3">
        <v>1.766</v>
      </c>
      <c r="J2247" s="3">
        <v>86.53</v>
      </c>
      <c r="K2247" s="3">
        <v>88.3</v>
      </c>
      <c r="L2247" s="3">
        <v>2</v>
      </c>
      <c r="M2247" s="3">
        <v>24</v>
      </c>
      <c r="N2247" s="3">
        <v>0</v>
      </c>
    </row>
    <row r="2248" spans="1:14" hidden="1" x14ac:dyDescent="0.25">
      <c r="A2248" s="2">
        <v>45291</v>
      </c>
      <c r="B2248" s="3" t="s">
        <v>35</v>
      </c>
      <c r="C2248" s="3" t="s">
        <v>36</v>
      </c>
      <c r="D2248" s="3" t="s">
        <v>72</v>
      </c>
      <c r="E2248" s="3" t="s">
        <v>272</v>
      </c>
      <c r="F2248" s="3" t="s">
        <v>644</v>
      </c>
      <c r="G2248" s="3" t="s">
        <v>273</v>
      </c>
      <c r="H2248" s="3" t="s">
        <v>64</v>
      </c>
      <c r="I2248" s="3">
        <v>1.0391999999999999</v>
      </c>
      <c r="J2248" s="3">
        <v>2.54</v>
      </c>
      <c r="K2248" s="3">
        <v>3.58</v>
      </c>
      <c r="L2248" s="3">
        <v>1.79</v>
      </c>
      <c r="M2248" s="3">
        <v>4</v>
      </c>
      <c r="N2248" s="3">
        <v>18</v>
      </c>
    </row>
    <row r="2249" spans="1:14" hidden="1" x14ac:dyDescent="0.25">
      <c r="A2249" s="2">
        <v>45291</v>
      </c>
      <c r="B2249" s="3" t="s">
        <v>35</v>
      </c>
      <c r="C2249" s="3" t="s">
        <v>36</v>
      </c>
      <c r="D2249" s="3" t="s">
        <v>82</v>
      </c>
      <c r="E2249" s="3" t="s">
        <v>7</v>
      </c>
      <c r="F2249" s="3" t="s">
        <v>79</v>
      </c>
      <c r="G2249" s="3" t="s">
        <v>647</v>
      </c>
      <c r="H2249" s="3" t="s">
        <v>64</v>
      </c>
      <c r="I2249" s="3">
        <v>1.8286</v>
      </c>
      <c r="J2249" s="3">
        <v>2.2400000000000002</v>
      </c>
      <c r="K2249" s="3">
        <v>4.07</v>
      </c>
      <c r="L2249" s="3">
        <v>0.71</v>
      </c>
      <c r="M2249" s="3">
        <v>8</v>
      </c>
      <c r="N2249" s="3">
        <v>30</v>
      </c>
    </row>
    <row r="2250" spans="1:14" hidden="1" x14ac:dyDescent="0.25">
      <c r="A2250" s="2">
        <v>45291</v>
      </c>
      <c r="B2250" s="3" t="s">
        <v>35</v>
      </c>
      <c r="C2250" s="3" t="s">
        <v>36</v>
      </c>
      <c r="D2250" s="3" t="s">
        <v>72</v>
      </c>
      <c r="E2250" s="3" t="s">
        <v>272</v>
      </c>
      <c r="F2250" s="3" t="s">
        <v>644</v>
      </c>
      <c r="G2250" s="3" t="s">
        <v>281</v>
      </c>
      <c r="H2250" s="3" t="s">
        <v>64</v>
      </c>
      <c r="I2250" s="3">
        <v>0.2432</v>
      </c>
      <c r="J2250" s="3">
        <v>7.86</v>
      </c>
      <c r="K2250" s="3">
        <v>8.11</v>
      </c>
      <c r="L2250" s="3">
        <v>0.63</v>
      </c>
      <c r="M2250" s="3">
        <v>1</v>
      </c>
      <c r="N2250" s="3">
        <v>30</v>
      </c>
    </row>
    <row r="2251" spans="1:14" hidden="1" x14ac:dyDescent="0.25">
      <c r="A2251" s="2">
        <v>45291</v>
      </c>
      <c r="B2251" s="3" t="s">
        <v>35</v>
      </c>
      <c r="C2251" s="3" t="s">
        <v>36</v>
      </c>
      <c r="D2251" s="3" t="s">
        <v>82</v>
      </c>
      <c r="E2251" s="3" t="s">
        <v>272</v>
      </c>
      <c r="F2251" s="3" t="s">
        <v>644</v>
      </c>
      <c r="G2251" s="3" t="s">
        <v>675</v>
      </c>
      <c r="H2251" s="3" t="s">
        <v>64</v>
      </c>
      <c r="I2251" s="3">
        <v>0.71609999999999996</v>
      </c>
      <c r="J2251" s="3">
        <v>0.81</v>
      </c>
      <c r="K2251" s="3">
        <v>1.52</v>
      </c>
      <c r="L2251" s="3">
        <v>0.3</v>
      </c>
      <c r="M2251" s="3">
        <v>3</v>
      </c>
      <c r="N2251" s="3">
        <v>33</v>
      </c>
    </row>
    <row r="2252" spans="1:14" hidden="1" x14ac:dyDescent="0.25">
      <c r="A2252" s="2">
        <v>45291</v>
      </c>
      <c r="B2252" s="3" t="s">
        <v>37</v>
      </c>
      <c r="C2252" s="3" t="s">
        <v>39</v>
      </c>
      <c r="D2252" s="3" t="s">
        <v>50</v>
      </c>
      <c r="E2252" s="3" t="s">
        <v>7</v>
      </c>
      <c r="F2252" s="3" t="s">
        <v>49</v>
      </c>
      <c r="G2252" s="3" t="s">
        <v>163</v>
      </c>
      <c r="H2252" s="3" t="s">
        <v>44</v>
      </c>
      <c r="I2252" s="3">
        <v>0.3</v>
      </c>
      <c r="J2252" s="3">
        <v>51.7</v>
      </c>
      <c r="K2252" s="3">
        <v>52</v>
      </c>
      <c r="L2252" s="3">
        <v>27</v>
      </c>
      <c r="M2252" s="3">
        <v>24</v>
      </c>
      <c r="N2252" s="3">
        <v>0</v>
      </c>
    </row>
    <row r="2253" spans="1:14" hidden="1" x14ac:dyDescent="0.25">
      <c r="A2253" s="2">
        <v>45291</v>
      </c>
      <c r="B2253" s="3" t="s">
        <v>35</v>
      </c>
      <c r="C2253" s="3" t="s">
        <v>36</v>
      </c>
      <c r="D2253" s="3" t="s">
        <v>72</v>
      </c>
      <c r="E2253" s="3" t="s">
        <v>272</v>
      </c>
      <c r="F2253" s="3" t="s">
        <v>644</v>
      </c>
      <c r="G2253" s="3" t="s">
        <v>282</v>
      </c>
      <c r="H2253" s="3" t="s">
        <v>64</v>
      </c>
      <c r="I2253" s="3">
        <v>1.5049999999999999</v>
      </c>
      <c r="J2253" s="3">
        <v>11.04</v>
      </c>
      <c r="K2253" s="3">
        <v>12.54</v>
      </c>
      <c r="L2253" s="3">
        <v>1.79</v>
      </c>
      <c r="M2253" s="3">
        <v>4</v>
      </c>
      <c r="N2253" s="3">
        <v>18</v>
      </c>
    </row>
    <row r="2254" spans="1:14" hidden="1" x14ac:dyDescent="0.25">
      <c r="A2254" s="2">
        <v>45291</v>
      </c>
      <c r="B2254" s="3" t="s">
        <v>37</v>
      </c>
      <c r="C2254" s="3" t="s">
        <v>38</v>
      </c>
      <c r="D2254" s="3" t="s">
        <v>42</v>
      </c>
      <c r="E2254" s="3" t="s">
        <v>9</v>
      </c>
      <c r="F2254" s="3" t="s">
        <v>43</v>
      </c>
      <c r="G2254" s="3" t="s">
        <v>156</v>
      </c>
      <c r="H2254" s="3" t="s">
        <v>44</v>
      </c>
      <c r="I2254" s="3">
        <v>0.84</v>
      </c>
      <c r="J2254" s="3">
        <v>149.16</v>
      </c>
      <c r="K2254" s="3">
        <v>150</v>
      </c>
      <c r="L2254" s="3">
        <v>13</v>
      </c>
      <c r="M2254" s="3">
        <v>24</v>
      </c>
      <c r="N2254" s="3">
        <v>0</v>
      </c>
    </row>
    <row r="2255" spans="1:14" hidden="1" x14ac:dyDescent="0.25">
      <c r="A2255" s="2">
        <v>45291</v>
      </c>
      <c r="B2255" s="3" t="s">
        <v>35</v>
      </c>
      <c r="C2255" s="3" t="s">
        <v>36</v>
      </c>
      <c r="D2255" s="3" t="s">
        <v>82</v>
      </c>
      <c r="E2255" s="3" t="s">
        <v>272</v>
      </c>
      <c r="F2255" s="3" t="s">
        <v>644</v>
      </c>
      <c r="G2255" s="3" t="s">
        <v>515</v>
      </c>
      <c r="H2255" s="3" t="s">
        <v>64</v>
      </c>
      <c r="I2255" s="3">
        <v>8.6300000000000002E-2</v>
      </c>
      <c r="J2255" s="3">
        <v>1.35</v>
      </c>
      <c r="K2255" s="3">
        <v>1.44</v>
      </c>
      <c r="L2255" s="3">
        <v>0.21</v>
      </c>
      <c r="M2255" s="3">
        <v>2</v>
      </c>
      <c r="N2255" s="3">
        <v>30</v>
      </c>
    </row>
    <row r="2256" spans="1:14" hidden="1" x14ac:dyDescent="0.25">
      <c r="A2256" s="2">
        <v>45291</v>
      </c>
      <c r="B2256" s="3" t="s">
        <v>31</v>
      </c>
      <c r="C2256" s="3" t="s">
        <v>34</v>
      </c>
      <c r="D2256" s="3" t="s">
        <v>70</v>
      </c>
      <c r="E2256" s="3" t="s">
        <v>5</v>
      </c>
      <c r="F2256" s="3" t="s">
        <v>67</v>
      </c>
      <c r="G2256" s="3" t="s">
        <v>624</v>
      </c>
      <c r="H2256" s="3" t="s">
        <v>41</v>
      </c>
      <c r="I2256" s="3">
        <v>0.3997</v>
      </c>
      <c r="J2256" s="3">
        <v>12.11</v>
      </c>
      <c r="K2256" s="3">
        <v>12.51</v>
      </c>
      <c r="L2256" s="3">
        <v>29.67</v>
      </c>
      <c r="M2256" s="3">
        <v>4</v>
      </c>
      <c r="N2256" s="3">
        <v>0</v>
      </c>
    </row>
    <row r="2257" spans="1:14" hidden="1" x14ac:dyDescent="0.25">
      <c r="A2257" s="2">
        <v>45291</v>
      </c>
      <c r="B2257" s="3" t="s">
        <v>35</v>
      </c>
      <c r="C2257" s="3" t="s">
        <v>36</v>
      </c>
      <c r="D2257" s="3" t="s">
        <v>114</v>
      </c>
      <c r="E2257" s="3" t="s">
        <v>272</v>
      </c>
      <c r="F2257" s="3" t="s">
        <v>644</v>
      </c>
      <c r="G2257" s="3" t="s">
        <v>690</v>
      </c>
      <c r="H2257" s="3" t="s">
        <v>64</v>
      </c>
      <c r="I2257" s="3">
        <v>0.14380000000000001</v>
      </c>
      <c r="J2257" s="3">
        <v>0.81</v>
      </c>
      <c r="K2257" s="3">
        <v>0.96</v>
      </c>
      <c r="L2257" s="3">
        <v>0.21</v>
      </c>
      <c r="M2257" s="3">
        <v>2</v>
      </c>
      <c r="N2257" s="3">
        <v>30</v>
      </c>
    </row>
    <row r="2258" spans="1:14" hidden="1" x14ac:dyDescent="0.25">
      <c r="A2258" s="2">
        <v>45291</v>
      </c>
      <c r="B2258" s="3" t="s">
        <v>35</v>
      </c>
      <c r="C2258" s="3" t="s">
        <v>36</v>
      </c>
      <c r="D2258" s="3" t="s">
        <v>82</v>
      </c>
      <c r="E2258" s="3" t="s">
        <v>272</v>
      </c>
      <c r="F2258" s="3" t="s">
        <v>644</v>
      </c>
      <c r="G2258" s="3" t="s">
        <v>274</v>
      </c>
      <c r="H2258" s="3" t="s">
        <v>64</v>
      </c>
      <c r="I2258" s="3">
        <v>0.18149999999999999</v>
      </c>
      <c r="J2258" s="3">
        <v>1.21</v>
      </c>
      <c r="K2258" s="3">
        <v>1.4</v>
      </c>
      <c r="L2258" s="3">
        <v>0.21</v>
      </c>
      <c r="M2258" s="3">
        <v>2</v>
      </c>
      <c r="N2258" s="3">
        <v>30</v>
      </c>
    </row>
    <row r="2259" spans="1:14" hidden="1" x14ac:dyDescent="0.25">
      <c r="A2259" s="2">
        <v>45291</v>
      </c>
      <c r="B2259" s="3" t="s">
        <v>37</v>
      </c>
      <c r="C2259" s="3" t="s">
        <v>39</v>
      </c>
      <c r="D2259" s="3" t="s">
        <v>162</v>
      </c>
      <c r="E2259" s="3" t="s">
        <v>6</v>
      </c>
      <c r="F2259" s="3" t="s">
        <v>48</v>
      </c>
      <c r="G2259" s="3" t="s">
        <v>171</v>
      </c>
      <c r="H2259" s="3" t="s">
        <v>44</v>
      </c>
      <c r="I2259" s="3">
        <v>1.5660000000000001</v>
      </c>
      <c r="J2259" s="3">
        <v>39.43</v>
      </c>
      <c r="K2259" s="3">
        <v>41</v>
      </c>
      <c r="L2259" s="3">
        <v>66</v>
      </c>
      <c r="M2259" s="3">
        <v>24</v>
      </c>
      <c r="N2259" s="3">
        <v>0</v>
      </c>
    </row>
    <row r="2260" spans="1:14" hidden="1" x14ac:dyDescent="0.25">
      <c r="A2260" s="2">
        <v>45291</v>
      </c>
      <c r="B2260" s="3" t="s">
        <v>35</v>
      </c>
      <c r="C2260" s="3" t="s">
        <v>36</v>
      </c>
      <c r="D2260" s="3" t="s">
        <v>72</v>
      </c>
      <c r="E2260" s="3" t="s">
        <v>272</v>
      </c>
      <c r="F2260" s="3" t="s">
        <v>644</v>
      </c>
      <c r="G2260" s="3" t="s">
        <v>653</v>
      </c>
      <c r="H2260" s="3" t="s">
        <v>64</v>
      </c>
      <c r="I2260" s="3">
        <v>0.1913</v>
      </c>
      <c r="J2260" s="3">
        <v>1.4</v>
      </c>
      <c r="K2260" s="3">
        <v>1.59</v>
      </c>
      <c r="L2260" s="3">
        <v>0.94</v>
      </c>
      <c r="M2260" s="3">
        <v>2</v>
      </c>
      <c r="N2260" s="3">
        <v>15</v>
      </c>
    </row>
    <row r="2261" spans="1:14" hidden="1" x14ac:dyDescent="0.25">
      <c r="A2261" s="2">
        <v>45291</v>
      </c>
      <c r="B2261" s="3" t="s">
        <v>35</v>
      </c>
      <c r="C2261" s="3" t="s">
        <v>36</v>
      </c>
      <c r="D2261" s="3" t="s">
        <v>72</v>
      </c>
      <c r="E2261" s="3" t="s">
        <v>272</v>
      </c>
      <c r="F2261" s="3" t="s">
        <v>644</v>
      </c>
      <c r="G2261" s="3" t="s">
        <v>279</v>
      </c>
      <c r="H2261" s="3" t="s">
        <v>64</v>
      </c>
      <c r="I2261" s="3">
        <v>1.0033000000000001</v>
      </c>
      <c r="J2261" s="3">
        <v>5.27</v>
      </c>
      <c r="K2261" s="3">
        <v>6.27</v>
      </c>
      <c r="L2261" s="3">
        <v>1.79</v>
      </c>
      <c r="M2261" s="3">
        <v>4</v>
      </c>
      <c r="N2261" s="3">
        <v>18</v>
      </c>
    </row>
    <row r="2262" spans="1:14" hidden="1" x14ac:dyDescent="0.25">
      <c r="A2262" s="2">
        <v>45291</v>
      </c>
      <c r="B2262" s="3" t="s">
        <v>35</v>
      </c>
      <c r="C2262" s="3" t="s">
        <v>36</v>
      </c>
      <c r="D2262" s="3" t="s">
        <v>114</v>
      </c>
      <c r="E2262" s="3" t="s">
        <v>272</v>
      </c>
      <c r="F2262" s="3" t="s">
        <v>644</v>
      </c>
      <c r="G2262" s="3" t="s">
        <v>663</v>
      </c>
      <c r="H2262" s="3" t="s">
        <v>64</v>
      </c>
      <c r="I2262" s="3">
        <v>1.0129999999999999</v>
      </c>
      <c r="J2262" s="3">
        <v>3.63</v>
      </c>
      <c r="K2262" s="3">
        <v>4.6500000000000004</v>
      </c>
      <c r="L2262" s="3">
        <v>0.53</v>
      </c>
      <c r="M2262" s="3">
        <v>6</v>
      </c>
      <c r="N2262" s="3">
        <v>18</v>
      </c>
    </row>
    <row r="2263" spans="1:14" hidden="1" x14ac:dyDescent="0.25">
      <c r="A2263" s="2">
        <v>45291</v>
      </c>
      <c r="B2263" s="3" t="s">
        <v>35</v>
      </c>
      <c r="C2263" s="3" t="s">
        <v>36</v>
      </c>
      <c r="D2263" s="3" t="s">
        <v>72</v>
      </c>
      <c r="E2263" s="3" t="s">
        <v>272</v>
      </c>
      <c r="F2263" s="3" t="s">
        <v>644</v>
      </c>
      <c r="G2263" s="3" t="s">
        <v>662</v>
      </c>
      <c r="H2263" s="3" t="s">
        <v>64</v>
      </c>
      <c r="I2263" s="3">
        <v>5.5899999999999998E-2</v>
      </c>
      <c r="J2263" s="3">
        <v>3.44</v>
      </c>
      <c r="K2263" s="3">
        <v>3.49</v>
      </c>
      <c r="L2263" s="3">
        <v>0.63</v>
      </c>
      <c r="M2263" s="3">
        <v>1</v>
      </c>
      <c r="N2263" s="3">
        <v>30</v>
      </c>
    </row>
    <row r="2264" spans="1:14" hidden="1" x14ac:dyDescent="0.25">
      <c r="A2264" s="2">
        <v>45291</v>
      </c>
      <c r="B2264" s="3" t="s">
        <v>35</v>
      </c>
      <c r="C2264" s="3" t="s">
        <v>36</v>
      </c>
      <c r="D2264" s="3" t="s">
        <v>89</v>
      </c>
      <c r="E2264" s="3" t="s">
        <v>272</v>
      </c>
      <c r="F2264" s="3" t="s">
        <v>644</v>
      </c>
      <c r="G2264" s="3" t="s">
        <v>280</v>
      </c>
      <c r="H2264" s="3" t="s">
        <v>64</v>
      </c>
      <c r="I2264" s="3">
        <v>0.26879999999999998</v>
      </c>
      <c r="J2264" s="3">
        <v>6.13</v>
      </c>
      <c r="K2264" s="3">
        <v>6.4</v>
      </c>
      <c r="L2264" s="3">
        <v>0.33</v>
      </c>
      <c r="M2264" s="3">
        <v>4</v>
      </c>
      <c r="N2264" s="3">
        <v>0</v>
      </c>
    </row>
    <row r="2265" spans="1:14" hidden="1" x14ac:dyDescent="0.25">
      <c r="A2265" s="2">
        <v>45291</v>
      </c>
      <c r="B2265" s="3" t="s">
        <v>35</v>
      </c>
      <c r="C2265" s="3" t="s">
        <v>36</v>
      </c>
      <c r="D2265" s="3" t="s">
        <v>72</v>
      </c>
      <c r="E2265" s="3" t="s">
        <v>272</v>
      </c>
      <c r="F2265" s="3" t="s">
        <v>644</v>
      </c>
      <c r="G2265" s="3" t="s">
        <v>589</v>
      </c>
      <c r="H2265" s="3" t="s">
        <v>64</v>
      </c>
      <c r="I2265" s="3">
        <v>0.55079999999999996</v>
      </c>
      <c r="J2265" s="3">
        <v>9.84</v>
      </c>
      <c r="K2265" s="3">
        <v>10.39</v>
      </c>
      <c r="L2265" s="3">
        <v>1.79</v>
      </c>
      <c r="M2265" s="3">
        <v>4</v>
      </c>
      <c r="N2265" s="3">
        <v>18</v>
      </c>
    </row>
    <row r="2266" spans="1:14" hidden="1" x14ac:dyDescent="0.25">
      <c r="A2266" s="2">
        <v>45291</v>
      </c>
      <c r="B2266" s="3" t="s">
        <v>35</v>
      </c>
      <c r="C2266" s="3" t="s">
        <v>36</v>
      </c>
      <c r="D2266" s="3" t="s">
        <v>75</v>
      </c>
      <c r="E2266" s="3" t="s">
        <v>360</v>
      </c>
      <c r="F2266" s="3" t="s">
        <v>361</v>
      </c>
      <c r="G2266" s="3" t="s">
        <v>789</v>
      </c>
      <c r="H2266" s="3" t="s">
        <v>64</v>
      </c>
      <c r="I2266" s="3">
        <v>1.3473999999999999</v>
      </c>
      <c r="J2266" s="3">
        <v>13.79</v>
      </c>
      <c r="K2266" s="3">
        <v>15.14</v>
      </c>
      <c r="L2266" s="3">
        <v>47.92</v>
      </c>
      <c r="M2266" s="3">
        <v>11</v>
      </c>
      <c r="N2266" s="3">
        <v>30</v>
      </c>
    </row>
    <row r="2267" spans="1:14" hidden="1" x14ac:dyDescent="0.25">
      <c r="A2267" s="2">
        <v>45291</v>
      </c>
      <c r="B2267" s="3" t="s">
        <v>37</v>
      </c>
      <c r="C2267" s="3" t="s">
        <v>38</v>
      </c>
      <c r="D2267" s="3" t="s">
        <v>46</v>
      </c>
      <c r="E2267" s="3" t="s">
        <v>6</v>
      </c>
      <c r="F2267" s="3" t="s">
        <v>47</v>
      </c>
      <c r="G2267" s="3" t="s">
        <v>166</v>
      </c>
      <c r="H2267" s="3" t="s">
        <v>44</v>
      </c>
      <c r="I2267" s="3">
        <v>0.22700000000000001</v>
      </c>
      <c r="J2267" s="3">
        <v>35.770000000000003</v>
      </c>
      <c r="K2267" s="3">
        <v>36</v>
      </c>
      <c r="L2267" s="3">
        <v>45</v>
      </c>
      <c r="M2267" s="3">
        <v>24</v>
      </c>
      <c r="N2267" s="3">
        <v>0</v>
      </c>
    </row>
    <row r="2268" spans="1:14" hidden="1" x14ac:dyDescent="0.25">
      <c r="A2268" s="2">
        <v>45291</v>
      </c>
      <c r="B2268" s="3" t="s">
        <v>35</v>
      </c>
      <c r="C2268" s="3" t="s">
        <v>36</v>
      </c>
      <c r="D2268" s="3" t="s">
        <v>75</v>
      </c>
      <c r="E2268" s="3" t="s">
        <v>7</v>
      </c>
      <c r="F2268" s="3" t="s">
        <v>79</v>
      </c>
      <c r="G2268" s="3" t="s">
        <v>239</v>
      </c>
      <c r="H2268" s="3" t="s">
        <v>64</v>
      </c>
      <c r="I2268" s="3">
        <v>0.112</v>
      </c>
      <c r="J2268" s="3">
        <v>2.4300000000000002</v>
      </c>
      <c r="K2268" s="3">
        <v>2.5499999999999998</v>
      </c>
      <c r="L2268" s="3">
        <v>6.25</v>
      </c>
      <c r="M2268" s="3">
        <v>1</v>
      </c>
      <c r="N2268" s="3">
        <v>0</v>
      </c>
    </row>
    <row r="2269" spans="1:14" hidden="1" x14ac:dyDescent="0.25">
      <c r="A2269" s="2">
        <v>45291</v>
      </c>
      <c r="B2269" s="3" t="s">
        <v>35</v>
      </c>
      <c r="C2269" s="3" t="s">
        <v>36</v>
      </c>
      <c r="D2269" s="3" t="s">
        <v>82</v>
      </c>
      <c r="E2269" s="3" t="s">
        <v>272</v>
      </c>
      <c r="F2269" s="3" t="s">
        <v>644</v>
      </c>
      <c r="G2269" s="3" t="s">
        <v>238</v>
      </c>
      <c r="H2269" s="3" t="s">
        <v>64</v>
      </c>
      <c r="I2269" s="3">
        <v>0.15</v>
      </c>
      <c r="J2269" s="3">
        <v>0.68</v>
      </c>
      <c r="K2269" s="3">
        <v>0.83</v>
      </c>
      <c r="L2269" s="3">
        <v>0.21</v>
      </c>
      <c r="M2269" s="3">
        <v>2</v>
      </c>
      <c r="N2269" s="3">
        <v>30</v>
      </c>
    </row>
    <row r="2270" spans="1:14" hidden="1" x14ac:dyDescent="0.25">
      <c r="A2270" s="2">
        <v>45291</v>
      </c>
      <c r="B2270" s="3" t="s">
        <v>35</v>
      </c>
      <c r="C2270" s="3" t="s">
        <v>36</v>
      </c>
      <c r="D2270" s="3" t="s">
        <v>75</v>
      </c>
      <c r="E2270" s="3" t="s">
        <v>360</v>
      </c>
      <c r="F2270" s="3" t="s">
        <v>361</v>
      </c>
      <c r="G2270" s="3" t="s">
        <v>239</v>
      </c>
      <c r="H2270" s="3" t="s">
        <v>64</v>
      </c>
      <c r="I2270" s="3">
        <v>1.288</v>
      </c>
      <c r="J2270" s="3">
        <v>27.99</v>
      </c>
      <c r="K2270" s="3">
        <v>29.28</v>
      </c>
      <c r="L2270" s="3">
        <v>71.88</v>
      </c>
      <c r="M2270" s="3">
        <v>11</v>
      </c>
      <c r="N2270" s="3">
        <v>30</v>
      </c>
    </row>
    <row r="2271" spans="1:14" hidden="1" x14ac:dyDescent="0.25">
      <c r="A2271" s="2">
        <v>45291</v>
      </c>
      <c r="B2271" s="3" t="s">
        <v>35</v>
      </c>
      <c r="C2271" s="3" t="s">
        <v>36</v>
      </c>
      <c r="D2271" s="3" t="s">
        <v>75</v>
      </c>
      <c r="E2271" s="3" t="s">
        <v>360</v>
      </c>
      <c r="F2271" s="3" t="s">
        <v>361</v>
      </c>
      <c r="G2271" s="3" t="s">
        <v>790</v>
      </c>
      <c r="H2271" s="3" t="s">
        <v>64</v>
      </c>
      <c r="I2271" s="3">
        <v>3.3077000000000001</v>
      </c>
      <c r="J2271" s="3">
        <v>55.34</v>
      </c>
      <c r="K2271" s="3">
        <v>58.65</v>
      </c>
      <c r="L2271" s="3">
        <v>47.92</v>
      </c>
      <c r="M2271" s="3">
        <v>11</v>
      </c>
      <c r="N2271" s="3">
        <v>30</v>
      </c>
    </row>
    <row r="2272" spans="1:14" hidden="1" x14ac:dyDescent="0.25">
      <c r="A2272" s="2">
        <v>45291</v>
      </c>
      <c r="B2272" s="3" t="s">
        <v>35</v>
      </c>
      <c r="C2272" s="3" t="s">
        <v>36</v>
      </c>
      <c r="D2272" s="3" t="s">
        <v>82</v>
      </c>
      <c r="E2272" s="3" t="s">
        <v>7</v>
      </c>
      <c r="F2272" s="3" t="s">
        <v>79</v>
      </c>
      <c r="G2272" s="3" t="s">
        <v>238</v>
      </c>
      <c r="H2272" s="3" t="s">
        <v>64</v>
      </c>
      <c r="I2272" s="3">
        <v>0.83</v>
      </c>
      <c r="J2272" s="3">
        <v>3.78</v>
      </c>
      <c r="K2272" s="3">
        <v>4.6100000000000003</v>
      </c>
      <c r="L2272" s="3">
        <v>1.1499999999999999</v>
      </c>
      <c r="M2272" s="3">
        <v>13</v>
      </c>
      <c r="N2272" s="3">
        <v>50</v>
      </c>
    </row>
    <row r="2273" spans="1:14" hidden="1" x14ac:dyDescent="0.25">
      <c r="A2273" s="2">
        <v>45291</v>
      </c>
      <c r="B2273" s="3" t="s">
        <v>35</v>
      </c>
      <c r="C2273" s="3" t="s">
        <v>36</v>
      </c>
      <c r="D2273" s="3" t="s">
        <v>82</v>
      </c>
      <c r="E2273" s="3" t="s">
        <v>360</v>
      </c>
      <c r="F2273" s="3" t="s">
        <v>361</v>
      </c>
      <c r="G2273" s="3" t="s">
        <v>656</v>
      </c>
      <c r="H2273" s="3" t="s">
        <v>64</v>
      </c>
      <c r="I2273" s="3">
        <v>0.53039999999999998</v>
      </c>
      <c r="J2273" s="3">
        <v>1.66</v>
      </c>
      <c r="K2273" s="3">
        <v>2.19</v>
      </c>
      <c r="L2273" s="3">
        <v>0.96</v>
      </c>
      <c r="M2273" s="3">
        <v>11</v>
      </c>
      <c r="N2273" s="3">
        <v>30</v>
      </c>
    </row>
    <row r="2274" spans="1:14" hidden="1" x14ac:dyDescent="0.25">
      <c r="A2274" s="2">
        <v>45291</v>
      </c>
      <c r="B2274" s="3" t="s">
        <v>31</v>
      </c>
      <c r="C2274" s="3" t="s">
        <v>32</v>
      </c>
      <c r="D2274" s="3" t="s">
        <v>59</v>
      </c>
      <c r="E2274" s="3" t="s">
        <v>6</v>
      </c>
      <c r="F2274" s="3" t="s">
        <v>102</v>
      </c>
      <c r="G2274" s="3" t="s">
        <v>175</v>
      </c>
      <c r="H2274" s="3" t="s">
        <v>41</v>
      </c>
      <c r="I2274" s="3">
        <v>2.1</v>
      </c>
      <c r="J2274" s="3">
        <v>172.9</v>
      </c>
      <c r="K2274" s="3">
        <v>175</v>
      </c>
      <c r="L2274" s="3">
        <v>185</v>
      </c>
      <c r="M2274" s="3">
        <v>24</v>
      </c>
      <c r="N2274" s="3">
        <v>0</v>
      </c>
    </row>
    <row r="2275" spans="1:14" hidden="1" x14ac:dyDescent="0.25">
      <c r="A2275" s="2">
        <v>45291</v>
      </c>
      <c r="B2275" s="3" t="s">
        <v>31</v>
      </c>
      <c r="C2275" s="3" t="s">
        <v>34</v>
      </c>
      <c r="D2275" s="3" t="s">
        <v>69</v>
      </c>
      <c r="E2275" s="3" t="s">
        <v>6</v>
      </c>
      <c r="F2275" s="3" t="s">
        <v>47</v>
      </c>
      <c r="G2275" s="3" t="s">
        <v>696</v>
      </c>
      <c r="H2275" s="3" t="s">
        <v>41</v>
      </c>
      <c r="I2275" s="3">
        <v>4.7290000000000001</v>
      </c>
      <c r="J2275" s="3">
        <v>38.299999999999997</v>
      </c>
      <c r="K2275" s="3">
        <v>43.03</v>
      </c>
      <c r="L2275" s="3">
        <v>122</v>
      </c>
      <c r="M2275" s="3">
        <v>24</v>
      </c>
      <c r="N2275" s="3">
        <v>0</v>
      </c>
    </row>
    <row r="2276" spans="1:14" hidden="1" x14ac:dyDescent="0.25">
      <c r="A2276" s="2">
        <v>45291</v>
      </c>
      <c r="B2276" s="3" t="s">
        <v>29</v>
      </c>
      <c r="C2276" s="3" t="s">
        <v>30</v>
      </c>
      <c r="D2276" s="3" t="s">
        <v>29</v>
      </c>
      <c r="E2276" s="3" t="s">
        <v>12</v>
      </c>
      <c r="F2276" s="3" t="s">
        <v>302</v>
      </c>
      <c r="G2276" s="3" t="s">
        <v>188</v>
      </c>
      <c r="H2276" s="3" t="s">
        <v>64</v>
      </c>
      <c r="I2276" s="3">
        <v>5.8869999999999996</v>
      </c>
      <c r="J2276" s="3">
        <v>0.23</v>
      </c>
      <c r="K2276" s="3">
        <v>6.12</v>
      </c>
      <c r="L2276" s="3">
        <v>400</v>
      </c>
      <c r="M2276" s="3">
        <v>24</v>
      </c>
      <c r="N2276" s="3">
        <v>0</v>
      </c>
    </row>
    <row r="2277" spans="1:14" hidden="1" x14ac:dyDescent="0.25">
      <c r="A2277" s="2">
        <v>45291</v>
      </c>
      <c r="B2277" s="3" t="s">
        <v>37</v>
      </c>
      <c r="C2277" s="3" t="s">
        <v>39</v>
      </c>
      <c r="D2277" s="3" t="s">
        <v>51</v>
      </c>
      <c r="E2277" s="3" t="s">
        <v>7</v>
      </c>
      <c r="F2277" s="3" t="s">
        <v>49</v>
      </c>
      <c r="G2277" s="3" t="s">
        <v>583</v>
      </c>
      <c r="H2277" s="3" t="s">
        <v>44</v>
      </c>
      <c r="I2277" s="3">
        <v>0.58799999999999997</v>
      </c>
      <c r="J2277" s="3">
        <v>51.41</v>
      </c>
      <c r="K2277" s="3">
        <v>52</v>
      </c>
      <c r="L2277" s="3">
        <v>23</v>
      </c>
      <c r="M2277" s="3">
        <v>24</v>
      </c>
      <c r="N2277" s="3">
        <v>0</v>
      </c>
    </row>
    <row r="2278" spans="1:14" hidden="1" x14ac:dyDescent="0.25">
      <c r="A2278" s="2">
        <v>45291</v>
      </c>
      <c r="B2278" s="3" t="s">
        <v>31</v>
      </c>
      <c r="C2278" s="3" t="s">
        <v>32</v>
      </c>
      <c r="D2278" s="3" t="s">
        <v>60</v>
      </c>
      <c r="E2278" s="3" t="s">
        <v>6</v>
      </c>
      <c r="F2278" s="3" t="s">
        <v>47</v>
      </c>
      <c r="G2278" s="3" t="s">
        <v>61</v>
      </c>
      <c r="H2278" s="3" t="s">
        <v>41</v>
      </c>
      <c r="I2278" s="3">
        <v>2.1800000000000002</v>
      </c>
      <c r="J2278" s="3">
        <v>31.25</v>
      </c>
      <c r="K2278" s="3">
        <v>33.43</v>
      </c>
      <c r="L2278" s="3">
        <v>185</v>
      </c>
      <c r="M2278" s="3">
        <v>24</v>
      </c>
      <c r="N2278" s="3">
        <v>0</v>
      </c>
    </row>
    <row r="2279" spans="1:14" hidden="1" x14ac:dyDescent="0.25">
      <c r="A2279" s="2">
        <v>45291</v>
      </c>
      <c r="B2279" s="3" t="s">
        <v>37</v>
      </c>
      <c r="C2279" s="3" t="s">
        <v>38</v>
      </c>
      <c r="D2279" s="3" t="s">
        <v>45</v>
      </c>
      <c r="E2279" s="3" t="s">
        <v>6</v>
      </c>
      <c r="F2279" s="3" t="s">
        <v>102</v>
      </c>
      <c r="G2279" s="3" t="s">
        <v>141</v>
      </c>
      <c r="H2279" s="3" t="s">
        <v>44</v>
      </c>
      <c r="I2279" s="3">
        <v>0.82399999999999995</v>
      </c>
      <c r="J2279" s="3">
        <v>66.180000000000007</v>
      </c>
      <c r="K2279" s="3">
        <v>67</v>
      </c>
      <c r="L2279" s="3">
        <v>115</v>
      </c>
      <c r="M2279" s="3">
        <v>24</v>
      </c>
      <c r="N2279" s="3">
        <v>0</v>
      </c>
    </row>
    <row r="2280" spans="1:14" hidden="1" x14ac:dyDescent="0.25">
      <c r="A2280" s="2">
        <v>45291</v>
      </c>
      <c r="B2280" s="3" t="s">
        <v>37</v>
      </c>
      <c r="C2280" s="3" t="s">
        <v>39</v>
      </c>
      <c r="D2280" s="3" t="s">
        <v>51</v>
      </c>
      <c r="E2280" s="3" t="s">
        <v>6</v>
      </c>
      <c r="F2280" s="3" t="s">
        <v>198</v>
      </c>
      <c r="G2280" s="3" t="s">
        <v>193</v>
      </c>
      <c r="H2280" s="3" t="s">
        <v>44</v>
      </c>
      <c r="I2280" s="3">
        <v>0.64300000000000002</v>
      </c>
      <c r="J2280" s="3">
        <v>54.36</v>
      </c>
      <c r="K2280" s="3">
        <v>55</v>
      </c>
      <c r="L2280" s="3">
        <v>153</v>
      </c>
      <c r="M2280" s="3">
        <v>24</v>
      </c>
      <c r="N2280" s="3">
        <v>0</v>
      </c>
    </row>
    <row r="2281" spans="1:14" hidden="1" x14ac:dyDescent="0.25">
      <c r="A2281" s="2">
        <v>45291</v>
      </c>
      <c r="B2281" s="3" t="s">
        <v>37</v>
      </c>
      <c r="C2281" s="3" t="s">
        <v>38</v>
      </c>
      <c r="D2281" s="3" t="s">
        <v>42</v>
      </c>
      <c r="E2281" s="3" t="s">
        <v>12</v>
      </c>
      <c r="F2281" s="3" t="s">
        <v>112</v>
      </c>
      <c r="G2281" s="3" t="s">
        <v>626</v>
      </c>
      <c r="H2281" s="3" t="s">
        <v>44</v>
      </c>
      <c r="I2281" s="3">
        <v>0.76200000000000001</v>
      </c>
      <c r="J2281" s="3">
        <v>67.239999999999995</v>
      </c>
      <c r="K2281" s="3">
        <v>68</v>
      </c>
      <c r="L2281" s="3">
        <v>64</v>
      </c>
      <c r="M2281" s="3">
        <v>24</v>
      </c>
      <c r="N2281" s="3">
        <v>0</v>
      </c>
    </row>
    <row r="2282" spans="1:14" hidden="1" x14ac:dyDescent="0.25">
      <c r="A2282" s="2">
        <v>45291</v>
      </c>
      <c r="B2282" s="3" t="s">
        <v>31</v>
      </c>
      <c r="C2282" s="3" t="s">
        <v>32</v>
      </c>
      <c r="D2282" s="3" t="s">
        <v>40</v>
      </c>
      <c r="E2282" s="3" t="s">
        <v>6</v>
      </c>
      <c r="F2282" s="3" t="s">
        <v>151</v>
      </c>
      <c r="G2282" s="3" t="s">
        <v>116</v>
      </c>
      <c r="H2282" s="3" t="s">
        <v>41</v>
      </c>
      <c r="I2282" s="3">
        <v>1.88</v>
      </c>
      <c r="J2282" s="3">
        <v>92.12</v>
      </c>
      <c r="K2282" s="3">
        <v>94</v>
      </c>
      <c r="L2282" s="3">
        <v>11</v>
      </c>
      <c r="M2282" s="3">
        <v>24</v>
      </c>
      <c r="N2282" s="3">
        <v>0</v>
      </c>
    </row>
    <row r="2283" spans="1:14" hidden="1" x14ac:dyDescent="0.25">
      <c r="A2283" s="2">
        <v>45291</v>
      </c>
      <c r="B2283" s="3" t="s">
        <v>35</v>
      </c>
      <c r="C2283" s="3" t="s">
        <v>36</v>
      </c>
      <c r="D2283" s="3" t="s">
        <v>196</v>
      </c>
      <c r="E2283" s="3" t="s">
        <v>360</v>
      </c>
      <c r="F2283" s="3" t="s">
        <v>361</v>
      </c>
      <c r="G2283" s="3" t="s">
        <v>791</v>
      </c>
      <c r="H2283" s="3" t="s">
        <v>64</v>
      </c>
      <c r="I2283" s="3">
        <v>0.1226</v>
      </c>
      <c r="J2283" s="3">
        <v>10.1</v>
      </c>
      <c r="K2283" s="3">
        <v>10.220000000000001</v>
      </c>
      <c r="L2283" s="3">
        <v>14.1</v>
      </c>
      <c r="M2283" s="3">
        <v>3</v>
      </c>
      <c r="N2283" s="3">
        <v>23</v>
      </c>
    </row>
    <row r="2284" spans="1:14" hidden="1" x14ac:dyDescent="0.25">
      <c r="A2284" s="2">
        <v>45291</v>
      </c>
      <c r="B2284" s="3" t="s">
        <v>37</v>
      </c>
      <c r="C2284" s="3" t="s">
        <v>39</v>
      </c>
      <c r="D2284" s="3" t="s">
        <v>50</v>
      </c>
      <c r="E2284" s="3" t="s">
        <v>6</v>
      </c>
      <c r="F2284" s="3" t="s">
        <v>47</v>
      </c>
      <c r="G2284" s="3" t="s">
        <v>258</v>
      </c>
      <c r="H2284" s="3" t="s">
        <v>44</v>
      </c>
      <c r="I2284" s="3">
        <v>0.41</v>
      </c>
      <c r="J2284" s="3">
        <v>47.29</v>
      </c>
      <c r="K2284" s="3">
        <v>47.7</v>
      </c>
      <c r="L2284" s="3">
        <v>7500</v>
      </c>
      <c r="M2284" s="3">
        <v>24</v>
      </c>
      <c r="N2284" s="3">
        <v>0</v>
      </c>
    </row>
    <row r="2285" spans="1:14" hidden="1" x14ac:dyDescent="0.25">
      <c r="A2285" s="2">
        <v>45291</v>
      </c>
      <c r="B2285" s="3" t="s">
        <v>31</v>
      </c>
      <c r="C2285" s="3" t="s">
        <v>33</v>
      </c>
      <c r="D2285" s="3" t="s">
        <v>87</v>
      </c>
      <c r="E2285" s="3" t="s">
        <v>6</v>
      </c>
      <c r="F2285" s="3" t="s">
        <v>102</v>
      </c>
      <c r="G2285" s="3" t="s">
        <v>149</v>
      </c>
      <c r="H2285" s="3" t="s">
        <v>41</v>
      </c>
      <c r="I2285" s="3">
        <v>2.7440000000000002</v>
      </c>
      <c r="J2285" s="3">
        <v>196.56</v>
      </c>
      <c r="K2285" s="3">
        <v>199.3</v>
      </c>
      <c r="L2285" s="3">
        <v>164</v>
      </c>
      <c r="M2285" s="3">
        <v>24</v>
      </c>
      <c r="N2285" s="3">
        <v>0</v>
      </c>
    </row>
    <row r="2286" spans="1:14" hidden="1" x14ac:dyDescent="0.25">
      <c r="A2286" s="2">
        <v>45291</v>
      </c>
      <c r="B2286" s="3" t="s">
        <v>35</v>
      </c>
      <c r="C2286" s="3" t="s">
        <v>36</v>
      </c>
      <c r="D2286" s="3" t="s">
        <v>196</v>
      </c>
      <c r="E2286" s="3" t="s">
        <v>6</v>
      </c>
      <c r="F2286" s="3" t="s">
        <v>47</v>
      </c>
      <c r="G2286" s="3" t="s">
        <v>226</v>
      </c>
      <c r="H2286" s="3" t="s">
        <v>64</v>
      </c>
      <c r="I2286" s="3">
        <v>0.70199999999999996</v>
      </c>
      <c r="J2286" s="3">
        <v>34.4</v>
      </c>
      <c r="K2286" s="3">
        <v>35.1</v>
      </c>
      <c r="L2286" s="3">
        <v>50</v>
      </c>
      <c r="M2286" s="3">
        <v>24</v>
      </c>
      <c r="N2286" s="3">
        <v>0</v>
      </c>
    </row>
    <row r="2287" spans="1:14" hidden="1" x14ac:dyDescent="0.25">
      <c r="A2287" s="2">
        <v>45291</v>
      </c>
      <c r="B2287" s="3" t="s">
        <v>31</v>
      </c>
      <c r="C2287" s="3" t="s">
        <v>33</v>
      </c>
      <c r="D2287" s="3" t="s">
        <v>84</v>
      </c>
      <c r="E2287" s="3" t="s">
        <v>6</v>
      </c>
      <c r="F2287" s="3" t="s">
        <v>47</v>
      </c>
      <c r="G2287" s="3" t="s">
        <v>231</v>
      </c>
      <c r="H2287" s="3" t="s">
        <v>41</v>
      </c>
      <c r="I2287" s="3">
        <v>1.2470000000000001</v>
      </c>
      <c r="J2287" s="3">
        <v>23.21</v>
      </c>
      <c r="K2287" s="3">
        <v>24.46</v>
      </c>
      <c r="L2287" s="3">
        <v>200</v>
      </c>
      <c r="M2287" s="3">
        <v>24</v>
      </c>
      <c r="N2287" s="3">
        <v>0</v>
      </c>
    </row>
    <row r="2288" spans="1:14" hidden="1" x14ac:dyDescent="0.25">
      <c r="A2288" s="2">
        <v>45291</v>
      </c>
      <c r="B2288" s="3" t="s">
        <v>37</v>
      </c>
      <c r="C2288" s="3" t="s">
        <v>38</v>
      </c>
      <c r="D2288" s="3" t="s">
        <v>53</v>
      </c>
      <c r="E2288" s="3" t="s">
        <v>6</v>
      </c>
      <c r="F2288" s="3" t="s">
        <v>102</v>
      </c>
      <c r="G2288" s="3" t="s">
        <v>154</v>
      </c>
      <c r="H2288" s="3" t="s">
        <v>44</v>
      </c>
      <c r="I2288" s="3">
        <v>0.50800000000000001</v>
      </c>
      <c r="J2288" s="3">
        <v>123.49</v>
      </c>
      <c r="K2288" s="3">
        <v>124</v>
      </c>
      <c r="L2288" s="3">
        <v>736</v>
      </c>
      <c r="M2288" s="3">
        <v>24</v>
      </c>
      <c r="N2288" s="3">
        <v>0</v>
      </c>
    </row>
    <row r="2289" spans="1:14" hidden="1" x14ac:dyDescent="0.25">
      <c r="A2289" s="2">
        <v>45291</v>
      </c>
      <c r="B2289" s="3" t="s">
        <v>31</v>
      </c>
      <c r="C2289" s="3" t="s">
        <v>33</v>
      </c>
      <c r="D2289" s="3" t="s">
        <v>85</v>
      </c>
      <c r="E2289" s="3" t="s">
        <v>6</v>
      </c>
      <c r="F2289" s="3" t="s">
        <v>622</v>
      </c>
      <c r="G2289" s="3" t="s">
        <v>623</v>
      </c>
      <c r="H2289" s="3" t="s">
        <v>41</v>
      </c>
      <c r="I2289" s="3">
        <v>3.3</v>
      </c>
      <c r="J2289" s="3">
        <v>161.69999999999999</v>
      </c>
      <c r="K2289" s="3">
        <v>165</v>
      </c>
      <c r="L2289" s="3">
        <v>160</v>
      </c>
      <c r="M2289" s="3">
        <v>24</v>
      </c>
      <c r="N2289" s="3">
        <v>0</v>
      </c>
    </row>
    <row r="2290" spans="1:14" hidden="1" x14ac:dyDescent="0.25">
      <c r="A2290" s="2">
        <v>45291</v>
      </c>
      <c r="B2290" s="3" t="s">
        <v>35</v>
      </c>
      <c r="C2290" s="3" t="s">
        <v>36</v>
      </c>
      <c r="D2290" s="3" t="s">
        <v>111</v>
      </c>
      <c r="E2290" s="3" t="s">
        <v>7</v>
      </c>
      <c r="F2290" s="3" t="s">
        <v>49</v>
      </c>
      <c r="G2290" s="3" t="s">
        <v>189</v>
      </c>
      <c r="H2290" s="3" t="s">
        <v>64</v>
      </c>
      <c r="I2290" s="3">
        <v>2.0550000000000002</v>
      </c>
      <c r="J2290" s="3">
        <v>236.95</v>
      </c>
      <c r="K2290" s="3">
        <v>239</v>
      </c>
      <c r="L2290" s="3">
        <v>100</v>
      </c>
      <c r="M2290" s="3">
        <v>24</v>
      </c>
      <c r="N2290" s="3">
        <v>0</v>
      </c>
    </row>
    <row r="2291" spans="1:14" hidden="1" x14ac:dyDescent="0.25">
      <c r="A2291" s="2">
        <v>45291</v>
      </c>
      <c r="B2291" s="3" t="s">
        <v>37</v>
      </c>
      <c r="C2291" s="3" t="s">
        <v>38</v>
      </c>
      <c r="D2291" s="3" t="s">
        <v>52</v>
      </c>
      <c r="E2291" s="3" t="s">
        <v>6</v>
      </c>
      <c r="F2291" s="3" t="s">
        <v>198</v>
      </c>
      <c r="G2291" s="3" t="s">
        <v>157</v>
      </c>
      <c r="H2291" s="3" t="s">
        <v>44</v>
      </c>
      <c r="I2291" s="3">
        <v>0.76300000000000001</v>
      </c>
      <c r="J2291" s="3">
        <v>92.24</v>
      </c>
      <c r="K2291" s="3">
        <v>93</v>
      </c>
      <c r="L2291" s="3">
        <v>51</v>
      </c>
      <c r="M2291" s="3">
        <v>24</v>
      </c>
      <c r="N2291" s="3">
        <v>0</v>
      </c>
    </row>
    <row r="2292" spans="1:14" hidden="1" x14ac:dyDescent="0.25">
      <c r="A2292" s="2">
        <v>45291</v>
      </c>
      <c r="B2292" s="3" t="s">
        <v>37</v>
      </c>
      <c r="C2292" s="3" t="s">
        <v>38</v>
      </c>
      <c r="D2292" s="3" t="s">
        <v>46</v>
      </c>
      <c r="E2292" s="3" t="s">
        <v>6</v>
      </c>
      <c r="F2292" s="3" t="s">
        <v>47</v>
      </c>
      <c r="G2292" s="3" t="s">
        <v>190</v>
      </c>
      <c r="H2292" s="3" t="s">
        <v>44</v>
      </c>
      <c r="I2292" s="3">
        <v>0.47899999999999998</v>
      </c>
      <c r="J2292" s="3">
        <v>125.52</v>
      </c>
      <c r="K2292" s="3">
        <v>126</v>
      </c>
      <c r="L2292" s="3">
        <v>38</v>
      </c>
      <c r="M2292" s="3">
        <v>24</v>
      </c>
      <c r="N2292" s="3">
        <v>0</v>
      </c>
    </row>
    <row r="2293" spans="1:14" hidden="1" x14ac:dyDescent="0.25">
      <c r="A2293" s="2">
        <v>45291</v>
      </c>
      <c r="B2293" s="3" t="s">
        <v>31</v>
      </c>
      <c r="C2293" s="3" t="s">
        <v>33</v>
      </c>
      <c r="D2293" s="3" t="s">
        <v>95</v>
      </c>
      <c r="E2293" s="3" t="s">
        <v>11</v>
      </c>
      <c r="F2293" s="3" t="s">
        <v>107</v>
      </c>
      <c r="G2293" s="3" t="s">
        <v>128</v>
      </c>
      <c r="H2293" s="3" t="s">
        <v>41</v>
      </c>
      <c r="I2293" s="3">
        <v>1.7190000000000001</v>
      </c>
      <c r="J2293" s="3">
        <v>55.58</v>
      </c>
      <c r="K2293" s="3">
        <v>57.3</v>
      </c>
      <c r="L2293" s="3">
        <v>90</v>
      </c>
      <c r="M2293" s="3">
        <v>24</v>
      </c>
      <c r="N2293" s="3">
        <v>0</v>
      </c>
    </row>
    <row r="2294" spans="1:14" hidden="1" x14ac:dyDescent="0.25">
      <c r="A2294" s="2">
        <v>45291</v>
      </c>
      <c r="B2294" s="3" t="s">
        <v>35</v>
      </c>
      <c r="C2294" s="3" t="s">
        <v>36</v>
      </c>
      <c r="D2294" s="3" t="s">
        <v>73</v>
      </c>
      <c r="E2294" s="3" t="s">
        <v>6</v>
      </c>
      <c r="F2294" s="3" t="s">
        <v>48</v>
      </c>
      <c r="G2294" s="3" t="s">
        <v>590</v>
      </c>
      <c r="H2294" s="3" t="s">
        <v>64</v>
      </c>
      <c r="I2294" s="3">
        <v>2.7679999999999998</v>
      </c>
      <c r="J2294" s="3">
        <v>343.23</v>
      </c>
      <c r="K2294" s="3">
        <v>346</v>
      </c>
      <c r="L2294" s="3">
        <v>100</v>
      </c>
      <c r="M2294" s="3">
        <v>24</v>
      </c>
      <c r="N2294" s="3">
        <v>0</v>
      </c>
    </row>
    <row r="2295" spans="1:14" hidden="1" x14ac:dyDescent="0.25">
      <c r="A2295" s="2">
        <v>45291</v>
      </c>
      <c r="B2295" s="3" t="s">
        <v>29</v>
      </c>
      <c r="C2295" s="3" t="s">
        <v>30</v>
      </c>
      <c r="D2295" s="3" t="s">
        <v>63</v>
      </c>
      <c r="E2295" s="3" t="s">
        <v>4</v>
      </c>
      <c r="F2295" s="3" t="s">
        <v>178</v>
      </c>
      <c r="G2295" s="3" t="s">
        <v>593</v>
      </c>
      <c r="H2295" s="3" t="s">
        <v>64</v>
      </c>
      <c r="I2295" s="3">
        <v>3.05</v>
      </c>
      <c r="J2295" s="3">
        <v>57.95</v>
      </c>
      <c r="K2295" s="3">
        <v>61</v>
      </c>
      <c r="L2295" s="3">
        <v>100</v>
      </c>
      <c r="M2295" s="3">
        <v>24</v>
      </c>
      <c r="N2295" s="3">
        <v>0</v>
      </c>
    </row>
    <row r="2296" spans="1:14" hidden="1" x14ac:dyDescent="0.25">
      <c r="A2296" s="2">
        <v>45291</v>
      </c>
      <c r="B2296" s="3" t="s">
        <v>35</v>
      </c>
      <c r="C2296" s="3" t="s">
        <v>36</v>
      </c>
      <c r="D2296" s="3" t="s">
        <v>75</v>
      </c>
      <c r="E2296" s="3" t="s">
        <v>10</v>
      </c>
      <c r="F2296" s="3" t="s">
        <v>57</v>
      </c>
      <c r="G2296" s="3" t="s">
        <v>260</v>
      </c>
      <c r="H2296" s="3" t="s">
        <v>64</v>
      </c>
      <c r="I2296" s="3">
        <v>9.2999999999999999E-2</v>
      </c>
      <c r="J2296" s="3">
        <v>7.66</v>
      </c>
      <c r="K2296" s="3">
        <v>7.75</v>
      </c>
      <c r="L2296" s="3">
        <v>4.03</v>
      </c>
      <c r="M2296" s="3">
        <v>0</v>
      </c>
      <c r="N2296" s="3">
        <v>58</v>
      </c>
    </row>
    <row r="2297" spans="1:14" hidden="1" x14ac:dyDescent="0.25">
      <c r="A2297" s="2">
        <v>45291</v>
      </c>
      <c r="B2297" s="3" t="s">
        <v>37</v>
      </c>
      <c r="C2297" s="3" t="s">
        <v>38</v>
      </c>
      <c r="D2297" s="3" t="s">
        <v>42</v>
      </c>
      <c r="E2297" s="3" t="s">
        <v>9</v>
      </c>
      <c r="F2297" s="3" t="s">
        <v>43</v>
      </c>
      <c r="G2297" s="3" t="s">
        <v>133</v>
      </c>
      <c r="H2297" s="3" t="s">
        <v>44</v>
      </c>
      <c r="I2297" s="3">
        <v>0.64600000000000002</v>
      </c>
      <c r="J2297" s="3">
        <v>90.35</v>
      </c>
      <c r="K2297" s="3">
        <v>91</v>
      </c>
      <c r="L2297" s="3">
        <v>119</v>
      </c>
      <c r="M2297" s="3">
        <v>24</v>
      </c>
      <c r="N2297" s="3">
        <v>0</v>
      </c>
    </row>
    <row r="2298" spans="1:14" hidden="1" x14ac:dyDescent="0.25">
      <c r="A2298" s="2">
        <v>45291</v>
      </c>
      <c r="B2298" s="3" t="s">
        <v>35</v>
      </c>
      <c r="C2298" s="3" t="s">
        <v>36</v>
      </c>
      <c r="D2298" s="3" t="s">
        <v>196</v>
      </c>
      <c r="E2298" s="3" t="s">
        <v>360</v>
      </c>
      <c r="F2298" s="3" t="s">
        <v>361</v>
      </c>
      <c r="G2298" s="3" t="s">
        <v>681</v>
      </c>
      <c r="H2298" s="3" t="s">
        <v>64</v>
      </c>
      <c r="I2298" s="3">
        <v>0.38440000000000002</v>
      </c>
      <c r="J2298" s="3">
        <v>5.35</v>
      </c>
      <c r="K2298" s="3">
        <v>5.74</v>
      </c>
      <c r="L2298" s="3">
        <v>14.1</v>
      </c>
      <c r="M2298" s="3">
        <v>3</v>
      </c>
      <c r="N2298" s="3">
        <v>23</v>
      </c>
    </row>
    <row r="2299" spans="1:14" hidden="1" x14ac:dyDescent="0.25">
      <c r="A2299" s="2">
        <v>45291</v>
      </c>
      <c r="B2299" s="3" t="s">
        <v>35</v>
      </c>
      <c r="C2299" s="3" t="s">
        <v>36</v>
      </c>
      <c r="D2299" s="3" t="s">
        <v>75</v>
      </c>
      <c r="E2299" s="3" t="s">
        <v>11</v>
      </c>
      <c r="F2299" s="3" t="s">
        <v>58</v>
      </c>
      <c r="G2299" s="3" t="s">
        <v>260</v>
      </c>
      <c r="H2299" s="3" t="s">
        <v>64</v>
      </c>
      <c r="I2299" s="3">
        <v>2.2160000000000002</v>
      </c>
      <c r="J2299" s="3">
        <v>182.43</v>
      </c>
      <c r="K2299" s="3">
        <v>184.65</v>
      </c>
      <c r="L2299" s="3">
        <v>95.97</v>
      </c>
      <c r="M2299" s="3">
        <v>23</v>
      </c>
      <c r="N2299" s="3">
        <v>2</v>
      </c>
    </row>
    <row r="2300" spans="1:14" hidden="1" x14ac:dyDescent="0.25">
      <c r="A2300" s="2">
        <v>45291</v>
      </c>
      <c r="B2300" s="3" t="s">
        <v>35</v>
      </c>
      <c r="C2300" s="3" t="s">
        <v>36</v>
      </c>
      <c r="D2300" s="3" t="s">
        <v>196</v>
      </c>
      <c r="E2300" s="3" t="s">
        <v>11</v>
      </c>
      <c r="F2300" s="3" t="s">
        <v>58</v>
      </c>
      <c r="G2300" s="3" t="s">
        <v>270</v>
      </c>
      <c r="H2300" s="3" t="s">
        <v>64</v>
      </c>
      <c r="I2300" s="3">
        <v>0.21479999999999999</v>
      </c>
      <c r="J2300" s="3">
        <v>5.16</v>
      </c>
      <c r="K2300" s="3">
        <v>5.37</v>
      </c>
      <c r="L2300" s="3">
        <v>47.95</v>
      </c>
      <c r="M2300" s="3">
        <v>23</v>
      </c>
      <c r="N2300" s="3">
        <v>1</v>
      </c>
    </row>
    <row r="2301" spans="1:14" hidden="1" x14ac:dyDescent="0.25">
      <c r="A2301" s="2">
        <v>45291</v>
      </c>
      <c r="B2301" s="3" t="s">
        <v>37</v>
      </c>
      <c r="C2301" s="3" t="s">
        <v>38</v>
      </c>
      <c r="D2301" s="3" t="s">
        <v>45</v>
      </c>
      <c r="E2301" s="3" t="s">
        <v>6</v>
      </c>
      <c r="F2301" s="3" t="s">
        <v>102</v>
      </c>
      <c r="G2301" s="3" t="s">
        <v>136</v>
      </c>
      <c r="H2301" s="3" t="s">
        <v>44</v>
      </c>
      <c r="I2301" s="3">
        <v>1.411</v>
      </c>
      <c r="J2301" s="3">
        <v>168.59</v>
      </c>
      <c r="K2301" s="3">
        <v>170</v>
      </c>
      <c r="L2301" s="3">
        <v>1000</v>
      </c>
      <c r="M2301" s="3">
        <v>24</v>
      </c>
      <c r="N2301" s="3">
        <v>0</v>
      </c>
    </row>
    <row r="2302" spans="1:14" hidden="1" x14ac:dyDescent="0.25">
      <c r="A2302" s="2">
        <v>45291</v>
      </c>
      <c r="B2302" s="3" t="s">
        <v>37</v>
      </c>
      <c r="C2302" s="3" t="s">
        <v>38</v>
      </c>
      <c r="D2302" s="3" t="s">
        <v>53</v>
      </c>
      <c r="E2302" s="3" t="s">
        <v>6</v>
      </c>
      <c r="F2302" s="3" t="s">
        <v>47</v>
      </c>
      <c r="G2302" s="3" t="s">
        <v>234</v>
      </c>
      <c r="H2302" s="3" t="s">
        <v>44</v>
      </c>
      <c r="I2302" s="3">
        <v>1.577</v>
      </c>
      <c r="J2302" s="3">
        <v>36.42</v>
      </c>
      <c r="K2302" s="3">
        <v>38</v>
      </c>
      <c r="L2302" s="3">
        <v>305</v>
      </c>
      <c r="M2302" s="3">
        <v>24</v>
      </c>
      <c r="N2302" s="3">
        <v>0</v>
      </c>
    </row>
    <row r="2303" spans="1:14" hidden="1" x14ac:dyDescent="0.25">
      <c r="A2303" s="2">
        <v>45291</v>
      </c>
      <c r="B2303" s="3" t="s">
        <v>31</v>
      </c>
      <c r="C2303" s="3" t="s">
        <v>33</v>
      </c>
      <c r="D2303" s="3" t="s">
        <v>87</v>
      </c>
      <c r="E2303" s="3" t="s">
        <v>6</v>
      </c>
      <c r="F2303" s="3" t="s">
        <v>48</v>
      </c>
      <c r="G2303" s="3" t="s">
        <v>140</v>
      </c>
      <c r="H2303" s="3" t="s">
        <v>41</v>
      </c>
      <c r="I2303" s="3">
        <v>1.548</v>
      </c>
      <c r="J2303" s="3">
        <v>84.45</v>
      </c>
      <c r="K2303" s="3">
        <v>86</v>
      </c>
      <c r="L2303" s="3">
        <v>100</v>
      </c>
      <c r="M2303" s="3">
        <v>24</v>
      </c>
      <c r="N2303" s="3">
        <v>0</v>
      </c>
    </row>
    <row r="2304" spans="1:14" hidden="1" x14ac:dyDescent="0.25">
      <c r="A2304" s="2">
        <v>45291</v>
      </c>
      <c r="B2304" s="3" t="s">
        <v>31</v>
      </c>
      <c r="C2304" s="3" t="s">
        <v>32</v>
      </c>
      <c r="D2304" s="3" t="s">
        <v>40</v>
      </c>
      <c r="E2304" s="3" t="s">
        <v>6</v>
      </c>
      <c r="F2304" s="3" t="s">
        <v>47</v>
      </c>
      <c r="G2304" s="3" t="s">
        <v>248</v>
      </c>
      <c r="H2304" s="3" t="s">
        <v>41</v>
      </c>
      <c r="I2304" s="3">
        <v>2.35</v>
      </c>
      <c r="J2304" s="3">
        <v>91.65</v>
      </c>
      <c r="K2304" s="3">
        <v>94</v>
      </c>
      <c r="L2304" s="3">
        <v>14.2</v>
      </c>
      <c r="M2304" s="3">
        <v>24</v>
      </c>
      <c r="N2304" s="3">
        <v>0</v>
      </c>
    </row>
    <row r="2305" spans="1:14" hidden="1" x14ac:dyDescent="0.25">
      <c r="A2305" s="2">
        <v>45291</v>
      </c>
      <c r="B2305" s="3" t="s">
        <v>31</v>
      </c>
      <c r="C2305" s="3" t="s">
        <v>33</v>
      </c>
      <c r="D2305" s="3" t="s">
        <v>87</v>
      </c>
      <c r="E2305" s="3" t="s">
        <v>6</v>
      </c>
      <c r="F2305" s="3" t="s">
        <v>102</v>
      </c>
      <c r="G2305" s="3" t="s">
        <v>176</v>
      </c>
      <c r="H2305" s="3" t="s">
        <v>41</v>
      </c>
      <c r="I2305" s="3">
        <v>2.915</v>
      </c>
      <c r="J2305" s="3">
        <v>103.09</v>
      </c>
      <c r="K2305" s="3">
        <v>106</v>
      </c>
      <c r="L2305" s="3">
        <v>124</v>
      </c>
      <c r="M2305" s="3">
        <v>24</v>
      </c>
      <c r="N2305" s="3">
        <v>0</v>
      </c>
    </row>
    <row r="2306" spans="1:14" hidden="1" x14ac:dyDescent="0.25">
      <c r="A2306" s="1">
        <v>45291</v>
      </c>
      <c r="B2306" t="s">
        <v>37</v>
      </c>
      <c r="C2306" t="s">
        <v>39</v>
      </c>
      <c r="D2306" t="s">
        <v>51</v>
      </c>
      <c r="E2306" t="s">
        <v>6</v>
      </c>
      <c r="F2306" t="s">
        <v>198</v>
      </c>
      <c r="G2306" t="s">
        <v>220</v>
      </c>
      <c r="H2306" t="s">
        <v>44</v>
      </c>
      <c r="I2306">
        <v>1.27</v>
      </c>
      <c r="J2306">
        <v>56.81</v>
      </c>
      <c r="K2306">
        <v>58.08</v>
      </c>
      <c r="L2306">
        <v>47</v>
      </c>
      <c r="M2306">
        <v>24</v>
      </c>
      <c r="N2306">
        <v>0</v>
      </c>
    </row>
    <row r="2307" spans="1:14" hidden="1" x14ac:dyDescent="0.25">
      <c r="A2307" s="1">
        <v>45291</v>
      </c>
      <c r="B2307" t="s">
        <v>35</v>
      </c>
      <c r="C2307" t="s">
        <v>36</v>
      </c>
      <c r="D2307" t="s">
        <v>196</v>
      </c>
      <c r="E2307" t="s">
        <v>10</v>
      </c>
      <c r="F2307" t="s">
        <v>57</v>
      </c>
      <c r="G2307" t="s">
        <v>270</v>
      </c>
      <c r="H2307" t="s">
        <v>64</v>
      </c>
      <c r="I2307">
        <v>9.1999999999999998E-3</v>
      </c>
      <c r="J2307">
        <v>0.22</v>
      </c>
      <c r="K2307">
        <v>0.23</v>
      </c>
      <c r="L2307">
        <v>2.0499999999999998</v>
      </c>
      <c r="M2307">
        <v>0</v>
      </c>
      <c r="N2307">
        <v>59</v>
      </c>
    </row>
    <row r="2308" spans="1:14" hidden="1" x14ac:dyDescent="0.25">
      <c r="A2308" s="1">
        <v>45291</v>
      </c>
      <c r="B2308" t="s">
        <v>37</v>
      </c>
      <c r="C2308" t="s">
        <v>38</v>
      </c>
      <c r="D2308" t="s">
        <v>52</v>
      </c>
      <c r="E2308" t="s">
        <v>6</v>
      </c>
      <c r="F2308" t="s">
        <v>102</v>
      </c>
      <c r="G2308" t="s">
        <v>191</v>
      </c>
      <c r="H2308" t="s">
        <v>44</v>
      </c>
      <c r="I2308">
        <v>3.274</v>
      </c>
      <c r="J2308">
        <v>133.72999999999999</v>
      </c>
      <c r="K2308">
        <v>137</v>
      </c>
      <c r="L2308">
        <v>142</v>
      </c>
      <c r="M2308">
        <v>24</v>
      </c>
      <c r="N2308">
        <v>0</v>
      </c>
    </row>
    <row r="2309" spans="1:14" hidden="1" x14ac:dyDescent="0.25">
      <c r="A2309" s="1">
        <v>45291</v>
      </c>
      <c r="B2309" t="s">
        <v>31</v>
      </c>
      <c r="C2309" t="s">
        <v>32</v>
      </c>
      <c r="D2309" t="s">
        <v>90</v>
      </c>
      <c r="E2309" t="s">
        <v>19</v>
      </c>
      <c r="F2309" t="s">
        <v>86</v>
      </c>
      <c r="G2309" t="s">
        <v>119</v>
      </c>
      <c r="H2309" t="s">
        <v>41</v>
      </c>
      <c r="I2309">
        <v>3.0779999999999998</v>
      </c>
      <c r="J2309">
        <v>110.92</v>
      </c>
      <c r="K2309">
        <v>114</v>
      </c>
      <c r="L2309">
        <v>180</v>
      </c>
      <c r="M2309">
        <v>24</v>
      </c>
      <c r="N2309">
        <v>0</v>
      </c>
    </row>
    <row r="2310" spans="1:14" hidden="1" x14ac:dyDescent="0.25">
      <c r="A2310" s="1">
        <v>45291</v>
      </c>
      <c r="B2310" t="s">
        <v>37</v>
      </c>
      <c r="C2310" t="s">
        <v>38</v>
      </c>
      <c r="D2310" t="s">
        <v>42</v>
      </c>
      <c r="E2310" t="s">
        <v>6</v>
      </c>
      <c r="F2310" t="s">
        <v>102</v>
      </c>
      <c r="G2310" t="s">
        <v>147</v>
      </c>
      <c r="H2310" t="s">
        <v>44</v>
      </c>
      <c r="I2310">
        <v>2.883</v>
      </c>
      <c r="J2310">
        <v>70.12</v>
      </c>
      <c r="K2310">
        <v>73</v>
      </c>
      <c r="L2310">
        <v>780</v>
      </c>
      <c r="M2310">
        <v>24</v>
      </c>
      <c r="N2310">
        <v>0</v>
      </c>
    </row>
    <row r="2311" spans="1:14" hidden="1" x14ac:dyDescent="0.25">
      <c r="A2311" s="1">
        <v>45291</v>
      </c>
      <c r="B2311" t="s">
        <v>31</v>
      </c>
      <c r="C2311" t="s">
        <v>33</v>
      </c>
      <c r="D2311" t="s">
        <v>84</v>
      </c>
      <c r="E2311" t="s">
        <v>5</v>
      </c>
      <c r="F2311" t="s">
        <v>67</v>
      </c>
      <c r="G2311" t="s">
        <v>105</v>
      </c>
      <c r="H2311" t="s">
        <v>41</v>
      </c>
      <c r="I2311">
        <v>1.905</v>
      </c>
      <c r="J2311">
        <v>13.1</v>
      </c>
      <c r="K2311">
        <v>15</v>
      </c>
      <c r="L2311">
        <v>120</v>
      </c>
      <c r="M2311">
        <v>24</v>
      </c>
      <c r="N2311">
        <v>0</v>
      </c>
    </row>
    <row r="2312" spans="1:14" hidden="1" x14ac:dyDescent="0.25">
      <c r="A2312" s="1">
        <v>45291</v>
      </c>
      <c r="B2312" t="s">
        <v>31</v>
      </c>
      <c r="C2312" t="s">
        <v>34</v>
      </c>
      <c r="D2312" t="s">
        <v>70</v>
      </c>
      <c r="E2312" t="s">
        <v>6</v>
      </c>
      <c r="F2312" t="s">
        <v>47</v>
      </c>
      <c r="G2312" t="s">
        <v>212</v>
      </c>
      <c r="H2312" t="s">
        <v>41</v>
      </c>
      <c r="I2312">
        <v>2.9319999999999999</v>
      </c>
      <c r="J2312">
        <v>122.37</v>
      </c>
      <c r="K2312">
        <v>125.3</v>
      </c>
      <c r="L2312">
        <v>231</v>
      </c>
      <c r="M2312">
        <v>24</v>
      </c>
      <c r="N2312">
        <v>0</v>
      </c>
    </row>
    <row r="2313" spans="1:14" hidden="1" x14ac:dyDescent="0.25">
      <c r="A2313" s="1">
        <v>45291</v>
      </c>
      <c r="B2313" t="s">
        <v>37</v>
      </c>
      <c r="C2313" t="s">
        <v>39</v>
      </c>
      <c r="D2313" t="s">
        <v>50</v>
      </c>
      <c r="E2313" t="s">
        <v>6</v>
      </c>
      <c r="F2313" t="s">
        <v>47</v>
      </c>
      <c r="G2313" t="s">
        <v>130</v>
      </c>
      <c r="H2313" t="s">
        <v>44</v>
      </c>
      <c r="I2313">
        <v>0.222</v>
      </c>
      <c r="J2313">
        <v>3.78</v>
      </c>
      <c r="K2313">
        <v>4</v>
      </c>
      <c r="L2313">
        <v>87</v>
      </c>
      <c r="M2313">
        <v>24</v>
      </c>
      <c r="N2313">
        <v>0</v>
      </c>
    </row>
    <row r="2314" spans="1:14" hidden="1" x14ac:dyDescent="0.25">
      <c r="A2314" s="1">
        <v>45291</v>
      </c>
      <c r="B2314" t="s">
        <v>37</v>
      </c>
      <c r="C2314" t="s">
        <v>38</v>
      </c>
      <c r="D2314" t="s">
        <v>42</v>
      </c>
      <c r="E2314" t="s">
        <v>9</v>
      </c>
      <c r="F2314" t="s">
        <v>43</v>
      </c>
      <c r="G2314" t="s">
        <v>164</v>
      </c>
      <c r="H2314" t="s">
        <v>44</v>
      </c>
      <c r="I2314">
        <v>0.94599999999999995</v>
      </c>
      <c r="J2314">
        <v>23.05</v>
      </c>
      <c r="K2314">
        <v>24</v>
      </c>
      <c r="L2314">
        <v>46</v>
      </c>
      <c r="M2314">
        <v>24</v>
      </c>
      <c r="N2314">
        <v>0</v>
      </c>
    </row>
    <row r="2315" spans="1:14" hidden="1" x14ac:dyDescent="0.25">
      <c r="A2315" s="1">
        <v>45291</v>
      </c>
      <c r="B2315" t="s">
        <v>35</v>
      </c>
      <c r="C2315" t="s">
        <v>36</v>
      </c>
      <c r="D2315" t="s">
        <v>82</v>
      </c>
      <c r="E2315" t="s">
        <v>272</v>
      </c>
      <c r="F2315" t="s">
        <v>644</v>
      </c>
      <c r="G2315" t="s">
        <v>276</v>
      </c>
      <c r="H2315" t="s">
        <v>64</v>
      </c>
      <c r="I2315">
        <v>0.2082</v>
      </c>
      <c r="J2315">
        <v>2.85</v>
      </c>
      <c r="K2315">
        <v>3.06</v>
      </c>
      <c r="L2315">
        <v>0.21</v>
      </c>
      <c r="M2315">
        <v>2</v>
      </c>
      <c r="N2315">
        <v>30</v>
      </c>
    </row>
    <row r="2316" spans="1:14" hidden="1" x14ac:dyDescent="0.25">
      <c r="A2316" s="1">
        <v>45291</v>
      </c>
      <c r="B2316" t="s">
        <v>35</v>
      </c>
      <c r="C2316" t="s">
        <v>36</v>
      </c>
      <c r="D2316" t="s">
        <v>78</v>
      </c>
      <c r="E2316" t="s">
        <v>4</v>
      </c>
      <c r="F2316" t="s">
        <v>178</v>
      </c>
      <c r="G2316" t="s">
        <v>550</v>
      </c>
      <c r="H2316" t="s">
        <v>64</v>
      </c>
      <c r="I2316">
        <v>2.1030000000000002</v>
      </c>
      <c r="J2316">
        <v>80.7</v>
      </c>
      <c r="K2316">
        <v>82.8</v>
      </c>
      <c r="L2316">
        <v>10</v>
      </c>
      <c r="M2316">
        <v>24</v>
      </c>
      <c r="N2316">
        <v>0</v>
      </c>
    </row>
    <row r="2317" spans="1:14" hidden="1" x14ac:dyDescent="0.25">
      <c r="A2317" s="1">
        <v>45291</v>
      </c>
      <c r="B2317" t="s">
        <v>35</v>
      </c>
      <c r="C2317" t="s">
        <v>36</v>
      </c>
      <c r="D2317" t="s">
        <v>78</v>
      </c>
      <c r="E2317" t="s">
        <v>6</v>
      </c>
      <c r="F2317" t="s">
        <v>47</v>
      </c>
      <c r="G2317" t="s">
        <v>214</v>
      </c>
      <c r="H2317" t="s">
        <v>64</v>
      </c>
      <c r="I2317">
        <v>1.3149999999999999</v>
      </c>
      <c r="J2317">
        <v>39.4</v>
      </c>
      <c r="K2317">
        <v>40.71</v>
      </c>
      <c r="L2317">
        <v>10</v>
      </c>
      <c r="M2317">
        <v>24</v>
      </c>
      <c r="N2317">
        <v>0</v>
      </c>
    </row>
    <row r="2318" spans="1:14" hidden="1" x14ac:dyDescent="0.25">
      <c r="A2318" s="1">
        <v>45291</v>
      </c>
      <c r="B2318" t="s">
        <v>31</v>
      </c>
      <c r="C2318" t="s">
        <v>33</v>
      </c>
      <c r="D2318" t="s">
        <v>200</v>
      </c>
      <c r="E2318" t="s">
        <v>13</v>
      </c>
      <c r="F2318" t="s">
        <v>243</v>
      </c>
      <c r="G2318" t="s">
        <v>213</v>
      </c>
      <c r="H2318" t="s">
        <v>41</v>
      </c>
      <c r="I2318">
        <v>2.198</v>
      </c>
      <c r="J2318">
        <v>52.9</v>
      </c>
      <c r="K2318">
        <v>55.09</v>
      </c>
      <c r="L2318">
        <v>96.01</v>
      </c>
      <c r="M2318">
        <v>24</v>
      </c>
      <c r="N2318">
        <v>0</v>
      </c>
    </row>
    <row r="2319" spans="1:14" hidden="1" x14ac:dyDescent="0.25">
      <c r="A2319" s="1">
        <v>45291</v>
      </c>
      <c r="B2319" t="s">
        <v>37</v>
      </c>
      <c r="C2319" t="s">
        <v>38</v>
      </c>
      <c r="D2319" t="s">
        <v>46</v>
      </c>
      <c r="E2319" t="s">
        <v>6</v>
      </c>
      <c r="F2319" t="s">
        <v>47</v>
      </c>
      <c r="G2319" t="s">
        <v>174</v>
      </c>
      <c r="H2319" t="s">
        <v>44</v>
      </c>
      <c r="I2319">
        <v>1.2</v>
      </c>
      <c r="J2319">
        <v>38.799999999999997</v>
      </c>
      <c r="K2319">
        <v>40</v>
      </c>
      <c r="L2319">
        <v>140</v>
      </c>
      <c r="M2319">
        <v>24</v>
      </c>
      <c r="N2319">
        <v>0</v>
      </c>
    </row>
    <row r="2320" spans="1:14" hidden="1" x14ac:dyDescent="0.25">
      <c r="A2320" s="1">
        <v>45291</v>
      </c>
      <c r="B2320" t="s">
        <v>31</v>
      </c>
      <c r="C2320" t="s">
        <v>34</v>
      </c>
      <c r="D2320" t="s">
        <v>92</v>
      </c>
      <c r="E2320" t="s">
        <v>7</v>
      </c>
      <c r="F2320" t="s">
        <v>103</v>
      </c>
      <c r="G2320" t="s">
        <v>104</v>
      </c>
      <c r="H2320" t="s">
        <v>41</v>
      </c>
      <c r="I2320">
        <v>0.50700000000000001</v>
      </c>
      <c r="J2320">
        <v>0.28999999999999998</v>
      </c>
      <c r="K2320">
        <v>0.8</v>
      </c>
      <c r="L2320">
        <v>42.49</v>
      </c>
      <c r="M2320">
        <v>24</v>
      </c>
      <c r="N2320">
        <v>0</v>
      </c>
    </row>
    <row r="2321" spans="1:14" hidden="1" x14ac:dyDescent="0.25">
      <c r="A2321" s="1">
        <v>45291</v>
      </c>
      <c r="B2321" t="s">
        <v>35</v>
      </c>
      <c r="C2321" t="s">
        <v>36</v>
      </c>
      <c r="D2321" t="s">
        <v>72</v>
      </c>
      <c r="E2321" t="s">
        <v>272</v>
      </c>
      <c r="F2321" t="s">
        <v>644</v>
      </c>
      <c r="G2321" t="s">
        <v>277</v>
      </c>
      <c r="H2321" t="s">
        <v>64</v>
      </c>
      <c r="I2321">
        <v>1.4300999999999999</v>
      </c>
      <c r="J2321">
        <v>0.9</v>
      </c>
      <c r="K2321">
        <v>2.33</v>
      </c>
      <c r="L2321">
        <v>1.79</v>
      </c>
      <c r="M2321">
        <v>4</v>
      </c>
      <c r="N2321">
        <v>18</v>
      </c>
    </row>
    <row r="2322" spans="1:14" hidden="1" x14ac:dyDescent="0.25">
      <c r="A2322" s="1">
        <v>45291</v>
      </c>
      <c r="B2322" t="s">
        <v>29</v>
      </c>
      <c r="C2322" t="s">
        <v>30</v>
      </c>
      <c r="D2322" t="s">
        <v>63</v>
      </c>
      <c r="E2322" t="s">
        <v>10</v>
      </c>
      <c r="F2322" t="s">
        <v>160</v>
      </c>
      <c r="G2322" t="s">
        <v>601</v>
      </c>
      <c r="H2322" t="s">
        <v>64</v>
      </c>
      <c r="I2322">
        <v>3.6659999999999999</v>
      </c>
      <c r="J2322">
        <v>90.33</v>
      </c>
      <c r="K2322">
        <v>94</v>
      </c>
      <c r="L2322">
        <v>400</v>
      </c>
      <c r="M2322">
        <v>24</v>
      </c>
      <c r="N2322">
        <v>0</v>
      </c>
    </row>
    <row r="2323" spans="1:14" hidden="1" x14ac:dyDescent="0.25">
      <c r="A2323" s="1">
        <v>45291</v>
      </c>
      <c r="B2323" t="s">
        <v>31</v>
      </c>
      <c r="C2323" t="s">
        <v>32</v>
      </c>
      <c r="D2323" t="s">
        <v>62</v>
      </c>
      <c r="E2323" t="s">
        <v>11</v>
      </c>
      <c r="F2323" t="s">
        <v>107</v>
      </c>
      <c r="G2323" t="s">
        <v>108</v>
      </c>
      <c r="H2323" t="s">
        <v>41</v>
      </c>
      <c r="I2323">
        <v>2.1840000000000002</v>
      </c>
      <c r="J2323">
        <v>75.819999999999993</v>
      </c>
      <c r="K2323">
        <v>78</v>
      </c>
      <c r="L2323">
        <v>78</v>
      </c>
      <c r="M2323">
        <v>24</v>
      </c>
      <c r="N2323">
        <v>0</v>
      </c>
    </row>
    <row r="2324" spans="1:14" hidden="1" x14ac:dyDescent="0.25">
      <c r="A2324" s="1">
        <v>45291</v>
      </c>
      <c r="B2324" t="s">
        <v>31</v>
      </c>
      <c r="C2324" t="s">
        <v>34</v>
      </c>
      <c r="D2324" t="s">
        <v>70</v>
      </c>
      <c r="E2324" t="s">
        <v>6</v>
      </c>
      <c r="F2324" t="s">
        <v>102</v>
      </c>
      <c r="G2324" t="s">
        <v>71</v>
      </c>
      <c r="H2324" t="s">
        <v>41</v>
      </c>
      <c r="I2324">
        <v>2.2320000000000002</v>
      </c>
      <c r="J2324">
        <v>121.77</v>
      </c>
      <c r="K2324">
        <v>124</v>
      </c>
      <c r="L2324">
        <v>140</v>
      </c>
      <c r="M2324">
        <v>24</v>
      </c>
      <c r="N2324">
        <v>0</v>
      </c>
    </row>
    <row r="2325" spans="1:14" hidden="1" x14ac:dyDescent="0.25">
      <c r="A2325" s="1">
        <v>45291</v>
      </c>
      <c r="B2325" t="s">
        <v>31</v>
      </c>
      <c r="C2325" t="s">
        <v>34</v>
      </c>
      <c r="D2325" t="s">
        <v>69</v>
      </c>
      <c r="E2325" t="s">
        <v>12</v>
      </c>
      <c r="F2325" t="s">
        <v>112</v>
      </c>
      <c r="G2325" t="s">
        <v>131</v>
      </c>
      <c r="H2325" t="s">
        <v>41</v>
      </c>
      <c r="I2325">
        <v>1.01</v>
      </c>
      <c r="J2325">
        <v>36.4</v>
      </c>
      <c r="K2325">
        <v>37.409999999999997</v>
      </c>
      <c r="L2325">
        <v>37</v>
      </c>
      <c r="M2325">
        <v>24</v>
      </c>
      <c r="N2325">
        <v>0</v>
      </c>
    </row>
    <row r="2326" spans="1:14" hidden="1" x14ac:dyDescent="0.25">
      <c r="A2326" s="1">
        <v>45291</v>
      </c>
      <c r="B2326" t="s">
        <v>35</v>
      </c>
      <c r="C2326" t="s">
        <v>36</v>
      </c>
      <c r="D2326" t="s">
        <v>165</v>
      </c>
      <c r="E2326" t="s">
        <v>7</v>
      </c>
      <c r="F2326" t="s">
        <v>79</v>
      </c>
      <c r="G2326" t="s">
        <v>736</v>
      </c>
      <c r="H2326" t="s">
        <v>64</v>
      </c>
      <c r="I2326">
        <v>0.29099999999999998</v>
      </c>
      <c r="J2326">
        <v>41.28</v>
      </c>
      <c r="K2326">
        <v>41.58</v>
      </c>
      <c r="L2326">
        <v>12.5</v>
      </c>
      <c r="M2326">
        <v>6</v>
      </c>
      <c r="N2326">
        <v>0</v>
      </c>
    </row>
    <row r="2327" spans="1:14" hidden="1" x14ac:dyDescent="0.25">
      <c r="A2327" s="1">
        <v>45291</v>
      </c>
      <c r="B2327" t="s">
        <v>35</v>
      </c>
      <c r="C2327" t="s">
        <v>36</v>
      </c>
      <c r="D2327" t="s">
        <v>93</v>
      </c>
      <c r="E2327" t="s">
        <v>360</v>
      </c>
      <c r="F2327" t="s">
        <v>361</v>
      </c>
      <c r="G2327" t="s">
        <v>792</v>
      </c>
      <c r="H2327" t="s">
        <v>64</v>
      </c>
      <c r="I2327">
        <v>0.94779999999999998</v>
      </c>
      <c r="J2327">
        <v>15.39</v>
      </c>
      <c r="K2327">
        <v>16.34</v>
      </c>
      <c r="L2327">
        <v>4.79</v>
      </c>
      <c r="M2327">
        <v>11</v>
      </c>
      <c r="N2327">
        <v>30</v>
      </c>
    </row>
    <row r="2328" spans="1:14" hidden="1" x14ac:dyDescent="0.25">
      <c r="A2328" s="1">
        <v>45291</v>
      </c>
      <c r="B2328" t="s">
        <v>37</v>
      </c>
      <c r="C2328" t="s">
        <v>38</v>
      </c>
      <c r="D2328" t="s">
        <v>46</v>
      </c>
      <c r="E2328" t="s">
        <v>6</v>
      </c>
      <c r="F2328" t="s">
        <v>102</v>
      </c>
      <c r="G2328" t="s">
        <v>158</v>
      </c>
      <c r="H2328" t="s">
        <v>44</v>
      </c>
      <c r="I2328">
        <v>1.331</v>
      </c>
      <c r="J2328">
        <v>108.67</v>
      </c>
      <c r="K2328">
        <v>110</v>
      </c>
      <c r="L2328">
        <v>323</v>
      </c>
      <c r="M2328">
        <v>24</v>
      </c>
      <c r="N2328">
        <v>0</v>
      </c>
    </row>
    <row r="2329" spans="1:14" hidden="1" x14ac:dyDescent="0.25">
      <c r="A2329" s="1">
        <v>45291</v>
      </c>
      <c r="B2329" t="s">
        <v>37</v>
      </c>
      <c r="C2329" t="s">
        <v>38</v>
      </c>
      <c r="D2329" t="s">
        <v>42</v>
      </c>
      <c r="E2329" t="s">
        <v>9</v>
      </c>
      <c r="F2329" t="s">
        <v>43</v>
      </c>
      <c r="G2329" t="s">
        <v>127</v>
      </c>
      <c r="H2329" t="s">
        <v>44</v>
      </c>
      <c r="I2329">
        <v>0.68700000000000006</v>
      </c>
      <c r="J2329">
        <v>108.31</v>
      </c>
      <c r="K2329">
        <v>109</v>
      </c>
      <c r="L2329">
        <v>450</v>
      </c>
      <c r="M2329">
        <v>24</v>
      </c>
      <c r="N2329">
        <v>0</v>
      </c>
    </row>
    <row r="2330" spans="1:14" hidden="1" x14ac:dyDescent="0.25">
      <c r="A2330" s="1">
        <v>45291</v>
      </c>
      <c r="B2330" t="s">
        <v>35</v>
      </c>
      <c r="C2330" t="s">
        <v>36</v>
      </c>
      <c r="D2330" t="s">
        <v>82</v>
      </c>
      <c r="E2330" t="s">
        <v>272</v>
      </c>
      <c r="F2330" t="s">
        <v>644</v>
      </c>
      <c r="G2330" t="s">
        <v>673</v>
      </c>
      <c r="H2330" t="s">
        <v>64</v>
      </c>
      <c r="I2330">
        <v>7.5800000000000006E-2</v>
      </c>
      <c r="J2330">
        <v>0.76</v>
      </c>
      <c r="K2330">
        <v>0.83</v>
      </c>
      <c r="L2330">
        <v>0.21</v>
      </c>
      <c r="M2330">
        <v>2</v>
      </c>
      <c r="N2330">
        <v>30</v>
      </c>
    </row>
    <row r="2331" spans="1:14" hidden="1" x14ac:dyDescent="0.25">
      <c r="A2331" s="1">
        <v>45291</v>
      </c>
      <c r="B2331" t="s">
        <v>35</v>
      </c>
      <c r="C2331" t="s">
        <v>36</v>
      </c>
      <c r="D2331" t="s">
        <v>82</v>
      </c>
      <c r="E2331" t="s">
        <v>272</v>
      </c>
      <c r="F2331" t="s">
        <v>644</v>
      </c>
      <c r="G2331" t="s">
        <v>285</v>
      </c>
      <c r="H2331" t="s">
        <v>64</v>
      </c>
      <c r="I2331">
        <v>0.28170000000000001</v>
      </c>
      <c r="J2331">
        <v>6.76</v>
      </c>
      <c r="K2331">
        <v>7.04</v>
      </c>
      <c r="L2331">
        <v>0.21</v>
      </c>
      <c r="M2331">
        <v>2</v>
      </c>
      <c r="N2331">
        <v>30</v>
      </c>
    </row>
    <row r="2332" spans="1:14" hidden="1" x14ac:dyDescent="0.25">
      <c r="A2332" s="1">
        <v>45291</v>
      </c>
      <c r="B2332" t="s">
        <v>35</v>
      </c>
      <c r="C2332" t="s">
        <v>36</v>
      </c>
      <c r="D2332" t="s">
        <v>73</v>
      </c>
      <c r="E2332" t="s">
        <v>6</v>
      </c>
      <c r="F2332" t="s">
        <v>47</v>
      </c>
      <c r="G2332" t="s">
        <v>236</v>
      </c>
      <c r="H2332" t="s">
        <v>64</v>
      </c>
      <c r="I2332">
        <v>1.49</v>
      </c>
      <c r="J2332">
        <v>147.51</v>
      </c>
      <c r="K2332">
        <v>149</v>
      </c>
      <c r="L2332">
        <v>10</v>
      </c>
      <c r="M2332">
        <v>24</v>
      </c>
      <c r="N2332">
        <v>0</v>
      </c>
    </row>
    <row r="2333" spans="1:14" hidden="1" x14ac:dyDescent="0.25">
      <c r="A2333" s="1">
        <v>45291</v>
      </c>
      <c r="B2333" t="s">
        <v>37</v>
      </c>
      <c r="C2333" t="s">
        <v>38</v>
      </c>
      <c r="D2333" t="s">
        <v>46</v>
      </c>
      <c r="E2333" t="s">
        <v>6</v>
      </c>
      <c r="F2333" t="s">
        <v>48</v>
      </c>
      <c r="G2333" t="s">
        <v>222</v>
      </c>
      <c r="H2333" t="s">
        <v>44</v>
      </c>
      <c r="I2333">
        <v>0.996</v>
      </c>
      <c r="J2333">
        <v>102.7</v>
      </c>
      <c r="K2333">
        <v>103.7</v>
      </c>
      <c r="L2333">
        <v>1352</v>
      </c>
      <c r="M2333">
        <v>24</v>
      </c>
      <c r="N2333">
        <v>0</v>
      </c>
    </row>
    <row r="2334" spans="1:14" hidden="1" x14ac:dyDescent="0.25">
      <c r="A2334" s="1">
        <v>45291</v>
      </c>
      <c r="B2334" t="s">
        <v>31</v>
      </c>
      <c r="C2334" t="s">
        <v>33</v>
      </c>
      <c r="D2334" t="s">
        <v>200</v>
      </c>
      <c r="E2334" t="s">
        <v>7</v>
      </c>
      <c r="F2334" t="s">
        <v>617</v>
      </c>
      <c r="G2334" t="s">
        <v>637</v>
      </c>
      <c r="H2334" t="s">
        <v>41</v>
      </c>
      <c r="I2334">
        <v>4.0570000000000004</v>
      </c>
      <c r="J2334">
        <v>30.91</v>
      </c>
      <c r="K2334">
        <v>34.97</v>
      </c>
      <c r="L2334">
        <v>159</v>
      </c>
      <c r="M2334">
        <v>24</v>
      </c>
      <c r="N2334">
        <v>0</v>
      </c>
    </row>
    <row r="2335" spans="1:14" hidden="1" x14ac:dyDescent="0.25">
      <c r="A2335" s="1">
        <v>45291</v>
      </c>
      <c r="B2335" t="s">
        <v>37</v>
      </c>
      <c r="C2335" t="s">
        <v>38</v>
      </c>
      <c r="D2335" t="s">
        <v>53</v>
      </c>
      <c r="E2335" t="s">
        <v>6</v>
      </c>
      <c r="F2335" t="s">
        <v>102</v>
      </c>
      <c r="G2335" t="s">
        <v>206</v>
      </c>
      <c r="H2335" t="s">
        <v>44</v>
      </c>
      <c r="I2335">
        <v>1.129</v>
      </c>
      <c r="J2335">
        <v>330.87</v>
      </c>
      <c r="K2335">
        <v>332</v>
      </c>
      <c r="L2335">
        <v>500</v>
      </c>
      <c r="M2335">
        <v>24</v>
      </c>
      <c r="N2335">
        <v>0</v>
      </c>
    </row>
    <row r="2336" spans="1:14" hidden="1" x14ac:dyDescent="0.25">
      <c r="A2336" s="1">
        <v>45291</v>
      </c>
      <c r="B2336" t="s">
        <v>37</v>
      </c>
      <c r="C2336" t="s">
        <v>38</v>
      </c>
      <c r="D2336" t="s">
        <v>46</v>
      </c>
      <c r="E2336" t="s">
        <v>6</v>
      </c>
      <c r="F2336" t="s">
        <v>48</v>
      </c>
      <c r="G2336" t="s">
        <v>172</v>
      </c>
      <c r="H2336" t="s">
        <v>44</v>
      </c>
      <c r="I2336">
        <v>2.4569999999999999</v>
      </c>
      <c r="J2336">
        <v>270.54000000000002</v>
      </c>
      <c r="K2336">
        <v>273</v>
      </c>
      <c r="L2336">
        <v>134</v>
      </c>
      <c r="M2336">
        <v>24</v>
      </c>
      <c r="N2336">
        <v>0</v>
      </c>
    </row>
    <row r="2337" spans="1:14" hidden="1" x14ac:dyDescent="0.25">
      <c r="A2337" s="1">
        <v>45291</v>
      </c>
      <c r="B2337" t="s">
        <v>35</v>
      </c>
      <c r="C2337" t="s">
        <v>36</v>
      </c>
      <c r="D2337" t="s">
        <v>75</v>
      </c>
      <c r="E2337" t="s">
        <v>6</v>
      </c>
      <c r="F2337" t="s">
        <v>48</v>
      </c>
      <c r="G2337" t="s">
        <v>592</v>
      </c>
      <c r="H2337" t="s">
        <v>64</v>
      </c>
      <c r="I2337">
        <v>1.272</v>
      </c>
      <c r="J2337">
        <v>41.13</v>
      </c>
      <c r="K2337">
        <v>42.4</v>
      </c>
      <c r="L2337">
        <v>100</v>
      </c>
      <c r="M2337">
        <v>24</v>
      </c>
      <c r="N2337">
        <v>0</v>
      </c>
    </row>
    <row r="2338" spans="1:14" hidden="1" x14ac:dyDescent="0.25">
      <c r="A2338" s="1">
        <v>45291</v>
      </c>
      <c r="B2338" t="s">
        <v>35</v>
      </c>
      <c r="C2338" t="s">
        <v>36</v>
      </c>
      <c r="D2338" t="s">
        <v>114</v>
      </c>
      <c r="E2338" t="s">
        <v>272</v>
      </c>
      <c r="F2338" t="s">
        <v>644</v>
      </c>
      <c r="G2338" t="s">
        <v>286</v>
      </c>
      <c r="H2338" t="s">
        <v>64</v>
      </c>
      <c r="I2338">
        <v>0.28749999999999998</v>
      </c>
      <c r="J2338">
        <v>3.31</v>
      </c>
      <c r="K2338">
        <v>3.59</v>
      </c>
      <c r="L2338">
        <v>0.21</v>
      </c>
      <c r="M2338">
        <v>2</v>
      </c>
      <c r="N2338">
        <v>30</v>
      </c>
    </row>
    <row r="2339" spans="1:14" hidden="1" x14ac:dyDescent="0.25">
      <c r="A2339" s="1">
        <v>45291</v>
      </c>
      <c r="B2339" t="s">
        <v>35</v>
      </c>
      <c r="C2339" t="s">
        <v>36</v>
      </c>
      <c r="D2339" t="s">
        <v>73</v>
      </c>
      <c r="E2339" t="s">
        <v>6</v>
      </c>
      <c r="F2339" t="s">
        <v>47</v>
      </c>
      <c r="G2339" t="s">
        <v>232</v>
      </c>
      <c r="H2339" t="s">
        <v>64</v>
      </c>
      <c r="I2339">
        <v>1.79</v>
      </c>
      <c r="J2339">
        <v>66.010000000000005</v>
      </c>
      <c r="K2339">
        <v>67.8</v>
      </c>
      <c r="L2339">
        <v>10</v>
      </c>
      <c r="M2339">
        <v>24</v>
      </c>
      <c r="N2339">
        <v>0</v>
      </c>
    </row>
    <row r="2340" spans="1:14" hidden="1" x14ac:dyDescent="0.25">
      <c r="A2340" s="1">
        <v>45291</v>
      </c>
      <c r="B2340" t="s">
        <v>37</v>
      </c>
      <c r="C2340" t="s">
        <v>39</v>
      </c>
      <c r="D2340" t="s">
        <v>51</v>
      </c>
      <c r="E2340" t="s">
        <v>6</v>
      </c>
      <c r="F2340" t="s">
        <v>102</v>
      </c>
      <c r="G2340" t="s">
        <v>122</v>
      </c>
      <c r="H2340" t="s">
        <v>44</v>
      </c>
      <c r="I2340">
        <v>1.5089999999999999</v>
      </c>
      <c r="J2340">
        <v>139.49</v>
      </c>
      <c r="K2340">
        <v>141</v>
      </c>
      <c r="L2340">
        <v>780</v>
      </c>
      <c r="M2340">
        <v>24</v>
      </c>
      <c r="N2340">
        <v>0</v>
      </c>
    </row>
    <row r="2341" spans="1:14" hidden="1" x14ac:dyDescent="0.25">
      <c r="A2341" s="1">
        <v>45291</v>
      </c>
      <c r="B2341" t="s">
        <v>31</v>
      </c>
      <c r="C2341" t="s">
        <v>33</v>
      </c>
      <c r="D2341" t="s">
        <v>84</v>
      </c>
      <c r="E2341" t="s">
        <v>6</v>
      </c>
      <c r="F2341" t="s">
        <v>48</v>
      </c>
      <c r="G2341" t="s">
        <v>121</v>
      </c>
      <c r="H2341" t="s">
        <v>41</v>
      </c>
      <c r="I2341">
        <v>2.484</v>
      </c>
      <c r="J2341">
        <v>204.52</v>
      </c>
      <c r="K2341">
        <v>207</v>
      </c>
      <c r="L2341">
        <v>162</v>
      </c>
      <c r="M2341">
        <v>24</v>
      </c>
      <c r="N2341">
        <v>0</v>
      </c>
    </row>
    <row r="2342" spans="1:14" hidden="1" x14ac:dyDescent="0.25">
      <c r="A2342" s="1">
        <v>45291</v>
      </c>
      <c r="B2342" t="s">
        <v>35</v>
      </c>
      <c r="C2342" t="s">
        <v>36</v>
      </c>
      <c r="D2342" t="s">
        <v>208</v>
      </c>
      <c r="E2342" t="s">
        <v>272</v>
      </c>
      <c r="F2342" t="s">
        <v>644</v>
      </c>
      <c r="G2342" t="s">
        <v>209</v>
      </c>
      <c r="H2342" t="s">
        <v>64</v>
      </c>
      <c r="I2342">
        <v>0</v>
      </c>
      <c r="J2342">
        <v>114</v>
      </c>
      <c r="K2342">
        <v>114</v>
      </c>
      <c r="L2342">
        <v>0</v>
      </c>
      <c r="M2342">
        <v>6</v>
      </c>
      <c r="N2342">
        <v>0</v>
      </c>
    </row>
    <row r="2343" spans="1:14" hidden="1" x14ac:dyDescent="0.25">
      <c r="A2343" s="1">
        <v>45291</v>
      </c>
      <c r="B2343" t="s">
        <v>31</v>
      </c>
      <c r="C2343" t="s">
        <v>34</v>
      </c>
      <c r="D2343" t="s">
        <v>68</v>
      </c>
      <c r="E2343" t="s">
        <v>5</v>
      </c>
      <c r="F2343" t="s">
        <v>67</v>
      </c>
      <c r="G2343" t="s">
        <v>793</v>
      </c>
      <c r="H2343" t="s">
        <v>41</v>
      </c>
      <c r="I2343">
        <v>9.4700000000000006E-2</v>
      </c>
      <c r="J2343">
        <v>1.91</v>
      </c>
      <c r="K2343">
        <v>2.0099999999999998</v>
      </c>
      <c r="L2343">
        <v>3.43</v>
      </c>
      <c r="M2343">
        <v>1</v>
      </c>
      <c r="N2343">
        <v>0</v>
      </c>
    </row>
    <row r="2344" spans="1:14" hidden="1" x14ac:dyDescent="0.25">
      <c r="A2344" s="1">
        <v>45291</v>
      </c>
      <c r="B2344" t="s">
        <v>35</v>
      </c>
      <c r="C2344" t="s">
        <v>36</v>
      </c>
      <c r="D2344" t="s">
        <v>78</v>
      </c>
      <c r="E2344" t="s">
        <v>9</v>
      </c>
      <c r="F2344" t="s">
        <v>43</v>
      </c>
      <c r="G2344" t="s">
        <v>553</v>
      </c>
      <c r="H2344" t="s">
        <v>64</v>
      </c>
      <c r="I2344">
        <v>1.4179999999999999</v>
      </c>
      <c r="J2344">
        <v>306.88</v>
      </c>
      <c r="K2344">
        <v>308.3</v>
      </c>
      <c r="L2344">
        <v>10</v>
      </c>
      <c r="M2344">
        <v>24</v>
      </c>
      <c r="N2344">
        <v>0</v>
      </c>
    </row>
    <row r="2345" spans="1:14" hidden="1" x14ac:dyDescent="0.25">
      <c r="A2345" s="1">
        <v>45291</v>
      </c>
      <c r="B2345" t="s">
        <v>35</v>
      </c>
      <c r="C2345" t="s">
        <v>36</v>
      </c>
      <c r="D2345" t="s">
        <v>75</v>
      </c>
      <c r="E2345" t="s">
        <v>360</v>
      </c>
      <c r="F2345" t="s">
        <v>361</v>
      </c>
      <c r="G2345" t="s">
        <v>794</v>
      </c>
      <c r="H2345" t="s">
        <v>64</v>
      </c>
      <c r="I2345">
        <v>1.1692</v>
      </c>
      <c r="J2345">
        <v>10.52</v>
      </c>
      <c r="K2345">
        <v>11.69</v>
      </c>
      <c r="L2345">
        <v>47.92</v>
      </c>
      <c r="M2345">
        <v>11</v>
      </c>
      <c r="N2345">
        <v>30</v>
      </c>
    </row>
    <row r="2346" spans="1:14" hidden="1" x14ac:dyDescent="0.25">
      <c r="A2346" s="1">
        <v>45291</v>
      </c>
      <c r="B2346" t="s">
        <v>35</v>
      </c>
      <c r="C2346" t="s">
        <v>36</v>
      </c>
      <c r="D2346" t="s">
        <v>114</v>
      </c>
      <c r="E2346" t="s">
        <v>272</v>
      </c>
      <c r="F2346" t="s">
        <v>644</v>
      </c>
      <c r="G2346" t="s">
        <v>275</v>
      </c>
      <c r="H2346" t="s">
        <v>64</v>
      </c>
      <c r="I2346">
        <v>0.51339999999999997</v>
      </c>
      <c r="J2346">
        <v>5.01</v>
      </c>
      <c r="K2346">
        <v>5.52</v>
      </c>
      <c r="L2346">
        <v>0.21</v>
      </c>
      <c r="M2346">
        <v>2</v>
      </c>
      <c r="N2346">
        <v>30</v>
      </c>
    </row>
    <row r="2347" spans="1:14" hidden="1" x14ac:dyDescent="0.25">
      <c r="A2347" s="1">
        <v>45291</v>
      </c>
      <c r="B2347" t="s">
        <v>35</v>
      </c>
      <c r="C2347" t="s">
        <v>36</v>
      </c>
      <c r="D2347" t="s">
        <v>114</v>
      </c>
      <c r="E2347" t="s">
        <v>272</v>
      </c>
      <c r="F2347" t="s">
        <v>644</v>
      </c>
      <c r="G2347" t="s">
        <v>795</v>
      </c>
      <c r="H2347" t="s">
        <v>64</v>
      </c>
      <c r="I2347">
        <v>2.98E-2</v>
      </c>
      <c r="J2347">
        <v>0.18</v>
      </c>
      <c r="K2347">
        <v>0.21</v>
      </c>
      <c r="L2347">
        <v>0</v>
      </c>
      <c r="M2347">
        <v>2</v>
      </c>
      <c r="N2347">
        <v>30</v>
      </c>
    </row>
    <row r="2348" spans="1:14" hidden="1" x14ac:dyDescent="0.25">
      <c r="A2348" s="1">
        <v>45291</v>
      </c>
      <c r="B2348" t="s">
        <v>37</v>
      </c>
      <c r="C2348" t="s">
        <v>38</v>
      </c>
      <c r="D2348" t="s">
        <v>46</v>
      </c>
      <c r="E2348" t="s">
        <v>6</v>
      </c>
      <c r="F2348" t="s">
        <v>102</v>
      </c>
      <c r="G2348" t="s">
        <v>138</v>
      </c>
      <c r="H2348" t="s">
        <v>44</v>
      </c>
      <c r="I2348">
        <v>1.107</v>
      </c>
      <c r="J2348">
        <v>133.88999999999999</v>
      </c>
      <c r="K2348">
        <v>135</v>
      </c>
      <c r="L2348">
        <v>94</v>
      </c>
      <c r="M2348">
        <v>24</v>
      </c>
      <c r="N2348">
        <v>0</v>
      </c>
    </row>
    <row r="2349" spans="1:14" hidden="1" x14ac:dyDescent="0.25">
      <c r="A2349" s="1">
        <v>45291</v>
      </c>
      <c r="B2349" t="s">
        <v>37</v>
      </c>
      <c r="C2349" t="s">
        <v>38</v>
      </c>
      <c r="D2349" t="s">
        <v>45</v>
      </c>
      <c r="E2349" t="s">
        <v>11</v>
      </c>
      <c r="F2349" t="s">
        <v>58</v>
      </c>
      <c r="G2349" t="s">
        <v>225</v>
      </c>
      <c r="H2349" t="s">
        <v>44</v>
      </c>
      <c r="I2349">
        <v>0.84499999999999997</v>
      </c>
      <c r="J2349">
        <v>84.82</v>
      </c>
      <c r="K2349">
        <v>85.67</v>
      </c>
      <c r="L2349">
        <v>210</v>
      </c>
      <c r="M2349">
        <v>24</v>
      </c>
      <c r="N2349">
        <v>0</v>
      </c>
    </row>
    <row r="2350" spans="1:14" hidden="1" x14ac:dyDescent="0.25">
      <c r="A2350" s="1">
        <v>45291</v>
      </c>
      <c r="B2350" t="s">
        <v>35</v>
      </c>
      <c r="C2350" t="s">
        <v>36</v>
      </c>
      <c r="D2350" t="s">
        <v>75</v>
      </c>
      <c r="E2350" t="s">
        <v>10</v>
      </c>
      <c r="F2350" t="s">
        <v>218</v>
      </c>
      <c r="G2350" t="s">
        <v>211</v>
      </c>
      <c r="H2350" t="s">
        <v>64</v>
      </c>
      <c r="I2350">
        <v>1.9710000000000001</v>
      </c>
      <c r="J2350">
        <v>41.83</v>
      </c>
      <c r="K2350">
        <v>43.8</v>
      </c>
      <c r="L2350">
        <v>100</v>
      </c>
      <c r="M2350">
        <v>24</v>
      </c>
      <c r="N2350">
        <v>0</v>
      </c>
    </row>
    <row r="2351" spans="1:14" hidden="1" x14ac:dyDescent="0.25">
      <c r="A2351" s="1">
        <v>45291</v>
      </c>
      <c r="B2351" t="s">
        <v>29</v>
      </c>
      <c r="C2351" t="s">
        <v>30</v>
      </c>
      <c r="D2351" t="s">
        <v>63</v>
      </c>
      <c r="E2351" t="s">
        <v>6</v>
      </c>
      <c r="F2351" t="s">
        <v>102</v>
      </c>
      <c r="G2351" t="s">
        <v>185</v>
      </c>
      <c r="H2351" t="s">
        <v>64</v>
      </c>
      <c r="I2351">
        <v>3.5640000000000001</v>
      </c>
      <c r="J2351">
        <v>194.44</v>
      </c>
      <c r="K2351">
        <v>198</v>
      </c>
      <c r="L2351">
        <v>1000</v>
      </c>
      <c r="M2351">
        <v>24</v>
      </c>
      <c r="N2351">
        <v>0</v>
      </c>
    </row>
    <row r="2352" spans="1:14" hidden="1" x14ac:dyDescent="0.25">
      <c r="A2352" s="1">
        <v>45291</v>
      </c>
      <c r="B2352" t="s">
        <v>29</v>
      </c>
      <c r="C2352" t="s">
        <v>30</v>
      </c>
      <c r="D2352" t="s">
        <v>63</v>
      </c>
      <c r="E2352" t="s">
        <v>9</v>
      </c>
      <c r="F2352" t="s">
        <v>43</v>
      </c>
      <c r="G2352" t="s">
        <v>262</v>
      </c>
      <c r="H2352" t="s">
        <v>64</v>
      </c>
      <c r="I2352">
        <v>1.405</v>
      </c>
      <c r="J2352">
        <v>279.60000000000002</v>
      </c>
      <c r="K2352">
        <v>281</v>
      </c>
      <c r="L2352">
        <v>90</v>
      </c>
      <c r="M2352">
        <v>24</v>
      </c>
      <c r="N2352">
        <v>0</v>
      </c>
    </row>
    <row r="2353" spans="1:14" hidden="1" x14ac:dyDescent="0.25">
      <c r="A2353" s="1">
        <v>45291</v>
      </c>
      <c r="B2353" t="s">
        <v>35</v>
      </c>
      <c r="C2353" t="s">
        <v>36</v>
      </c>
      <c r="D2353" t="s">
        <v>89</v>
      </c>
      <c r="E2353" t="s">
        <v>272</v>
      </c>
      <c r="F2353" t="s">
        <v>644</v>
      </c>
      <c r="G2353" t="s">
        <v>192</v>
      </c>
      <c r="H2353" t="s">
        <v>64</v>
      </c>
      <c r="I2353">
        <v>0.3639</v>
      </c>
      <c r="J2353">
        <v>14.19</v>
      </c>
      <c r="K2353">
        <v>14.56</v>
      </c>
      <c r="L2353">
        <v>0.13</v>
      </c>
      <c r="M2353">
        <v>1</v>
      </c>
      <c r="N2353">
        <v>30</v>
      </c>
    </row>
    <row r="2354" spans="1:14" hidden="1" x14ac:dyDescent="0.25">
      <c r="A2354" s="1">
        <v>45291</v>
      </c>
      <c r="B2354" t="s">
        <v>31</v>
      </c>
      <c r="C2354" t="s">
        <v>33</v>
      </c>
      <c r="D2354" t="s">
        <v>56</v>
      </c>
      <c r="E2354" t="s">
        <v>6</v>
      </c>
      <c r="F2354" t="s">
        <v>102</v>
      </c>
      <c r="G2354" t="s">
        <v>132</v>
      </c>
      <c r="H2354" t="s">
        <v>41</v>
      </c>
      <c r="I2354">
        <v>1.6659999999999999</v>
      </c>
      <c r="J2354">
        <v>96.33</v>
      </c>
      <c r="K2354">
        <v>98</v>
      </c>
      <c r="L2354">
        <v>115</v>
      </c>
      <c r="M2354">
        <v>24</v>
      </c>
      <c r="N2354">
        <v>0</v>
      </c>
    </row>
    <row r="2355" spans="1:14" hidden="1" x14ac:dyDescent="0.25">
      <c r="A2355" s="1">
        <v>45291</v>
      </c>
      <c r="B2355" t="s">
        <v>37</v>
      </c>
      <c r="C2355" t="s">
        <v>38</v>
      </c>
      <c r="D2355" t="s">
        <v>42</v>
      </c>
      <c r="E2355" t="s">
        <v>9</v>
      </c>
      <c r="F2355" t="s">
        <v>43</v>
      </c>
      <c r="G2355" t="s">
        <v>123</v>
      </c>
      <c r="H2355" t="s">
        <v>44</v>
      </c>
      <c r="I2355">
        <v>0.63200000000000001</v>
      </c>
      <c r="J2355">
        <v>203.37</v>
      </c>
      <c r="K2355">
        <v>204</v>
      </c>
      <c r="L2355">
        <v>152</v>
      </c>
      <c r="M2355">
        <v>24</v>
      </c>
      <c r="N2355">
        <v>0</v>
      </c>
    </row>
    <row r="2356" spans="1:14" hidden="1" x14ac:dyDescent="0.25">
      <c r="A2356" s="1">
        <v>45291</v>
      </c>
      <c r="B2356" t="s">
        <v>31</v>
      </c>
      <c r="C2356" t="s">
        <v>33</v>
      </c>
      <c r="D2356" t="s">
        <v>77</v>
      </c>
      <c r="E2356" t="s">
        <v>6</v>
      </c>
      <c r="F2356" t="s">
        <v>102</v>
      </c>
      <c r="G2356" t="s">
        <v>187</v>
      </c>
      <c r="H2356" t="s">
        <v>41</v>
      </c>
      <c r="I2356">
        <v>2.7930000000000001</v>
      </c>
      <c r="J2356">
        <v>396.21</v>
      </c>
      <c r="K2356">
        <v>399</v>
      </c>
      <c r="L2356">
        <v>173</v>
      </c>
      <c r="M2356">
        <v>24</v>
      </c>
      <c r="N2356">
        <v>0</v>
      </c>
    </row>
    <row r="2357" spans="1:14" hidden="1" x14ac:dyDescent="0.25">
      <c r="A2357" s="1">
        <v>45291</v>
      </c>
      <c r="B2357" t="s">
        <v>35</v>
      </c>
      <c r="C2357" t="s">
        <v>36</v>
      </c>
      <c r="D2357" t="s">
        <v>89</v>
      </c>
      <c r="E2357" t="s">
        <v>9</v>
      </c>
      <c r="F2357" t="s">
        <v>43</v>
      </c>
      <c r="G2357" t="s">
        <v>192</v>
      </c>
      <c r="H2357" t="s">
        <v>64</v>
      </c>
      <c r="I2357">
        <v>1.0915999999999999</v>
      </c>
      <c r="J2357">
        <v>42.58</v>
      </c>
      <c r="K2357">
        <v>43.67</v>
      </c>
      <c r="L2357">
        <v>0.38</v>
      </c>
      <c r="M2357">
        <v>4</v>
      </c>
      <c r="N2357">
        <v>30</v>
      </c>
    </row>
    <row r="2358" spans="1:14" hidden="1" x14ac:dyDescent="0.25">
      <c r="A2358" s="1">
        <v>45291</v>
      </c>
      <c r="B2358" t="s">
        <v>31</v>
      </c>
      <c r="C2358" t="s">
        <v>32</v>
      </c>
      <c r="D2358" t="s">
        <v>40</v>
      </c>
      <c r="E2358" t="s">
        <v>5</v>
      </c>
      <c r="F2358" t="s">
        <v>251</v>
      </c>
      <c r="G2358" t="s">
        <v>240</v>
      </c>
      <c r="H2358" t="s">
        <v>41</v>
      </c>
      <c r="I2358">
        <v>1.008</v>
      </c>
      <c r="J2358">
        <v>124.99</v>
      </c>
      <c r="K2358">
        <v>126</v>
      </c>
      <c r="L2358">
        <v>26</v>
      </c>
      <c r="M2358">
        <v>24</v>
      </c>
      <c r="N2358">
        <v>0</v>
      </c>
    </row>
    <row r="2359" spans="1:14" hidden="1" x14ac:dyDescent="0.25">
      <c r="A2359" s="1">
        <v>45291</v>
      </c>
      <c r="B2359" t="s">
        <v>35</v>
      </c>
      <c r="C2359" t="s">
        <v>36</v>
      </c>
      <c r="D2359" t="s">
        <v>75</v>
      </c>
      <c r="E2359" t="s">
        <v>6</v>
      </c>
      <c r="F2359" t="s">
        <v>47</v>
      </c>
      <c r="G2359" t="s">
        <v>76</v>
      </c>
      <c r="H2359" t="s">
        <v>64</v>
      </c>
      <c r="I2359">
        <v>1.31</v>
      </c>
      <c r="J2359">
        <v>29.89</v>
      </c>
      <c r="K2359">
        <v>31.2</v>
      </c>
      <c r="L2359">
        <v>50</v>
      </c>
      <c r="M2359">
        <v>24</v>
      </c>
      <c r="N2359">
        <v>0</v>
      </c>
    </row>
    <row r="2360" spans="1:14" hidden="1" x14ac:dyDescent="0.25">
      <c r="A2360" s="1">
        <v>45291</v>
      </c>
      <c r="B2360" t="s">
        <v>31</v>
      </c>
      <c r="C2360" t="s">
        <v>32</v>
      </c>
      <c r="D2360" t="s">
        <v>81</v>
      </c>
      <c r="E2360" t="s">
        <v>14</v>
      </c>
      <c r="F2360" t="s">
        <v>184</v>
      </c>
      <c r="G2360" t="s">
        <v>266</v>
      </c>
      <c r="H2360" t="s">
        <v>41</v>
      </c>
      <c r="I2360">
        <v>2.1840000000000002</v>
      </c>
      <c r="J2360">
        <v>88.82</v>
      </c>
      <c r="K2360">
        <v>91</v>
      </c>
      <c r="L2360">
        <v>244</v>
      </c>
      <c r="M2360">
        <v>24</v>
      </c>
      <c r="N2360">
        <v>0</v>
      </c>
    </row>
    <row r="2361" spans="1:14" hidden="1" x14ac:dyDescent="0.25">
      <c r="A2361" s="1">
        <v>45291</v>
      </c>
      <c r="B2361" t="s">
        <v>31</v>
      </c>
      <c r="C2361" t="s">
        <v>34</v>
      </c>
      <c r="D2361" t="s">
        <v>70</v>
      </c>
      <c r="E2361" t="s">
        <v>8</v>
      </c>
      <c r="F2361" t="s">
        <v>66</v>
      </c>
      <c r="G2361" t="s">
        <v>762</v>
      </c>
      <c r="H2361" t="s">
        <v>41</v>
      </c>
      <c r="I2361">
        <v>1.597</v>
      </c>
      <c r="J2361">
        <v>83.34</v>
      </c>
      <c r="K2361">
        <v>84.94</v>
      </c>
      <c r="L2361">
        <v>96</v>
      </c>
      <c r="M2361">
        <v>24</v>
      </c>
      <c r="N2361">
        <v>0</v>
      </c>
    </row>
    <row r="2362" spans="1:14" hidden="1" x14ac:dyDescent="0.25">
      <c r="A2362" s="1">
        <v>45291</v>
      </c>
      <c r="B2362" t="s">
        <v>37</v>
      </c>
      <c r="C2362" t="s">
        <v>38</v>
      </c>
      <c r="D2362" t="s">
        <v>42</v>
      </c>
      <c r="E2362" t="s">
        <v>9</v>
      </c>
      <c r="F2362" t="s">
        <v>43</v>
      </c>
      <c r="G2362" t="s">
        <v>137</v>
      </c>
      <c r="H2362" t="s">
        <v>44</v>
      </c>
      <c r="I2362">
        <v>0.32800000000000001</v>
      </c>
      <c r="J2362">
        <v>44.67</v>
      </c>
      <c r="K2362">
        <v>45</v>
      </c>
      <c r="L2362">
        <v>549</v>
      </c>
      <c r="M2362">
        <v>24</v>
      </c>
      <c r="N2362">
        <v>0</v>
      </c>
    </row>
    <row r="2363" spans="1:14" hidden="1" x14ac:dyDescent="0.25">
      <c r="A2363" s="1">
        <v>45291</v>
      </c>
      <c r="B2363" t="s">
        <v>29</v>
      </c>
      <c r="C2363" t="s">
        <v>30</v>
      </c>
      <c r="D2363" t="s">
        <v>63</v>
      </c>
      <c r="E2363" t="s">
        <v>6</v>
      </c>
      <c r="F2363" t="s">
        <v>102</v>
      </c>
      <c r="G2363" t="s">
        <v>170</v>
      </c>
      <c r="H2363" t="s">
        <v>64</v>
      </c>
      <c r="I2363">
        <v>1.88</v>
      </c>
      <c r="J2363">
        <v>233.12</v>
      </c>
      <c r="K2363">
        <v>235</v>
      </c>
      <c r="L2363">
        <v>1160</v>
      </c>
      <c r="M2363">
        <v>24</v>
      </c>
      <c r="N2363">
        <v>0</v>
      </c>
    </row>
    <row r="2364" spans="1:14" hidden="1" x14ac:dyDescent="0.25">
      <c r="A2364" s="1">
        <v>45291</v>
      </c>
      <c r="B2364" t="s">
        <v>31</v>
      </c>
      <c r="C2364" t="s">
        <v>34</v>
      </c>
      <c r="D2364" t="s">
        <v>70</v>
      </c>
      <c r="E2364" t="s">
        <v>7</v>
      </c>
      <c r="F2364" t="s">
        <v>83</v>
      </c>
      <c r="G2364" t="s">
        <v>100</v>
      </c>
      <c r="H2364" t="s">
        <v>41</v>
      </c>
      <c r="I2364">
        <v>1.117</v>
      </c>
      <c r="J2364">
        <v>13.78</v>
      </c>
      <c r="K2364">
        <v>14.9</v>
      </c>
      <c r="L2364">
        <v>84.58</v>
      </c>
      <c r="M2364">
        <v>24</v>
      </c>
      <c r="N2364">
        <v>0</v>
      </c>
    </row>
    <row r="2365" spans="1:14" hidden="1" x14ac:dyDescent="0.25">
      <c r="A2365" s="1">
        <v>45291</v>
      </c>
      <c r="B2365" t="s">
        <v>35</v>
      </c>
      <c r="C2365" t="s">
        <v>36</v>
      </c>
      <c r="D2365" t="s">
        <v>72</v>
      </c>
      <c r="E2365" t="s">
        <v>272</v>
      </c>
      <c r="F2365" t="s">
        <v>644</v>
      </c>
      <c r="G2365" t="s">
        <v>203</v>
      </c>
      <c r="H2365" t="s">
        <v>64</v>
      </c>
      <c r="I2365">
        <v>0.1787</v>
      </c>
      <c r="J2365">
        <v>9.75</v>
      </c>
      <c r="K2365">
        <v>9.93</v>
      </c>
      <c r="L2365">
        <v>0.87</v>
      </c>
      <c r="M2365">
        <v>2</v>
      </c>
      <c r="N2365">
        <v>5</v>
      </c>
    </row>
    <row r="2366" spans="1:14" hidden="1" x14ac:dyDescent="0.25">
      <c r="A2366" s="1">
        <v>45291</v>
      </c>
      <c r="B2366" t="s">
        <v>29</v>
      </c>
      <c r="C2366" t="s">
        <v>30</v>
      </c>
      <c r="D2366" t="s">
        <v>63</v>
      </c>
      <c r="E2366" t="s">
        <v>6</v>
      </c>
      <c r="F2366" t="s">
        <v>48</v>
      </c>
      <c r="G2366" t="s">
        <v>598</v>
      </c>
      <c r="H2366" t="s">
        <v>64</v>
      </c>
      <c r="I2366">
        <v>2.4180000000000001</v>
      </c>
      <c r="J2366">
        <v>37.880000000000003</v>
      </c>
      <c r="K2366">
        <v>40.299999999999997</v>
      </c>
      <c r="L2366">
        <v>100</v>
      </c>
      <c r="M2366">
        <v>24</v>
      </c>
      <c r="N2366">
        <v>0</v>
      </c>
    </row>
    <row r="2367" spans="1:14" hidden="1" x14ac:dyDescent="0.25">
      <c r="A2367" s="1">
        <v>45291</v>
      </c>
      <c r="B2367" t="s">
        <v>35</v>
      </c>
      <c r="C2367" t="s">
        <v>36</v>
      </c>
      <c r="D2367" t="s">
        <v>82</v>
      </c>
      <c r="E2367" t="s">
        <v>272</v>
      </c>
      <c r="F2367" t="s">
        <v>644</v>
      </c>
      <c r="G2367" t="s">
        <v>652</v>
      </c>
      <c r="H2367" t="s">
        <v>64</v>
      </c>
      <c r="I2367">
        <v>0.124</v>
      </c>
      <c r="J2367">
        <v>2.36</v>
      </c>
      <c r="K2367">
        <v>2.48</v>
      </c>
      <c r="L2367">
        <v>0.21</v>
      </c>
      <c r="M2367">
        <v>2</v>
      </c>
      <c r="N2367">
        <v>30</v>
      </c>
    </row>
    <row r="2368" spans="1:14" hidden="1" x14ac:dyDescent="0.25">
      <c r="A2368" s="1">
        <v>45291</v>
      </c>
      <c r="B2368" t="s">
        <v>31</v>
      </c>
      <c r="C2368" t="s">
        <v>34</v>
      </c>
      <c r="D2368" t="s">
        <v>69</v>
      </c>
      <c r="E2368" t="s">
        <v>10</v>
      </c>
      <c r="F2368" t="s">
        <v>134</v>
      </c>
      <c r="G2368" t="s">
        <v>99</v>
      </c>
      <c r="H2368" t="s">
        <v>41</v>
      </c>
      <c r="I2368">
        <v>1.28</v>
      </c>
      <c r="J2368">
        <v>14.72</v>
      </c>
      <c r="K2368">
        <v>16</v>
      </c>
      <c r="L2368">
        <v>28</v>
      </c>
      <c r="M2368">
        <v>24</v>
      </c>
      <c r="N2368">
        <v>0</v>
      </c>
    </row>
    <row r="2369" spans="1:14" hidden="1" x14ac:dyDescent="0.25">
      <c r="A2369" s="1">
        <v>45291</v>
      </c>
      <c r="B2369" t="s">
        <v>35</v>
      </c>
      <c r="C2369" t="s">
        <v>36</v>
      </c>
      <c r="D2369" t="s">
        <v>75</v>
      </c>
      <c r="E2369" t="s">
        <v>10</v>
      </c>
      <c r="F2369" t="s">
        <v>218</v>
      </c>
      <c r="G2369" t="s">
        <v>181</v>
      </c>
      <c r="H2369" t="s">
        <v>64</v>
      </c>
      <c r="I2369">
        <v>0.48</v>
      </c>
      <c r="J2369">
        <v>33.82</v>
      </c>
      <c r="K2369">
        <v>34.299999999999997</v>
      </c>
      <c r="L2369">
        <v>100</v>
      </c>
      <c r="M2369">
        <v>24</v>
      </c>
      <c r="N2369">
        <v>0</v>
      </c>
    </row>
    <row r="2370" spans="1:14" hidden="1" x14ac:dyDescent="0.25">
      <c r="A2370" s="1">
        <v>45291</v>
      </c>
      <c r="B2370" t="s">
        <v>31</v>
      </c>
      <c r="C2370" t="s">
        <v>34</v>
      </c>
      <c r="D2370" t="s">
        <v>68</v>
      </c>
      <c r="E2370" t="s">
        <v>6</v>
      </c>
      <c r="F2370" t="s">
        <v>102</v>
      </c>
      <c r="G2370" t="s">
        <v>110</v>
      </c>
      <c r="H2370" t="s">
        <v>41</v>
      </c>
      <c r="I2370">
        <v>2.6080000000000001</v>
      </c>
      <c r="J2370">
        <v>143.09</v>
      </c>
      <c r="K2370">
        <v>145.69999999999999</v>
      </c>
      <c r="L2370">
        <v>104</v>
      </c>
      <c r="M2370">
        <v>24</v>
      </c>
      <c r="N2370">
        <v>0</v>
      </c>
    </row>
    <row r="2371" spans="1:14" hidden="1" x14ac:dyDescent="0.25">
      <c r="A2371" s="1">
        <v>45291</v>
      </c>
      <c r="B2371" t="s">
        <v>35</v>
      </c>
      <c r="C2371" t="s">
        <v>36</v>
      </c>
      <c r="D2371" t="s">
        <v>89</v>
      </c>
      <c r="E2371" t="s">
        <v>272</v>
      </c>
      <c r="F2371" t="s">
        <v>644</v>
      </c>
      <c r="G2371" t="s">
        <v>284</v>
      </c>
      <c r="H2371" t="s">
        <v>64</v>
      </c>
      <c r="I2371">
        <v>1.28</v>
      </c>
      <c r="J2371">
        <v>11.52</v>
      </c>
      <c r="K2371">
        <v>12.8</v>
      </c>
      <c r="L2371">
        <v>0.33</v>
      </c>
      <c r="M2371">
        <v>4</v>
      </c>
      <c r="N2371">
        <v>0</v>
      </c>
    </row>
    <row r="2372" spans="1:14" hidden="1" x14ac:dyDescent="0.25">
      <c r="A2372" s="1">
        <v>45291</v>
      </c>
      <c r="B2372" t="s">
        <v>35</v>
      </c>
      <c r="C2372" t="s">
        <v>36</v>
      </c>
      <c r="D2372" t="s">
        <v>72</v>
      </c>
      <c r="E2372" t="s">
        <v>272</v>
      </c>
      <c r="F2372" t="s">
        <v>644</v>
      </c>
      <c r="G2372" t="s">
        <v>283</v>
      </c>
      <c r="H2372" t="s">
        <v>64</v>
      </c>
      <c r="I2372">
        <v>0.70230000000000004</v>
      </c>
      <c r="J2372">
        <v>8.08</v>
      </c>
      <c r="K2372">
        <v>8.7799999999999994</v>
      </c>
      <c r="L2372">
        <v>1.79</v>
      </c>
      <c r="M2372">
        <v>4</v>
      </c>
      <c r="N2372">
        <v>18</v>
      </c>
    </row>
    <row r="2373" spans="1:14" hidden="1" x14ac:dyDescent="0.25">
      <c r="A2373" s="1">
        <v>45291</v>
      </c>
      <c r="B2373" t="s">
        <v>31</v>
      </c>
      <c r="C2373" t="s">
        <v>33</v>
      </c>
      <c r="D2373" t="s">
        <v>95</v>
      </c>
      <c r="E2373" t="s">
        <v>6</v>
      </c>
      <c r="F2373" t="s">
        <v>47</v>
      </c>
      <c r="G2373" t="s">
        <v>201</v>
      </c>
      <c r="H2373" t="s">
        <v>41</v>
      </c>
      <c r="I2373">
        <v>2.1120000000000001</v>
      </c>
      <c r="J2373">
        <v>61.89</v>
      </c>
      <c r="K2373">
        <v>64</v>
      </c>
      <c r="L2373">
        <v>125</v>
      </c>
      <c r="M2373">
        <v>24</v>
      </c>
      <c r="N2373">
        <v>0</v>
      </c>
    </row>
    <row r="2374" spans="1:14" hidden="1" x14ac:dyDescent="0.25">
      <c r="A2374" s="1">
        <v>45291</v>
      </c>
      <c r="B2374" t="s">
        <v>31</v>
      </c>
      <c r="C2374" t="s">
        <v>32</v>
      </c>
      <c r="D2374" t="s">
        <v>40</v>
      </c>
      <c r="E2374" t="s">
        <v>6</v>
      </c>
      <c r="F2374" t="s">
        <v>102</v>
      </c>
      <c r="G2374" t="s">
        <v>129</v>
      </c>
      <c r="H2374" t="s">
        <v>41</v>
      </c>
      <c r="I2374">
        <v>2.226</v>
      </c>
      <c r="J2374">
        <v>109.07</v>
      </c>
      <c r="K2374">
        <v>111.3</v>
      </c>
      <c r="L2374">
        <v>13.35</v>
      </c>
      <c r="M2374">
        <v>24</v>
      </c>
      <c r="N2374">
        <v>0</v>
      </c>
    </row>
    <row r="2375" spans="1:14" hidden="1" x14ac:dyDescent="0.25">
      <c r="A2375" s="1">
        <v>45291</v>
      </c>
      <c r="B2375" t="s">
        <v>37</v>
      </c>
      <c r="C2375" t="s">
        <v>39</v>
      </c>
      <c r="D2375" t="s">
        <v>51</v>
      </c>
      <c r="E2375" t="s">
        <v>6</v>
      </c>
      <c r="F2375" t="s">
        <v>102</v>
      </c>
      <c r="G2375" t="s">
        <v>155</v>
      </c>
      <c r="H2375" t="s">
        <v>44</v>
      </c>
      <c r="I2375">
        <v>3.048</v>
      </c>
      <c r="J2375">
        <v>183.95</v>
      </c>
      <c r="K2375">
        <v>187</v>
      </c>
      <c r="L2375">
        <v>177</v>
      </c>
      <c r="M2375">
        <v>24</v>
      </c>
      <c r="N2375">
        <v>0</v>
      </c>
    </row>
    <row r="2376" spans="1:14" hidden="1" x14ac:dyDescent="0.25">
      <c r="A2376" s="1">
        <v>45291</v>
      </c>
      <c r="B2376" t="s">
        <v>31</v>
      </c>
      <c r="C2376" t="s">
        <v>34</v>
      </c>
      <c r="D2376" t="s">
        <v>70</v>
      </c>
      <c r="E2376" t="s">
        <v>10</v>
      </c>
      <c r="F2376" t="s">
        <v>134</v>
      </c>
      <c r="G2376" t="s">
        <v>624</v>
      </c>
      <c r="H2376" t="s">
        <v>41</v>
      </c>
      <c r="I2376">
        <v>1.9983</v>
      </c>
      <c r="J2376">
        <v>60.54</v>
      </c>
      <c r="K2376">
        <v>62.53</v>
      </c>
      <c r="L2376">
        <v>148.33000000000001</v>
      </c>
      <c r="M2376">
        <v>20</v>
      </c>
      <c r="N2376">
        <v>0</v>
      </c>
    </row>
    <row r="2377" spans="1:14" hidden="1" x14ac:dyDescent="0.25">
      <c r="A2377" s="1">
        <v>45291</v>
      </c>
      <c r="B2377" t="s">
        <v>31</v>
      </c>
      <c r="C2377" t="s">
        <v>33</v>
      </c>
      <c r="D2377" t="s">
        <v>120</v>
      </c>
      <c r="E2377" t="s">
        <v>6</v>
      </c>
      <c r="F2377" t="s">
        <v>102</v>
      </c>
      <c r="G2377" t="s">
        <v>153</v>
      </c>
      <c r="H2377" t="s">
        <v>41</v>
      </c>
      <c r="I2377">
        <v>2.1890000000000001</v>
      </c>
      <c r="J2377">
        <v>120.81</v>
      </c>
      <c r="K2377">
        <v>123</v>
      </c>
      <c r="L2377">
        <v>149</v>
      </c>
      <c r="M2377">
        <v>24</v>
      </c>
      <c r="N2377">
        <v>0</v>
      </c>
    </row>
    <row r="2378" spans="1:14" hidden="1" x14ac:dyDescent="0.25">
      <c r="A2378" s="1">
        <v>45291</v>
      </c>
      <c r="B2378" t="s">
        <v>31</v>
      </c>
      <c r="C2378" t="s">
        <v>33</v>
      </c>
      <c r="D2378" t="s">
        <v>95</v>
      </c>
      <c r="E2378" t="s">
        <v>19</v>
      </c>
      <c r="F2378" t="s">
        <v>86</v>
      </c>
      <c r="G2378" t="s">
        <v>194</v>
      </c>
      <c r="H2378" t="s">
        <v>41</v>
      </c>
      <c r="I2378">
        <v>2.85</v>
      </c>
      <c r="J2378">
        <v>187.15</v>
      </c>
      <c r="K2378">
        <v>190</v>
      </c>
      <c r="L2378">
        <v>150</v>
      </c>
      <c r="M2378">
        <v>24</v>
      </c>
      <c r="N2378">
        <v>0</v>
      </c>
    </row>
    <row r="2379" spans="1:14" hidden="1" x14ac:dyDescent="0.25">
      <c r="A2379" s="1">
        <v>45291</v>
      </c>
      <c r="B2379" t="s">
        <v>35</v>
      </c>
      <c r="C2379" t="s">
        <v>36</v>
      </c>
      <c r="D2379" t="s">
        <v>82</v>
      </c>
      <c r="E2379" t="s">
        <v>11</v>
      </c>
      <c r="F2379" t="s">
        <v>58</v>
      </c>
      <c r="G2379" t="s">
        <v>242</v>
      </c>
      <c r="H2379" t="s">
        <v>64</v>
      </c>
      <c r="I2379">
        <v>1.147</v>
      </c>
      <c r="J2379">
        <v>14.15</v>
      </c>
      <c r="K2379">
        <v>15.3</v>
      </c>
      <c r="L2379">
        <v>2</v>
      </c>
      <c r="M2379">
        <v>24</v>
      </c>
      <c r="N2379">
        <v>0</v>
      </c>
    </row>
    <row r="2380" spans="1:14" hidden="1" x14ac:dyDescent="0.25">
      <c r="A2380" s="1">
        <v>45291</v>
      </c>
      <c r="B2380" t="s">
        <v>35</v>
      </c>
      <c r="C2380" t="s">
        <v>36</v>
      </c>
      <c r="D2380" t="s">
        <v>72</v>
      </c>
      <c r="E2380" t="s">
        <v>272</v>
      </c>
      <c r="F2380" t="s">
        <v>644</v>
      </c>
      <c r="G2380" t="s">
        <v>230</v>
      </c>
      <c r="H2380" t="s">
        <v>64</v>
      </c>
      <c r="I2380">
        <v>0.28849999999999998</v>
      </c>
      <c r="J2380">
        <v>12.25</v>
      </c>
      <c r="K2380">
        <v>12.54</v>
      </c>
      <c r="L2380">
        <v>1.79</v>
      </c>
      <c r="M2380">
        <v>4</v>
      </c>
      <c r="N2380">
        <v>18</v>
      </c>
    </row>
    <row r="2381" spans="1:14" hidden="1" x14ac:dyDescent="0.25">
      <c r="A2381" s="1">
        <v>45291</v>
      </c>
      <c r="B2381" t="s">
        <v>31</v>
      </c>
      <c r="C2381" t="s">
        <v>33</v>
      </c>
      <c r="D2381" t="s">
        <v>77</v>
      </c>
      <c r="E2381" t="s">
        <v>6</v>
      </c>
      <c r="F2381" t="s">
        <v>102</v>
      </c>
      <c r="G2381" t="s">
        <v>139</v>
      </c>
      <c r="H2381" t="s">
        <v>41</v>
      </c>
      <c r="I2381">
        <v>2.2440000000000002</v>
      </c>
      <c r="J2381">
        <v>129.76</v>
      </c>
      <c r="K2381">
        <v>132</v>
      </c>
      <c r="L2381">
        <v>223</v>
      </c>
      <c r="M2381">
        <v>24</v>
      </c>
      <c r="N2381">
        <v>0</v>
      </c>
    </row>
    <row r="2382" spans="1:14" hidden="1" x14ac:dyDescent="0.25">
      <c r="A2382" s="1">
        <v>45291</v>
      </c>
      <c r="B2382" t="s">
        <v>35</v>
      </c>
      <c r="C2382" t="s">
        <v>36</v>
      </c>
      <c r="D2382" t="s">
        <v>72</v>
      </c>
      <c r="E2382" t="s">
        <v>8</v>
      </c>
      <c r="F2382" t="s">
        <v>66</v>
      </c>
      <c r="G2382" t="s">
        <v>113</v>
      </c>
      <c r="H2382" t="s">
        <v>64</v>
      </c>
      <c r="I2382">
        <v>0.79300000000000004</v>
      </c>
      <c r="J2382">
        <v>5.31</v>
      </c>
      <c r="K2382">
        <v>6.1</v>
      </c>
      <c r="L2382">
        <v>10</v>
      </c>
      <c r="M2382">
        <v>24</v>
      </c>
      <c r="N2382">
        <v>0</v>
      </c>
    </row>
    <row r="2383" spans="1:14" hidden="1" x14ac:dyDescent="0.25">
      <c r="A2383" s="1">
        <v>45291</v>
      </c>
      <c r="B2383" t="s">
        <v>35</v>
      </c>
      <c r="C2383" t="s">
        <v>36</v>
      </c>
      <c r="D2383" t="s">
        <v>111</v>
      </c>
      <c r="E2383" t="s">
        <v>6</v>
      </c>
      <c r="F2383" t="s">
        <v>48</v>
      </c>
      <c r="G2383" t="s">
        <v>146</v>
      </c>
      <c r="H2383" t="s">
        <v>64</v>
      </c>
      <c r="I2383">
        <v>0.63</v>
      </c>
      <c r="J2383">
        <v>62.37</v>
      </c>
      <c r="K2383">
        <v>63</v>
      </c>
      <c r="L2383">
        <v>100</v>
      </c>
      <c r="M2383">
        <v>24</v>
      </c>
      <c r="N2383">
        <v>0</v>
      </c>
    </row>
    <row r="2384" spans="1:14" hidden="1" x14ac:dyDescent="0.25">
      <c r="A2384" s="1">
        <v>45291</v>
      </c>
      <c r="B2384" t="s">
        <v>31</v>
      </c>
      <c r="C2384" t="s">
        <v>33</v>
      </c>
      <c r="D2384" t="s">
        <v>85</v>
      </c>
      <c r="E2384" t="s">
        <v>14</v>
      </c>
      <c r="F2384" t="s">
        <v>184</v>
      </c>
      <c r="G2384" t="s">
        <v>250</v>
      </c>
      <c r="H2384" t="s">
        <v>41</v>
      </c>
      <c r="I2384">
        <v>2.14</v>
      </c>
      <c r="J2384">
        <v>104.86</v>
      </c>
      <c r="K2384">
        <v>107</v>
      </c>
      <c r="L2384">
        <v>136</v>
      </c>
      <c r="M2384">
        <v>24</v>
      </c>
      <c r="N2384">
        <v>0</v>
      </c>
    </row>
    <row r="2385" spans="1:14" hidden="1" x14ac:dyDescent="0.25">
      <c r="A2385" s="1">
        <v>45291</v>
      </c>
      <c r="B2385" t="s">
        <v>31</v>
      </c>
      <c r="C2385" t="s">
        <v>34</v>
      </c>
      <c r="D2385" t="s">
        <v>80</v>
      </c>
      <c r="E2385" t="s">
        <v>6</v>
      </c>
      <c r="F2385" t="s">
        <v>47</v>
      </c>
      <c r="G2385" t="s">
        <v>252</v>
      </c>
      <c r="H2385" t="s">
        <v>41</v>
      </c>
      <c r="I2385">
        <v>3.3759999999999999</v>
      </c>
      <c r="J2385">
        <v>30.38</v>
      </c>
      <c r="K2385">
        <v>33.76</v>
      </c>
      <c r="L2385">
        <v>243</v>
      </c>
      <c r="M2385">
        <v>24</v>
      </c>
      <c r="N2385">
        <v>0</v>
      </c>
    </row>
    <row r="2386" spans="1:14" hidden="1" x14ac:dyDescent="0.25">
      <c r="A2386" s="1">
        <v>45291</v>
      </c>
      <c r="B2386" t="s">
        <v>35</v>
      </c>
      <c r="C2386" t="s">
        <v>36</v>
      </c>
      <c r="D2386" t="s">
        <v>114</v>
      </c>
      <c r="E2386" t="s">
        <v>272</v>
      </c>
      <c r="F2386" t="s">
        <v>644</v>
      </c>
      <c r="G2386" t="s">
        <v>278</v>
      </c>
      <c r="H2386" t="s">
        <v>64</v>
      </c>
      <c r="I2386">
        <v>0.37359999999999999</v>
      </c>
      <c r="J2386">
        <v>10.95</v>
      </c>
      <c r="K2386">
        <v>11.32</v>
      </c>
      <c r="L2386">
        <v>0.21</v>
      </c>
      <c r="M2386">
        <v>2</v>
      </c>
      <c r="N2386">
        <v>30</v>
      </c>
    </row>
    <row r="2387" spans="1:14" hidden="1" x14ac:dyDescent="0.25">
      <c r="A2387" s="1">
        <v>45291</v>
      </c>
      <c r="B2387" t="s">
        <v>31</v>
      </c>
      <c r="C2387" t="s">
        <v>33</v>
      </c>
      <c r="D2387" t="s">
        <v>96</v>
      </c>
      <c r="E2387" t="s">
        <v>6</v>
      </c>
      <c r="F2387" t="s">
        <v>47</v>
      </c>
      <c r="G2387" t="s">
        <v>217</v>
      </c>
      <c r="H2387" t="s">
        <v>41</v>
      </c>
      <c r="I2387">
        <v>1.1830000000000001</v>
      </c>
      <c r="J2387">
        <v>103.48</v>
      </c>
      <c r="K2387">
        <v>104.66</v>
      </c>
      <c r="L2387">
        <v>156</v>
      </c>
      <c r="M2387">
        <v>24</v>
      </c>
      <c r="N2387">
        <v>0</v>
      </c>
    </row>
    <row r="2388" spans="1:14" hidden="1" x14ac:dyDescent="0.25">
      <c r="A2388" s="1">
        <v>45291</v>
      </c>
      <c r="B2388" t="s">
        <v>37</v>
      </c>
      <c r="C2388" t="s">
        <v>38</v>
      </c>
      <c r="D2388" t="s">
        <v>45</v>
      </c>
      <c r="E2388" t="s">
        <v>6</v>
      </c>
      <c r="F2388" t="s">
        <v>47</v>
      </c>
      <c r="G2388" t="s">
        <v>202</v>
      </c>
      <c r="H2388" t="s">
        <v>44</v>
      </c>
      <c r="I2388">
        <v>0.81799999999999995</v>
      </c>
      <c r="J2388">
        <v>43.18</v>
      </c>
      <c r="K2388">
        <v>44</v>
      </c>
      <c r="L2388">
        <v>199</v>
      </c>
      <c r="M2388">
        <v>24</v>
      </c>
      <c r="N2388">
        <v>0</v>
      </c>
    </row>
    <row r="2389" spans="1:14" hidden="1" x14ac:dyDescent="0.25">
      <c r="A2389" s="1">
        <v>45291</v>
      </c>
      <c r="B2389" t="s">
        <v>31</v>
      </c>
      <c r="C2389" t="s">
        <v>34</v>
      </c>
      <c r="D2389" t="s">
        <v>70</v>
      </c>
      <c r="E2389" t="s">
        <v>6</v>
      </c>
      <c r="F2389" t="s">
        <v>48</v>
      </c>
      <c r="G2389" t="s">
        <v>227</v>
      </c>
      <c r="H2389" t="s">
        <v>41</v>
      </c>
      <c r="I2389">
        <v>2.0529999999999999</v>
      </c>
      <c r="J2389">
        <v>67.81</v>
      </c>
      <c r="K2389">
        <v>69.86</v>
      </c>
      <c r="L2389">
        <v>137</v>
      </c>
      <c r="M2389">
        <v>24</v>
      </c>
      <c r="N2389">
        <v>0</v>
      </c>
    </row>
    <row r="2390" spans="1:14" hidden="1" x14ac:dyDescent="0.25">
      <c r="A2390" s="1">
        <v>45291</v>
      </c>
      <c r="B2390" t="s">
        <v>29</v>
      </c>
      <c r="C2390" t="s">
        <v>30</v>
      </c>
      <c r="D2390" t="s">
        <v>63</v>
      </c>
      <c r="E2390" t="s">
        <v>6</v>
      </c>
      <c r="F2390" t="s">
        <v>102</v>
      </c>
      <c r="G2390" t="s">
        <v>145</v>
      </c>
      <c r="H2390" t="s">
        <v>64</v>
      </c>
      <c r="I2390">
        <v>2.0099999999999998</v>
      </c>
      <c r="J2390">
        <v>131.99</v>
      </c>
      <c r="K2390">
        <v>134</v>
      </c>
      <c r="L2390">
        <v>385</v>
      </c>
      <c r="M2390">
        <v>24</v>
      </c>
      <c r="N2390">
        <v>0</v>
      </c>
    </row>
    <row r="2391" spans="1:14" hidden="1" x14ac:dyDescent="0.25">
      <c r="A2391" s="1">
        <v>45291</v>
      </c>
      <c r="B2391" t="s">
        <v>37</v>
      </c>
      <c r="C2391" t="s">
        <v>38</v>
      </c>
      <c r="D2391" t="s">
        <v>46</v>
      </c>
      <c r="E2391" t="s">
        <v>4</v>
      </c>
      <c r="F2391" t="s">
        <v>178</v>
      </c>
      <c r="G2391" t="s">
        <v>197</v>
      </c>
      <c r="H2391" t="s">
        <v>44</v>
      </c>
      <c r="I2391">
        <v>1.0509999999999999</v>
      </c>
      <c r="J2391">
        <v>29.95</v>
      </c>
      <c r="K2391">
        <v>31</v>
      </c>
      <c r="L2391">
        <v>188</v>
      </c>
      <c r="M2391">
        <v>24</v>
      </c>
      <c r="N2391">
        <v>0</v>
      </c>
    </row>
    <row r="2392" spans="1:14" hidden="1" x14ac:dyDescent="0.25">
      <c r="A2392" s="1">
        <v>45291</v>
      </c>
      <c r="B2392" t="s">
        <v>31</v>
      </c>
      <c r="C2392" t="s">
        <v>32</v>
      </c>
      <c r="D2392" t="s">
        <v>88</v>
      </c>
      <c r="E2392" t="s">
        <v>6</v>
      </c>
      <c r="F2392" t="s">
        <v>47</v>
      </c>
      <c r="G2392" t="s">
        <v>117</v>
      </c>
      <c r="H2392" t="s">
        <v>41</v>
      </c>
      <c r="I2392">
        <v>2.9159999999999999</v>
      </c>
      <c r="J2392">
        <v>105.08</v>
      </c>
      <c r="K2392">
        <v>108</v>
      </c>
      <c r="L2392">
        <v>90</v>
      </c>
      <c r="M2392">
        <v>24</v>
      </c>
      <c r="N2392">
        <v>0</v>
      </c>
    </row>
    <row r="2393" spans="1:14" hidden="1" x14ac:dyDescent="0.25">
      <c r="A2393" s="1">
        <v>45291</v>
      </c>
      <c r="B2393" t="s">
        <v>35</v>
      </c>
      <c r="C2393" t="s">
        <v>36</v>
      </c>
      <c r="D2393" t="s">
        <v>78</v>
      </c>
      <c r="E2393" t="s">
        <v>6</v>
      </c>
      <c r="F2393" t="s">
        <v>48</v>
      </c>
      <c r="G2393" t="s">
        <v>215</v>
      </c>
      <c r="H2393" t="s">
        <v>64</v>
      </c>
      <c r="I2393">
        <v>1.4259999999999999</v>
      </c>
      <c r="J2393">
        <v>82.47</v>
      </c>
      <c r="K2393">
        <v>83.9</v>
      </c>
      <c r="L2393">
        <v>10</v>
      </c>
      <c r="M2393">
        <v>24</v>
      </c>
      <c r="N2393">
        <v>0</v>
      </c>
    </row>
    <row r="2394" spans="1:14" hidden="1" x14ac:dyDescent="0.25">
      <c r="A2394" s="1">
        <v>45291</v>
      </c>
      <c r="B2394" t="s">
        <v>31</v>
      </c>
      <c r="C2394" t="s">
        <v>32</v>
      </c>
      <c r="D2394" t="s">
        <v>55</v>
      </c>
      <c r="E2394" t="s">
        <v>6</v>
      </c>
      <c r="F2394" t="s">
        <v>48</v>
      </c>
      <c r="G2394" t="s">
        <v>118</v>
      </c>
      <c r="H2394" t="s">
        <v>41</v>
      </c>
      <c r="I2394">
        <v>1.4259999999999999</v>
      </c>
      <c r="J2394">
        <v>83.47</v>
      </c>
      <c r="K2394">
        <v>84.9</v>
      </c>
      <c r="L2394">
        <v>73.989999999999995</v>
      </c>
      <c r="M2394">
        <v>24</v>
      </c>
      <c r="N2394">
        <v>0</v>
      </c>
    </row>
    <row r="2395" spans="1:14" hidden="1" x14ac:dyDescent="0.25">
      <c r="A2395" s="1">
        <v>45291</v>
      </c>
      <c r="B2395" t="s">
        <v>37</v>
      </c>
      <c r="C2395" t="s">
        <v>39</v>
      </c>
      <c r="D2395" t="s">
        <v>51</v>
      </c>
      <c r="E2395" t="s">
        <v>6</v>
      </c>
      <c r="F2395" t="s">
        <v>48</v>
      </c>
      <c r="G2395" t="s">
        <v>173</v>
      </c>
      <c r="H2395" t="s">
        <v>44</v>
      </c>
      <c r="I2395">
        <v>1.0169999999999999</v>
      </c>
      <c r="J2395">
        <v>53.98</v>
      </c>
      <c r="K2395">
        <v>55</v>
      </c>
      <c r="L2395">
        <v>64</v>
      </c>
      <c r="M2395">
        <v>24</v>
      </c>
      <c r="N2395">
        <v>0</v>
      </c>
    </row>
    <row r="2396" spans="1:14" hidden="1" x14ac:dyDescent="0.25">
      <c r="A2396" s="1">
        <v>45291</v>
      </c>
      <c r="B2396" t="s">
        <v>35</v>
      </c>
      <c r="C2396" t="s">
        <v>36</v>
      </c>
      <c r="D2396" t="s">
        <v>75</v>
      </c>
      <c r="E2396" t="s">
        <v>13</v>
      </c>
      <c r="F2396" t="s">
        <v>74</v>
      </c>
      <c r="G2396" t="s">
        <v>796</v>
      </c>
      <c r="H2396" t="s">
        <v>64</v>
      </c>
      <c r="I2396">
        <v>0.69540000000000002</v>
      </c>
      <c r="J2396">
        <v>57.26</v>
      </c>
      <c r="K2396">
        <v>57.96</v>
      </c>
      <c r="L2396">
        <v>34.380000000000003</v>
      </c>
      <c r="M2396">
        <v>8</v>
      </c>
      <c r="N2396">
        <v>15</v>
      </c>
    </row>
    <row r="2397" spans="1:14" hidden="1" x14ac:dyDescent="0.25">
      <c r="A2397" s="1">
        <v>45291</v>
      </c>
      <c r="B2397" t="s">
        <v>37</v>
      </c>
      <c r="C2397" t="s">
        <v>38</v>
      </c>
      <c r="D2397" t="s">
        <v>42</v>
      </c>
      <c r="E2397" t="s">
        <v>9</v>
      </c>
      <c r="F2397" t="s">
        <v>43</v>
      </c>
      <c r="G2397" t="s">
        <v>144</v>
      </c>
      <c r="H2397" t="s">
        <v>44</v>
      </c>
      <c r="I2397">
        <v>1.23</v>
      </c>
      <c r="J2397">
        <v>113.77</v>
      </c>
      <c r="K2397">
        <v>115</v>
      </c>
      <c r="L2397">
        <v>166</v>
      </c>
      <c r="M2397">
        <v>24</v>
      </c>
      <c r="N2397">
        <v>0</v>
      </c>
    </row>
    <row r="2398" spans="1:14" hidden="1" x14ac:dyDescent="0.25">
      <c r="A2398" s="1">
        <v>45291</v>
      </c>
      <c r="B2398" t="s">
        <v>37</v>
      </c>
      <c r="C2398" t="s">
        <v>38</v>
      </c>
      <c r="D2398" t="s">
        <v>42</v>
      </c>
      <c r="E2398" t="s">
        <v>9</v>
      </c>
      <c r="F2398" t="s">
        <v>43</v>
      </c>
      <c r="G2398" t="s">
        <v>126</v>
      </c>
      <c r="H2398" t="s">
        <v>44</v>
      </c>
      <c r="I2398">
        <v>0.69799999999999995</v>
      </c>
      <c r="J2398">
        <v>126.3</v>
      </c>
      <c r="K2398">
        <v>127</v>
      </c>
      <c r="L2398">
        <v>237</v>
      </c>
      <c r="M2398">
        <v>24</v>
      </c>
      <c r="N2398">
        <v>0</v>
      </c>
    </row>
    <row r="2399" spans="1:14" hidden="1" x14ac:dyDescent="0.25">
      <c r="A2399" s="1">
        <v>45291</v>
      </c>
      <c r="B2399" t="s">
        <v>35</v>
      </c>
      <c r="C2399" t="s">
        <v>36</v>
      </c>
      <c r="D2399" t="s">
        <v>89</v>
      </c>
      <c r="E2399" t="s">
        <v>8</v>
      </c>
      <c r="F2399" t="s">
        <v>183</v>
      </c>
      <c r="G2399" t="s">
        <v>159</v>
      </c>
      <c r="H2399" t="s">
        <v>64</v>
      </c>
      <c r="I2399">
        <v>0.126</v>
      </c>
      <c r="J2399">
        <v>125.67</v>
      </c>
      <c r="K2399">
        <v>125.8</v>
      </c>
      <c r="L2399">
        <v>10</v>
      </c>
      <c r="M2399">
        <v>24</v>
      </c>
      <c r="N2399">
        <v>0</v>
      </c>
    </row>
    <row r="2400" spans="1:14" hidden="1" x14ac:dyDescent="0.25">
      <c r="A2400" s="1">
        <v>45291</v>
      </c>
      <c r="B2400" t="s">
        <v>35</v>
      </c>
      <c r="C2400" t="s">
        <v>36</v>
      </c>
      <c r="D2400" t="s">
        <v>111</v>
      </c>
      <c r="E2400" t="s">
        <v>9</v>
      </c>
      <c r="F2400" t="s">
        <v>43</v>
      </c>
      <c r="G2400" t="s">
        <v>180</v>
      </c>
      <c r="H2400" t="s">
        <v>64</v>
      </c>
      <c r="I2400">
        <v>1.56</v>
      </c>
      <c r="J2400">
        <v>258.44</v>
      </c>
      <c r="K2400">
        <v>260</v>
      </c>
      <c r="L2400">
        <v>10</v>
      </c>
      <c r="M2400">
        <v>24</v>
      </c>
      <c r="N2400">
        <v>0</v>
      </c>
    </row>
    <row r="2401" spans="1:14" hidden="1" x14ac:dyDescent="0.25">
      <c r="A2401" s="1">
        <v>45291</v>
      </c>
      <c r="B2401" t="s">
        <v>31</v>
      </c>
      <c r="C2401" t="s">
        <v>34</v>
      </c>
      <c r="D2401" t="s">
        <v>68</v>
      </c>
      <c r="E2401" t="s">
        <v>7</v>
      </c>
      <c r="F2401" t="s">
        <v>49</v>
      </c>
      <c r="G2401" t="s">
        <v>109</v>
      </c>
      <c r="H2401" t="s">
        <v>41</v>
      </c>
      <c r="I2401">
        <v>3.75</v>
      </c>
      <c r="J2401">
        <v>77.95</v>
      </c>
      <c r="K2401">
        <v>81.7</v>
      </c>
      <c r="L2401">
        <v>143</v>
      </c>
      <c r="M2401">
        <v>24</v>
      </c>
      <c r="N2401">
        <v>0</v>
      </c>
    </row>
    <row r="2402" spans="1:14" hidden="1" x14ac:dyDescent="0.25">
      <c r="A2402" s="1">
        <v>45291</v>
      </c>
      <c r="B2402" t="s">
        <v>31</v>
      </c>
      <c r="C2402" t="s">
        <v>32</v>
      </c>
      <c r="D2402" t="s">
        <v>150</v>
      </c>
      <c r="E2402" t="s">
        <v>6</v>
      </c>
      <c r="F2402" t="s">
        <v>102</v>
      </c>
      <c r="G2402" t="s">
        <v>152</v>
      </c>
      <c r="H2402" t="s">
        <v>41</v>
      </c>
      <c r="I2402">
        <v>2.5739999999999998</v>
      </c>
      <c r="J2402">
        <v>169.03</v>
      </c>
      <c r="K2402">
        <v>171.6</v>
      </c>
      <c r="L2402">
        <v>88</v>
      </c>
      <c r="M2402">
        <v>24</v>
      </c>
      <c r="N2402">
        <v>0</v>
      </c>
    </row>
    <row r="2403" spans="1:14" hidden="1" x14ac:dyDescent="0.25">
      <c r="A2403" s="1">
        <v>45291</v>
      </c>
      <c r="B2403" t="s">
        <v>37</v>
      </c>
      <c r="C2403" t="s">
        <v>39</v>
      </c>
      <c r="D2403" t="s">
        <v>51</v>
      </c>
      <c r="E2403" t="s">
        <v>10</v>
      </c>
      <c r="F2403" t="s">
        <v>57</v>
      </c>
      <c r="G2403" t="s">
        <v>241</v>
      </c>
      <c r="H2403" t="s">
        <v>44</v>
      </c>
      <c r="I2403">
        <v>1.27</v>
      </c>
      <c r="J2403">
        <v>42.65</v>
      </c>
      <c r="K2403">
        <v>43.92</v>
      </c>
      <c r="L2403">
        <v>300</v>
      </c>
      <c r="M2403">
        <v>24</v>
      </c>
      <c r="N2403">
        <v>0</v>
      </c>
    </row>
    <row r="2404" spans="1:14" hidden="1" x14ac:dyDescent="0.25">
      <c r="A2404" s="1">
        <v>45291</v>
      </c>
      <c r="B2404" t="s">
        <v>31</v>
      </c>
      <c r="C2404" t="s">
        <v>33</v>
      </c>
      <c r="D2404" t="s">
        <v>65</v>
      </c>
      <c r="E2404" t="s">
        <v>6</v>
      </c>
      <c r="F2404" t="s">
        <v>48</v>
      </c>
      <c r="G2404" t="s">
        <v>135</v>
      </c>
      <c r="H2404" t="s">
        <v>41</v>
      </c>
      <c r="I2404">
        <v>1.73</v>
      </c>
      <c r="J2404">
        <v>42.63</v>
      </c>
      <c r="K2404">
        <v>44.36</v>
      </c>
      <c r="L2404">
        <v>148</v>
      </c>
      <c r="M2404">
        <v>24</v>
      </c>
      <c r="N2404">
        <v>0</v>
      </c>
    </row>
    <row r="2405" spans="1:14" hidden="1" x14ac:dyDescent="0.25">
      <c r="A2405" s="1">
        <v>45291</v>
      </c>
      <c r="B2405" t="s">
        <v>37</v>
      </c>
      <c r="C2405" t="s">
        <v>38</v>
      </c>
      <c r="D2405" t="s">
        <v>52</v>
      </c>
      <c r="E2405" t="s">
        <v>6</v>
      </c>
      <c r="F2405" t="s">
        <v>48</v>
      </c>
      <c r="G2405" t="s">
        <v>216</v>
      </c>
      <c r="H2405" t="s">
        <v>44</v>
      </c>
      <c r="I2405">
        <v>1.097</v>
      </c>
      <c r="J2405">
        <v>57.9</v>
      </c>
      <c r="K2405">
        <v>59</v>
      </c>
      <c r="L2405">
        <v>27</v>
      </c>
      <c r="M2405">
        <v>24</v>
      </c>
      <c r="N2405">
        <v>0</v>
      </c>
    </row>
    <row r="2406" spans="1:14" hidden="1" x14ac:dyDescent="0.25">
      <c r="A2406" s="1">
        <v>45291</v>
      </c>
      <c r="B2406" t="s">
        <v>37</v>
      </c>
      <c r="C2406" t="s">
        <v>38</v>
      </c>
      <c r="D2406" t="s">
        <v>46</v>
      </c>
      <c r="E2406" t="s">
        <v>6</v>
      </c>
      <c r="F2406" t="s">
        <v>48</v>
      </c>
      <c r="G2406" t="s">
        <v>235</v>
      </c>
      <c r="H2406" t="s">
        <v>44</v>
      </c>
      <c r="I2406">
        <v>1.073</v>
      </c>
      <c r="J2406">
        <v>47.93</v>
      </c>
      <c r="K2406">
        <v>49</v>
      </c>
      <c r="L2406">
        <v>1450</v>
      </c>
      <c r="M2406">
        <v>24</v>
      </c>
      <c r="N2406">
        <v>0</v>
      </c>
    </row>
    <row r="2407" spans="1:14" hidden="1" x14ac:dyDescent="0.25">
      <c r="A2407" s="1">
        <v>45291</v>
      </c>
      <c r="B2407" t="s">
        <v>35</v>
      </c>
      <c r="C2407" t="s">
        <v>36</v>
      </c>
      <c r="D2407" t="s">
        <v>75</v>
      </c>
      <c r="E2407" t="s">
        <v>10</v>
      </c>
      <c r="F2407" t="s">
        <v>218</v>
      </c>
      <c r="G2407" t="s">
        <v>207</v>
      </c>
      <c r="H2407" t="s">
        <v>64</v>
      </c>
      <c r="I2407">
        <v>0.76700000000000002</v>
      </c>
      <c r="J2407">
        <v>41.83</v>
      </c>
      <c r="K2407">
        <v>42.6</v>
      </c>
      <c r="L2407">
        <v>100</v>
      </c>
      <c r="M2407">
        <v>24</v>
      </c>
      <c r="N2407">
        <v>0</v>
      </c>
    </row>
    <row r="2408" spans="1:14" hidden="1" x14ac:dyDescent="0.25">
      <c r="A2408" s="1">
        <v>45291</v>
      </c>
      <c r="B2408" t="s">
        <v>35</v>
      </c>
      <c r="C2408" t="s">
        <v>36</v>
      </c>
      <c r="D2408" t="s">
        <v>75</v>
      </c>
      <c r="E2408" t="s">
        <v>360</v>
      </c>
      <c r="F2408" t="s">
        <v>361</v>
      </c>
      <c r="G2408" t="s">
        <v>796</v>
      </c>
      <c r="H2408" t="s">
        <v>64</v>
      </c>
      <c r="I2408">
        <v>0.3372</v>
      </c>
      <c r="J2408">
        <v>27.76</v>
      </c>
      <c r="K2408">
        <v>28.1</v>
      </c>
      <c r="L2408">
        <v>16.670000000000002</v>
      </c>
      <c r="M2408">
        <v>4</v>
      </c>
      <c r="N2408">
        <v>0</v>
      </c>
    </row>
    <row r="2409" spans="1:14" hidden="1" x14ac:dyDescent="0.25">
      <c r="A2409" s="1">
        <v>45291</v>
      </c>
      <c r="B2409" t="s">
        <v>35</v>
      </c>
      <c r="C2409" t="s">
        <v>36</v>
      </c>
      <c r="D2409" t="s">
        <v>89</v>
      </c>
      <c r="E2409" t="s">
        <v>14</v>
      </c>
      <c r="F2409" t="s">
        <v>581</v>
      </c>
      <c r="G2409" t="s">
        <v>168</v>
      </c>
      <c r="H2409" t="s">
        <v>64</v>
      </c>
      <c r="I2409">
        <v>0.38300000000000001</v>
      </c>
      <c r="J2409">
        <v>50.72</v>
      </c>
      <c r="K2409">
        <v>51.1</v>
      </c>
      <c r="L2409">
        <v>2</v>
      </c>
      <c r="M2409">
        <v>24</v>
      </c>
      <c r="N2409">
        <v>0</v>
      </c>
    </row>
    <row r="2410" spans="1:14" hidden="1" x14ac:dyDescent="0.25">
      <c r="A2410" s="1">
        <v>45291</v>
      </c>
      <c r="B2410" t="s">
        <v>35</v>
      </c>
      <c r="C2410" t="s">
        <v>36</v>
      </c>
      <c r="D2410" t="s">
        <v>93</v>
      </c>
      <c r="E2410" t="s">
        <v>7</v>
      </c>
      <c r="F2410" t="s">
        <v>83</v>
      </c>
      <c r="G2410" t="s">
        <v>94</v>
      </c>
      <c r="H2410" t="s">
        <v>64</v>
      </c>
      <c r="I2410">
        <v>1.1100000000000001</v>
      </c>
      <c r="J2410">
        <v>13.89</v>
      </c>
      <c r="K2410">
        <v>15</v>
      </c>
      <c r="L2410">
        <v>10</v>
      </c>
      <c r="M2410">
        <v>24</v>
      </c>
      <c r="N2410">
        <v>0</v>
      </c>
    </row>
    <row r="2411" spans="1:14" hidden="1" x14ac:dyDescent="0.25">
      <c r="A2411" s="1">
        <v>45292</v>
      </c>
      <c r="B2411" t="s">
        <v>31</v>
      </c>
      <c r="C2411" t="s">
        <v>34</v>
      </c>
      <c r="D2411" t="s">
        <v>70</v>
      </c>
      <c r="E2411" t="s">
        <v>6</v>
      </c>
      <c r="F2411" t="s">
        <v>48</v>
      </c>
      <c r="G2411" t="s">
        <v>227</v>
      </c>
      <c r="H2411" t="s">
        <v>41</v>
      </c>
      <c r="I2411">
        <v>2.0529999999999999</v>
      </c>
      <c r="J2411">
        <v>67.81</v>
      </c>
      <c r="K2411">
        <v>69.86</v>
      </c>
      <c r="L2411">
        <v>137</v>
      </c>
      <c r="M2411">
        <v>24</v>
      </c>
      <c r="N2411">
        <v>0</v>
      </c>
    </row>
    <row r="2412" spans="1:14" hidden="1" x14ac:dyDescent="0.25">
      <c r="A2412" s="1">
        <v>45292</v>
      </c>
      <c r="B2412" t="s">
        <v>37</v>
      </c>
      <c r="C2412" t="s">
        <v>39</v>
      </c>
      <c r="D2412" t="s">
        <v>51</v>
      </c>
      <c r="E2412" t="s">
        <v>6</v>
      </c>
      <c r="F2412" t="s">
        <v>102</v>
      </c>
      <c r="G2412" t="s">
        <v>122</v>
      </c>
      <c r="H2412" t="s">
        <v>44</v>
      </c>
      <c r="I2412">
        <v>1.5089999999999999</v>
      </c>
      <c r="J2412">
        <v>139.49</v>
      </c>
      <c r="K2412">
        <v>141</v>
      </c>
      <c r="L2412">
        <v>780</v>
      </c>
      <c r="M2412">
        <v>24</v>
      </c>
      <c r="N2412">
        <v>0</v>
      </c>
    </row>
    <row r="2413" spans="1:14" hidden="1" x14ac:dyDescent="0.25">
      <c r="A2413" s="1">
        <v>45292</v>
      </c>
      <c r="B2413" t="s">
        <v>35</v>
      </c>
      <c r="C2413" t="s">
        <v>36</v>
      </c>
      <c r="D2413" t="s">
        <v>114</v>
      </c>
      <c r="E2413" t="s">
        <v>272</v>
      </c>
      <c r="F2413" t="s">
        <v>644</v>
      </c>
      <c r="G2413" t="s">
        <v>286</v>
      </c>
      <c r="H2413" t="s">
        <v>64</v>
      </c>
      <c r="I2413">
        <v>0.28749999999999998</v>
      </c>
      <c r="J2413">
        <v>3.31</v>
      </c>
      <c r="K2413">
        <v>3.59</v>
      </c>
      <c r="L2413">
        <v>0.21</v>
      </c>
      <c r="M2413">
        <v>2</v>
      </c>
      <c r="N2413">
        <v>30</v>
      </c>
    </row>
    <row r="2414" spans="1:14" hidden="1" x14ac:dyDescent="0.25">
      <c r="A2414" s="1">
        <v>45292</v>
      </c>
      <c r="B2414" t="s">
        <v>35</v>
      </c>
      <c r="C2414" t="s">
        <v>36</v>
      </c>
      <c r="D2414" t="s">
        <v>75</v>
      </c>
      <c r="E2414" t="s">
        <v>6</v>
      </c>
      <c r="F2414" t="s">
        <v>48</v>
      </c>
      <c r="G2414" t="s">
        <v>592</v>
      </c>
      <c r="H2414" t="s">
        <v>64</v>
      </c>
      <c r="I2414">
        <v>1.2190000000000001</v>
      </c>
      <c r="J2414">
        <v>39.409999999999997</v>
      </c>
      <c r="K2414">
        <v>40.630000000000003</v>
      </c>
      <c r="L2414">
        <v>95.83</v>
      </c>
      <c r="M2414">
        <v>23</v>
      </c>
      <c r="N2414">
        <v>0</v>
      </c>
    </row>
    <row r="2415" spans="1:14" hidden="1" x14ac:dyDescent="0.25">
      <c r="A2415" s="1">
        <v>45292</v>
      </c>
      <c r="B2415" t="s">
        <v>35</v>
      </c>
      <c r="C2415" t="s">
        <v>36</v>
      </c>
      <c r="D2415" t="s">
        <v>72</v>
      </c>
      <c r="E2415" t="s">
        <v>8</v>
      </c>
      <c r="F2415" t="s">
        <v>66</v>
      </c>
      <c r="G2415" t="s">
        <v>113</v>
      </c>
      <c r="H2415" t="s">
        <v>64</v>
      </c>
      <c r="I2415">
        <v>0.79300000000000004</v>
      </c>
      <c r="J2415">
        <v>5.31</v>
      </c>
      <c r="K2415">
        <v>6.1</v>
      </c>
      <c r="L2415">
        <v>10</v>
      </c>
      <c r="M2415">
        <v>24</v>
      </c>
      <c r="N2415">
        <v>0</v>
      </c>
    </row>
    <row r="2416" spans="1:14" hidden="1" x14ac:dyDescent="0.25">
      <c r="A2416" s="1">
        <v>45292</v>
      </c>
      <c r="B2416" t="s">
        <v>29</v>
      </c>
      <c r="C2416" t="s">
        <v>30</v>
      </c>
      <c r="D2416" t="s">
        <v>63</v>
      </c>
      <c r="E2416" t="s">
        <v>6</v>
      </c>
      <c r="F2416" t="s">
        <v>48</v>
      </c>
      <c r="G2416" t="s">
        <v>598</v>
      </c>
      <c r="H2416" t="s">
        <v>64</v>
      </c>
      <c r="I2416">
        <v>2.4180000000000001</v>
      </c>
      <c r="J2416">
        <v>37.880000000000003</v>
      </c>
      <c r="K2416">
        <v>40.299999999999997</v>
      </c>
      <c r="L2416">
        <v>100</v>
      </c>
      <c r="M2416">
        <v>24</v>
      </c>
      <c r="N2416">
        <v>0</v>
      </c>
    </row>
    <row r="2417" spans="1:14" hidden="1" x14ac:dyDescent="0.25">
      <c r="A2417" s="1">
        <v>45292</v>
      </c>
      <c r="B2417" t="s">
        <v>35</v>
      </c>
      <c r="C2417" t="s">
        <v>36</v>
      </c>
      <c r="D2417" t="s">
        <v>75</v>
      </c>
      <c r="E2417" t="s">
        <v>4</v>
      </c>
      <c r="F2417" t="s">
        <v>797</v>
      </c>
      <c r="G2417" t="s">
        <v>592</v>
      </c>
      <c r="H2417" t="s">
        <v>64</v>
      </c>
      <c r="I2417">
        <v>5.2999999999999999E-2</v>
      </c>
      <c r="J2417">
        <v>1.71</v>
      </c>
      <c r="K2417">
        <v>1.77</v>
      </c>
      <c r="L2417">
        <v>4.17</v>
      </c>
      <c r="M2417">
        <v>1</v>
      </c>
      <c r="N2417">
        <v>0</v>
      </c>
    </row>
    <row r="2418" spans="1:14" hidden="1" x14ac:dyDescent="0.25">
      <c r="A2418" s="1">
        <v>45292</v>
      </c>
      <c r="B2418" t="s">
        <v>31</v>
      </c>
      <c r="C2418" t="s">
        <v>33</v>
      </c>
      <c r="D2418" t="s">
        <v>84</v>
      </c>
      <c r="E2418" t="s">
        <v>6</v>
      </c>
      <c r="F2418" t="s">
        <v>48</v>
      </c>
      <c r="G2418" t="s">
        <v>121</v>
      </c>
      <c r="H2418" t="s">
        <v>41</v>
      </c>
      <c r="I2418">
        <v>2.484</v>
      </c>
      <c r="J2418">
        <v>204.52</v>
      </c>
      <c r="K2418">
        <v>207</v>
      </c>
      <c r="L2418">
        <v>162</v>
      </c>
      <c r="M2418">
        <v>24</v>
      </c>
      <c r="N2418">
        <v>0</v>
      </c>
    </row>
    <row r="2419" spans="1:14" hidden="1" x14ac:dyDescent="0.25">
      <c r="A2419" s="1">
        <v>45292</v>
      </c>
      <c r="B2419" t="s">
        <v>35</v>
      </c>
      <c r="C2419" t="s">
        <v>36</v>
      </c>
      <c r="D2419" t="s">
        <v>73</v>
      </c>
      <c r="E2419" t="s">
        <v>6</v>
      </c>
      <c r="F2419" t="s">
        <v>47</v>
      </c>
      <c r="G2419" t="s">
        <v>232</v>
      </c>
      <c r="H2419" t="s">
        <v>64</v>
      </c>
      <c r="I2419">
        <v>1.79</v>
      </c>
      <c r="J2419">
        <v>66.010000000000005</v>
      </c>
      <c r="K2419">
        <v>67.8</v>
      </c>
      <c r="L2419">
        <v>10</v>
      </c>
      <c r="M2419">
        <v>24</v>
      </c>
      <c r="N2419">
        <v>0</v>
      </c>
    </row>
    <row r="2420" spans="1:14" hidden="1" x14ac:dyDescent="0.25">
      <c r="A2420" s="1">
        <v>45292</v>
      </c>
      <c r="B2420" t="s">
        <v>31</v>
      </c>
      <c r="C2420" t="s">
        <v>34</v>
      </c>
      <c r="D2420" t="s">
        <v>70</v>
      </c>
      <c r="E2420" t="s">
        <v>6</v>
      </c>
      <c r="F2420" t="s">
        <v>102</v>
      </c>
      <c r="G2420" t="s">
        <v>71</v>
      </c>
      <c r="H2420" t="s">
        <v>41</v>
      </c>
      <c r="I2420">
        <v>2.2320000000000002</v>
      </c>
      <c r="J2420">
        <v>121.77</v>
      </c>
      <c r="K2420">
        <v>124</v>
      </c>
      <c r="L2420">
        <v>140</v>
      </c>
      <c r="M2420">
        <v>24</v>
      </c>
      <c r="N2420">
        <v>0</v>
      </c>
    </row>
    <row r="2421" spans="1:14" hidden="1" x14ac:dyDescent="0.25">
      <c r="A2421" s="1">
        <v>45292</v>
      </c>
      <c r="B2421" t="s">
        <v>31</v>
      </c>
      <c r="C2421" t="s">
        <v>33</v>
      </c>
      <c r="D2421" t="s">
        <v>85</v>
      </c>
      <c r="E2421" t="s">
        <v>14</v>
      </c>
      <c r="F2421" t="s">
        <v>184</v>
      </c>
      <c r="G2421" t="s">
        <v>250</v>
      </c>
      <c r="H2421" t="s">
        <v>41</v>
      </c>
      <c r="I2421">
        <v>2.14</v>
      </c>
      <c r="J2421">
        <v>104.86</v>
      </c>
      <c r="K2421">
        <v>107</v>
      </c>
      <c r="L2421">
        <v>136</v>
      </c>
      <c r="M2421">
        <v>24</v>
      </c>
      <c r="N2421">
        <v>0</v>
      </c>
    </row>
    <row r="2422" spans="1:14" hidden="1" x14ac:dyDescent="0.25">
      <c r="A2422" s="1">
        <v>45292</v>
      </c>
      <c r="B2422" t="s">
        <v>31</v>
      </c>
      <c r="C2422" t="s">
        <v>32</v>
      </c>
      <c r="D2422" t="s">
        <v>62</v>
      </c>
      <c r="E2422" t="s">
        <v>11</v>
      </c>
      <c r="F2422" t="s">
        <v>107</v>
      </c>
      <c r="G2422" t="s">
        <v>108</v>
      </c>
      <c r="H2422" t="s">
        <v>41</v>
      </c>
      <c r="I2422">
        <v>2.1840000000000002</v>
      </c>
      <c r="J2422">
        <v>75.819999999999993</v>
      </c>
      <c r="K2422">
        <v>78</v>
      </c>
      <c r="L2422">
        <v>78</v>
      </c>
      <c r="M2422">
        <v>24</v>
      </c>
      <c r="N2422">
        <v>0</v>
      </c>
    </row>
    <row r="2423" spans="1:14" hidden="1" x14ac:dyDescent="0.25">
      <c r="A2423" s="1">
        <v>45292</v>
      </c>
      <c r="B2423" t="s">
        <v>29</v>
      </c>
      <c r="C2423" t="s">
        <v>30</v>
      </c>
      <c r="D2423" t="s">
        <v>63</v>
      </c>
      <c r="E2423" t="s">
        <v>10</v>
      </c>
      <c r="F2423" t="s">
        <v>160</v>
      </c>
      <c r="G2423" t="s">
        <v>601</v>
      </c>
      <c r="H2423" t="s">
        <v>64</v>
      </c>
      <c r="I2423">
        <v>3.6659999999999999</v>
      </c>
      <c r="J2423">
        <v>90.33</v>
      </c>
      <c r="K2423">
        <v>94</v>
      </c>
      <c r="L2423">
        <v>400</v>
      </c>
      <c r="M2423">
        <v>24</v>
      </c>
      <c r="N2423">
        <v>0</v>
      </c>
    </row>
    <row r="2424" spans="1:14" hidden="1" x14ac:dyDescent="0.25">
      <c r="A2424" s="1">
        <v>45292</v>
      </c>
      <c r="B2424" t="s">
        <v>35</v>
      </c>
      <c r="C2424" t="s">
        <v>36</v>
      </c>
      <c r="D2424" t="s">
        <v>78</v>
      </c>
      <c r="E2424" t="s">
        <v>6</v>
      </c>
      <c r="F2424" t="s">
        <v>48</v>
      </c>
      <c r="G2424" t="s">
        <v>215</v>
      </c>
      <c r="H2424" t="s">
        <v>64</v>
      </c>
      <c r="I2424">
        <v>1.4259999999999999</v>
      </c>
      <c r="J2424">
        <v>82.47</v>
      </c>
      <c r="K2424">
        <v>83.9</v>
      </c>
      <c r="L2424">
        <v>10</v>
      </c>
      <c r="M2424">
        <v>24</v>
      </c>
      <c r="N2424">
        <v>0</v>
      </c>
    </row>
    <row r="2425" spans="1:14" hidden="1" x14ac:dyDescent="0.25">
      <c r="A2425" s="1">
        <v>45292</v>
      </c>
      <c r="B2425" t="s">
        <v>31</v>
      </c>
      <c r="C2425" t="s">
        <v>33</v>
      </c>
      <c r="D2425" t="s">
        <v>200</v>
      </c>
      <c r="E2425" t="s">
        <v>13</v>
      </c>
      <c r="F2425" t="s">
        <v>243</v>
      </c>
      <c r="G2425" t="s">
        <v>213</v>
      </c>
      <c r="H2425" t="s">
        <v>41</v>
      </c>
      <c r="I2425">
        <v>2.198</v>
      </c>
      <c r="J2425">
        <v>52.9</v>
      </c>
      <c r="K2425">
        <v>55.09</v>
      </c>
      <c r="L2425">
        <v>96.01</v>
      </c>
      <c r="M2425">
        <v>24</v>
      </c>
      <c r="N2425">
        <v>0</v>
      </c>
    </row>
    <row r="2426" spans="1:14" hidden="1" x14ac:dyDescent="0.25">
      <c r="A2426" s="1">
        <v>45292</v>
      </c>
      <c r="B2426" t="s">
        <v>35</v>
      </c>
      <c r="C2426" t="s">
        <v>36</v>
      </c>
      <c r="D2426" t="s">
        <v>72</v>
      </c>
      <c r="E2426" t="s">
        <v>272</v>
      </c>
      <c r="F2426" t="s">
        <v>644</v>
      </c>
      <c r="G2426" t="s">
        <v>277</v>
      </c>
      <c r="H2426" t="s">
        <v>64</v>
      </c>
      <c r="I2426">
        <v>0.33260000000000001</v>
      </c>
      <c r="J2426">
        <v>0.21</v>
      </c>
      <c r="K2426">
        <v>0.54</v>
      </c>
      <c r="L2426">
        <v>0.42</v>
      </c>
      <c r="M2426">
        <v>1</v>
      </c>
      <c r="N2426">
        <v>0</v>
      </c>
    </row>
    <row r="2427" spans="1:14" hidden="1" x14ac:dyDescent="0.25">
      <c r="A2427" s="1">
        <v>45292</v>
      </c>
      <c r="B2427" t="s">
        <v>35</v>
      </c>
      <c r="C2427" t="s">
        <v>36</v>
      </c>
      <c r="D2427" t="s">
        <v>111</v>
      </c>
      <c r="E2427" t="s">
        <v>9</v>
      </c>
      <c r="F2427" t="s">
        <v>43</v>
      </c>
      <c r="G2427" t="s">
        <v>180</v>
      </c>
      <c r="H2427" t="s">
        <v>64</v>
      </c>
      <c r="I2427">
        <v>1.56</v>
      </c>
      <c r="J2427">
        <v>258.44</v>
      </c>
      <c r="K2427">
        <v>260</v>
      </c>
      <c r="L2427">
        <v>10</v>
      </c>
      <c r="M2427">
        <v>24</v>
      </c>
      <c r="N2427">
        <v>0</v>
      </c>
    </row>
    <row r="2428" spans="1:14" hidden="1" x14ac:dyDescent="0.25">
      <c r="A2428" s="1">
        <v>45292</v>
      </c>
      <c r="B2428" t="s">
        <v>31</v>
      </c>
      <c r="C2428" t="s">
        <v>34</v>
      </c>
      <c r="D2428" t="s">
        <v>92</v>
      </c>
      <c r="E2428" t="s">
        <v>7</v>
      </c>
      <c r="F2428" t="s">
        <v>103</v>
      </c>
      <c r="G2428" t="s">
        <v>104</v>
      </c>
      <c r="H2428" t="s">
        <v>41</v>
      </c>
      <c r="I2428">
        <v>0.50700000000000001</v>
      </c>
      <c r="J2428">
        <v>0.28999999999999998</v>
      </c>
      <c r="K2428">
        <v>0.8</v>
      </c>
      <c r="L2428">
        <v>42.49</v>
      </c>
      <c r="M2428">
        <v>24</v>
      </c>
      <c r="N2428">
        <v>0</v>
      </c>
    </row>
    <row r="2429" spans="1:14" hidden="1" x14ac:dyDescent="0.25">
      <c r="A2429" s="1">
        <v>45292</v>
      </c>
      <c r="B2429" t="s">
        <v>35</v>
      </c>
      <c r="C2429" t="s">
        <v>36</v>
      </c>
      <c r="D2429" t="s">
        <v>78</v>
      </c>
      <c r="E2429" t="s">
        <v>6</v>
      </c>
      <c r="F2429" t="s">
        <v>47</v>
      </c>
      <c r="G2429" t="s">
        <v>214</v>
      </c>
      <c r="H2429" t="s">
        <v>64</v>
      </c>
      <c r="I2429">
        <v>1.3149999999999999</v>
      </c>
      <c r="J2429">
        <v>39.4</v>
      </c>
      <c r="K2429">
        <v>40.71</v>
      </c>
      <c r="L2429">
        <v>10</v>
      </c>
      <c r="M2429">
        <v>24</v>
      </c>
      <c r="N2429">
        <v>0</v>
      </c>
    </row>
    <row r="2430" spans="1:14" hidden="1" x14ac:dyDescent="0.25">
      <c r="A2430" s="1">
        <v>45292</v>
      </c>
      <c r="B2430" t="s">
        <v>35</v>
      </c>
      <c r="C2430" t="s">
        <v>36</v>
      </c>
      <c r="D2430" t="s">
        <v>75</v>
      </c>
      <c r="E2430" t="s">
        <v>10</v>
      </c>
      <c r="F2430" t="s">
        <v>218</v>
      </c>
      <c r="G2430" t="s">
        <v>207</v>
      </c>
      <c r="H2430" t="s">
        <v>64</v>
      </c>
      <c r="I2430">
        <v>0.76700000000000002</v>
      </c>
      <c r="J2430">
        <v>41.83</v>
      </c>
      <c r="K2430">
        <v>42.6</v>
      </c>
      <c r="L2430">
        <v>100</v>
      </c>
      <c r="M2430">
        <v>24</v>
      </c>
      <c r="N2430">
        <v>0</v>
      </c>
    </row>
    <row r="2431" spans="1:14" hidden="1" x14ac:dyDescent="0.25">
      <c r="A2431" s="1">
        <v>45292</v>
      </c>
      <c r="B2431" t="s">
        <v>37</v>
      </c>
      <c r="C2431" t="s">
        <v>38</v>
      </c>
      <c r="D2431" t="s">
        <v>46</v>
      </c>
      <c r="E2431" t="s">
        <v>6</v>
      </c>
      <c r="F2431" t="s">
        <v>47</v>
      </c>
      <c r="G2431" t="s">
        <v>174</v>
      </c>
      <c r="H2431" t="s">
        <v>44</v>
      </c>
      <c r="I2431">
        <v>1.2</v>
      </c>
      <c r="J2431">
        <v>38.799999999999997</v>
      </c>
      <c r="K2431">
        <v>40</v>
      </c>
      <c r="L2431">
        <v>140</v>
      </c>
      <c r="M2431">
        <v>24</v>
      </c>
      <c r="N2431">
        <v>0</v>
      </c>
    </row>
    <row r="2432" spans="1:14" hidden="1" x14ac:dyDescent="0.25">
      <c r="A2432" s="1">
        <v>45292</v>
      </c>
      <c r="B2432" t="s">
        <v>35</v>
      </c>
      <c r="C2432" t="s">
        <v>36</v>
      </c>
      <c r="D2432" t="s">
        <v>78</v>
      </c>
      <c r="E2432" t="s">
        <v>4</v>
      </c>
      <c r="F2432" t="s">
        <v>178</v>
      </c>
      <c r="G2432" t="s">
        <v>550</v>
      </c>
      <c r="H2432" t="s">
        <v>64</v>
      </c>
      <c r="I2432">
        <v>2.0154000000000001</v>
      </c>
      <c r="J2432">
        <v>77.33</v>
      </c>
      <c r="K2432">
        <v>79.349999999999994</v>
      </c>
      <c r="L2432">
        <v>9.58</v>
      </c>
      <c r="M2432">
        <v>23</v>
      </c>
      <c r="N2432">
        <v>0</v>
      </c>
    </row>
    <row r="2433" spans="1:14" hidden="1" x14ac:dyDescent="0.25">
      <c r="A2433" s="1">
        <v>45292</v>
      </c>
      <c r="B2433" t="s">
        <v>29</v>
      </c>
      <c r="C2433" t="s">
        <v>30</v>
      </c>
      <c r="D2433" t="s">
        <v>63</v>
      </c>
      <c r="E2433" t="s">
        <v>9</v>
      </c>
      <c r="F2433" t="s">
        <v>43</v>
      </c>
      <c r="G2433" t="s">
        <v>262</v>
      </c>
      <c r="H2433" t="s">
        <v>64</v>
      </c>
      <c r="I2433">
        <v>0.161</v>
      </c>
      <c r="J2433">
        <v>32.04</v>
      </c>
      <c r="K2433">
        <v>32.200000000000003</v>
      </c>
      <c r="L2433">
        <v>10.31</v>
      </c>
      <c r="M2433">
        <v>2</v>
      </c>
      <c r="N2433">
        <v>45</v>
      </c>
    </row>
    <row r="2434" spans="1:14" hidden="1" x14ac:dyDescent="0.25">
      <c r="A2434" s="1">
        <v>45292</v>
      </c>
      <c r="B2434" t="s">
        <v>31</v>
      </c>
      <c r="C2434" t="s">
        <v>32</v>
      </c>
      <c r="D2434" t="s">
        <v>90</v>
      </c>
      <c r="E2434" t="s">
        <v>19</v>
      </c>
      <c r="F2434" t="s">
        <v>86</v>
      </c>
      <c r="G2434" t="s">
        <v>119</v>
      </c>
      <c r="H2434" t="s">
        <v>41</v>
      </c>
      <c r="I2434">
        <v>3.0779999999999998</v>
      </c>
      <c r="J2434">
        <v>110.92</v>
      </c>
      <c r="K2434">
        <v>114</v>
      </c>
      <c r="L2434">
        <v>180</v>
      </c>
      <c r="M2434">
        <v>24</v>
      </c>
      <c r="N2434">
        <v>0</v>
      </c>
    </row>
    <row r="2435" spans="1:14" hidden="1" x14ac:dyDescent="0.25">
      <c r="A2435" s="1">
        <v>45292</v>
      </c>
      <c r="B2435" t="s">
        <v>35</v>
      </c>
      <c r="C2435" t="s">
        <v>36</v>
      </c>
      <c r="D2435" t="s">
        <v>82</v>
      </c>
      <c r="E2435" t="s">
        <v>272</v>
      </c>
      <c r="F2435" t="s">
        <v>644</v>
      </c>
      <c r="G2435" t="s">
        <v>276</v>
      </c>
      <c r="H2435" t="s">
        <v>64</v>
      </c>
      <c r="I2435">
        <v>0.2291</v>
      </c>
      <c r="J2435">
        <v>3.14</v>
      </c>
      <c r="K2435">
        <v>3.37</v>
      </c>
      <c r="L2435">
        <v>0.23</v>
      </c>
      <c r="M2435">
        <v>2</v>
      </c>
      <c r="N2435">
        <v>45</v>
      </c>
    </row>
    <row r="2436" spans="1:14" hidden="1" x14ac:dyDescent="0.25">
      <c r="A2436" s="1">
        <v>45292</v>
      </c>
      <c r="B2436" t="s">
        <v>31</v>
      </c>
      <c r="C2436" t="s">
        <v>33</v>
      </c>
      <c r="D2436" t="s">
        <v>77</v>
      </c>
      <c r="E2436" t="s">
        <v>6</v>
      </c>
      <c r="F2436" t="s">
        <v>102</v>
      </c>
      <c r="G2436" t="s">
        <v>187</v>
      </c>
      <c r="H2436" t="s">
        <v>41</v>
      </c>
      <c r="I2436">
        <v>2.7930000000000001</v>
      </c>
      <c r="J2436">
        <v>396.21</v>
      </c>
      <c r="K2436">
        <v>399</v>
      </c>
      <c r="L2436">
        <v>173</v>
      </c>
      <c r="M2436">
        <v>24</v>
      </c>
      <c r="N2436">
        <v>0</v>
      </c>
    </row>
    <row r="2437" spans="1:14" hidden="1" x14ac:dyDescent="0.25">
      <c r="A2437" s="1">
        <v>45292</v>
      </c>
      <c r="B2437" t="s">
        <v>37</v>
      </c>
      <c r="C2437" t="s">
        <v>38</v>
      </c>
      <c r="D2437" t="s">
        <v>45</v>
      </c>
      <c r="E2437" t="s">
        <v>11</v>
      </c>
      <c r="F2437" t="s">
        <v>58</v>
      </c>
      <c r="G2437" t="s">
        <v>225</v>
      </c>
      <c r="H2437" t="s">
        <v>44</v>
      </c>
      <c r="I2437">
        <v>0.84499999999999997</v>
      </c>
      <c r="J2437">
        <v>84.82</v>
      </c>
      <c r="K2437">
        <v>85.67</v>
      </c>
      <c r="L2437">
        <v>210</v>
      </c>
      <c r="M2437">
        <v>24</v>
      </c>
      <c r="N2437">
        <v>0</v>
      </c>
    </row>
    <row r="2438" spans="1:14" hidden="1" x14ac:dyDescent="0.25">
      <c r="A2438" s="1">
        <v>45292</v>
      </c>
      <c r="B2438" t="s">
        <v>37</v>
      </c>
      <c r="C2438" t="s">
        <v>38</v>
      </c>
      <c r="D2438" t="s">
        <v>46</v>
      </c>
      <c r="E2438" t="s">
        <v>6</v>
      </c>
      <c r="F2438" t="s">
        <v>102</v>
      </c>
      <c r="G2438" t="s">
        <v>138</v>
      </c>
      <c r="H2438" t="s">
        <v>44</v>
      </c>
      <c r="I2438">
        <v>1.107</v>
      </c>
      <c r="J2438">
        <v>133.88999999999999</v>
      </c>
      <c r="K2438">
        <v>135</v>
      </c>
      <c r="L2438">
        <v>94</v>
      </c>
      <c r="M2438">
        <v>24</v>
      </c>
      <c r="N2438">
        <v>0</v>
      </c>
    </row>
    <row r="2439" spans="1:14" hidden="1" x14ac:dyDescent="0.25">
      <c r="A2439" s="1">
        <v>45292</v>
      </c>
      <c r="B2439" t="s">
        <v>37</v>
      </c>
      <c r="C2439" t="s">
        <v>38</v>
      </c>
      <c r="D2439" t="s">
        <v>42</v>
      </c>
      <c r="E2439" t="s">
        <v>9</v>
      </c>
      <c r="F2439" t="s">
        <v>43</v>
      </c>
      <c r="G2439" t="s">
        <v>164</v>
      </c>
      <c r="H2439" t="s">
        <v>44</v>
      </c>
      <c r="I2439">
        <v>0.94599999999999995</v>
      </c>
      <c r="J2439">
        <v>23.05</v>
      </c>
      <c r="K2439">
        <v>24</v>
      </c>
      <c r="L2439">
        <v>46</v>
      </c>
      <c r="M2439">
        <v>24</v>
      </c>
      <c r="N2439">
        <v>0</v>
      </c>
    </row>
    <row r="2440" spans="1:14" hidden="1" x14ac:dyDescent="0.25">
      <c r="A2440" s="1">
        <v>45292</v>
      </c>
      <c r="B2440" t="s">
        <v>35</v>
      </c>
      <c r="C2440" t="s">
        <v>36</v>
      </c>
      <c r="D2440" t="s">
        <v>75</v>
      </c>
      <c r="E2440" t="s">
        <v>360</v>
      </c>
      <c r="F2440" t="s">
        <v>361</v>
      </c>
      <c r="G2440" t="s">
        <v>794</v>
      </c>
      <c r="H2440" t="s">
        <v>64</v>
      </c>
      <c r="I2440">
        <v>0.40670000000000001</v>
      </c>
      <c r="J2440">
        <v>3.66</v>
      </c>
      <c r="K2440">
        <v>4.07</v>
      </c>
      <c r="L2440">
        <v>16.670000000000002</v>
      </c>
      <c r="M2440">
        <v>4</v>
      </c>
      <c r="N2440">
        <v>0</v>
      </c>
    </row>
    <row r="2441" spans="1:14" hidden="1" x14ac:dyDescent="0.25">
      <c r="A2441" s="1">
        <v>45292</v>
      </c>
      <c r="B2441" t="s">
        <v>35</v>
      </c>
      <c r="C2441" t="s">
        <v>36</v>
      </c>
      <c r="D2441" t="s">
        <v>114</v>
      </c>
      <c r="E2441" t="s">
        <v>272</v>
      </c>
      <c r="F2441" t="s">
        <v>644</v>
      </c>
      <c r="G2441" t="s">
        <v>795</v>
      </c>
      <c r="H2441" t="s">
        <v>64</v>
      </c>
      <c r="I2441">
        <v>1.1900000000000001E-2</v>
      </c>
      <c r="J2441">
        <v>7.0000000000000007E-2</v>
      </c>
      <c r="K2441">
        <v>0.08</v>
      </c>
      <c r="L2441">
        <v>0</v>
      </c>
      <c r="M2441">
        <v>1</v>
      </c>
      <c r="N2441">
        <v>0</v>
      </c>
    </row>
    <row r="2442" spans="1:14" hidden="1" x14ac:dyDescent="0.25">
      <c r="A2442" s="1">
        <v>45292</v>
      </c>
      <c r="B2442" t="s">
        <v>35</v>
      </c>
      <c r="C2442" t="s">
        <v>36</v>
      </c>
      <c r="D2442" t="s">
        <v>78</v>
      </c>
      <c r="E2442" t="s">
        <v>7</v>
      </c>
      <c r="F2442" t="s">
        <v>49</v>
      </c>
      <c r="G2442" t="s">
        <v>550</v>
      </c>
      <c r="H2442" t="s">
        <v>64</v>
      </c>
      <c r="I2442">
        <v>8.7599999999999997E-2</v>
      </c>
      <c r="J2442">
        <v>3.36</v>
      </c>
      <c r="K2442">
        <v>3.45</v>
      </c>
      <c r="L2442">
        <v>0.42</v>
      </c>
      <c r="M2442">
        <v>1</v>
      </c>
      <c r="N2442">
        <v>0</v>
      </c>
    </row>
    <row r="2443" spans="1:14" hidden="1" x14ac:dyDescent="0.25">
      <c r="A2443" s="1">
        <v>45292</v>
      </c>
      <c r="B2443" t="s">
        <v>35</v>
      </c>
      <c r="C2443" t="s">
        <v>36</v>
      </c>
      <c r="D2443" t="s">
        <v>114</v>
      </c>
      <c r="E2443" t="s">
        <v>272</v>
      </c>
      <c r="F2443" t="s">
        <v>644</v>
      </c>
      <c r="G2443" t="s">
        <v>691</v>
      </c>
      <c r="H2443" t="s">
        <v>64</v>
      </c>
      <c r="I2443">
        <v>0.60499999999999998</v>
      </c>
      <c r="J2443">
        <v>4.9000000000000004</v>
      </c>
      <c r="K2443">
        <v>5.5</v>
      </c>
      <c r="L2443">
        <v>0.21</v>
      </c>
      <c r="M2443">
        <v>2</v>
      </c>
      <c r="N2443">
        <v>30</v>
      </c>
    </row>
    <row r="2444" spans="1:14" hidden="1" x14ac:dyDescent="0.25">
      <c r="A2444" s="1">
        <v>45292</v>
      </c>
      <c r="B2444" t="s">
        <v>37</v>
      </c>
      <c r="C2444" t="s">
        <v>39</v>
      </c>
      <c r="D2444" t="s">
        <v>51</v>
      </c>
      <c r="E2444" t="s">
        <v>6</v>
      </c>
      <c r="F2444" t="s">
        <v>102</v>
      </c>
      <c r="G2444" t="s">
        <v>155</v>
      </c>
      <c r="H2444" t="s">
        <v>44</v>
      </c>
      <c r="I2444">
        <v>3.048</v>
      </c>
      <c r="J2444">
        <v>183.95</v>
      </c>
      <c r="K2444">
        <v>187</v>
      </c>
      <c r="L2444">
        <v>177</v>
      </c>
      <c r="M2444">
        <v>24</v>
      </c>
      <c r="N2444">
        <v>0</v>
      </c>
    </row>
    <row r="2445" spans="1:14" hidden="1" x14ac:dyDescent="0.25">
      <c r="A2445" s="1">
        <v>45292</v>
      </c>
      <c r="B2445" t="s">
        <v>35</v>
      </c>
      <c r="C2445" t="s">
        <v>36</v>
      </c>
      <c r="D2445" t="s">
        <v>114</v>
      </c>
      <c r="E2445" t="s">
        <v>272</v>
      </c>
      <c r="F2445" t="s">
        <v>644</v>
      </c>
      <c r="G2445" t="s">
        <v>275</v>
      </c>
      <c r="H2445" t="s">
        <v>64</v>
      </c>
      <c r="I2445">
        <v>0.51339999999999997</v>
      </c>
      <c r="J2445">
        <v>5.01</v>
      </c>
      <c r="K2445">
        <v>5.52</v>
      </c>
      <c r="L2445">
        <v>0.21</v>
      </c>
      <c r="M2445">
        <v>2</v>
      </c>
      <c r="N2445">
        <v>30</v>
      </c>
    </row>
    <row r="2446" spans="1:14" hidden="1" x14ac:dyDescent="0.25">
      <c r="A2446" s="1">
        <v>45292</v>
      </c>
      <c r="B2446" t="s">
        <v>35</v>
      </c>
      <c r="C2446" t="s">
        <v>36</v>
      </c>
      <c r="D2446" t="s">
        <v>78</v>
      </c>
      <c r="E2446" t="s">
        <v>9</v>
      </c>
      <c r="F2446" t="s">
        <v>43</v>
      </c>
      <c r="G2446" t="s">
        <v>553</v>
      </c>
      <c r="H2446" t="s">
        <v>64</v>
      </c>
      <c r="I2446">
        <v>1.4179999999999999</v>
      </c>
      <c r="J2446">
        <v>306.88</v>
      </c>
      <c r="K2446">
        <v>308.3</v>
      </c>
      <c r="L2446">
        <v>10</v>
      </c>
      <c r="M2446">
        <v>24</v>
      </c>
      <c r="N2446">
        <v>0</v>
      </c>
    </row>
    <row r="2447" spans="1:14" hidden="1" x14ac:dyDescent="0.25">
      <c r="A2447" s="1">
        <v>45292</v>
      </c>
      <c r="B2447" t="s">
        <v>35</v>
      </c>
      <c r="C2447" t="s">
        <v>36</v>
      </c>
      <c r="D2447" t="s">
        <v>75</v>
      </c>
      <c r="E2447" t="s">
        <v>13</v>
      </c>
      <c r="F2447" t="s">
        <v>74</v>
      </c>
      <c r="G2447" t="s">
        <v>794</v>
      </c>
      <c r="H2447" t="s">
        <v>64</v>
      </c>
      <c r="I2447">
        <v>2.0333000000000001</v>
      </c>
      <c r="J2447">
        <v>18.3</v>
      </c>
      <c r="K2447">
        <v>20.329999999999998</v>
      </c>
      <c r="L2447">
        <v>83.33</v>
      </c>
      <c r="M2447">
        <v>20</v>
      </c>
      <c r="N2447">
        <v>0</v>
      </c>
    </row>
    <row r="2448" spans="1:14" hidden="1" x14ac:dyDescent="0.25">
      <c r="A2448" s="1">
        <v>45292</v>
      </c>
      <c r="B2448" t="s">
        <v>31</v>
      </c>
      <c r="C2448" t="s">
        <v>33</v>
      </c>
      <c r="D2448" t="s">
        <v>77</v>
      </c>
      <c r="E2448" t="s">
        <v>6</v>
      </c>
      <c r="F2448" t="s">
        <v>102</v>
      </c>
      <c r="G2448" t="s">
        <v>139</v>
      </c>
      <c r="H2448" t="s">
        <v>41</v>
      </c>
      <c r="I2448">
        <v>2.2440000000000002</v>
      </c>
      <c r="J2448">
        <v>129.76</v>
      </c>
      <c r="K2448">
        <v>132</v>
      </c>
      <c r="L2448">
        <v>223</v>
      </c>
      <c r="M2448">
        <v>24</v>
      </c>
      <c r="N2448">
        <v>0</v>
      </c>
    </row>
    <row r="2449" spans="1:14" hidden="1" x14ac:dyDescent="0.25">
      <c r="A2449" s="1">
        <v>45292</v>
      </c>
      <c r="B2449" t="s">
        <v>35</v>
      </c>
      <c r="C2449" t="s">
        <v>36</v>
      </c>
      <c r="D2449" t="s">
        <v>93</v>
      </c>
      <c r="E2449" t="s">
        <v>7</v>
      </c>
      <c r="F2449" t="s">
        <v>83</v>
      </c>
      <c r="G2449" t="s">
        <v>94</v>
      </c>
      <c r="H2449" t="s">
        <v>64</v>
      </c>
      <c r="I2449">
        <v>1.1100000000000001</v>
      </c>
      <c r="J2449">
        <v>13.89</v>
      </c>
      <c r="K2449">
        <v>15</v>
      </c>
      <c r="L2449">
        <v>10</v>
      </c>
      <c r="M2449">
        <v>24</v>
      </c>
      <c r="N2449">
        <v>0</v>
      </c>
    </row>
    <row r="2450" spans="1:14" hidden="1" x14ac:dyDescent="0.25">
      <c r="A2450" s="1">
        <v>45292</v>
      </c>
      <c r="B2450" t="s">
        <v>35</v>
      </c>
      <c r="C2450" t="s">
        <v>36</v>
      </c>
      <c r="D2450" t="s">
        <v>75</v>
      </c>
      <c r="E2450" t="s">
        <v>6</v>
      </c>
      <c r="F2450" t="s">
        <v>47</v>
      </c>
      <c r="G2450" t="s">
        <v>76</v>
      </c>
      <c r="H2450" t="s">
        <v>64</v>
      </c>
      <c r="I2450">
        <v>1.31</v>
      </c>
      <c r="J2450">
        <v>29.89</v>
      </c>
      <c r="K2450">
        <v>31.2</v>
      </c>
      <c r="L2450">
        <v>50</v>
      </c>
      <c r="M2450">
        <v>24</v>
      </c>
      <c r="N2450">
        <v>0</v>
      </c>
    </row>
    <row r="2451" spans="1:14" hidden="1" x14ac:dyDescent="0.25">
      <c r="A2451" s="1">
        <v>45292</v>
      </c>
      <c r="B2451" t="s">
        <v>37</v>
      </c>
      <c r="C2451" t="s">
        <v>39</v>
      </c>
      <c r="D2451" t="s">
        <v>51</v>
      </c>
      <c r="E2451" t="s">
        <v>6</v>
      </c>
      <c r="F2451" t="s">
        <v>198</v>
      </c>
      <c r="G2451" t="s">
        <v>193</v>
      </c>
      <c r="H2451" t="s">
        <v>44</v>
      </c>
      <c r="I2451">
        <v>0.64300000000000002</v>
      </c>
      <c r="J2451">
        <v>54.36</v>
      </c>
      <c r="K2451">
        <v>55</v>
      </c>
      <c r="L2451">
        <v>153</v>
      </c>
      <c r="M2451">
        <v>24</v>
      </c>
      <c r="N2451">
        <v>0</v>
      </c>
    </row>
    <row r="2452" spans="1:14" hidden="1" x14ac:dyDescent="0.25">
      <c r="A2452" s="1">
        <v>45292</v>
      </c>
      <c r="B2452" t="s">
        <v>37</v>
      </c>
      <c r="C2452" t="s">
        <v>38</v>
      </c>
      <c r="D2452" t="s">
        <v>45</v>
      </c>
      <c r="E2452" t="s">
        <v>6</v>
      </c>
      <c r="F2452" t="s">
        <v>102</v>
      </c>
      <c r="G2452" t="s">
        <v>141</v>
      </c>
      <c r="H2452" t="s">
        <v>44</v>
      </c>
      <c r="I2452">
        <v>0.82399999999999995</v>
      </c>
      <c r="J2452">
        <v>66.180000000000007</v>
      </c>
      <c r="K2452">
        <v>67</v>
      </c>
      <c r="L2452">
        <v>115</v>
      </c>
      <c r="M2452">
        <v>24</v>
      </c>
      <c r="N2452">
        <v>0</v>
      </c>
    </row>
    <row r="2453" spans="1:14" hidden="1" x14ac:dyDescent="0.25">
      <c r="A2453" s="1">
        <v>45292</v>
      </c>
      <c r="B2453" t="s">
        <v>35</v>
      </c>
      <c r="C2453" t="s">
        <v>36</v>
      </c>
      <c r="D2453" t="s">
        <v>75</v>
      </c>
      <c r="E2453" t="s">
        <v>10</v>
      </c>
      <c r="F2453" t="s">
        <v>218</v>
      </c>
      <c r="G2453" t="s">
        <v>181</v>
      </c>
      <c r="H2453" t="s">
        <v>64</v>
      </c>
      <c r="I2453">
        <v>0.48</v>
      </c>
      <c r="J2453">
        <v>33.82</v>
      </c>
      <c r="K2453">
        <v>34.299999999999997</v>
      </c>
      <c r="L2453">
        <v>100</v>
      </c>
      <c r="M2453">
        <v>24</v>
      </c>
      <c r="N2453">
        <v>0</v>
      </c>
    </row>
    <row r="2454" spans="1:14" hidden="1" x14ac:dyDescent="0.25">
      <c r="A2454" s="1">
        <v>45292</v>
      </c>
      <c r="B2454" t="s">
        <v>31</v>
      </c>
      <c r="C2454" t="s">
        <v>33</v>
      </c>
      <c r="D2454" t="s">
        <v>56</v>
      </c>
      <c r="E2454" t="s">
        <v>6</v>
      </c>
      <c r="F2454" t="s">
        <v>102</v>
      </c>
      <c r="G2454" t="s">
        <v>132</v>
      </c>
      <c r="H2454" t="s">
        <v>41</v>
      </c>
      <c r="I2454">
        <v>1.6659999999999999</v>
      </c>
      <c r="J2454">
        <v>96.33</v>
      </c>
      <c r="K2454">
        <v>98</v>
      </c>
      <c r="L2454">
        <v>115</v>
      </c>
      <c r="M2454">
        <v>24</v>
      </c>
      <c r="N2454">
        <v>0</v>
      </c>
    </row>
    <row r="2455" spans="1:14" hidden="1" x14ac:dyDescent="0.25">
      <c r="A2455" s="1">
        <v>45292</v>
      </c>
      <c r="B2455" t="s">
        <v>31</v>
      </c>
      <c r="C2455" t="s">
        <v>34</v>
      </c>
      <c r="D2455" t="s">
        <v>70</v>
      </c>
      <c r="E2455" t="s">
        <v>6</v>
      </c>
      <c r="F2455" t="s">
        <v>47</v>
      </c>
      <c r="G2455" t="s">
        <v>212</v>
      </c>
      <c r="H2455" t="s">
        <v>41</v>
      </c>
      <c r="I2455">
        <v>2.9319999999999999</v>
      </c>
      <c r="J2455">
        <v>122.37</v>
      </c>
      <c r="K2455">
        <v>125.3</v>
      </c>
      <c r="L2455">
        <v>231</v>
      </c>
      <c r="M2455">
        <v>24</v>
      </c>
      <c r="N2455">
        <v>0</v>
      </c>
    </row>
    <row r="2456" spans="1:14" hidden="1" x14ac:dyDescent="0.25">
      <c r="A2456" s="1">
        <v>45292</v>
      </c>
      <c r="B2456" t="s">
        <v>37</v>
      </c>
      <c r="C2456" t="s">
        <v>39</v>
      </c>
      <c r="D2456" t="s">
        <v>50</v>
      </c>
      <c r="E2456" t="s">
        <v>6</v>
      </c>
      <c r="F2456" t="s">
        <v>47</v>
      </c>
      <c r="G2456" t="s">
        <v>130</v>
      </c>
      <c r="H2456" t="s">
        <v>44</v>
      </c>
      <c r="I2456">
        <v>0.222</v>
      </c>
      <c r="J2456">
        <v>3.78</v>
      </c>
      <c r="K2456">
        <v>4</v>
      </c>
      <c r="L2456">
        <v>87</v>
      </c>
      <c r="M2456">
        <v>24</v>
      </c>
      <c r="N2456">
        <v>0</v>
      </c>
    </row>
    <row r="2457" spans="1:14" hidden="1" x14ac:dyDescent="0.25">
      <c r="A2457" s="1">
        <v>45292</v>
      </c>
      <c r="B2457" t="s">
        <v>37</v>
      </c>
      <c r="C2457" t="s">
        <v>39</v>
      </c>
      <c r="D2457" t="s">
        <v>50</v>
      </c>
      <c r="E2457" t="s">
        <v>6</v>
      </c>
      <c r="F2457" t="s">
        <v>47</v>
      </c>
      <c r="G2457" t="s">
        <v>258</v>
      </c>
      <c r="H2457" t="s">
        <v>44</v>
      </c>
      <c r="I2457">
        <v>0.41</v>
      </c>
      <c r="J2457">
        <v>47.29</v>
      </c>
      <c r="K2457">
        <v>47.7</v>
      </c>
      <c r="L2457">
        <v>7500</v>
      </c>
      <c r="M2457">
        <v>24</v>
      </c>
      <c r="N2457">
        <v>0</v>
      </c>
    </row>
    <row r="2458" spans="1:14" hidden="1" x14ac:dyDescent="0.25">
      <c r="A2458" s="1">
        <v>45292</v>
      </c>
      <c r="B2458" t="s">
        <v>31</v>
      </c>
      <c r="C2458" t="s">
        <v>33</v>
      </c>
      <c r="D2458" t="s">
        <v>84</v>
      </c>
      <c r="E2458" t="s">
        <v>5</v>
      </c>
      <c r="F2458" t="s">
        <v>67</v>
      </c>
      <c r="G2458" t="s">
        <v>105</v>
      </c>
      <c r="H2458" t="s">
        <v>41</v>
      </c>
      <c r="I2458">
        <v>1.905</v>
      </c>
      <c r="J2458">
        <v>13.1</v>
      </c>
      <c r="K2458">
        <v>15</v>
      </c>
      <c r="L2458">
        <v>120</v>
      </c>
      <c r="M2458">
        <v>24</v>
      </c>
      <c r="N2458">
        <v>0</v>
      </c>
    </row>
    <row r="2459" spans="1:14" hidden="1" x14ac:dyDescent="0.25">
      <c r="A2459" s="1">
        <v>45292</v>
      </c>
      <c r="B2459" t="s">
        <v>31</v>
      </c>
      <c r="C2459" t="s">
        <v>33</v>
      </c>
      <c r="D2459" t="s">
        <v>96</v>
      </c>
      <c r="E2459" t="s">
        <v>6</v>
      </c>
      <c r="F2459" t="s">
        <v>47</v>
      </c>
      <c r="G2459" t="s">
        <v>217</v>
      </c>
      <c r="H2459" t="s">
        <v>41</v>
      </c>
      <c r="I2459">
        <v>1.1830000000000001</v>
      </c>
      <c r="J2459">
        <v>103.48</v>
      </c>
      <c r="K2459">
        <v>104.66</v>
      </c>
      <c r="L2459">
        <v>156</v>
      </c>
      <c r="M2459">
        <v>24</v>
      </c>
      <c r="N2459">
        <v>0</v>
      </c>
    </row>
    <row r="2460" spans="1:14" hidden="1" x14ac:dyDescent="0.25">
      <c r="A2460" s="1">
        <v>45292</v>
      </c>
      <c r="B2460" t="s">
        <v>35</v>
      </c>
      <c r="C2460" t="s">
        <v>36</v>
      </c>
      <c r="D2460" t="s">
        <v>89</v>
      </c>
      <c r="E2460" t="s">
        <v>8</v>
      </c>
      <c r="F2460" t="s">
        <v>183</v>
      </c>
      <c r="G2460" t="s">
        <v>159</v>
      </c>
      <c r="H2460" t="s">
        <v>64</v>
      </c>
      <c r="I2460">
        <v>0.126</v>
      </c>
      <c r="J2460">
        <v>125.67</v>
      </c>
      <c r="K2460">
        <v>125.8</v>
      </c>
      <c r="L2460">
        <v>10</v>
      </c>
      <c r="M2460">
        <v>24</v>
      </c>
      <c r="N2460">
        <v>0</v>
      </c>
    </row>
    <row r="2461" spans="1:14" hidden="1" x14ac:dyDescent="0.25">
      <c r="A2461" s="1">
        <v>45292</v>
      </c>
      <c r="B2461" t="s">
        <v>37</v>
      </c>
      <c r="C2461" t="s">
        <v>38</v>
      </c>
      <c r="D2461" t="s">
        <v>42</v>
      </c>
      <c r="E2461" t="s">
        <v>6</v>
      </c>
      <c r="F2461" t="s">
        <v>102</v>
      </c>
      <c r="G2461" t="s">
        <v>147</v>
      </c>
      <c r="H2461" t="s">
        <v>44</v>
      </c>
      <c r="I2461">
        <v>2.883</v>
      </c>
      <c r="J2461">
        <v>70.12</v>
      </c>
      <c r="K2461">
        <v>73</v>
      </c>
      <c r="L2461">
        <v>780</v>
      </c>
      <c r="M2461">
        <v>24</v>
      </c>
      <c r="N2461">
        <v>0</v>
      </c>
    </row>
    <row r="2462" spans="1:14" hidden="1" x14ac:dyDescent="0.25">
      <c r="A2462" s="1">
        <v>45292</v>
      </c>
      <c r="B2462" t="s">
        <v>31</v>
      </c>
      <c r="C2462" t="s">
        <v>34</v>
      </c>
      <c r="D2462" t="s">
        <v>68</v>
      </c>
      <c r="E2462" t="s">
        <v>7</v>
      </c>
      <c r="F2462" t="s">
        <v>49</v>
      </c>
      <c r="G2462" t="s">
        <v>109</v>
      </c>
      <c r="H2462" t="s">
        <v>41</v>
      </c>
      <c r="I2462">
        <v>3.75</v>
      </c>
      <c r="J2462">
        <v>77.95</v>
      </c>
      <c r="K2462">
        <v>81.7</v>
      </c>
      <c r="L2462">
        <v>143</v>
      </c>
      <c r="M2462">
        <v>24</v>
      </c>
      <c r="N2462">
        <v>0</v>
      </c>
    </row>
    <row r="2463" spans="1:14" hidden="1" x14ac:dyDescent="0.25">
      <c r="A2463" s="1">
        <v>45292</v>
      </c>
      <c r="B2463" t="s">
        <v>37</v>
      </c>
      <c r="C2463" t="s">
        <v>38</v>
      </c>
      <c r="D2463" t="s">
        <v>52</v>
      </c>
      <c r="E2463" t="s">
        <v>6</v>
      </c>
      <c r="F2463" t="s">
        <v>102</v>
      </c>
      <c r="G2463" t="s">
        <v>191</v>
      </c>
      <c r="H2463" t="s">
        <v>44</v>
      </c>
      <c r="I2463">
        <v>3.274</v>
      </c>
      <c r="J2463">
        <v>133.72999999999999</v>
      </c>
      <c r="K2463">
        <v>137</v>
      </c>
      <c r="L2463">
        <v>142</v>
      </c>
      <c r="M2463">
        <v>24</v>
      </c>
      <c r="N2463">
        <v>0</v>
      </c>
    </row>
    <row r="2464" spans="1:14" hidden="1" x14ac:dyDescent="0.25">
      <c r="A2464" s="1">
        <v>45292</v>
      </c>
      <c r="B2464" t="s">
        <v>31</v>
      </c>
      <c r="C2464" t="s">
        <v>33</v>
      </c>
      <c r="D2464" t="s">
        <v>65</v>
      </c>
      <c r="E2464" t="s">
        <v>6</v>
      </c>
      <c r="F2464" t="s">
        <v>48</v>
      </c>
      <c r="G2464" t="s">
        <v>135</v>
      </c>
      <c r="H2464" t="s">
        <v>41</v>
      </c>
      <c r="I2464">
        <v>1.73</v>
      </c>
      <c r="J2464">
        <v>42.63</v>
      </c>
      <c r="K2464">
        <v>44.36</v>
      </c>
      <c r="L2464">
        <v>148</v>
      </c>
      <c r="M2464">
        <v>24</v>
      </c>
      <c r="N2464">
        <v>0</v>
      </c>
    </row>
    <row r="2465" spans="1:14" hidden="1" x14ac:dyDescent="0.25">
      <c r="A2465" s="1">
        <v>45292</v>
      </c>
      <c r="B2465" t="s">
        <v>37</v>
      </c>
      <c r="C2465" t="s">
        <v>39</v>
      </c>
      <c r="D2465" t="s">
        <v>51</v>
      </c>
      <c r="E2465" t="s">
        <v>6</v>
      </c>
      <c r="F2465" t="s">
        <v>198</v>
      </c>
      <c r="G2465" t="s">
        <v>220</v>
      </c>
      <c r="H2465" t="s">
        <v>44</v>
      </c>
      <c r="I2465">
        <v>1.27</v>
      </c>
      <c r="J2465">
        <v>56.81</v>
      </c>
      <c r="K2465">
        <v>58.08</v>
      </c>
      <c r="L2465">
        <v>47</v>
      </c>
      <c r="M2465">
        <v>24</v>
      </c>
      <c r="N2465">
        <v>0</v>
      </c>
    </row>
    <row r="2466" spans="1:14" hidden="1" x14ac:dyDescent="0.25">
      <c r="A2466" s="1">
        <v>45292</v>
      </c>
      <c r="B2466" t="s">
        <v>31</v>
      </c>
      <c r="C2466" t="s">
        <v>33</v>
      </c>
      <c r="D2466" t="s">
        <v>87</v>
      </c>
      <c r="E2466" t="s">
        <v>6</v>
      </c>
      <c r="F2466" t="s">
        <v>102</v>
      </c>
      <c r="G2466" t="s">
        <v>176</v>
      </c>
      <c r="H2466" t="s">
        <v>41</v>
      </c>
      <c r="I2466">
        <v>2.915</v>
      </c>
      <c r="J2466">
        <v>103.09</v>
      </c>
      <c r="K2466">
        <v>106</v>
      </c>
      <c r="L2466">
        <v>124</v>
      </c>
      <c r="M2466">
        <v>24</v>
      </c>
      <c r="N2466">
        <v>0</v>
      </c>
    </row>
    <row r="2467" spans="1:14" hidden="1" x14ac:dyDescent="0.25">
      <c r="A2467" s="1">
        <v>45292</v>
      </c>
      <c r="B2467" t="s">
        <v>35</v>
      </c>
      <c r="C2467" t="s">
        <v>36</v>
      </c>
      <c r="D2467" t="s">
        <v>75</v>
      </c>
      <c r="E2467" t="s">
        <v>13</v>
      </c>
      <c r="F2467" t="s">
        <v>74</v>
      </c>
      <c r="G2467" t="s">
        <v>796</v>
      </c>
      <c r="H2467" t="s">
        <v>64</v>
      </c>
      <c r="I2467">
        <v>1.2222</v>
      </c>
      <c r="J2467">
        <v>100.64</v>
      </c>
      <c r="K2467">
        <v>101.86</v>
      </c>
      <c r="L2467">
        <v>60.42</v>
      </c>
      <c r="M2467">
        <v>14</v>
      </c>
      <c r="N2467">
        <v>30</v>
      </c>
    </row>
    <row r="2468" spans="1:14" hidden="1" x14ac:dyDescent="0.25">
      <c r="A2468" s="1">
        <v>45292</v>
      </c>
      <c r="B2468" t="s">
        <v>37</v>
      </c>
      <c r="C2468" t="s">
        <v>39</v>
      </c>
      <c r="D2468" t="s">
        <v>50</v>
      </c>
      <c r="E2468" t="s">
        <v>5</v>
      </c>
      <c r="F2468" t="s">
        <v>148</v>
      </c>
      <c r="G2468" t="s">
        <v>526</v>
      </c>
      <c r="H2468" t="s">
        <v>44</v>
      </c>
      <c r="I2468">
        <v>0.61750000000000005</v>
      </c>
      <c r="J2468">
        <v>11.88</v>
      </c>
      <c r="K2468">
        <v>12.5</v>
      </c>
      <c r="L2468">
        <v>23</v>
      </c>
      <c r="M2468">
        <v>6</v>
      </c>
      <c r="N2468">
        <v>0</v>
      </c>
    </row>
    <row r="2469" spans="1:14" hidden="1" x14ac:dyDescent="0.25">
      <c r="A2469" s="1">
        <v>45292</v>
      </c>
      <c r="B2469" t="s">
        <v>35</v>
      </c>
      <c r="C2469" t="s">
        <v>36</v>
      </c>
      <c r="D2469" t="s">
        <v>114</v>
      </c>
      <c r="E2469" t="s">
        <v>272</v>
      </c>
      <c r="F2469" t="s">
        <v>644</v>
      </c>
      <c r="G2469" t="s">
        <v>278</v>
      </c>
      <c r="H2469" t="s">
        <v>64</v>
      </c>
      <c r="I2469">
        <v>0.37359999999999999</v>
      </c>
      <c r="J2469">
        <v>10.95</v>
      </c>
      <c r="K2469">
        <v>11.32</v>
      </c>
      <c r="L2469">
        <v>0.21</v>
      </c>
      <c r="M2469">
        <v>2</v>
      </c>
      <c r="N2469">
        <v>30</v>
      </c>
    </row>
    <row r="2470" spans="1:14" hidden="1" x14ac:dyDescent="0.25">
      <c r="A2470" s="1">
        <v>45292</v>
      </c>
      <c r="B2470" t="s">
        <v>31</v>
      </c>
      <c r="C2470" t="s">
        <v>32</v>
      </c>
      <c r="D2470" t="s">
        <v>40</v>
      </c>
      <c r="E2470" t="s">
        <v>6</v>
      </c>
      <c r="F2470" t="s">
        <v>47</v>
      </c>
      <c r="G2470" t="s">
        <v>248</v>
      </c>
      <c r="H2470" t="s">
        <v>41</v>
      </c>
      <c r="I2470">
        <v>2.35</v>
      </c>
      <c r="J2470">
        <v>91.65</v>
      </c>
      <c r="K2470">
        <v>94</v>
      </c>
      <c r="L2470">
        <v>14.2</v>
      </c>
      <c r="M2470">
        <v>24</v>
      </c>
      <c r="N2470">
        <v>0</v>
      </c>
    </row>
    <row r="2471" spans="1:14" hidden="1" x14ac:dyDescent="0.25">
      <c r="A2471" s="1">
        <v>45292</v>
      </c>
      <c r="B2471" t="s">
        <v>31</v>
      </c>
      <c r="C2471" t="s">
        <v>33</v>
      </c>
      <c r="D2471" t="s">
        <v>87</v>
      </c>
      <c r="E2471" t="s">
        <v>6</v>
      </c>
      <c r="F2471" t="s">
        <v>48</v>
      </c>
      <c r="G2471" t="s">
        <v>140</v>
      </c>
      <c r="H2471" t="s">
        <v>41</v>
      </c>
      <c r="I2471">
        <v>1.548</v>
      </c>
      <c r="J2471">
        <v>84.45</v>
      </c>
      <c r="K2471">
        <v>86</v>
      </c>
      <c r="L2471">
        <v>100</v>
      </c>
      <c r="M2471">
        <v>24</v>
      </c>
      <c r="N2471">
        <v>0</v>
      </c>
    </row>
    <row r="2472" spans="1:14" hidden="1" x14ac:dyDescent="0.25">
      <c r="A2472" s="1">
        <v>45292</v>
      </c>
      <c r="B2472" t="s">
        <v>31</v>
      </c>
      <c r="C2472" t="s">
        <v>33</v>
      </c>
      <c r="D2472" t="s">
        <v>95</v>
      </c>
      <c r="E2472" t="s">
        <v>19</v>
      </c>
      <c r="F2472" t="s">
        <v>86</v>
      </c>
      <c r="G2472" t="s">
        <v>194</v>
      </c>
      <c r="H2472" t="s">
        <v>41</v>
      </c>
      <c r="I2472">
        <v>2.85</v>
      </c>
      <c r="J2472">
        <v>187.15</v>
      </c>
      <c r="K2472">
        <v>190</v>
      </c>
      <c r="L2472">
        <v>150</v>
      </c>
      <c r="M2472">
        <v>24</v>
      </c>
      <c r="N2472">
        <v>0</v>
      </c>
    </row>
    <row r="2473" spans="1:14" hidden="1" x14ac:dyDescent="0.25">
      <c r="A2473" s="1">
        <v>45292</v>
      </c>
      <c r="B2473" t="s">
        <v>35</v>
      </c>
      <c r="C2473" t="s">
        <v>36</v>
      </c>
      <c r="D2473" t="s">
        <v>82</v>
      </c>
      <c r="E2473" t="s">
        <v>272</v>
      </c>
      <c r="F2473" t="s">
        <v>644</v>
      </c>
      <c r="G2473" t="s">
        <v>287</v>
      </c>
      <c r="H2473" t="s">
        <v>64</v>
      </c>
      <c r="I2473">
        <v>8.6699999999999999E-2</v>
      </c>
      <c r="J2473">
        <v>1.26</v>
      </c>
      <c r="K2473">
        <v>1.34</v>
      </c>
      <c r="L2473">
        <v>0.21</v>
      </c>
      <c r="M2473">
        <v>2</v>
      </c>
      <c r="N2473">
        <v>30</v>
      </c>
    </row>
    <row r="2474" spans="1:14" hidden="1" x14ac:dyDescent="0.25">
      <c r="A2474" s="1">
        <v>45292</v>
      </c>
      <c r="B2474" t="s">
        <v>37</v>
      </c>
      <c r="C2474" t="s">
        <v>38</v>
      </c>
      <c r="D2474" t="s">
        <v>53</v>
      </c>
      <c r="E2474" t="s">
        <v>6</v>
      </c>
      <c r="F2474" t="s">
        <v>47</v>
      </c>
      <c r="G2474" t="s">
        <v>234</v>
      </c>
      <c r="H2474" t="s">
        <v>44</v>
      </c>
      <c r="I2474">
        <v>1.577</v>
      </c>
      <c r="J2474">
        <v>36.42</v>
      </c>
      <c r="K2474">
        <v>38</v>
      </c>
      <c r="L2474">
        <v>305</v>
      </c>
      <c r="M2474">
        <v>24</v>
      </c>
      <c r="N2474">
        <v>0</v>
      </c>
    </row>
    <row r="2475" spans="1:14" hidden="1" x14ac:dyDescent="0.25">
      <c r="A2475" s="1">
        <v>45292</v>
      </c>
      <c r="B2475" t="s">
        <v>37</v>
      </c>
      <c r="C2475" t="s">
        <v>38</v>
      </c>
      <c r="D2475" t="s">
        <v>45</v>
      </c>
      <c r="E2475" t="s">
        <v>6</v>
      </c>
      <c r="F2475" t="s">
        <v>102</v>
      </c>
      <c r="G2475" t="s">
        <v>136</v>
      </c>
      <c r="H2475" t="s">
        <v>44</v>
      </c>
      <c r="I2475">
        <v>1.411</v>
      </c>
      <c r="J2475">
        <v>168.59</v>
      </c>
      <c r="K2475">
        <v>170</v>
      </c>
      <c r="L2475">
        <v>1000</v>
      </c>
      <c r="M2475">
        <v>24</v>
      </c>
      <c r="N2475">
        <v>0</v>
      </c>
    </row>
    <row r="2476" spans="1:14" hidden="1" x14ac:dyDescent="0.25">
      <c r="A2476" s="1">
        <v>45292</v>
      </c>
      <c r="B2476" t="s">
        <v>29</v>
      </c>
      <c r="C2476" t="s">
        <v>30</v>
      </c>
      <c r="D2476" t="s">
        <v>63</v>
      </c>
      <c r="E2476" t="s">
        <v>6</v>
      </c>
      <c r="F2476" t="s">
        <v>102</v>
      </c>
      <c r="G2476" t="s">
        <v>145</v>
      </c>
      <c r="H2476" t="s">
        <v>64</v>
      </c>
      <c r="I2476">
        <v>2.0099999999999998</v>
      </c>
      <c r="J2476">
        <v>131.99</v>
      </c>
      <c r="K2476">
        <v>134</v>
      </c>
      <c r="L2476">
        <v>385</v>
      </c>
      <c r="M2476">
        <v>24</v>
      </c>
      <c r="N2476">
        <v>0</v>
      </c>
    </row>
    <row r="2477" spans="1:14" hidden="1" x14ac:dyDescent="0.25">
      <c r="A2477" s="1">
        <v>45292</v>
      </c>
      <c r="B2477" t="s">
        <v>35</v>
      </c>
      <c r="C2477" t="s">
        <v>36</v>
      </c>
      <c r="D2477" t="s">
        <v>196</v>
      </c>
      <c r="E2477" t="s">
        <v>11</v>
      </c>
      <c r="F2477" t="s">
        <v>58</v>
      </c>
      <c r="G2477" t="s">
        <v>270</v>
      </c>
      <c r="H2477" t="s">
        <v>64</v>
      </c>
      <c r="I2477">
        <v>0.224</v>
      </c>
      <c r="J2477">
        <v>5.38</v>
      </c>
      <c r="K2477">
        <v>5.6</v>
      </c>
      <c r="L2477">
        <v>50</v>
      </c>
      <c r="M2477">
        <v>24</v>
      </c>
      <c r="N2477">
        <v>0</v>
      </c>
    </row>
    <row r="2478" spans="1:14" hidden="1" x14ac:dyDescent="0.25">
      <c r="A2478" s="1">
        <v>45292</v>
      </c>
      <c r="B2478" t="s">
        <v>35</v>
      </c>
      <c r="C2478" t="s">
        <v>36</v>
      </c>
      <c r="D2478" t="s">
        <v>75</v>
      </c>
      <c r="E2478" t="s">
        <v>11</v>
      </c>
      <c r="F2478" t="s">
        <v>58</v>
      </c>
      <c r="G2478" t="s">
        <v>260</v>
      </c>
      <c r="H2478" t="s">
        <v>64</v>
      </c>
      <c r="I2478">
        <v>2.3090000000000002</v>
      </c>
      <c r="J2478">
        <v>190.09</v>
      </c>
      <c r="K2478">
        <v>192.4</v>
      </c>
      <c r="L2478">
        <v>100</v>
      </c>
      <c r="M2478">
        <v>24</v>
      </c>
      <c r="N2478">
        <v>0</v>
      </c>
    </row>
    <row r="2479" spans="1:14" hidden="1" x14ac:dyDescent="0.25">
      <c r="A2479" s="1">
        <v>45292</v>
      </c>
      <c r="B2479" t="s">
        <v>35</v>
      </c>
      <c r="C2479" t="s">
        <v>36</v>
      </c>
      <c r="D2479" t="s">
        <v>111</v>
      </c>
      <c r="E2479" t="s">
        <v>6</v>
      </c>
      <c r="F2479" t="s">
        <v>48</v>
      </c>
      <c r="G2479" t="s">
        <v>146</v>
      </c>
      <c r="H2479" t="s">
        <v>64</v>
      </c>
      <c r="I2479">
        <v>0.63</v>
      </c>
      <c r="J2479">
        <v>62.37</v>
      </c>
      <c r="K2479">
        <v>63</v>
      </c>
      <c r="L2479">
        <v>100</v>
      </c>
      <c r="M2479">
        <v>24</v>
      </c>
      <c r="N2479">
        <v>0</v>
      </c>
    </row>
    <row r="2480" spans="1:14" hidden="1" x14ac:dyDescent="0.25">
      <c r="A2480" s="1">
        <v>45292</v>
      </c>
      <c r="B2480" t="s">
        <v>37</v>
      </c>
      <c r="C2480" t="s">
        <v>38</v>
      </c>
      <c r="D2480" t="s">
        <v>42</v>
      </c>
      <c r="E2480" t="s">
        <v>9</v>
      </c>
      <c r="F2480" t="s">
        <v>43</v>
      </c>
      <c r="G2480" t="s">
        <v>133</v>
      </c>
      <c r="H2480" t="s">
        <v>44</v>
      </c>
      <c r="I2480">
        <v>0.64600000000000002</v>
      </c>
      <c r="J2480">
        <v>90.35</v>
      </c>
      <c r="K2480">
        <v>91</v>
      </c>
      <c r="L2480">
        <v>119</v>
      </c>
      <c r="M2480">
        <v>24</v>
      </c>
      <c r="N2480">
        <v>0</v>
      </c>
    </row>
    <row r="2481" spans="1:14" hidden="1" x14ac:dyDescent="0.25">
      <c r="A2481" s="1">
        <v>45292</v>
      </c>
      <c r="B2481" t="s">
        <v>35</v>
      </c>
      <c r="C2481" t="s">
        <v>36</v>
      </c>
      <c r="D2481" t="s">
        <v>82</v>
      </c>
      <c r="E2481" t="s">
        <v>272</v>
      </c>
      <c r="F2481" t="s">
        <v>644</v>
      </c>
      <c r="G2481" t="s">
        <v>288</v>
      </c>
      <c r="H2481" t="s">
        <v>64</v>
      </c>
      <c r="I2481">
        <v>0.18959999999999999</v>
      </c>
      <c r="J2481">
        <v>0.85</v>
      </c>
      <c r="K2481">
        <v>1.04</v>
      </c>
      <c r="L2481">
        <v>0.21</v>
      </c>
      <c r="M2481">
        <v>2</v>
      </c>
      <c r="N2481">
        <v>30</v>
      </c>
    </row>
    <row r="2482" spans="1:14" hidden="1" x14ac:dyDescent="0.25">
      <c r="A2482" s="1">
        <v>45292</v>
      </c>
      <c r="B2482" t="s">
        <v>37</v>
      </c>
      <c r="C2482" t="s">
        <v>38</v>
      </c>
      <c r="D2482" t="s">
        <v>46</v>
      </c>
      <c r="E2482" t="s">
        <v>6</v>
      </c>
      <c r="F2482" t="s">
        <v>48</v>
      </c>
      <c r="G2482" t="s">
        <v>172</v>
      </c>
      <c r="H2482" t="s">
        <v>44</v>
      </c>
      <c r="I2482">
        <v>2.4569999999999999</v>
      </c>
      <c r="J2482">
        <v>270.54000000000002</v>
      </c>
      <c r="K2482">
        <v>273</v>
      </c>
      <c r="L2482">
        <v>134</v>
      </c>
      <c r="M2482">
        <v>24</v>
      </c>
      <c r="N2482">
        <v>0</v>
      </c>
    </row>
    <row r="2483" spans="1:14" hidden="1" x14ac:dyDescent="0.25">
      <c r="A2483" s="1">
        <v>45292</v>
      </c>
      <c r="B2483" t="s">
        <v>31</v>
      </c>
      <c r="C2483" t="s">
        <v>34</v>
      </c>
      <c r="D2483" t="s">
        <v>80</v>
      </c>
      <c r="E2483" t="s">
        <v>6</v>
      </c>
      <c r="F2483" t="s">
        <v>47</v>
      </c>
      <c r="G2483" t="s">
        <v>252</v>
      </c>
      <c r="H2483" t="s">
        <v>41</v>
      </c>
      <c r="I2483">
        <v>3.3759999999999999</v>
      </c>
      <c r="J2483">
        <v>30.38</v>
      </c>
      <c r="K2483">
        <v>33.76</v>
      </c>
      <c r="L2483">
        <v>243</v>
      </c>
      <c r="M2483">
        <v>24</v>
      </c>
      <c r="N2483">
        <v>0</v>
      </c>
    </row>
    <row r="2484" spans="1:14" hidden="1" x14ac:dyDescent="0.25">
      <c r="A2484" s="1">
        <v>45292</v>
      </c>
      <c r="B2484" t="s">
        <v>37</v>
      </c>
      <c r="C2484" t="s">
        <v>38</v>
      </c>
      <c r="D2484" t="s">
        <v>53</v>
      </c>
      <c r="E2484" t="s">
        <v>6</v>
      </c>
      <c r="F2484" t="s">
        <v>102</v>
      </c>
      <c r="G2484" t="s">
        <v>206</v>
      </c>
      <c r="H2484" t="s">
        <v>44</v>
      </c>
      <c r="I2484">
        <v>1.129</v>
      </c>
      <c r="J2484">
        <v>330.87</v>
      </c>
      <c r="K2484">
        <v>332</v>
      </c>
      <c r="L2484">
        <v>500</v>
      </c>
      <c r="M2484">
        <v>24</v>
      </c>
      <c r="N2484">
        <v>0</v>
      </c>
    </row>
    <row r="2485" spans="1:14" hidden="1" x14ac:dyDescent="0.25">
      <c r="A2485" s="1">
        <v>45292</v>
      </c>
      <c r="B2485" t="s">
        <v>37</v>
      </c>
      <c r="C2485" t="s">
        <v>38</v>
      </c>
      <c r="D2485" t="s">
        <v>46</v>
      </c>
      <c r="E2485" t="s">
        <v>4</v>
      </c>
      <c r="F2485" t="s">
        <v>178</v>
      </c>
      <c r="G2485" t="s">
        <v>197</v>
      </c>
      <c r="H2485" t="s">
        <v>44</v>
      </c>
      <c r="I2485">
        <v>1.0509999999999999</v>
      </c>
      <c r="J2485">
        <v>29.95</v>
      </c>
      <c r="K2485">
        <v>31</v>
      </c>
      <c r="L2485">
        <v>188</v>
      </c>
      <c r="M2485">
        <v>24</v>
      </c>
      <c r="N2485">
        <v>0</v>
      </c>
    </row>
    <row r="2486" spans="1:14" hidden="1" x14ac:dyDescent="0.25">
      <c r="A2486" s="1">
        <v>45292</v>
      </c>
      <c r="B2486" t="s">
        <v>37</v>
      </c>
      <c r="C2486" t="s">
        <v>38</v>
      </c>
      <c r="D2486" t="s">
        <v>42</v>
      </c>
      <c r="E2486" t="s">
        <v>9</v>
      </c>
      <c r="F2486" t="s">
        <v>43</v>
      </c>
      <c r="G2486" t="s">
        <v>137</v>
      </c>
      <c r="H2486" t="s">
        <v>44</v>
      </c>
      <c r="I2486">
        <v>0.32800000000000001</v>
      </c>
      <c r="J2486">
        <v>44.67</v>
      </c>
      <c r="K2486">
        <v>45</v>
      </c>
      <c r="L2486">
        <v>549</v>
      </c>
      <c r="M2486">
        <v>24</v>
      </c>
      <c r="N2486">
        <v>0</v>
      </c>
    </row>
    <row r="2487" spans="1:14" hidden="1" x14ac:dyDescent="0.25">
      <c r="A2487" s="1">
        <v>45292</v>
      </c>
      <c r="B2487" t="s">
        <v>37</v>
      </c>
      <c r="C2487" t="s">
        <v>38</v>
      </c>
      <c r="D2487" t="s">
        <v>46</v>
      </c>
      <c r="E2487" t="s">
        <v>6</v>
      </c>
      <c r="F2487" t="s">
        <v>48</v>
      </c>
      <c r="G2487" t="s">
        <v>222</v>
      </c>
      <c r="H2487" t="s">
        <v>44</v>
      </c>
      <c r="I2487">
        <v>0.996</v>
      </c>
      <c r="J2487">
        <v>102.7</v>
      </c>
      <c r="K2487">
        <v>103.7</v>
      </c>
      <c r="L2487">
        <v>1352</v>
      </c>
      <c r="M2487">
        <v>24</v>
      </c>
      <c r="N2487">
        <v>0</v>
      </c>
    </row>
    <row r="2488" spans="1:14" hidden="1" x14ac:dyDescent="0.25">
      <c r="A2488" s="1">
        <v>45292</v>
      </c>
      <c r="B2488" t="s">
        <v>29</v>
      </c>
      <c r="C2488" t="s">
        <v>30</v>
      </c>
      <c r="D2488" t="s">
        <v>63</v>
      </c>
      <c r="E2488" t="s">
        <v>4</v>
      </c>
      <c r="F2488" t="s">
        <v>178</v>
      </c>
      <c r="G2488" t="s">
        <v>593</v>
      </c>
      <c r="H2488" t="s">
        <v>64</v>
      </c>
      <c r="I2488">
        <v>3.05</v>
      </c>
      <c r="J2488">
        <v>57.95</v>
      </c>
      <c r="K2488">
        <v>61</v>
      </c>
      <c r="L2488">
        <v>100</v>
      </c>
      <c r="M2488">
        <v>24</v>
      </c>
      <c r="N2488">
        <v>0</v>
      </c>
    </row>
    <row r="2489" spans="1:14" hidden="1" x14ac:dyDescent="0.25">
      <c r="A2489" s="1">
        <v>45292</v>
      </c>
      <c r="B2489" t="s">
        <v>35</v>
      </c>
      <c r="C2489" t="s">
        <v>36</v>
      </c>
      <c r="D2489" t="s">
        <v>73</v>
      </c>
      <c r="E2489" t="s">
        <v>6</v>
      </c>
      <c r="F2489" t="s">
        <v>47</v>
      </c>
      <c r="G2489" t="s">
        <v>236</v>
      </c>
      <c r="H2489" t="s">
        <v>64</v>
      </c>
      <c r="I2489">
        <v>1.49</v>
      </c>
      <c r="J2489">
        <v>147.51</v>
      </c>
      <c r="K2489">
        <v>149</v>
      </c>
      <c r="L2489">
        <v>10</v>
      </c>
      <c r="M2489">
        <v>24</v>
      </c>
      <c r="N2489">
        <v>0</v>
      </c>
    </row>
    <row r="2490" spans="1:14" hidden="1" x14ac:dyDescent="0.25">
      <c r="A2490" s="1">
        <v>45292</v>
      </c>
      <c r="B2490" t="s">
        <v>35</v>
      </c>
      <c r="C2490" t="s">
        <v>36</v>
      </c>
      <c r="D2490" t="s">
        <v>72</v>
      </c>
      <c r="E2490" t="s">
        <v>272</v>
      </c>
      <c r="F2490" t="s">
        <v>644</v>
      </c>
      <c r="G2490" t="s">
        <v>203</v>
      </c>
      <c r="H2490" t="s">
        <v>64</v>
      </c>
      <c r="I2490">
        <v>0.2145</v>
      </c>
      <c r="J2490">
        <v>11.7</v>
      </c>
      <c r="K2490">
        <v>11.92</v>
      </c>
      <c r="L2490">
        <v>1.04</v>
      </c>
      <c r="M2490">
        <v>2</v>
      </c>
      <c r="N2490">
        <v>30</v>
      </c>
    </row>
    <row r="2491" spans="1:14" hidden="1" x14ac:dyDescent="0.25">
      <c r="A2491" s="1">
        <v>45292</v>
      </c>
      <c r="B2491" t="s">
        <v>31</v>
      </c>
      <c r="C2491" t="s">
        <v>33</v>
      </c>
      <c r="D2491" t="s">
        <v>200</v>
      </c>
      <c r="E2491" t="s">
        <v>7</v>
      </c>
      <c r="F2491" t="s">
        <v>617</v>
      </c>
      <c r="G2491" t="s">
        <v>637</v>
      </c>
      <c r="H2491" t="s">
        <v>41</v>
      </c>
      <c r="I2491">
        <v>4.0570000000000004</v>
      </c>
      <c r="J2491">
        <v>30.91</v>
      </c>
      <c r="K2491">
        <v>34.97</v>
      </c>
      <c r="L2491">
        <v>159</v>
      </c>
      <c r="M2491">
        <v>24</v>
      </c>
      <c r="N2491">
        <v>0</v>
      </c>
    </row>
    <row r="2492" spans="1:14" hidden="1" x14ac:dyDescent="0.25">
      <c r="A2492" s="1">
        <v>45292</v>
      </c>
      <c r="B2492" t="s">
        <v>31</v>
      </c>
      <c r="C2492" t="s">
        <v>33</v>
      </c>
      <c r="D2492" t="s">
        <v>95</v>
      </c>
      <c r="E2492" t="s">
        <v>11</v>
      </c>
      <c r="F2492" t="s">
        <v>107</v>
      </c>
      <c r="G2492" t="s">
        <v>128</v>
      </c>
      <c r="H2492" t="s">
        <v>41</v>
      </c>
      <c r="I2492">
        <v>1.7190000000000001</v>
      </c>
      <c r="J2492">
        <v>55.58</v>
      </c>
      <c r="K2492">
        <v>57.3</v>
      </c>
      <c r="L2492">
        <v>90</v>
      </c>
      <c r="M2492">
        <v>24</v>
      </c>
      <c r="N2492">
        <v>0</v>
      </c>
    </row>
    <row r="2493" spans="1:14" hidden="1" x14ac:dyDescent="0.25">
      <c r="A2493" s="1">
        <v>45292</v>
      </c>
      <c r="B2493" t="s">
        <v>35</v>
      </c>
      <c r="C2493" t="s">
        <v>36</v>
      </c>
      <c r="D2493" t="s">
        <v>73</v>
      </c>
      <c r="E2493" t="s">
        <v>6</v>
      </c>
      <c r="F2493" t="s">
        <v>48</v>
      </c>
      <c r="G2493" t="s">
        <v>590</v>
      </c>
      <c r="H2493" t="s">
        <v>64</v>
      </c>
      <c r="I2493">
        <v>2.7679999999999998</v>
      </c>
      <c r="J2493">
        <v>343.23</v>
      </c>
      <c r="K2493">
        <v>346</v>
      </c>
      <c r="L2493">
        <v>100</v>
      </c>
      <c r="M2493">
        <v>24</v>
      </c>
      <c r="N2493">
        <v>0</v>
      </c>
    </row>
    <row r="2494" spans="1:14" hidden="1" x14ac:dyDescent="0.25">
      <c r="A2494" s="1">
        <v>45292</v>
      </c>
      <c r="B2494" t="s">
        <v>31</v>
      </c>
      <c r="C2494" t="s">
        <v>32</v>
      </c>
      <c r="D2494" t="s">
        <v>40</v>
      </c>
      <c r="E2494" t="s">
        <v>5</v>
      </c>
      <c r="F2494" t="s">
        <v>251</v>
      </c>
      <c r="G2494" t="s">
        <v>240</v>
      </c>
      <c r="H2494" t="s">
        <v>41</v>
      </c>
      <c r="I2494">
        <v>1.008</v>
      </c>
      <c r="J2494">
        <v>124.99</v>
      </c>
      <c r="K2494">
        <v>126</v>
      </c>
      <c r="L2494">
        <v>26</v>
      </c>
      <c r="M2494">
        <v>24</v>
      </c>
      <c r="N2494">
        <v>0</v>
      </c>
    </row>
    <row r="2495" spans="1:14" hidden="1" x14ac:dyDescent="0.25">
      <c r="A2495" s="1">
        <v>45292</v>
      </c>
      <c r="B2495" t="s">
        <v>35</v>
      </c>
      <c r="C2495" t="s">
        <v>36</v>
      </c>
      <c r="D2495" t="s">
        <v>208</v>
      </c>
      <c r="E2495" t="s">
        <v>5</v>
      </c>
      <c r="F2495" t="s">
        <v>798</v>
      </c>
      <c r="G2495" t="s">
        <v>209</v>
      </c>
      <c r="H2495" t="s">
        <v>64</v>
      </c>
      <c r="I2495">
        <v>0</v>
      </c>
      <c r="J2495">
        <v>9.5</v>
      </c>
      <c r="K2495">
        <v>9.5</v>
      </c>
      <c r="L2495">
        <v>0</v>
      </c>
      <c r="M2495">
        <v>0</v>
      </c>
      <c r="N2495">
        <v>30</v>
      </c>
    </row>
    <row r="2496" spans="1:14" hidden="1" x14ac:dyDescent="0.25">
      <c r="A2496" s="1">
        <v>45292</v>
      </c>
      <c r="B2496" t="s">
        <v>37</v>
      </c>
      <c r="C2496" t="s">
        <v>39</v>
      </c>
      <c r="D2496" t="s">
        <v>51</v>
      </c>
      <c r="E2496" t="s">
        <v>5</v>
      </c>
      <c r="F2496" t="s">
        <v>67</v>
      </c>
      <c r="G2496" t="s">
        <v>487</v>
      </c>
      <c r="H2496" t="s">
        <v>44</v>
      </c>
      <c r="I2496">
        <v>0.1638</v>
      </c>
      <c r="J2496">
        <v>18.670000000000002</v>
      </c>
      <c r="K2496">
        <v>18.829999999999998</v>
      </c>
      <c r="L2496">
        <v>24.33</v>
      </c>
      <c r="M2496">
        <v>4</v>
      </c>
      <c r="N2496">
        <v>0</v>
      </c>
    </row>
    <row r="2497" spans="1:14" hidden="1" x14ac:dyDescent="0.25">
      <c r="A2497" s="1">
        <v>45292</v>
      </c>
      <c r="B2497" t="s">
        <v>37</v>
      </c>
      <c r="C2497" t="s">
        <v>38</v>
      </c>
      <c r="D2497" t="s">
        <v>46</v>
      </c>
      <c r="E2497" t="s">
        <v>6</v>
      </c>
      <c r="F2497" t="s">
        <v>47</v>
      </c>
      <c r="G2497" t="s">
        <v>190</v>
      </c>
      <c r="H2497" t="s">
        <v>44</v>
      </c>
      <c r="I2497">
        <v>0.47899999999999998</v>
      </c>
      <c r="J2497">
        <v>125.52</v>
      </c>
      <c r="K2497">
        <v>126</v>
      </c>
      <c r="L2497">
        <v>38</v>
      </c>
      <c r="M2497">
        <v>24</v>
      </c>
      <c r="N2497">
        <v>0</v>
      </c>
    </row>
    <row r="2498" spans="1:14" hidden="1" x14ac:dyDescent="0.25">
      <c r="A2498" s="1">
        <v>45292</v>
      </c>
      <c r="B2498" t="s">
        <v>31</v>
      </c>
      <c r="C2498" t="s">
        <v>34</v>
      </c>
      <c r="D2498" t="s">
        <v>68</v>
      </c>
      <c r="E2498" t="s">
        <v>6</v>
      </c>
      <c r="F2498" t="s">
        <v>102</v>
      </c>
      <c r="G2498" t="s">
        <v>110</v>
      </c>
      <c r="H2498" t="s">
        <v>41</v>
      </c>
      <c r="I2498">
        <v>2.6080000000000001</v>
      </c>
      <c r="J2498">
        <v>143.09</v>
      </c>
      <c r="K2498">
        <v>145.69999999999999</v>
      </c>
      <c r="L2498">
        <v>104</v>
      </c>
      <c r="M2498">
        <v>24</v>
      </c>
      <c r="N2498">
        <v>0</v>
      </c>
    </row>
    <row r="2499" spans="1:14" hidden="1" x14ac:dyDescent="0.25">
      <c r="A2499" s="1">
        <v>45292</v>
      </c>
      <c r="B2499" t="s">
        <v>37</v>
      </c>
      <c r="C2499" t="s">
        <v>38</v>
      </c>
      <c r="D2499" t="s">
        <v>52</v>
      </c>
      <c r="E2499" t="s">
        <v>6</v>
      </c>
      <c r="F2499" t="s">
        <v>198</v>
      </c>
      <c r="G2499" t="s">
        <v>157</v>
      </c>
      <c r="H2499" t="s">
        <v>44</v>
      </c>
      <c r="I2499">
        <v>0.76300000000000001</v>
      </c>
      <c r="J2499">
        <v>92.24</v>
      </c>
      <c r="K2499">
        <v>93</v>
      </c>
      <c r="L2499">
        <v>51</v>
      </c>
      <c r="M2499">
        <v>24</v>
      </c>
      <c r="N2499">
        <v>0</v>
      </c>
    </row>
    <row r="2500" spans="1:14" hidden="1" x14ac:dyDescent="0.25">
      <c r="A2500" s="1">
        <v>45292</v>
      </c>
      <c r="B2500" t="s">
        <v>35</v>
      </c>
      <c r="C2500" t="s">
        <v>36</v>
      </c>
      <c r="D2500" t="s">
        <v>82</v>
      </c>
      <c r="E2500" t="s">
        <v>11</v>
      </c>
      <c r="F2500" t="s">
        <v>58</v>
      </c>
      <c r="G2500" t="s">
        <v>242</v>
      </c>
      <c r="H2500" t="s">
        <v>64</v>
      </c>
      <c r="I2500">
        <v>1.147</v>
      </c>
      <c r="J2500">
        <v>14.15</v>
      </c>
      <c r="K2500">
        <v>15.3</v>
      </c>
      <c r="L2500">
        <v>2</v>
      </c>
      <c r="M2500">
        <v>24</v>
      </c>
      <c r="N2500">
        <v>0</v>
      </c>
    </row>
    <row r="2501" spans="1:14" hidden="1" x14ac:dyDescent="0.25">
      <c r="A2501" s="1">
        <v>45292</v>
      </c>
      <c r="B2501" t="s">
        <v>35</v>
      </c>
      <c r="C2501" t="s">
        <v>36</v>
      </c>
      <c r="D2501" t="s">
        <v>111</v>
      </c>
      <c r="E2501" t="s">
        <v>7</v>
      </c>
      <c r="F2501" t="s">
        <v>49</v>
      </c>
      <c r="G2501" t="s">
        <v>189</v>
      </c>
      <c r="H2501" t="s">
        <v>64</v>
      </c>
      <c r="I2501">
        <v>2.0550000000000002</v>
      </c>
      <c r="J2501">
        <v>236.95</v>
      </c>
      <c r="K2501">
        <v>239</v>
      </c>
      <c r="L2501">
        <v>100</v>
      </c>
      <c r="M2501">
        <v>24</v>
      </c>
      <c r="N2501">
        <v>0</v>
      </c>
    </row>
    <row r="2502" spans="1:14" hidden="1" x14ac:dyDescent="0.25">
      <c r="A2502" s="1">
        <v>45292</v>
      </c>
      <c r="B2502" t="s">
        <v>31</v>
      </c>
      <c r="C2502" t="s">
        <v>33</v>
      </c>
      <c r="D2502" t="s">
        <v>85</v>
      </c>
      <c r="E2502" t="s">
        <v>6</v>
      </c>
      <c r="F2502" t="s">
        <v>622</v>
      </c>
      <c r="G2502" t="s">
        <v>623</v>
      </c>
      <c r="H2502" t="s">
        <v>41</v>
      </c>
      <c r="I2502">
        <v>3.3</v>
      </c>
      <c r="J2502">
        <v>161.69999999999999</v>
      </c>
      <c r="K2502">
        <v>165</v>
      </c>
      <c r="L2502">
        <v>160</v>
      </c>
      <c r="M2502">
        <v>24</v>
      </c>
      <c r="N2502">
        <v>0</v>
      </c>
    </row>
    <row r="2503" spans="1:14" hidden="1" x14ac:dyDescent="0.25">
      <c r="A2503" s="1">
        <v>45292</v>
      </c>
      <c r="B2503" t="s">
        <v>37</v>
      </c>
      <c r="C2503" t="s">
        <v>38</v>
      </c>
      <c r="D2503" t="s">
        <v>53</v>
      </c>
      <c r="E2503" t="s">
        <v>6</v>
      </c>
      <c r="F2503" t="s">
        <v>102</v>
      </c>
      <c r="G2503" t="s">
        <v>154</v>
      </c>
      <c r="H2503" t="s">
        <v>44</v>
      </c>
      <c r="I2503">
        <v>0.50800000000000001</v>
      </c>
      <c r="J2503">
        <v>123.49</v>
      </c>
      <c r="K2503">
        <v>124</v>
      </c>
      <c r="L2503">
        <v>736</v>
      </c>
      <c r="M2503">
        <v>24</v>
      </c>
      <c r="N2503">
        <v>0</v>
      </c>
    </row>
    <row r="2504" spans="1:14" hidden="1" x14ac:dyDescent="0.25">
      <c r="A2504" s="1">
        <v>45292</v>
      </c>
      <c r="B2504" t="s">
        <v>31</v>
      </c>
      <c r="C2504" t="s">
        <v>33</v>
      </c>
      <c r="D2504" t="s">
        <v>120</v>
      </c>
      <c r="E2504" t="s">
        <v>6</v>
      </c>
      <c r="F2504" t="s">
        <v>102</v>
      </c>
      <c r="G2504" t="s">
        <v>153</v>
      </c>
      <c r="H2504" t="s">
        <v>41</v>
      </c>
      <c r="I2504">
        <v>2.1890000000000001</v>
      </c>
      <c r="J2504">
        <v>120.81</v>
      </c>
      <c r="K2504">
        <v>123</v>
      </c>
      <c r="L2504">
        <v>149</v>
      </c>
      <c r="M2504">
        <v>24</v>
      </c>
      <c r="N2504">
        <v>0</v>
      </c>
    </row>
    <row r="2505" spans="1:14" hidden="1" x14ac:dyDescent="0.25">
      <c r="A2505" s="1">
        <v>45292</v>
      </c>
      <c r="B2505" t="s">
        <v>31</v>
      </c>
      <c r="C2505" t="s">
        <v>33</v>
      </c>
      <c r="D2505" t="s">
        <v>84</v>
      </c>
      <c r="E2505" t="s">
        <v>6</v>
      </c>
      <c r="F2505" t="s">
        <v>47</v>
      </c>
      <c r="G2505" t="s">
        <v>231</v>
      </c>
      <c r="H2505" t="s">
        <v>41</v>
      </c>
      <c r="I2505">
        <v>1.2470000000000001</v>
      </c>
      <c r="J2505">
        <v>23.21</v>
      </c>
      <c r="K2505">
        <v>24.46</v>
      </c>
      <c r="L2505">
        <v>200</v>
      </c>
      <c r="M2505">
        <v>24</v>
      </c>
      <c r="N2505">
        <v>0</v>
      </c>
    </row>
    <row r="2506" spans="1:14" hidden="1" x14ac:dyDescent="0.25">
      <c r="A2506" s="1">
        <v>45292</v>
      </c>
      <c r="B2506" t="s">
        <v>35</v>
      </c>
      <c r="C2506" t="s">
        <v>36</v>
      </c>
      <c r="D2506" t="s">
        <v>196</v>
      </c>
      <c r="E2506" t="s">
        <v>6</v>
      </c>
      <c r="F2506" t="s">
        <v>47</v>
      </c>
      <c r="G2506" t="s">
        <v>226</v>
      </c>
      <c r="H2506" t="s">
        <v>64</v>
      </c>
      <c r="I2506">
        <v>0.70199999999999996</v>
      </c>
      <c r="J2506">
        <v>34.4</v>
      </c>
      <c r="K2506">
        <v>35.1</v>
      </c>
      <c r="L2506">
        <v>50</v>
      </c>
      <c r="M2506">
        <v>24</v>
      </c>
      <c r="N2506">
        <v>0</v>
      </c>
    </row>
    <row r="2507" spans="1:14" hidden="1" x14ac:dyDescent="0.25">
      <c r="A2507" s="1">
        <v>45292</v>
      </c>
      <c r="B2507" t="s">
        <v>31</v>
      </c>
      <c r="C2507" t="s">
        <v>33</v>
      </c>
      <c r="D2507" t="s">
        <v>95</v>
      </c>
      <c r="E2507" t="s">
        <v>6</v>
      </c>
      <c r="F2507" t="s">
        <v>47</v>
      </c>
      <c r="G2507" t="s">
        <v>201</v>
      </c>
      <c r="H2507" t="s">
        <v>41</v>
      </c>
      <c r="I2507">
        <v>2.1120000000000001</v>
      </c>
      <c r="J2507">
        <v>61.89</v>
      </c>
      <c r="K2507">
        <v>64</v>
      </c>
      <c r="L2507">
        <v>125</v>
      </c>
      <c r="M2507">
        <v>24</v>
      </c>
      <c r="N2507">
        <v>0</v>
      </c>
    </row>
    <row r="2508" spans="1:14" hidden="1" x14ac:dyDescent="0.25">
      <c r="A2508" s="1">
        <v>45292</v>
      </c>
      <c r="B2508" t="s">
        <v>31</v>
      </c>
      <c r="C2508" t="s">
        <v>33</v>
      </c>
      <c r="D2508" t="s">
        <v>87</v>
      </c>
      <c r="E2508" t="s">
        <v>6</v>
      </c>
      <c r="F2508" t="s">
        <v>102</v>
      </c>
      <c r="G2508" t="s">
        <v>149</v>
      </c>
      <c r="H2508" t="s">
        <v>41</v>
      </c>
      <c r="I2508">
        <v>2.7440000000000002</v>
      </c>
      <c r="J2508">
        <v>196.56</v>
      </c>
      <c r="K2508">
        <v>199.3</v>
      </c>
      <c r="L2508">
        <v>164</v>
      </c>
      <c r="M2508">
        <v>24</v>
      </c>
      <c r="N2508">
        <v>0</v>
      </c>
    </row>
    <row r="2509" spans="1:14" hidden="1" x14ac:dyDescent="0.25">
      <c r="A2509" s="1">
        <v>45292</v>
      </c>
      <c r="B2509" t="s">
        <v>31</v>
      </c>
      <c r="C2509" t="s">
        <v>34</v>
      </c>
      <c r="D2509" t="s">
        <v>69</v>
      </c>
      <c r="E2509" t="s">
        <v>10</v>
      </c>
      <c r="F2509" t="s">
        <v>134</v>
      </c>
      <c r="G2509" t="s">
        <v>99</v>
      </c>
      <c r="H2509" t="s">
        <v>41</v>
      </c>
      <c r="I2509">
        <v>1.28</v>
      </c>
      <c r="J2509">
        <v>14.72</v>
      </c>
      <c r="K2509">
        <v>16</v>
      </c>
      <c r="L2509">
        <v>28</v>
      </c>
      <c r="M2509">
        <v>24</v>
      </c>
      <c r="N2509">
        <v>0</v>
      </c>
    </row>
    <row r="2510" spans="1:14" hidden="1" x14ac:dyDescent="0.25">
      <c r="A2510" s="1">
        <v>45292</v>
      </c>
      <c r="B2510" t="s">
        <v>29</v>
      </c>
      <c r="C2510" t="s">
        <v>30</v>
      </c>
      <c r="D2510" t="s">
        <v>63</v>
      </c>
      <c r="E2510" t="s">
        <v>6</v>
      </c>
      <c r="F2510" t="s">
        <v>102</v>
      </c>
      <c r="G2510" t="s">
        <v>170</v>
      </c>
      <c r="H2510" t="s">
        <v>64</v>
      </c>
      <c r="I2510">
        <v>1.88</v>
      </c>
      <c r="J2510">
        <v>233.12</v>
      </c>
      <c r="K2510">
        <v>235</v>
      </c>
      <c r="L2510">
        <v>1160</v>
      </c>
      <c r="M2510">
        <v>24</v>
      </c>
      <c r="N2510">
        <v>0</v>
      </c>
    </row>
    <row r="2511" spans="1:14" hidden="1" x14ac:dyDescent="0.25">
      <c r="A2511" s="1">
        <v>45292</v>
      </c>
      <c r="B2511" t="s">
        <v>35</v>
      </c>
      <c r="C2511" t="s">
        <v>36</v>
      </c>
      <c r="D2511" t="s">
        <v>208</v>
      </c>
      <c r="E2511" t="s">
        <v>5</v>
      </c>
      <c r="F2511" t="s">
        <v>798</v>
      </c>
      <c r="G2511" t="s">
        <v>219</v>
      </c>
      <c r="H2511" t="s">
        <v>64</v>
      </c>
      <c r="I2511">
        <v>0</v>
      </c>
      <c r="J2511">
        <v>10.75</v>
      </c>
      <c r="K2511">
        <v>10.75</v>
      </c>
      <c r="L2511">
        <v>0</v>
      </c>
      <c r="M2511">
        <v>0</v>
      </c>
      <c r="N2511">
        <v>30</v>
      </c>
    </row>
    <row r="2512" spans="1:14" hidden="1" x14ac:dyDescent="0.25">
      <c r="A2512" s="1">
        <v>45292</v>
      </c>
      <c r="B2512" t="s">
        <v>31</v>
      </c>
      <c r="C2512" t="s">
        <v>32</v>
      </c>
      <c r="D2512" t="s">
        <v>40</v>
      </c>
      <c r="E2512" t="s">
        <v>6</v>
      </c>
      <c r="F2512" t="s">
        <v>151</v>
      </c>
      <c r="G2512" t="s">
        <v>116</v>
      </c>
      <c r="H2512" t="s">
        <v>41</v>
      </c>
      <c r="I2512">
        <v>1.88</v>
      </c>
      <c r="J2512">
        <v>92.12</v>
      </c>
      <c r="K2512">
        <v>94</v>
      </c>
      <c r="L2512">
        <v>11</v>
      </c>
      <c r="M2512">
        <v>24</v>
      </c>
      <c r="N2512">
        <v>0</v>
      </c>
    </row>
    <row r="2513" spans="1:14" hidden="1" x14ac:dyDescent="0.25">
      <c r="A2513" s="1">
        <v>45292</v>
      </c>
      <c r="B2513" t="s">
        <v>35</v>
      </c>
      <c r="C2513" t="s">
        <v>36</v>
      </c>
      <c r="D2513" t="s">
        <v>82</v>
      </c>
      <c r="E2513" t="s">
        <v>272</v>
      </c>
      <c r="F2513" t="s">
        <v>644</v>
      </c>
      <c r="G2513" t="s">
        <v>238</v>
      </c>
      <c r="H2513" t="s">
        <v>64</v>
      </c>
      <c r="I2513">
        <v>0.15</v>
      </c>
      <c r="J2513">
        <v>0.68</v>
      </c>
      <c r="K2513">
        <v>0.83</v>
      </c>
      <c r="L2513">
        <v>0.21</v>
      </c>
      <c r="M2513">
        <v>2</v>
      </c>
      <c r="N2513">
        <v>30</v>
      </c>
    </row>
    <row r="2514" spans="1:14" hidden="1" x14ac:dyDescent="0.25">
      <c r="A2514" s="1">
        <v>45292</v>
      </c>
      <c r="B2514" t="s">
        <v>31</v>
      </c>
      <c r="C2514" t="s">
        <v>34</v>
      </c>
      <c r="D2514" t="s">
        <v>70</v>
      </c>
      <c r="E2514" t="s">
        <v>10</v>
      </c>
      <c r="F2514" t="s">
        <v>134</v>
      </c>
      <c r="G2514" t="s">
        <v>624</v>
      </c>
      <c r="H2514" t="s">
        <v>41</v>
      </c>
      <c r="I2514">
        <v>2.3980000000000001</v>
      </c>
      <c r="J2514">
        <v>72.64</v>
      </c>
      <c r="K2514">
        <v>75.040000000000006</v>
      </c>
      <c r="L2514">
        <v>178</v>
      </c>
      <c r="M2514">
        <v>24</v>
      </c>
      <c r="N2514">
        <v>0</v>
      </c>
    </row>
    <row r="2515" spans="1:14" hidden="1" x14ac:dyDescent="0.25">
      <c r="A2515" s="1">
        <v>45292</v>
      </c>
      <c r="B2515" t="s">
        <v>35</v>
      </c>
      <c r="C2515" t="s">
        <v>36</v>
      </c>
      <c r="D2515" t="s">
        <v>89</v>
      </c>
      <c r="E2515" t="s">
        <v>272</v>
      </c>
      <c r="F2515" t="s">
        <v>644</v>
      </c>
      <c r="G2515" t="s">
        <v>284</v>
      </c>
      <c r="H2515" t="s">
        <v>64</v>
      </c>
      <c r="I2515">
        <v>0.32</v>
      </c>
      <c r="J2515">
        <v>2.88</v>
      </c>
      <c r="K2515">
        <v>3.2</v>
      </c>
      <c r="L2515">
        <v>0.08</v>
      </c>
      <c r="M2515">
        <v>1</v>
      </c>
      <c r="N2515">
        <v>0</v>
      </c>
    </row>
    <row r="2516" spans="1:14" hidden="1" x14ac:dyDescent="0.25">
      <c r="A2516" s="1">
        <v>45292</v>
      </c>
      <c r="B2516" t="s">
        <v>35</v>
      </c>
      <c r="C2516" t="s">
        <v>36</v>
      </c>
      <c r="D2516" t="s">
        <v>75</v>
      </c>
      <c r="E2516" t="s">
        <v>360</v>
      </c>
      <c r="F2516" t="s">
        <v>361</v>
      </c>
      <c r="G2516" t="s">
        <v>239</v>
      </c>
      <c r="H2516" t="s">
        <v>64</v>
      </c>
      <c r="I2516">
        <v>0.504</v>
      </c>
      <c r="J2516">
        <v>10.95</v>
      </c>
      <c r="K2516">
        <v>11.46</v>
      </c>
      <c r="L2516">
        <v>28.13</v>
      </c>
      <c r="M2516">
        <v>4</v>
      </c>
      <c r="N2516">
        <v>30</v>
      </c>
    </row>
    <row r="2517" spans="1:14" hidden="1" x14ac:dyDescent="0.25">
      <c r="A2517" s="1">
        <v>45292</v>
      </c>
      <c r="B2517" t="s">
        <v>35</v>
      </c>
      <c r="C2517" t="s">
        <v>36</v>
      </c>
      <c r="D2517" t="s">
        <v>75</v>
      </c>
      <c r="E2517" t="s">
        <v>360</v>
      </c>
      <c r="F2517" t="s">
        <v>361</v>
      </c>
      <c r="G2517" t="s">
        <v>790</v>
      </c>
      <c r="H2517" t="s">
        <v>64</v>
      </c>
      <c r="I2517">
        <v>0.93479999999999996</v>
      </c>
      <c r="J2517">
        <v>15.64</v>
      </c>
      <c r="K2517">
        <v>16.579999999999998</v>
      </c>
      <c r="L2517">
        <v>13.54</v>
      </c>
      <c r="M2517">
        <v>3</v>
      </c>
      <c r="N2517">
        <v>15</v>
      </c>
    </row>
    <row r="2518" spans="1:14" hidden="1" x14ac:dyDescent="0.25">
      <c r="A2518" s="1">
        <v>45292</v>
      </c>
      <c r="B2518" t="s">
        <v>35</v>
      </c>
      <c r="C2518" t="s">
        <v>36</v>
      </c>
      <c r="D2518" t="s">
        <v>82</v>
      </c>
      <c r="E2518" t="s">
        <v>7</v>
      </c>
      <c r="F2518" t="s">
        <v>79</v>
      </c>
      <c r="G2518" t="s">
        <v>238</v>
      </c>
      <c r="H2518" t="s">
        <v>64</v>
      </c>
      <c r="I2518">
        <v>0.27</v>
      </c>
      <c r="J2518">
        <v>1.23</v>
      </c>
      <c r="K2518">
        <v>1.5</v>
      </c>
      <c r="L2518">
        <v>0.38</v>
      </c>
      <c r="M2518">
        <v>4</v>
      </c>
      <c r="N2518">
        <v>30</v>
      </c>
    </row>
    <row r="2519" spans="1:14" hidden="1" x14ac:dyDescent="0.25">
      <c r="A2519" s="1">
        <v>45292</v>
      </c>
      <c r="B2519" t="s">
        <v>35</v>
      </c>
      <c r="C2519" t="s">
        <v>36</v>
      </c>
      <c r="D2519" t="s">
        <v>72</v>
      </c>
      <c r="E2519" t="s">
        <v>272</v>
      </c>
      <c r="F2519" t="s">
        <v>644</v>
      </c>
      <c r="G2519" t="s">
        <v>230</v>
      </c>
      <c r="H2519" t="s">
        <v>64</v>
      </c>
      <c r="I2519">
        <v>6.7100000000000007E-2</v>
      </c>
      <c r="J2519">
        <v>2.85</v>
      </c>
      <c r="K2519">
        <v>2.92</v>
      </c>
      <c r="L2519">
        <v>0.42</v>
      </c>
      <c r="M2519">
        <v>1</v>
      </c>
      <c r="N2519">
        <v>0</v>
      </c>
    </row>
    <row r="2520" spans="1:14" hidden="1" x14ac:dyDescent="0.25">
      <c r="A2520" s="1">
        <v>45292</v>
      </c>
      <c r="B2520" t="s">
        <v>35</v>
      </c>
      <c r="C2520" t="s">
        <v>36</v>
      </c>
      <c r="D2520" t="s">
        <v>82</v>
      </c>
      <c r="E2520" t="s">
        <v>272</v>
      </c>
      <c r="F2520" t="s">
        <v>644</v>
      </c>
      <c r="G2520" t="s">
        <v>490</v>
      </c>
      <c r="H2520" t="s">
        <v>64</v>
      </c>
      <c r="I2520">
        <v>4.8899999999999999E-2</v>
      </c>
      <c r="J2520">
        <v>0.43</v>
      </c>
      <c r="K2520">
        <v>0.48</v>
      </c>
      <c r="L2520">
        <v>0.21</v>
      </c>
      <c r="M2520">
        <v>2</v>
      </c>
      <c r="N2520">
        <v>30</v>
      </c>
    </row>
    <row r="2521" spans="1:14" hidden="1" x14ac:dyDescent="0.25">
      <c r="A2521" s="1">
        <v>45292</v>
      </c>
      <c r="B2521" t="s">
        <v>35</v>
      </c>
      <c r="C2521" t="s">
        <v>36</v>
      </c>
      <c r="D2521" t="s">
        <v>82</v>
      </c>
      <c r="E2521" t="s">
        <v>272</v>
      </c>
      <c r="F2521" t="s">
        <v>644</v>
      </c>
      <c r="G2521" t="s">
        <v>295</v>
      </c>
      <c r="H2521" t="s">
        <v>64</v>
      </c>
      <c r="I2521">
        <v>0.47349999999999998</v>
      </c>
      <c r="J2521">
        <v>0.5</v>
      </c>
      <c r="K2521">
        <v>0.97</v>
      </c>
      <c r="L2521">
        <v>0.21</v>
      </c>
      <c r="M2521">
        <v>2</v>
      </c>
      <c r="N2521">
        <v>30</v>
      </c>
    </row>
    <row r="2522" spans="1:14" hidden="1" x14ac:dyDescent="0.25">
      <c r="A2522" s="1">
        <v>45292</v>
      </c>
      <c r="B2522" t="s">
        <v>31</v>
      </c>
      <c r="C2522" t="s">
        <v>34</v>
      </c>
      <c r="D2522" t="s">
        <v>69</v>
      </c>
      <c r="E2522" t="s">
        <v>6</v>
      </c>
      <c r="F2522" t="s">
        <v>48</v>
      </c>
      <c r="G2522" t="s">
        <v>696</v>
      </c>
      <c r="H2522" t="s">
        <v>41</v>
      </c>
      <c r="I2522">
        <v>1.3100000000000001E-2</v>
      </c>
      <c r="J2522">
        <v>0.11</v>
      </c>
      <c r="K2522">
        <v>0.12</v>
      </c>
      <c r="L2522">
        <v>0.34</v>
      </c>
      <c r="M2522">
        <v>0</v>
      </c>
      <c r="N2522">
        <v>4</v>
      </c>
    </row>
    <row r="2523" spans="1:14" hidden="1" x14ac:dyDescent="0.25">
      <c r="A2523" s="1">
        <v>45292</v>
      </c>
      <c r="B2523" t="s">
        <v>35</v>
      </c>
      <c r="C2523" t="s">
        <v>36</v>
      </c>
      <c r="D2523" t="s">
        <v>82</v>
      </c>
      <c r="E2523" t="s">
        <v>360</v>
      </c>
      <c r="F2523" t="s">
        <v>361</v>
      </c>
      <c r="G2523" t="s">
        <v>656</v>
      </c>
      <c r="H2523" t="s">
        <v>64</v>
      </c>
      <c r="I2523">
        <v>0.20760000000000001</v>
      </c>
      <c r="J2523">
        <v>0.65</v>
      </c>
      <c r="K2523">
        <v>0.86</v>
      </c>
      <c r="L2523">
        <v>0.38</v>
      </c>
      <c r="M2523">
        <v>4</v>
      </c>
      <c r="N2523">
        <v>30</v>
      </c>
    </row>
    <row r="2524" spans="1:14" hidden="1" x14ac:dyDescent="0.25">
      <c r="A2524" s="1">
        <v>45292</v>
      </c>
      <c r="B2524" t="s">
        <v>35</v>
      </c>
      <c r="C2524" t="s">
        <v>36</v>
      </c>
      <c r="D2524" t="s">
        <v>89</v>
      </c>
      <c r="E2524" t="s">
        <v>272</v>
      </c>
      <c r="F2524" t="s">
        <v>644</v>
      </c>
      <c r="G2524" t="s">
        <v>291</v>
      </c>
      <c r="H2524" t="s">
        <v>64</v>
      </c>
      <c r="I2524">
        <v>0.30080000000000001</v>
      </c>
      <c r="J2524">
        <v>7.22</v>
      </c>
      <c r="K2524">
        <v>7.52</v>
      </c>
      <c r="L2524">
        <v>0.08</v>
      </c>
      <c r="M2524">
        <v>1</v>
      </c>
      <c r="N2524">
        <v>0</v>
      </c>
    </row>
    <row r="2525" spans="1:14" hidden="1" x14ac:dyDescent="0.25">
      <c r="A2525" s="1">
        <v>45292</v>
      </c>
      <c r="B2525" t="s">
        <v>31</v>
      </c>
      <c r="C2525" t="s">
        <v>34</v>
      </c>
      <c r="D2525" t="s">
        <v>69</v>
      </c>
      <c r="E2525" t="s">
        <v>6</v>
      </c>
      <c r="F2525" t="s">
        <v>47</v>
      </c>
      <c r="G2525" t="s">
        <v>696</v>
      </c>
      <c r="H2525" t="s">
        <v>41</v>
      </c>
      <c r="I2525">
        <v>4.7159000000000004</v>
      </c>
      <c r="J2525">
        <v>38.19</v>
      </c>
      <c r="K2525">
        <v>42.91</v>
      </c>
      <c r="L2525">
        <v>121.66</v>
      </c>
      <c r="M2525">
        <v>23</v>
      </c>
      <c r="N2525">
        <v>56</v>
      </c>
    </row>
    <row r="2526" spans="1:14" hidden="1" x14ac:dyDescent="0.25">
      <c r="A2526" s="1">
        <v>45292</v>
      </c>
      <c r="B2526" t="s">
        <v>35</v>
      </c>
      <c r="C2526" t="s">
        <v>36</v>
      </c>
      <c r="D2526" t="s">
        <v>72</v>
      </c>
      <c r="E2526" t="s">
        <v>272</v>
      </c>
      <c r="F2526" t="s">
        <v>644</v>
      </c>
      <c r="G2526" t="s">
        <v>283</v>
      </c>
      <c r="H2526" t="s">
        <v>64</v>
      </c>
      <c r="I2526">
        <v>0.1633</v>
      </c>
      <c r="J2526">
        <v>1.88</v>
      </c>
      <c r="K2526">
        <v>2.04</v>
      </c>
      <c r="L2526">
        <v>0.42</v>
      </c>
      <c r="M2526">
        <v>1</v>
      </c>
      <c r="N2526">
        <v>0</v>
      </c>
    </row>
    <row r="2527" spans="1:14" hidden="1" x14ac:dyDescent="0.25">
      <c r="A2527" s="1">
        <v>45292</v>
      </c>
      <c r="B2527" t="s">
        <v>31</v>
      </c>
      <c r="C2527" t="s">
        <v>32</v>
      </c>
      <c r="D2527" t="s">
        <v>59</v>
      </c>
      <c r="E2527" t="s">
        <v>6</v>
      </c>
      <c r="F2527" t="s">
        <v>102</v>
      </c>
      <c r="G2527" t="s">
        <v>175</v>
      </c>
      <c r="H2527" t="s">
        <v>41</v>
      </c>
      <c r="I2527">
        <v>2.1</v>
      </c>
      <c r="J2527">
        <v>172.9</v>
      </c>
      <c r="K2527">
        <v>175</v>
      </c>
      <c r="L2527">
        <v>185</v>
      </c>
      <c r="M2527">
        <v>24</v>
      </c>
      <c r="N2527">
        <v>0</v>
      </c>
    </row>
    <row r="2528" spans="1:14" hidden="1" x14ac:dyDescent="0.25">
      <c r="A2528" s="1">
        <v>45292</v>
      </c>
      <c r="B2528" t="s">
        <v>35</v>
      </c>
      <c r="C2528" t="s">
        <v>36</v>
      </c>
      <c r="D2528" t="s">
        <v>82</v>
      </c>
      <c r="E2528" t="s">
        <v>272</v>
      </c>
      <c r="F2528" t="s">
        <v>644</v>
      </c>
      <c r="G2528" t="s">
        <v>652</v>
      </c>
      <c r="H2528" t="s">
        <v>64</v>
      </c>
      <c r="I2528">
        <v>0.124</v>
      </c>
      <c r="J2528">
        <v>2.36</v>
      </c>
      <c r="K2528">
        <v>2.48</v>
      </c>
      <c r="L2528">
        <v>0.21</v>
      </c>
      <c r="M2528">
        <v>2</v>
      </c>
      <c r="N2528">
        <v>30</v>
      </c>
    </row>
    <row r="2529" spans="1:14" hidden="1" x14ac:dyDescent="0.25">
      <c r="A2529" s="1">
        <v>45292</v>
      </c>
      <c r="B2529" t="s">
        <v>37</v>
      </c>
      <c r="C2529" t="s">
        <v>38</v>
      </c>
      <c r="D2529" t="s">
        <v>42</v>
      </c>
      <c r="E2529" t="s">
        <v>9</v>
      </c>
      <c r="F2529" t="s">
        <v>43</v>
      </c>
      <c r="G2529" t="s">
        <v>123</v>
      </c>
      <c r="H2529" t="s">
        <v>44</v>
      </c>
      <c r="I2529">
        <v>0.63200000000000001</v>
      </c>
      <c r="J2529">
        <v>203.37</v>
      </c>
      <c r="K2529">
        <v>204</v>
      </c>
      <c r="L2529">
        <v>152</v>
      </c>
      <c r="M2529">
        <v>24</v>
      </c>
      <c r="N2529">
        <v>0</v>
      </c>
    </row>
    <row r="2530" spans="1:14" hidden="1" x14ac:dyDescent="0.25">
      <c r="A2530" s="1">
        <v>45292</v>
      </c>
      <c r="B2530" t="s">
        <v>37</v>
      </c>
      <c r="C2530" t="s">
        <v>39</v>
      </c>
      <c r="D2530" t="s">
        <v>51</v>
      </c>
      <c r="E2530" t="s">
        <v>7</v>
      </c>
      <c r="F2530" t="s">
        <v>49</v>
      </c>
      <c r="G2530" t="s">
        <v>583</v>
      </c>
      <c r="H2530" t="s">
        <v>44</v>
      </c>
      <c r="I2530">
        <v>0.58799999999999997</v>
      </c>
      <c r="J2530">
        <v>51.41</v>
      </c>
      <c r="K2530">
        <v>52</v>
      </c>
      <c r="L2530">
        <v>23</v>
      </c>
      <c r="M2530">
        <v>24</v>
      </c>
      <c r="N2530">
        <v>0</v>
      </c>
    </row>
    <row r="2531" spans="1:14" hidden="1" x14ac:dyDescent="0.25">
      <c r="A2531" s="1">
        <v>45292</v>
      </c>
      <c r="B2531" t="s">
        <v>31</v>
      </c>
      <c r="C2531" t="s">
        <v>32</v>
      </c>
      <c r="D2531" t="s">
        <v>60</v>
      </c>
      <c r="E2531" t="s">
        <v>6</v>
      </c>
      <c r="F2531" t="s">
        <v>47</v>
      </c>
      <c r="G2531" t="s">
        <v>61</v>
      </c>
      <c r="H2531" t="s">
        <v>41</v>
      </c>
      <c r="I2531">
        <v>2.1800000000000002</v>
      </c>
      <c r="J2531">
        <v>31.25</v>
      </c>
      <c r="K2531">
        <v>33.43</v>
      </c>
      <c r="L2531">
        <v>185</v>
      </c>
      <c r="M2531">
        <v>24</v>
      </c>
      <c r="N2531">
        <v>0</v>
      </c>
    </row>
    <row r="2532" spans="1:14" hidden="1" x14ac:dyDescent="0.25">
      <c r="A2532" s="1">
        <v>45292</v>
      </c>
      <c r="B2532" t="s">
        <v>35</v>
      </c>
      <c r="C2532" t="s">
        <v>36</v>
      </c>
      <c r="D2532" t="s">
        <v>89</v>
      </c>
      <c r="E2532" t="s">
        <v>272</v>
      </c>
      <c r="F2532" t="s">
        <v>644</v>
      </c>
      <c r="G2532" t="s">
        <v>290</v>
      </c>
      <c r="H2532" t="s">
        <v>64</v>
      </c>
      <c r="I2532">
        <v>0.10730000000000001</v>
      </c>
      <c r="J2532">
        <v>1.08</v>
      </c>
      <c r="K2532">
        <v>1.19</v>
      </c>
      <c r="L2532">
        <v>0.08</v>
      </c>
      <c r="M2532">
        <v>1</v>
      </c>
      <c r="N2532">
        <v>0</v>
      </c>
    </row>
    <row r="2533" spans="1:14" hidden="1" x14ac:dyDescent="0.25">
      <c r="A2533" s="1">
        <v>45292</v>
      </c>
      <c r="B2533" t="s">
        <v>35</v>
      </c>
      <c r="C2533" t="s">
        <v>36</v>
      </c>
      <c r="D2533" t="s">
        <v>72</v>
      </c>
      <c r="E2533" t="s">
        <v>272</v>
      </c>
      <c r="F2533" t="s">
        <v>644</v>
      </c>
      <c r="G2533" t="s">
        <v>653</v>
      </c>
      <c r="H2533" t="s">
        <v>64</v>
      </c>
      <c r="I2533">
        <v>8.5000000000000006E-2</v>
      </c>
      <c r="J2533">
        <v>0.62</v>
      </c>
      <c r="K2533">
        <v>0.71</v>
      </c>
      <c r="L2533">
        <v>0.42</v>
      </c>
      <c r="M2533">
        <v>1</v>
      </c>
      <c r="N2533">
        <v>0</v>
      </c>
    </row>
    <row r="2534" spans="1:14" hidden="1" x14ac:dyDescent="0.25">
      <c r="A2534" s="1">
        <v>45292</v>
      </c>
      <c r="B2534" t="s">
        <v>37</v>
      </c>
      <c r="C2534" t="s">
        <v>38</v>
      </c>
      <c r="D2534" t="s">
        <v>52</v>
      </c>
      <c r="E2534" t="s">
        <v>6</v>
      </c>
      <c r="F2534" t="s">
        <v>48</v>
      </c>
      <c r="G2534" t="s">
        <v>216</v>
      </c>
      <c r="H2534" t="s">
        <v>44</v>
      </c>
      <c r="I2534">
        <v>1.097</v>
      </c>
      <c r="J2534">
        <v>57.9</v>
      </c>
      <c r="K2534">
        <v>59</v>
      </c>
      <c r="L2534">
        <v>27</v>
      </c>
      <c r="M2534">
        <v>24</v>
      </c>
      <c r="N2534">
        <v>0</v>
      </c>
    </row>
    <row r="2535" spans="1:14" hidden="1" x14ac:dyDescent="0.25">
      <c r="A2535" s="1">
        <v>45292</v>
      </c>
      <c r="B2535" t="s">
        <v>35</v>
      </c>
      <c r="C2535" t="s">
        <v>36</v>
      </c>
      <c r="D2535" t="s">
        <v>72</v>
      </c>
      <c r="E2535" t="s">
        <v>272</v>
      </c>
      <c r="F2535" t="s">
        <v>644</v>
      </c>
      <c r="G2535" t="s">
        <v>279</v>
      </c>
      <c r="H2535" t="s">
        <v>64</v>
      </c>
      <c r="I2535">
        <v>0.23330000000000001</v>
      </c>
      <c r="J2535">
        <v>1.23</v>
      </c>
      <c r="K2535">
        <v>1.46</v>
      </c>
      <c r="L2535">
        <v>0.42</v>
      </c>
      <c r="M2535">
        <v>1</v>
      </c>
      <c r="N2535">
        <v>0</v>
      </c>
    </row>
    <row r="2536" spans="1:14" hidden="1" x14ac:dyDescent="0.25">
      <c r="A2536" s="1">
        <v>45292</v>
      </c>
      <c r="B2536" t="s">
        <v>35</v>
      </c>
      <c r="C2536" t="s">
        <v>36</v>
      </c>
      <c r="D2536" t="s">
        <v>114</v>
      </c>
      <c r="E2536" t="s">
        <v>272</v>
      </c>
      <c r="F2536" t="s">
        <v>644</v>
      </c>
      <c r="G2536" t="s">
        <v>663</v>
      </c>
      <c r="H2536" t="s">
        <v>64</v>
      </c>
      <c r="I2536">
        <v>0.40200000000000002</v>
      </c>
      <c r="J2536">
        <v>1.44</v>
      </c>
      <c r="K2536">
        <v>1.84</v>
      </c>
      <c r="L2536">
        <v>0.21</v>
      </c>
      <c r="M2536">
        <v>2</v>
      </c>
      <c r="N2536">
        <v>30</v>
      </c>
    </row>
    <row r="2537" spans="1:14" hidden="1" x14ac:dyDescent="0.25">
      <c r="A2537" s="1">
        <v>45292</v>
      </c>
      <c r="B2537" t="s">
        <v>35</v>
      </c>
      <c r="C2537" t="s">
        <v>36</v>
      </c>
      <c r="D2537" t="s">
        <v>72</v>
      </c>
      <c r="E2537" t="s">
        <v>272</v>
      </c>
      <c r="F2537" t="s">
        <v>644</v>
      </c>
      <c r="G2537" t="s">
        <v>662</v>
      </c>
      <c r="H2537" t="s">
        <v>64</v>
      </c>
      <c r="I2537">
        <v>3.73E-2</v>
      </c>
      <c r="J2537">
        <v>2.29</v>
      </c>
      <c r="K2537">
        <v>2.33</v>
      </c>
      <c r="L2537">
        <v>0.42</v>
      </c>
      <c r="M2537">
        <v>1</v>
      </c>
      <c r="N2537">
        <v>0</v>
      </c>
    </row>
    <row r="2538" spans="1:14" hidden="1" x14ac:dyDescent="0.25">
      <c r="A2538" s="1">
        <v>45292</v>
      </c>
      <c r="B2538" t="s">
        <v>35</v>
      </c>
      <c r="C2538" t="s">
        <v>36</v>
      </c>
      <c r="D2538" t="s">
        <v>89</v>
      </c>
      <c r="E2538" t="s">
        <v>9</v>
      </c>
      <c r="F2538" t="s">
        <v>43</v>
      </c>
      <c r="G2538" t="s">
        <v>280</v>
      </c>
      <c r="H2538" t="s">
        <v>64</v>
      </c>
      <c r="I2538">
        <v>0.76170000000000004</v>
      </c>
      <c r="J2538">
        <v>17.37</v>
      </c>
      <c r="K2538">
        <v>18.13</v>
      </c>
      <c r="L2538">
        <v>0.94</v>
      </c>
      <c r="M2538">
        <v>11</v>
      </c>
      <c r="N2538">
        <v>20</v>
      </c>
    </row>
    <row r="2539" spans="1:14" hidden="1" x14ac:dyDescent="0.25">
      <c r="A2539" s="1">
        <v>45292</v>
      </c>
      <c r="B2539" t="s">
        <v>37</v>
      </c>
      <c r="C2539" t="s">
        <v>38</v>
      </c>
      <c r="D2539" t="s">
        <v>42</v>
      </c>
      <c r="E2539" t="s">
        <v>9</v>
      </c>
      <c r="F2539" t="s">
        <v>43</v>
      </c>
      <c r="G2539" t="s">
        <v>126</v>
      </c>
      <c r="H2539" t="s">
        <v>44</v>
      </c>
      <c r="I2539">
        <v>0.69799999999999995</v>
      </c>
      <c r="J2539">
        <v>126.3</v>
      </c>
      <c r="K2539">
        <v>127</v>
      </c>
      <c r="L2539">
        <v>237</v>
      </c>
      <c r="M2539">
        <v>24</v>
      </c>
      <c r="N2539">
        <v>0</v>
      </c>
    </row>
    <row r="2540" spans="1:14" hidden="1" x14ac:dyDescent="0.25">
      <c r="A2540" s="1">
        <v>45292</v>
      </c>
      <c r="B2540" t="s">
        <v>35</v>
      </c>
      <c r="C2540" t="s">
        <v>36</v>
      </c>
      <c r="D2540" t="s">
        <v>72</v>
      </c>
      <c r="E2540" t="s">
        <v>272</v>
      </c>
      <c r="F2540" t="s">
        <v>644</v>
      </c>
      <c r="G2540" t="s">
        <v>589</v>
      </c>
      <c r="H2540" t="s">
        <v>64</v>
      </c>
      <c r="I2540">
        <v>0.12809999999999999</v>
      </c>
      <c r="J2540">
        <v>2.29</v>
      </c>
      <c r="K2540">
        <v>2.42</v>
      </c>
      <c r="L2540">
        <v>0.42</v>
      </c>
      <c r="M2540">
        <v>1</v>
      </c>
      <c r="N2540">
        <v>0</v>
      </c>
    </row>
    <row r="2541" spans="1:14" hidden="1" x14ac:dyDescent="0.25">
      <c r="A2541" s="1">
        <v>45292</v>
      </c>
      <c r="B2541" t="s">
        <v>35</v>
      </c>
      <c r="C2541" t="s">
        <v>36</v>
      </c>
      <c r="D2541" t="s">
        <v>82</v>
      </c>
      <c r="E2541" t="s">
        <v>272</v>
      </c>
      <c r="F2541" t="s">
        <v>644</v>
      </c>
      <c r="G2541" t="s">
        <v>660</v>
      </c>
      <c r="H2541" t="s">
        <v>64</v>
      </c>
      <c r="I2541">
        <v>0.28149999999999997</v>
      </c>
      <c r="J2541">
        <v>0.15</v>
      </c>
      <c r="K2541">
        <v>0.43</v>
      </c>
      <c r="L2541">
        <v>0.21</v>
      </c>
      <c r="M2541">
        <v>2</v>
      </c>
      <c r="N2541">
        <v>30</v>
      </c>
    </row>
    <row r="2542" spans="1:14" hidden="1" x14ac:dyDescent="0.25">
      <c r="A2542" s="1">
        <v>45292</v>
      </c>
      <c r="B2542" t="s">
        <v>31</v>
      </c>
      <c r="C2542" t="s">
        <v>34</v>
      </c>
      <c r="D2542" t="s">
        <v>70</v>
      </c>
      <c r="E2542" t="s">
        <v>8</v>
      </c>
      <c r="F2542" t="s">
        <v>66</v>
      </c>
      <c r="G2542" t="s">
        <v>762</v>
      </c>
      <c r="H2542" t="s">
        <v>41</v>
      </c>
      <c r="I2542">
        <v>1.597</v>
      </c>
      <c r="J2542">
        <v>83.34</v>
      </c>
      <c r="K2542">
        <v>84.94</v>
      </c>
      <c r="L2542">
        <v>96</v>
      </c>
      <c r="M2542">
        <v>24</v>
      </c>
      <c r="N2542">
        <v>0</v>
      </c>
    </row>
    <row r="2543" spans="1:14" hidden="1" x14ac:dyDescent="0.25">
      <c r="A2543" s="1">
        <v>45292</v>
      </c>
      <c r="B2543" t="s">
        <v>35</v>
      </c>
      <c r="C2543" t="s">
        <v>36</v>
      </c>
      <c r="D2543" t="s">
        <v>75</v>
      </c>
      <c r="E2543" t="s">
        <v>13</v>
      </c>
      <c r="F2543" t="s">
        <v>74</v>
      </c>
      <c r="G2543" t="s">
        <v>789</v>
      </c>
      <c r="H2543" t="s">
        <v>64</v>
      </c>
      <c r="I2543">
        <v>2.3433000000000002</v>
      </c>
      <c r="J2543">
        <v>23.99</v>
      </c>
      <c r="K2543">
        <v>26.33</v>
      </c>
      <c r="L2543">
        <v>83.33</v>
      </c>
      <c r="M2543">
        <v>20</v>
      </c>
      <c r="N2543">
        <v>0</v>
      </c>
    </row>
    <row r="2544" spans="1:14" hidden="1" x14ac:dyDescent="0.25">
      <c r="A2544" s="1">
        <v>45292</v>
      </c>
      <c r="B2544" t="s">
        <v>35</v>
      </c>
      <c r="C2544" t="s">
        <v>36</v>
      </c>
      <c r="D2544" t="s">
        <v>657</v>
      </c>
      <c r="E2544" t="s">
        <v>272</v>
      </c>
      <c r="F2544" t="s">
        <v>644</v>
      </c>
      <c r="G2544" t="s">
        <v>658</v>
      </c>
      <c r="H2544" t="s">
        <v>64</v>
      </c>
      <c r="I2544">
        <v>0.43309999999999998</v>
      </c>
      <c r="J2544">
        <v>0</v>
      </c>
      <c r="K2544">
        <v>0.44</v>
      </c>
      <c r="L2544">
        <v>0.21</v>
      </c>
      <c r="M2544">
        <v>2</v>
      </c>
      <c r="N2544">
        <v>30</v>
      </c>
    </row>
    <row r="2545" spans="1:14" hidden="1" x14ac:dyDescent="0.25">
      <c r="A2545" s="1">
        <v>45292</v>
      </c>
      <c r="B2545" t="s">
        <v>37</v>
      </c>
      <c r="C2545" t="s">
        <v>39</v>
      </c>
      <c r="D2545" t="s">
        <v>51</v>
      </c>
      <c r="E2545" t="s">
        <v>10</v>
      </c>
      <c r="F2545" t="s">
        <v>57</v>
      </c>
      <c r="G2545" t="s">
        <v>241</v>
      </c>
      <c r="H2545" t="s">
        <v>44</v>
      </c>
      <c r="I2545">
        <v>1.27</v>
      </c>
      <c r="J2545">
        <v>42.65</v>
      </c>
      <c r="K2545">
        <v>43.92</v>
      </c>
      <c r="L2545">
        <v>300</v>
      </c>
      <c r="M2545">
        <v>24</v>
      </c>
      <c r="N2545">
        <v>0</v>
      </c>
    </row>
    <row r="2546" spans="1:14" hidden="1" x14ac:dyDescent="0.25">
      <c r="A2546" s="1">
        <v>45292</v>
      </c>
      <c r="B2546" t="s">
        <v>35</v>
      </c>
      <c r="C2546" t="s">
        <v>36</v>
      </c>
      <c r="D2546" t="s">
        <v>75</v>
      </c>
      <c r="E2546" t="s">
        <v>360</v>
      </c>
      <c r="F2546" t="s">
        <v>361</v>
      </c>
      <c r="G2546" t="s">
        <v>789</v>
      </c>
      <c r="H2546" t="s">
        <v>64</v>
      </c>
      <c r="I2546">
        <v>0.46870000000000001</v>
      </c>
      <c r="J2546">
        <v>4.8</v>
      </c>
      <c r="K2546">
        <v>5.27</v>
      </c>
      <c r="L2546">
        <v>16.670000000000002</v>
      </c>
      <c r="M2546">
        <v>4</v>
      </c>
      <c r="N2546">
        <v>0</v>
      </c>
    </row>
    <row r="2547" spans="1:14" hidden="1" x14ac:dyDescent="0.25">
      <c r="A2547" s="1">
        <v>45292</v>
      </c>
      <c r="B2547" t="s">
        <v>37</v>
      </c>
      <c r="C2547" t="s">
        <v>38</v>
      </c>
      <c r="D2547" t="s">
        <v>46</v>
      </c>
      <c r="E2547" t="s">
        <v>6</v>
      </c>
      <c r="F2547" t="s">
        <v>47</v>
      </c>
      <c r="G2547" t="s">
        <v>166</v>
      </c>
      <c r="H2547" t="s">
        <v>44</v>
      </c>
      <c r="I2547">
        <v>0.22700000000000001</v>
      </c>
      <c r="J2547">
        <v>35.770000000000003</v>
      </c>
      <c r="K2547">
        <v>36</v>
      </c>
      <c r="L2547">
        <v>45</v>
      </c>
      <c r="M2547">
        <v>24</v>
      </c>
      <c r="N2547">
        <v>0</v>
      </c>
    </row>
    <row r="2548" spans="1:14" hidden="1" x14ac:dyDescent="0.25">
      <c r="A2548" s="1">
        <v>45292</v>
      </c>
      <c r="B2548" t="s">
        <v>35</v>
      </c>
      <c r="C2548" t="s">
        <v>36</v>
      </c>
      <c r="D2548" t="s">
        <v>82</v>
      </c>
      <c r="E2548" t="s">
        <v>272</v>
      </c>
      <c r="F2548" t="s">
        <v>644</v>
      </c>
      <c r="G2548" t="s">
        <v>685</v>
      </c>
      <c r="H2548" t="s">
        <v>64</v>
      </c>
      <c r="I2548">
        <v>5.1299999999999998E-2</v>
      </c>
      <c r="J2548">
        <v>2.5099999999999998</v>
      </c>
      <c r="K2548">
        <v>2.56</v>
      </c>
      <c r="L2548">
        <v>0.21</v>
      </c>
      <c r="M2548">
        <v>2</v>
      </c>
      <c r="N2548">
        <v>30</v>
      </c>
    </row>
    <row r="2549" spans="1:14" hidden="1" x14ac:dyDescent="0.25">
      <c r="A2549" s="1">
        <v>45292</v>
      </c>
      <c r="B2549" t="s">
        <v>35</v>
      </c>
      <c r="C2549" t="s">
        <v>36</v>
      </c>
      <c r="D2549" t="s">
        <v>72</v>
      </c>
      <c r="E2549" t="s">
        <v>272</v>
      </c>
      <c r="F2549" t="s">
        <v>644</v>
      </c>
      <c r="G2549" t="s">
        <v>281</v>
      </c>
      <c r="H2549" t="s">
        <v>64</v>
      </c>
      <c r="I2549">
        <v>0.16209999999999999</v>
      </c>
      <c r="J2549">
        <v>5.24</v>
      </c>
      <c r="K2549">
        <v>5.4</v>
      </c>
      <c r="L2549">
        <v>0.42</v>
      </c>
      <c r="M2549">
        <v>1</v>
      </c>
      <c r="N2549">
        <v>0</v>
      </c>
    </row>
    <row r="2550" spans="1:14" hidden="1" x14ac:dyDescent="0.25">
      <c r="A2550" s="1">
        <v>45292</v>
      </c>
      <c r="B2550" t="s">
        <v>35</v>
      </c>
      <c r="C2550" t="s">
        <v>36</v>
      </c>
      <c r="D2550" t="s">
        <v>89</v>
      </c>
      <c r="E2550" t="s">
        <v>14</v>
      </c>
      <c r="F2550" t="s">
        <v>581</v>
      </c>
      <c r="G2550" t="s">
        <v>168</v>
      </c>
      <c r="H2550" t="s">
        <v>64</v>
      </c>
      <c r="I2550">
        <v>0.38300000000000001</v>
      </c>
      <c r="J2550">
        <v>50.72</v>
      </c>
      <c r="K2550">
        <v>51.1</v>
      </c>
      <c r="L2550">
        <v>2</v>
      </c>
      <c r="M2550">
        <v>24</v>
      </c>
      <c r="N2550">
        <v>0</v>
      </c>
    </row>
    <row r="2551" spans="1:14" hidden="1" x14ac:dyDescent="0.25">
      <c r="A2551" s="1">
        <v>45292</v>
      </c>
      <c r="B2551" t="s">
        <v>37</v>
      </c>
      <c r="C2551" t="s">
        <v>39</v>
      </c>
      <c r="D2551" t="s">
        <v>50</v>
      </c>
      <c r="E2551" t="s">
        <v>7</v>
      </c>
      <c r="F2551" t="s">
        <v>49</v>
      </c>
      <c r="G2551" t="s">
        <v>163</v>
      </c>
      <c r="H2551" t="s">
        <v>44</v>
      </c>
      <c r="I2551">
        <v>0.3</v>
      </c>
      <c r="J2551">
        <v>51.7</v>
      </c>
      <c r="K2551">
        <v>52</v>
      </c>
      <c r="L2551">
        <v>27</v>
      </c>
      <c r="M2551">
        <v>24</v>
      </c>
      <c r="N2551">
        <v>0</v>
      </c>
    </row>
    <row r="2552" spans="1:14" hidden="1" x14ac:dyDescent="0.25">
      <c r="A2552" s="1">
        <v>45292</v>
      </c>
      <c r="B2552" t="s">
        <v>35</v>
      </c>
      <c r="C2552" t="s">
        <v>36</v>
      </c>
      <c r="D2552" t="s">
        <v>72</v>
      </c>
      <c r="E2552" t="s">
        <v>272</v>
      </c>
      <c r="F2552" t="s">
        <v>644</v>
      </c>
      <c r="G2552" t="s">
        <v>282</v>
      </c>
      <c r="H2552" t="s">
        <v>64</v>
      </c>
      <c r="I2552">
        <v>0.35</v>
      </c>
      <c r="J2552">
        <v>2.57</v>
      </c>
      <c r="K2552">
        <v>2.92</v>
      </c>
      <c r="L2552">
        <v>0.42</v>
      </c>
      <c r="M2552">
        <v>1</v>
      </c>
      <c r="N2552">
        <v>0</v>
      </c>
    </row>
    <row r="2553" spans="1:14" hidden="1" x14ac:dyDescent="0.25">
      <c r="A2553" s="1">
        <v>45292</v>
      </c>
      <c r="B2553" t="s">
        <v>31</v>
      </c>
      <c r="C2553" t="s">
        <v>32</v>
      </c>
      <c r="D2553" t="s">
        <v>88</v>
      </c>
      <c r="E2553" t="s">
        <v>6</v>
      </c>
      <c r="F2553" t="s">
        <v>47</v>
      </c>
      <c r="G2553" t="s">
        <v>117</v>
      </c>
      <c r="H2553" t="s">
        <v>41</v>
      </c>
      <c r="I2553">
        <v>2.9159999999999999</v>
      </c>
      <c r="J2553">
        <v>105.08</v>
      </c>
      <c r="K2553">
        <v>108</v>
      </c>
      <c r="L2553">
        <v>90</v>
      </c>
      <c r="M2553">
        <v>24</v>
      </c>
      <c r="N2553">
        <v>0</v>
      </c>
    </row>
    <row r="2554" spans="1:14" hidden="1" x14ac:dyDescent="0.25">
      <c r="A2554" s="1">
        <v>45292</v>
      </c>
      <c r="B2554" t="s">
        <v>35</v>
      </c>
      <c r="C2554" t="s">
        <v>36</v>
      </c>
      <c r="D2554" t="s">
        <v>82</v>
      </c>
      <c r="E2554" t="s">
        <v>272</v>
      </c>
      <c r="F2554" t="s">
        <v>644</v>
      </c>
      <c r="G2554" t="s">
        <v>515</v>
      </c>
      <c r="H2554" t="s">
        <v>64</v>
      </c>
      <c r="I2554">
        <v>8.6300000000000002E-2</v>
      </c>
      <c r="J2554">
        <v>1.35</v>
      </c>
      <c r="K2554">
        <v>1.44</v>
      </c>
      <c r="L2554">
        <v>0.21</v>
      </c>
      <c r="M2554">
        <v>2</v>
      </c>
      <c r="N2554">
        <v>30</v>
      </c>
    </row>
    <row r="2555" spans="1:14" hidden="1" x14ac:dyDescent="0.25">
      <c r="A2555" s="1">
        <v>45292</v>
      </c>
      <c r="B2555" t="s">
        <v>37</v>
      </c>
      <c r="C2555" t="s">
        <v>38</v>
      </c>
      <c r="D2555" t="s">
        <v>42</v>
      </c>
      <c r="E2555" t="s">
        <v>9</v>
      </c>
      <c r="F2555" t="s">
        <v>43</v>
      </c>
      <c r="G2555" t="s">
        <v>156</v>
      </c>
      <c r="H2555" t="s">
        <v>44</v>
      </c>
      <c r="I2555">
        <v>0.84</v>
      </c>
      <c r="J2555">
        <v>149.16</v>
      </c>
      <c r="K2555">
        <v>150</v>
      </c>
      <c r="L2555">
        <v>13</v>
      </c>
      <c r="M2555">
        <v>24</v>
      </c>
      <c r="N2555">
        <v>0</v>
      </c>
    </row>
    <row r="2556" spans="1:14" hidden="1" x14ac:dyDescent="0.25">
      <c r="A2556" s="1">
        <v>45292</v>
      </c>
      <c r="B2556" t="s">
        <v>35</v>
      </c>
      <c r="C2556" t="s">
        <v>36</v>
      </c>
      <c r="D2556" t="s">
        <v>82</v>
      </c>
      <c r="E2556" t="s">
        <v>272</v>
      </c>
      <c r="F2556" t="s">
        <v>644</v>
      </c>
      <c r="G2556" t="s">
        <v>675</v>
      </c>
      <c r="H2556" t="s">
        <v>64</v>
      </c>
      <c r="I2556">
        <v>0.50429999999999997</v>
      </c>
      <c r="J2556">
        <v>0.56999999999999995</v>
      </c>
      <c r="K2556">
        <v>1.07</v>
      </c>
      <c r="L2556">
        <v>0.21</v>
      </c>
      <c r="M2556">
        <v>2</v>
      </c>
      <c r="N2556">
        <v>30</v>
      </c>
    </row>
    <row r="2557" spans="1:14" hidden="1" x14ac:dyDescent="0.25">
      <c r="A2557" s="1">
        <v>45292</v>
      </c>
      <c r="B2557" t="s">
        <v>35</v>
      </c>
      <c r="C2557" t="s">
        <v>36</v>
      </c>
      <c r="D2557" t="s">
        <v>82</v>
      </c>
      <c r="E2557" t="s">
        <v>272</v>
      </c>
      <c r="F2557" t="s">
        <v>644</v>
      </c>
      <c r="G2557" t="s">
        <v>274</v>
      </c>
      <c r="H2557" t="s">
        <v>64</v>
      </c>
      <c r="I2557">
        <v>0.18149999999999999</v>
      </c>
      <c r="J2557">
        <v>1.21</v>
      </c>
      <c r="K2557">
        <v>1.4</v>
      </c>
      <c r="L2557">
        <v>0.21</v>
      </c>
      <c r="M2557">
        <v>2</v>
      </c>
      <c r="N2557">
        <v>30</v>
      </c>
    </row>
    <row r="2558" spans="1:14" hidden="1" x14ac:dyDescent="0.25">
      <c r="A2558" s="1">
        <v>45292</v>
      </c>
      <c r="B2558" t="s">
        <v>35</v>
      </c>
      <c r="C2558" t="s">
        <v>36</v>
      </c>
      <c r="D2558" t="s">
        <v>82</v>
      </c>
      <c r="E2558" t="s">
        <v>272</v>
      </c>
      <c r="F2558" t="s">
        <v>644</v>
      </c>
      <c r="G2558" t="s">
        <v>649</v>
      </c>
      <c r="H2558" t="s">
        <v>64</v>
      </c>
      <c r="I2558">
        <v>9.4100000000000003E-2</v>
      </c>
      <c r="J2558">
        <v>1.45</v>
      </c>
      <c r="K2558">
        <v>1.54</v>
      </c>
      <c r="L2558">
        <v>0.21</v>
      </c>
      <c r="M2558">
        <v>2</v>
      </c>
      <c r="N2558">
        <v>30</v>
      </c>
    </row>
    <row r="2559" spans="1:14" hidden="1" x14ac:dyDescent="0.25">
      <c r="A2559" s="1">
        <v>45292</v>
      </c>
      <c r="B2559" t="s">
        <v>35</v>
      </c>
      <c r="C2559" t="s">
        <v>36</v>
      </c>
      <c r="D2559" t="s">
        <v>114</v>
      </c>
      <c r="E2559" t="s">
        <v>272</v>
      </c>
      <c r="F2559" t="s">
        <v>644</v>
      </c>
      <c r="G2559" t="s">
        <v>674</v>
      </c>
      <c r="H2559" t="s">
        <v>64</v>
      </c>
      <c r="I2559">
        <v>0.3498</v>
      </c>
      <c r="J2559">
        <v>2.0499999999999998</v>
      </c>
      <c r="K2559">
        <v>2.4</v>
      </c>
      <c r="L2559">
        <v>0.21</v>
      </c>
      <c r="M2559">
        <v>2</v>
      </c>
      <c r="N2559">
        <v>30</v>
      </c>
    </row>
    <row r="2560" spans="1:14" hidden="1" x14ac:dyDescent="0.25">
      <c r="A2560" s="1">
        <v>45292</v>
      </c>
      <c r="B2560" t="s">
        <v>35</v>
      </c>
      <c r="C2560" t="s">
        <v>36</v>
      </c>
      <c r="D2560" t="s">
        <v>82</v>
      </c>
      <c r="E2560" t="s">
        <v>272</v>
      </c>
      <c r="F2560" t="s">
        <v>644</v>
      </c>
      <c r="G2560" t="s">
        <v>292</v>
      </c>
      <c r="H2560" t="s">
        <v>64</v>
      </c>
      <c r="I2560">
        <v>0.1031</v>
      </c>
      <c r="J2560">
        <v>0.24</v>
      </c>
      <c r="K2560">
        <v>0.34</v>
      </c>
      <c r="L2560">
        <v>0.21</v>
      </c>
      <c r="M2560">
        <v>2</v>
      </c>
      <c r="N2560">
        <v>30</v>
      </c>
    </row>
    <row r="2561" spans="1:14" hidden="1" x14ac:dyDescent="0.25">
      <c r="A2561" s="1">
        <v>45292</v>
      </c>
      <c r="B2561" t="s">
        <v>35</v>
      </c>
      <c r="C2561" t="s">
        <v>36</v>
      </c>
      <c r="D2561" t="s">
        <v>114</v>
      </c>
      <c r="E2561" t="s">
        <v>272</v>
      </c>
      <c r="F2561" t="s">
        <v>644</v>
      </c>
      <c r="G2561" t="s">
        <v>294</v>
      </c>
      <c r="H2561" t="s">
        <v>64</v>
      </c>
      <c r="I2561">
        <v>0.246</v>
      </c>
      <c r="J2561">
        <v>8.8699999999999992</v>
      </c>
      <c r="K2561">
        <v>9.11</v>
      </c>
      <c r="L2561">
        <v>0.21</v>
      </c>
      <c r="M2561">
        <v>2</v>
      </c>
      <c r="N2561">
        <v>30</v>
      </c>
    </row>
    <row r="2562" spans="1:14" hidden="1" x14ac:dyDescent="0.25">
      <c r="A2562" s="1">
        <v>45292</v>
      </c>
      <c r="B2562" t="s">
        <v>35</v>
      </c>
      <c r="C2562" t="s">
        <v>36</v>
      </c>
      <c r="D2562" t="s">
        <v>114</v>
      </c>
      <c r="E2562" t="s">
        <v>272</v>
      </c>
      <c r="F2562" t="s">
        <v>644</v>
      </c>
      <c r="G2562" t="s">
        <v>690</v>
      </c>
      <c r="H2562" t="s">
        <v>64</v>
      </c>
      <c r="I2562">
        <v>0.14380000000000001</v>
      </c>
      <c r="J2562">
        <v>0.81</v>
      </c>
      <c r="K2562">
        <v>0.96</v>
      </c>
      <c r="L2562">
        <v>0.21</v>
      </c>
      <c r="M2562">
        <v>2</v>
      </c>
      <c r="N2562">
        <v>30</v>
      </c>
    </row>
    <row r="2563" spans="1:14" hidden="1" x14ac:dyDescent="0.25">
      <c r="A2563" s="1">
        <v>45292</v>
      </c>
      <c r="B2563" t="s">
        <v>35</v>
      </c>
      <c r="C2563" t="s">
        <v>36</v>
      </c>
      <c r="D2563" t="s">
        <v>72</v>
      </c>
      <c r="E2563" t="s">
        <v>272</v>
      </c>
      <c r="F2563" t="s">
        <v>644</v>
      </c>
      <c r="G2563" t="s">
        <v>654</v>
      </c>
      <c r="H2563" t="s">
        <v>64</v>
      </c>
      <c r="I2563">
        <v>2.7900000000000001E-2</v>
      </c>
      <c r="J2563">
        <v>0.61</v>
      </c>
      <c r="K2563">
        <v>0.63</v>
      </c>
      <c r="L2563">
        <v>0.42</v>
      </c>
      <c r="M2563">
        <v>1</v>
      </c>
      <c r="N2563">
        <v>0</v>
      </c>
    </row>
    <row r="2564" spans="1:14" hidden="1" x14ac:dyDescent="0.25">
      <c r="A2564" s="1">
        <v>45292</v>
      </c>
      <c r="B2564" t="s">
        <v>37</v>
      </c>
      <c r="C2564" t="s">
        <v>39</v>
      </c>
      <c r="D2564" t="s">
        <v>50</v>
      </c>
      <c r="E2564" t="s">
        <v>5</v>
      </c>
      <c r="F2564" t="s">
        <v>67</v>
      </c>
      <c r="G2564" t="s">
        <v>370</v>
      </c>
      <c r="H2564" t="s">
        <v>44</v>
      </c>
      <c r="I2564">
        <v>0.17399999999999999</v>
      </c>
      <c r="J2564">
        <v>10.7</v>
      </c>
      <c r="K2564">
        <v>10.87</v>
      </c>
      <c r="L2564">
        <v>13.54</v>
      </c>
      <c r="M2564">
        <v>5</v>
      </c>
      <c r="N2564">
        <v>0</v>
      </c>
    </row>
    <row r="2565" spans="1:14" hidden="1" x14ac:dyDescent="0.25">
      <c r="A2565" s="1">
        <v>45292</v>
      </c>
      <c r="B2565" t="s">
        <v>35</v>
      </c>
      <c r="C2565" t="s">
        <v>36</v>
      </c>
      <c r="D2565" t="s">
        <v>72</v>
      </c>
      <c r="E2565" t="s">
        <v>272</v>
      </c>
      <c r="F2565" t="s">
        <v>644</v>
      </c>
      <c r="G2565" t="s">
        <v>293</v>
      </c>
      <c r="H2565" t="s">
        <v>64</v>
      </c>
      <c r="I2565">
        <v>0.2087</v>
      </c>
      <c r="J2565">
        <v>6.31</v>
      </c>
      <c r="K2565">
        <v>6.52</v>
      </c>
      <c r="L2565">
        <v>0.42</v>
      </c>
      <c r="M2565">
        <v>1</v>
      </c>
      <c r="N2565">
        <v>0</v>
      </c>
    </row>
    <row r="2566" spans="1:14" hidden="1" x14ac:dyDescent="0.25">
      <c r="A2566" s="1">
        <v>45292</v>
      </c>
      <c r="B2566" t="s">
        <v>37</v>
      </c>
      <c r="C2566" t="s">
        <v>39</v>
      </c>
      <c r="D2566" t="s">
        <v>162</v>
      </c>
      <c r="E2566" t="s">
        <v>6</v>
      </c>
      <c r="F2566" t="s">
        <v>48</v>
      </c>
      <c r="G2566" t="s">
        <v>171</v>
      </c>
      <c r="H2566" t="s">
        <v>44</v>
      </c>
      <c r="I2566">
        <v>1.5660000000000001</v>
      </c>
      <c r="J2566">
        <v>39.43</v>
      </c>
      <c r="K2566">
        <v>41</v>
      </c>
      <c r="L2566">
        <v>66</v>
      </c>
      <c r="M2566">
        <v>24</v>
      </c>
      <c r="N2566">
        <v>0</v>
      </c>
    </row>
    <row r="2567" spans="1:14" hidden="1" x14ac:dyDescent="0.25">
      <c r="A2567" s="1">
        <v>45292</v>
      </c>
      <c r="B2567" t="s">
        <v>35</v>
      </c>
      <c r="C2567" t="s">
        <v>36</v>
      </c>
      <c r="D2567" t="s">
        <v>82</v>
      </c>
      <c r="E2567" t="s">
        <v>272</v>
      </c>
      <c r="F2567" t="s">
        <v>644</v>
      </c>
      <c r="G2567" t="s">
        <v>656</v>
      </c>
      <c r="H2567" t="s">
        <v>64</v>
      </c>
      <c r="I2567">
        <v>0.1153</v>
      </c>
      <c r="J2567">
        <v>0.36</v>
      </c>
      <c r="K2567">
        <v>0.48</v>
      </c>
      <c r="L2567">
        <v>0.21</v>
      </c>
      <c r="M2567">
        <v>2</v>
      </c>
      <c r="N2567">
        <v>30</v>
      </c>
    </row>
    <row r="2568" spans="1:14" hidden="1" x14ac:dyDescent="0.25">
      <c r="A2568" s="1">
        <v>45292</v>
      </c>
      <c r="B2568" t="s">
        <v>29</v>
      </c>
      <c r="C2568" t="s">
        <v>30</v>
      </c>
      <c r="D2568" t="s">
        <v>29</v>
      </c>
      <c r="E2568" t="s">
        <v>12</v>
      </c>
      <c r="F2568" t="s">
        <v>302</v>
      </c>
      <c r="G2568" t="s">
        <v>188</v>
      </c>
      <c r="H2568" t="s">
        <v>64</v>
      </c>
      <c r="I2568">
        <v>5.8869999999999996</v>
      </c>
      <c r="J2568">
        <v>0.23</v>
      </c>
      <c r="K2568">
        <v>6.12</v>
      </c>
      <c r="L2568">
        <v>400</v>
      </c>
      <c r="M2568">
        <v>24</v>
      </c>
      <c r="N2568">
        <v>0</v>
      </c>
    </row>
    <row r="2569" spans="1:14" hidden="1" x14ac:dyDescent="0.25">
      <c r="A2569" s="1">
        <v>45292</v>
      </c>
      <c r="B2569" t="s">
        <v>35</v>
      </c>
      <c r="C2569" t="s">
        <v>36</v>
      </c>
      <c r="D2569" t="s">
        <v>82</v>
      </c>
      <c r="E2569" t="s">
        <v>272</v>
      </c>
      <c r="F2569" t="s">
        <v>644</v>
      </c>
      <c r="G2569" t="s">
        <v>668</v>
      </c>
      <c r="H2569" t="s">
        <v>64</v>
      </c>
      <c r="I2569">
        <v>0.33729999999999999</v>
      </c>
      <c r="J2569">
        <v>3.33</v>
      </c>
      <c r="K2569">
        <v>3.67</v>
      </c>
      <c r="L2569">
        <v>0.21</v>
      </c>
      <c r="M2569">
        <v>2</v>
      </c>
      <c r="N2569">
        <v>30</v>
      </c>
    </row>
    <row r="2570" spans="1:14" hidden="1" x14ac:dyDescent="0.25">
      <c r="A2570" s="1">
        <v>45292</v>
      </c>
      <c r="B2570" t="s">
        <v>35</v>
      </c>
      <c r="C2570" t="s">
        <v>36</v>
      </c>
      <c r="D2570" t="s">
        <v>72</v>
      </c>
      <c r="E2570" t="s">
        <v>8</v>
      </c>
      <c r="F2570" t="s">
        <v>66</v>
      </c>
      <c r="G2570" t="s">
        <v>596</v>
      </c>
      <c r="H2570" t="s">
        <v>64</v>
      </c>
      <c r="I2570">
        <v>1.33</v>
      </c>
      <c r="J2570">
        <v>17.670000000000002</v>
      </c>
      <c r="K2570">
        <v>19</v>
      </c>
      <c r="L2570">
        <v>10</v>
      </c>
      <c r="M2570">
        <v>24</v>
      </c>
      <c r="N2570">
        <v>0</v>
      </c>
    </row>
    <row r="2571" spans="1:14" hidden="1" x14ac:dyDescent="0.25">
      <c r="A2571" s="1">
        <v>45292</v>
      </c>
      <c r="B2571" t="s">
        <v>35</v>
      </c>
      <c r="C2571" t="s">
        <v>36</v>
      </c>
      <c r="D2571" t="s">
        <v>89</v>
      </c>
      <c r="E2571" t="s">
        <v>9</v>
      </c>
      <c r="F2571" t="s">
        <v>43</v>
      </c>
      <c r="G2571" t="s">
        <v>192</v>
      </c>
      <c r="H2571" t="s">
        <v>64</v>
      </c>
      <c r="I2571">
        <v>3.0727000000000002</v>
      </c>
      <c r="J2571">
        <v>119.85</v>
      </c>
      <c r="K2571">
        <v>122.92</v>
      </c>
      <c r="L2571">
        <v>1.06</v>
      </c>
      <c r="M2571">
        <v>12</v>
      </c>
      <c r="N2571">
        <v>40</v>
      </c>
    </row>
    <row r="2572" spans="1:14" hidden="1" x14ac:dyDescent="0.25">
      <c r="A2572" s="1">
        <v>45292</v>
      </c>
      <c r="B2572" t="s">
        <v>31</v>
      </c>
      <c r="C2572" t="s">
        <v>32</v>
      </c>
      <c r="D2572" t="s">
        <v>59</v>
      </c>
      <c r="E2572" t="s">
        <v>6</v>
      </c>
      <c r="F2572" t="s">
        <v>47</v>
      </c>
      <c r="G2572" t="s">
        <v>210</v>
      </c>
      <c r="H2572" t="s">
        <v>41</v>
      </c>
      <c r="I2572">
        <v>2.4</v>
      </c>
      <c r="J2572">
        <v>117.6</v>
      </c>
      <c r="K2572">
        <v>120</v>
      </c>
      <c r="L2572">
        <v>185</v>
      </c>
      <c r="M2572">
        <v>24</v>
      </c>
      <c r="N2572">
        <v>0</v>
      </c>
    </row>
    <row r="2573" spans="1:14" hidden="1" x14ac:dyDescent="0.25">
      <c r="A2573" s="1">
        <v>45292</v>
      </c>
      <c r="B2573" t="s">
        <v>37</v>
      </c>
      <c r="C2573" t="s">
        <v>38</v>
      </c>
      <c r="D2573" t="s">
        <v>52</v>
      </c>
      <c r="E2573" t="s">
        <v>6</v>
      </c>
      <c r="F2573" t="s">
        <v>102</v>
      </c>
      <c r="G2573" t="s">
        <v>125</v>
      </c>
      <c r="H2573" t="s">
        <v>44</v>
      </c>
      <c r="I2573">
        <v>1.44</v>
      </c>
      <c r="J2573">
        <v>88.56</v>
      </c>
      <c r="K2573">
        <v>90</v>
      </c>
      <c r="L2573">
        <v>288</v>
      </c>
      <c r="M2573">
        <v>24</v>
      </c>
      <c r="N2573">
        <v>0</v>
      </c>
    </row>
    <row r="2574" spans="1:14" hidden="1" x14ac:dyDescent="0.25">
      <c r="A2574" s="1">
        <v>45292</v>
      </c>
      <c r="B2574" t="s">
        <v>37</v>
      </c>
      <c r="C2574" t="s">
        <v>39</v>
      </c>
      <c r="D2574" t="s">
        <v>50</v>
      </c>
      <c r="E2574" t="s">
        <v>6</v>
      </c>
      <c r="F2574" t="s">
        <v>198</v>
      </c>
      <c r="G2574" t="s">
        <v>167</v>
      </c>
      <c r="H2574" t="s">
        <v>44</v>
      </c>
      <c r="I2574">
        <v>1.3320000000000001</v>
      </c>
      <c r="J2574">
        <v>72.67</v>
      </c>
      <c r="K2574">
        <v>74</v>
      </c>
      <c r="L2574">
        <v>27</v>
      </c>
      <c r="M2574">
        <v>24</v>
      </c>
      <c r="N2574">
        <v>0</v>
      </c>
    </row>
    <row r="2575" spans="1:14" hidden="1" x14ac:dyDescent="0.25">
      <c r="A2575" s="1">
        <v>45292</v>
      </c>
      <c r="B2575" t="s">
        <v>35</v>
      </c>
      <c r="C2575" t="s">
        <v>36</v>
      </c>
      <c r="D2575" t="s">
        <v>75</v>
      </c>
      <c r="E2575" t="s">
        <v>10</v>
      </c>
      <c r="F2575" t="s">
        <v>218</v>
      </c>
      <c r="G2575" t="s">
        <v>211</v>
      </c>
      <c r="H2575" t="s">
        <v>64</v>
      </c>
      <c r="I2575">
        <v>1.9710000000000001</v>
      </c>
      <c r="J2575">
        <v>41.83</v>
      </c>
      <c r="K2575">
        <v>43.8</v>
      </c>
      <c r="L2575">
        <v>100</v>
      </c>
      <c r="M2575">
        <v>24</v>
      </c>
      <c r="N2575">
        <v>0</v>
      </c>
    </row>
    <row r="2576" spans="1:14" hidden="1" x14ac:dyDescent="0.25">
      <c r="A2576" s="1">
        <v>45292</v>
      </c>
      <c r="B2576" t="s">
        <v>31</v>
      </c>
      <c r="C2576" t="s">
        <v>33</v>
      </c>
      <c r="D2576" t="s">
        <v>101</v>
      </c>
      <c r="E2576" t="s">
        <v>6</v>
      </c>
      <c r="F2576" t="s">
        <v>102</v>
      </c>
      <c r="G2576" t="s">
        <v>124</v>
      </c>
      <c r="H2576" t="s">
        <v>41</v>
      </c>
      <c r="I2576">
        <v>2.782</v>
      </c>
      <c r="J2576">
        <v>117.65</v>
      </c>
      <c r="K2576">
        <v>120.43</v>
      </c>
      <c r="L2576">
        <v>302</v>
      </c>
      <c r="M2576">
        <v>24</v>
      </c>
      <c r="N2576">
        <v>0</v>
      </c>
    </row>
    <row r="2577" spans="1:14" hidden="1" x14ac:dyDescent="0.25">
      <c r="A2577" s="1">
        <v>45292</v>
      </c>
      <c r="B2577" t="s">
        <v>35</v>
      </c>
      <c r="C2577" t="s">
        <v>36</v>
      </c>
      <c r="D2577" t="s">
        <v>82</v>
      </c>
      <c r="E2577" t="s">
        <v>13</v>
      </c>
      <c r="F2577" t="s">
        <v>74</v>
      </c>
      <c r="G2577" t="s">
        <v>488</v>
      </c>
      <c r="H2577" t="s">
        <v>64</v>
      </c>
      <c r="I2577">
        <v>1.7552000000000001</v>
      </c>
      <c r="J2577">
        <v>9.49</v>
      </c>
      <c r="K2577">
        <v>11.25</v>
      </c>
      <c r="L2577">
        <v>1.04</v>
      </c>
      <c r="M2577">
        <v>12</v>
      </c>
      <c r="N2577">
        <v>30</v>
      </c>
    </row>
    <row r="2578" spans="1:14" hidden="1" x14ac:dyDescent="0.25">
      <c r="A2578" s="1">
        <v>45292</v>
      </c>
      <c r="B2578" t="s">
        <v>35</v>
      </c>
      <c r="C2578" t="s">
        <v>36</v>
      </c>
      <c r="D2578" t="s">
        <v>114</v>
      </c>
      <c r="E2578" t="s">
        <v>6</v>
      </c>
      <c r="F2578" t="s">
        <v>198</v>
      </c>
      <c r="G2578" t="s">
        <v>115</v>
      </c>
      <c r="H2578" t="s">
        <v>64</v>
      </c>
      <c r="I2578">
        <v>1.766</v>
      </c>
      <c r="J2578">
        <v>86.53</v>
      </c>
      <c r="K2578">
        <v>88.3</v>
      </c>
      <c r="L2578">
        <v>2</v>
      </c>
      <c r="M2578">
        <v>24</v>
      </c>
      <c r="N2578">
        <v>0</v>
      </c>
    </row>
    <row r="2579" spans="1:14" hidden="1" x14ac:dyDescent="0.25">
      <c r="A2579" s="1">
        <v>45292</v>
      </c>
      <c r="B2579" t="s">
        <v>35</v>
      </c>
      <c r="C2579" t="s">
        <v>36</v>
      </c>
      <c r="D2579" t="s">
        <v>72</v>
      </c>
      <c r="E2579" t="s">
        <v>272</v>
      </c>
      <c r="F2579" t="s">
        <v>644</v>
      </c>
      <c r="G2579" t="s">
        <v>650</v>
      </c>
      <c r="H2579" t="s">
        <v>64</v>
      </c>
      <c r="I2579">
        <v>2.7300000000000001E-2</v>
      </c>
      <c r="J2579">
        <v>0.43</v>
      </c>
      <c r="K2579">
        <v>0.45</v>
      </c>
      <c r="L2579">
        <v>0.42</v>
      </c>
      <c r="M2579">
        <v>1</v>
      </c>
      <c r="N2579">
        <v>0</v>
      </c>
    </row>
    <row r="2580" spans="1:14" hidden="1" x14ac:dyDescent="0.25">
      <c r="A2580" s="1">
        <v>45292</v>
      </c>
      <c r="B2580" t="s">
        <v>35</v>
      </c>
      <c r="C2580" t="s">
        <v>36</v>
      </c>
      <c r="D2580" t="s">
        <v>72</v>
      </c>
      <c r="E2580" t="s">
        <v>272</v>
      </c>
      <c r="F2580" t="s">
        <v>644</v>
      </c>
      <c r="G2580" t="s">
        <v>273</v>
      </c>
      <c r="H2580" t="s">
        <v>64</v>
      </c>
      <c r="I2580">
        <v>0.2417</v>
      </c>
      <c r="J2580">
        <v>0.59</v>
      </c>
      <c r="K2580">
        <v>0.83</v>
      </c>
      <c r="L2580">
        <v>0.42</v>
      </c>
      <c r="M2580">
        <v>1</v>
      </c>
      <c r="N2580">
        <v>0</v>
      </c>
    </row>
    <row r="2581" spans="1:14" hidden="1" x14ac:dyDescent="0.25">
      <c r="A2581" s="1">
        <v>45292</v>
      </c>
      <c r="B2581" t="s">
        <v>35</v>
      </c>
      <c r="C2581" t="s">
        <v>36</v>
      </c>
      <c r="D2581" t="s">
        <v>82</v>
      </c>
      <c r="E2581" t="s">
        <v>272</v>
      </c>
      <c r="F2581" t="s">
        <v>644</v>
      </c>
      <c r="G2581" t="s">
        <v>488</v>
      </c>
      <c r="H2581" t="s">
        <v>64</v>
      </c>
      <c r="I2581">
        <v>0.31590000000000001</v>
      </c>
      <c r="J2581">
        <v>1.71</v>
      </c>
      <c r="K2581">
        <v>2.0299999999999998</v>
      </c>
      <c r="L2581">
        <v>0.19</v>
      </c>
      <c r="M2581">
        <v>2</v>
      </c>
      <c r="N2581">
        <v>15</v>
      </c>
    </row>
    <row r="2582" spans="1:14" hidden="1" x14ac:dyDescent="0.25">
      <c r="A2582" s="1">
        <v>45292</v>
      </c>
      <c r="B2582" t="s">
        <v>35</v>
      </c>
      <c r="C2582" t="s">
        <v>36</v>
      </c>
      <c r="D2582" t="s">
        <v>82</v>
      </c>
      <c r="E2582" t="s">
        <v>13</v>
      </c>
      <c r="F2582" t="s">
        <v>74</v>
      </c>
      <c r="G2582" t="s">
        <v>647</v>
      </c>
      <c r="H2582" t="s">
        <v>64</v>
      </c>
      <c r="I2582">
        <v>4.3025000000000002</v>
      </c>
      <c r="J2582">
        <v>5.28</v>
      </c>
      <c r="K2582">
        <v>9.58</v>
      </c>
      <c r="L2582">
        <v>1.67</v>
      </c>
      <c r="M2582">
        <v>20</v>
      </c>
      <c r="N2582">
        <v>0</v>
      </c>
    </row>
    <row r="2583" spans="1:14" hidden="1" x14ac:dyDescent="0.25">
      <c r="A2583" s="1">
        <v>45292</v>
      </c>
      <c r="B2583" t="s">
        <v>35</v>
      </c>
      <c r="C2583" t="s">
        <v>36</v>
      </c>
      <c r="D2583" t="s">
        <v>82</v>
      </c>
      <c r="E2583" t="s">
        <v>7</v>
      </c>
      <c r="F2583" t="s">
        <v>79</v>
      </c>
      <c r="G2583" t="s">
        <v>647</v>
      </c>
      <c r="H2583" t="s">
        <v>64</v>
      </c>
      <c r="I2583">
        <v>0.86050000000000004</v>
      </c>
      <c r="J2583">
        <v>1.06</v>
      </c>
      <c r="K2583">
        <v>1.92</v>
      </c>
      <c r="L2583">
        <v>0.33</v>
      </c>
      <c r="M2583">
        <v>4</v>
      </c>
      <c r="N2583">
        <v>0</v>
      </c>
    </row>
    <row r="2584" spans="1:14" hidden="1" x14ac:dyDescent="0.25">
      <c r="A2584" s="1">
        <v>45292</v>
      </c>
      <c r="B2584" t="s">
        <v>29</v>
      </c>
      <c r="C2584" t="s">
        <v>30</v>
      </c>
      <c r="D2584" t="s">
        <v>63</v>
      </c>
      <c r="E2584" t="s">
        <v>6</v>
      </c>
      <c r="F2584" t="s">
        <v>102</v>
      </c>
      <c r="G2584" t="s">
        <v>185</v>
      </c>
      <c r="H2584" t="s">
        <v>64</v>
      </c>
      <c r="I2584">
        <v>3.5640000000000001</v>
      </c>
      <c r="J2584">
        <v>194.44</v>
      </c>
      <c r="K2584">
        <v>198</v>
      </c>
      <c r="L2584">
        <v>1000</v>
      </c>
      <c r="M2584">
        <v>24</v>
      </c>
      <c r="N2584">
        <v>0</v>
      </c>
    </row>
    <row r="2585" spans="1:14" hidden="1" x14ac:dyDescent="0.25">
      <c r="A2585" s="1">
        <v>45292</v>
      </c>
      <c r="B2585" t="s">
        <v>37</v>
      </c>
      <c r="C2585" t="s">
        <v>38</v>
      </c>
      <c r="D2585" t="s">
        <v>42</v>
      </c>
      <c r="E2585" t="s">
        <v>9</v>
      </c>
      <c r="F2585" t="s">
        <v>43</v>
      </c>
      <c r="G2585" t="s">
        <v>142</v>
      </c>
      <c r="H2585" t="s">
        <v>44</v>
      </c>
      <c r="I2585">
        <v>0.65200000000000002</v>
      </c>
      <c r="J2585">
        <v>52.35</v>
      </c>
      <c r="K2585">
        <v>53</v>
      </c>
      <c r="L2585">
        <v>951</v>
      </c>
      <c r="M2585">
        <v>24</v>
      </c>
      <c r="N2585">
        <v>0</v>
      </c>
    </row>
    <row r="2586" spans="1:14" hidden="1" x14ac:dyDescent="0.25">
      <c r="A2586" s="1">
        <v>45292</v>
      </c>
      <c r="B2586" t="s">
        <v>35</v>
      </c>
      <c r="C2586" t="s">
        <v>36</v>
      </c>
      <c r="D2586" t="s">
        <v>111</v>
      </c>
      <c r="E2586" t="s">
        <v>6</v>
      </c>
      <c r="F2586" t="s">
        <v>102</v>
      </c>
      <c r="G2586" t="s">
        <v>177</v>
      </c>
      <c r="H2586" t="s">
        <v>64</v>
      </c>
      <c r="I2586">
        <v>0.9</v>
      </c>
      <c r="J2586">
        <v>149.1</v>
      </c>
      <c r="K2586">
        <v>150</v>
      </c>
      <c r="L2586">
        <v>10</v>
      </c>
      <c r="M2586">
        <v>24</v>
      </c>
      <c r="N2586">
        <v>0</v>
      </c>
    </row>
    <row r="2587" spans="1:14" hidden="1" x14ac:dyDescent="0.25">
      <c r="A2587" s="1">
        <v>45292</v>
      </c>
      <c r="B2587" t="s">
        <v>31</v>
      </c>
      <c r="C2587" t="s">
        <v>33</v>
      </c>
      <c r="D2587" t="s">
        <v>85</v>
      </c>
      <c r="E2587" t="s">
        <v>6</v>
      </c>
      <c r="F2587" t="s">
        <v>102</v>
      </c>
      <c r="G2587" t="s">
        <v>106</v>
      </c>
      <c r="H2587" t="s">
        <v>41</v>
      </c>
      <c r="I2587">
        <v>2.64</v>
      </c>
      <c r="J2587">
        <v>261.36</v>
      </c>
      <c r="K2587">
        <v>264</v>
      </c>
      <c r="L2587">
        <v>170</v>
      </c>
      <c r="M2587">
        <v>24</v>
      </c>
      <c r="N2587">
        <v>0</v>
      </c>
    </row>
    <row r="2588" spans="1:14" x14ac:dyDescent="0.25">
      <c r="A2588" s="1">
        <v>45292</v>
      </c>
      <c r="B2588" t="s">
        <v>35</v>
      </c>
      <c r="C2588" t="s">
        <v>36</v>
      </c>
      <c r="D2588" t="s">
        <v>657</v>
      </c>
      <c r="E2588" t="s">
        <v>272</v>
      </c>
      <c r="F2588" t="s">
        <v>644</v>
      </c>
      <c r="G2588" t="s">
        <v>669</v>
      </c>
      <c r="H2588" t="s">
        <v>64</v>
      </c>
      <c r="I2588">
        <v>0.38579999999999998</v>
      </c>
      <c r="J2588">
        <v>0.42</v>
      </c>
      <c r="K2588">
        <v>0.8</v>
      </c>
      <c r="L2588">
        <v>0.21</v>
      </c>
      <c r="M2588">
        <v>2</v>
      </c>
      <c r="N2588">
        <v>30</v>
      </c>
    </row>
    <row r="2589" spans="1:14" hidden="1" x14ac:dyDescent="0.25">
      <c r="A2589" s="1">
        <v>45292</v>
      </c>
      <c r="B2589" t="s">
        <v>35</v>
      </c>
      <c r="C2589" t="s">
        <v>36</v>
      </c>
      <c r="D2589" t="s">
        <v>89</v>
      </c>
      <c r="E2589" t="s">
        <v>272</v>
      </c>
      <c r="F2589" t="s">
        <v>644</v>
      </c>
      <c r="G2589" t="s">
        <v>296</v>
      </c>
      <c r="H2589" t="s">
        <v>64</v>
      </c>
      <c r="I2589">
        <v>3.6799999999999999E-2</v>
      </c>
      <c r="J2589">
        <v>7.0000000000000007E-2</v>
      </c>
      <c r="K2589">
        <v>0.11</v>
      </c>
      <c r="L2589">
        <v>0.42</v>
      </c>
      <c r="M2589">
        <v>1</v>
      </c>
      <c r="N2589">
        <v>0</v>
      </c>
    </row>
    <row r="2590" spans="1:14" hidden="1" x14ac:dyDescent="0.25">
      <c r="A2590" s="1">
        <v>45292</v>
      </c>
      <c r="B2590" t="s">
        <v>35</v>
      </c>
      <c r="C2590" t="s">
        <v>36</v>
      </c>
      <c r="D2590" t="s">
        <v>82</v>
      </c>
      <c r="E2590" t="s">
        <v>272</v>
      </c>
      <c r="F2590" t="s">
        <v>644</v>
      </c>
      <c r="G2590" t="s">
        <v>297</v>
      </c>
      <c r="H2590" t="s">
        <v>64</v>
      </c>
      <c r="I2590">
        <v>0.33950000000000002</v>
      </c>
      <c r="J2590">
        <v>3.61</v>
      </c>
      <c r="K2590">
        <v>3.95</v>
      </c>
      <c r="L2590">
        <v>0.21</v>
      </c>
      <c r="M2590">
        <v>2</v>
      </c>
      <c r="N2590">
        <v>30</v>
      </c>
    </row>
    <row r="2591" spans="1:14" hidden="1" x14ac:dyDescent="0.25">
      <c r="A2591" s="1">
        <v>45292</v>
      </c>
      <c r="B2591" t="s">
        <v>37</v>
      </c>
      <c r="C2591" t="s">
        <v>38</v>
      </c>
      <c r="D2591" t="s">
        <v>46</v>
      </c>
      <c r="E2591" t="s">
        <v>6</v>
      </c>
      <c r="F2591" t="s">
        <v>102</v>
      </c>
      <c r="G2591" t="s">
        <v>158</v>
      </c>
      <c r="H2591" t="s">
        <v>44</v>
      </c>
      <c r="I2591">
        <v>1.331</v>
      </c>
      <c r="J2591">
        <v>108.67</v>
      </c>
      <c r="K2591">
        <v>110</v>
      </c>
      <c r="L2591">
        <v>323</v>
      </c>
      <c r="M2591">
        <v>24</v>
      </c>
      <c r="N2591">
        <v>0</v>
      </c>
    </row>
    <row r="2592" spans="1:14" hidden="1" x14ac:dyDescent="0.25">
      <c r="A2592" s="1">
        <v>45292</v>
      </c>
      <c r="B2592" t="s">
        <v>29</v>
      </c>
      <c r="C2592" t="s">
        <v>30</v>
      </c>
      <c r="D2592" t="s">
        <v>63</v>
      </c>
      <c r="E2592" t="s">
        <v>11</v>
      </c>
      <c r="F2592" t="s">
        <v>58</v>
      </c>
      <c r="G2592" t="s">
        <v>244</v>
      </c>
      <c r="H2592" t="s">
        <v>64</v>
      </c>
      <c r="I2592">
        <v>1.3620000000000001</v>
      </c>
      <c r="J2592">
        <v>21.34</v>
      </c>
      <c r="K2592">
        <v>22.7</v>
      </c>
      <c r="L2592">
        <v>550</v>
      </c>
      <c r="M2592">
        <v>24</v>
      </c>
      <c r="N2592">
        <v>0</v>
      </c>
    </row>
    <row r="2593" spans="1:14" hidden="1" x14ac:dyDescent="0.25">
      <c r="A2593" s="1">
        <v>45292</v>
      </c>
      <c r="B2593" t="s">
        <v>37</v>
      </c>
      <c r="C2593" t="s">
        <v>38</v>
      </c>
      <c r="D2593" t="s">
        <v>42</v>
      </c>
      <c r="E2593" t="s">
        <v>9</v>
      </c>
      <c r="F2593" t="s">
        <v>43</v>
      </c>
      <c r="G2593" t="s">
        <v>127</v>
      </c>
      <c r="H2593" t="s">
        <v>44</v>
      </c>
      <c r="I2593">
        <v>0.68700000000000006</v>
      </c>
      <c r="J2593">
        <v>108.31</v>
      </c>
      <c r="K2593">
        <v>109</v>
      </c>
      <c r="L2593">
        <v>450</v>
      </c>
      <c r="M2593">
        <v>24</v>
      </c>
      <c r="N2593">
        <v>0</v>
      </c>
    </row>
    <row r="2594" spans="1:14" hidden="1" x14ac:dyDescent="0.25">
      <c r="A2594" s="1">
        <v>45292</v>
      </c>
      <c r="B2594" t="s">
        <v>37</v>
      </c>
      <c r="C2594" t="s">
        <v>38</v>
      </c>
      <c r="D2594" t="s">
        <v>42</v>
      </c>
      <c r="E2594" t="s">
        <v>9</v>
      </c>
      <c r="F2594" t="s">
        <v>43</v>
      </c>
      <c r="G2594" t="s">
        <v>144</v>
      </c>
      <c r="H2594" t="s">
        <v>44</v>
      </c>
      <c r="I2594">
        <v>1.23</v>
      </c>
      <c r="J2594">
        <v>113.77</v>
      </c>
      <c r="K2594">
        <v>115</v>
      </c>
      <c r="L2594">
        <v>166</v>
      </c>
      <c r="M2594">
        <v>24</v>
      </c>
      <c r="N2594">
        <v>0</v>
      </c>
    </row>
    <row r="2595" spans="1:14" hidden="1" x14ac:dyDescent="0.25">
      <c r="A2595" s="1">
        <v>45292</v>
      </c>
      <c r="B2595" t="s">
        <v>31</v>
      </c>
      <c r="C2595" t="s">
        <v>34</v>
      </c>
      <c r="D2595" t="s">
        <v>70</v>
      </c>
      <c r="E2595" t="s">
        <v>7</v>
      </c>
      <c r="F2595" t="s">
        <v>83</v>
      </c>
      <c r="G2595" t="s">
        <v>100</v>
      </c>
      <c r="H2595" t="s">
        <v>41</v>
      </c>
      <c r="I2595">
        <v>1.117</v>
      </c>
      <c r="J2595">
        <v>13.78</v>
      </c>
      <c r="K2595">
        <v>14.9</v>
      </c>
      <c r="L2595">
        <v>84.58</v>
      </c>
      <c r="M2595">
        <v>24</v>
      </c>
      <c r="N2595">
        <v>0</v>
      </c>
    </row>
    <row r="2596" spans="1:14" hidden="1" x14ac:dyDescent="0.25">
      <c r="A2596" s="1">
        <v>45292</v>
      </c>
      <c r="B2596" t="s">
        <v>35</v>
      </c>
      <c r="C2596" t="s">
        <v>36</v>
      </c>
      <c r="D2596" t="s">
        <v>82</v>
      </c>
      <c r="E2596" t="s">
        <v>272</v>
      </c>
      <c r="F2596" t="s">
        <v>644</v>
      </c>
      <c r="G2596" t="s">
        <v>673</v>
      </c>
      <c r="H2596" t="s">
        <v>64</v>
      </c>
      <c r="I2596">
        <v>7.5800000000000006E-2</v>
      </c>
      <c r="J2596">
        <v>0.76</v>
      </c>
      <c r="K2596">
        <v>0.83</v>
      </c>
      <c r="L2596">
        <v>0.21</v>
      </c>
      <c r="M2596">
        <v>2</v>
      </c>
      <c r="N2596">
        <v>30</v>
      </c>
    </row>
    <row r="2597" spans="1:14" hidden="1" x14ac:dyDescent="0.25">
      <c r="A2597" s="1">
        <v>45292</v>
      </c>
      <c r="B2597" t="s">
        <v>35</v>
      </c>
      <c r="C2597" t="s">
        <v>36</v>
      </c>
      <c r="D2597" t="s">
        <v>78</v>
      </c>
      <c r="E2597" t="s">
        <v>360</v>
      </c>
      <c r="F2597" t="s">
        <v>361</v>
      </c>
      <c r="G2597" t="s">
        <v>543</v>
      </c>
      <c r="H2597" t="s">
        <v>64</v>
      </c>
      <c r="I2597">
        <v>0.12559999999999999</v>
      </c>
      <c r="J2597">
        <v>0.06</v>
      </c>
      <c r="K2597">
        <v>0.19</v>
      </c>
      <c r="L2597">
        <v>1.25</v>
      </c>
      <c r="M2597">
        <v>3</v>
      </c>
      <c r="N2597">
        <v>0</v>
      </c>
    </row>
    <row r="2598" spans="1:14" hidden="1" x14ac:dyDescent="0.25">
      <c r="A2598" s="1">
        <v>45292</v>
      </c>
      <c r="B2598" t="s">
        <v>31</v>
      </c>
      <c r="C2598" t="s">
        <v>34</v>
      </c>
      <c r="D2598" t="s">
        <v>70</v>
      </c>
      <c r="E2598" t="s">
        <v>6</v>
      </c>
      <c r="F2598" t="s">
        <v>48</v>
      </c>
      <c r="G2598" t="s">
        <v>237</v>
      </c>
      <c r="H2598" t="s">
        <v>41</v>
      </c>
      <c r="I2598">
        <v>1.3919999999999999</v>
      </c>
      <c r="J2598">
        <v>27.61</v>
      </c>
      <c r="K2598">
        <v>29</v>
      </c>
      <c r="L2598">
        <v>82</v>
      </c>
      <c r="M2598">
        <v>24</v>
      </c>
      <c r="N2598">
        <v>0</v>
      </c>
    </row>
    <row r="2599" spans="1:14" hidden="1" x14ac:dyDescent="0.25">
      <c r="A2599" s="1">
        <v>45292</v>
      </c>
      <c r="B2599" t="s">
        <v>35</v>
      </c>
      <c r="C2599" t="s">
        <v>36</v>
      </c>
      <c r="D2599" t="s">
        <v>82</v>
      </c>
      <c r="E2599" t="s">
        <v>272</v>
      </c>
      <c r="F2599" t="s">
        <v>644</v>
      </c>
      <c r="G2599" t="s">
        <v>491</v>
      </c>
      <c r="H2599" t="s">
        <v>64</v>
      </c>
      <c r="I2599">
        <v>0.13539999999999999</v>
      </c>
      <c r="J2599">
        <v>6.64</v>
      </c>
      <c r="K2599">
        <v>6.77</v>
      </c>
      <c r="L2599">
        <v>0.21</v>
      </c>
      <c r="M2599">
        <v>2</v>
      </c>
      <c r="N2599">
        <v>30</v>
      </c>
    </row>
    <row r="2600" spans="1:14" hidden="1" x14ac:dyDescent="0.25">
      <c r="A2600" s="1">
        <v>45292</v>
      </c>
      <c r="B2600" t="s">
        <v>35</v>
      </c>
      <c r="C2600" t="s">
        <v>36</v>
      </c>
      <c r="D2600" t="s">
        <v>89</v>
      </c>
      <c r="E2600" t="s">
        <v>272</v>
      </c>
      <c r="F2600" t="s">
        <v>644</v>
      </c>
      <c r="G2600" t="s">
        <v>192</v>
      </c>
      <c r="H2600" t="s">
        <v>64</v>
      </c>
      <c r="I2600">
        <v>1.6374</v>
      </c>
      <c r="J2600">
        <v>63.87</v>
      </c>
      <c r="K2600">
        <v>65.5</v>
      </c>
      <c r="L2600">
        <v>0.56000000000000005</v>
      </c>
      <c r="M2600">
        <v>6</v>
      </c>
      <c r="N2600">
        <v>45</v>
      </c>
    </row>
    <row r="2601" spans="1:14" hidden="1" x14ac:dyDescent="0.25">
      <c r="A2601" s="1">
        <v>45292</v>
      </c>
      <c r="B2601" t="s">
        <v>35</v>
      </c>
      <c r="C2601" t="s">
        <v>36</v>
      </c>
      <c r="D2601" t="s">
        <v>75</v>
      </c>
      <c r="E2601" t="s">
        <v>360</v>
      </c>
      <c r="F2601" t="s">
        <v>361</v>
      </c>
      <c r="G2601" t="s">
        <v>247</v>
      </c>
      <c r="H2601" t="s">
        <v>64</v>
      </c>
      <c r="I2601">
        <v>0.4622</v>
      </c>
      <c r="J2601">
        <v>15.48</v>
      </c>
      <c r="K2601">
        <v>15.94</v>
      </c>
      <c r="L2601">
        <v>18.75</v>
      </c>
      <c r="M2601">
        <v>4</v>
      </c>
      <c r="N2601">
        <v>30</v>
      </c>
    </row>
    <row r="2602" spans="1:14" hidden="1" x14ac:dyDescent="0.25">
      <c r="A2602" s="1">
        <v>45292</v>
      </c>
      <c r="B2602" t="s">
        <v>31</v>
      </c>
      <c r="C2602" t="s">
        <v>32</v>
      </c>
      <c r="D2602" t="s">
        <v>40</v>
      </c>
      <c r="E2602" t="s">
        <v>6</v>
      </c>
      <c r="F2602" t="s">
        <v>102</v>
      </c>
      <c r="G2602" t="s">
        <v>129</v>
      </c>
      <c r="H2602" t="s">
        <v>41</v>
      </c>
      <c r="I2602">
        <v>2.226</v>
      </c>
      <c r="J2602">
        <v>109.07</v>
      </c>
      <c r="K2602">
        <v>111.3</v>
      </c>
      <c r="L2602">
        <v>13.35</v>
      </c>
      <c r="M2602">
        <v>24</v>
      </c>
      <c r="N2602">
        <v>0</v>
      </c>
    </row>
    <row r="2603" spans="1:14" hidden="1" x14ac:dyDescent="0.25">
      <c r="A2603" s="1">
        <v>45292</v>
      </c>
      <c r="B2603" t="s">
        <v>37</v>
      </c>
      <c r="C2603" t="s">
        <v>39</v>
      </c>
      <c r="D2603" t="s">
        <v>51</v>
      </c>
      <c r="E2603" t="s">
        <v>6</v>
      </c>
      <c r="F2603" t="s">
        <v>48</v>
      </c>
      <c r="G2603" t="s">
        <v>173</v>
      </c>
      <c r="H2603" t="s">
        <v>44</v>
      </c>
      <c r="I2603">
        <v>1.0169999999999999</v>
      </c>
      <c r="J2603">
        <v>53.98</v>
      </c>
      <c r="K2603">
        <v>55</v>
      </c>
      <c r="L2603">
        <v>64</v>
      </c>
      <c r="M2603">
        <v>24</v>
      </c>
      <c r="N2603">
        <v>0</v>
      </c>
    </row>
    <row r="2604" spans="1:14" hidden="1" x14ac:dyDescent="0.25">
      <c r="A2604" s="1">
        <v>45292</v>
      </c>
      <c r="B2604" t="s">
        <v>31</v>
      </c>
      <c r="C2604" t="s">
        <v>32</v>
      </c>
      <c r="D2604" t="s">
        <v>81</v>
      </c>
      <c r="E2604" t="s">
        <v>14</v>
      </c>
      <c r="F2604" t="s">
        <v>184</v>
      </c>
      <c r="G2604" t="s">
        <v>266</v>
      </c>
      <c r="H2604" t="s">
        <v>41</v>
      </c>
      <c r="I2604">
        <v>2.1840000000000002</v>
      </c>
      <c r="J2604">
        <v>88.82</v>
      </c>
      <c r="K2604">
        <v>91</v>
      </c>
      <c r="L2604">
        <v>244</v>
      </c>
      <c r="M2604">
        <v>24</v>
      </c>
      <c r="N2604">
        <v>0</v>
      </c>
    </row>
    <row r="2605" spans="1:14" hidden="1" x14ac:dyDescent="0.25">
      <c r="A2605" s="1">
        <v>45292</v>
      </c>
      <c r="B2605" t="s">
        <v>35</v>
      </c>
      <c r="C2605" t="s">
        <v>36</v>
      </c>
      <c r="D2605" t="s">
        <v>82</v>
      </c>
      <c r="E2605" t="s">
        <v>272</v>
      </c>
      <c r="F2605" t="s">
        <v>644</v>
      </c>
      <c r="G2605" t="s">
        <v>651</v>
      </c>
      <c r="H2605" t="s">
        <v>64</v>
      </c>
      <c r="I2605">
        <v>0.63829999999999998</v>
      </c>
      <c r="J2605">
        <v>1.79</v>
      </c>
      <c r="K2605">
        <v>2.4300000000000002</v>
      </c>
      <c r="L2605">
        <v>0.21</v>
      </c>
      <c r="M2605">
        <v>2</v>
      </c>
      <c r="N2605">
        <v>30</v>
      </c>
    </row>
    <row r="2606" spans="1:14" hidden="1" x14ac:dyDescent="0.25">
      <c r="A2606" s="1">
        <v>45292</v>
      </c>
      <c r="B2606" t="s">
        <v>31</v>
      </c>
      <c r="C2606" t="s">
        <v>34</v>
      </c>
      <c r="D2606" t="s">
        <v>92</v>
      </c>
      <c r="E2606" t="s">
        <v>6</v>
      </c>
      <c r="F2606" t="s">
        <v>102</v>
      </c>
      <c r="G2606" t="s">
        <v>143</v>
      </c>
      <c r="H2606" t="s">
        <v>41</v>
      </c>
      <c r="I2606">
        <v>2.4009999999999998</v>
      </c>
      <c r="J2606">
        <v>116.83</v>
      </c>
      <c r="K2606">
        <v>119.23</v>
      </c>
      <c r="L2606">
        <v>0</v>
      </c>
      <c r="M2606">
        <v>24</v>
      </c>
      <c r="N2606">
        <v>0</v>
      </c>
    </row>
    <row r="2607" spans="1:14" hidden="1" x14ac:dyDescent="0.25">
      <c r="A2607" s="1">
        <v>45292</v>
      </c>
      <c r="B2607" t="s">
        <v>35</v>
      </c>
      <c r="C2607" t="s">
        <v>36</v>
      </c>
      <c r="D2607" t="s">
        <v>82</v>
      </c>
      <c r="E2607" t="s">
        <v>272</v>
      </c>
      <c r="F2607" t="s">
        <v>644</v>
      </c>
      <c r="G2607" t="s">
        <v>687</v>
      </c>
      <c r="H2607" t="s">
        <v>64</v>
      </c>
      <c r="I2607">
        <v>0.125</v>
      </c>
      <c r="J2607">
        <v>3.55</v>
      </c>
      <c r="K2607">
        <v>3.68</v>
      </c>
      <c r="L2607">
        <v>0.21</v>
      </c>
      <c r="M2607">
        <v>2</v>
      </c>
      <c r="N2607">
        <v>30</v>
      </c>
    </row>
    <row r="2608" spans="1:14" hidden="1" x14ac:dyDescent="0.25">
      <c r="A2608" s="1">
        <v>45292</v>
      </c>
      <c r="B2608" t="s">
        <v>37</v>
      </c>
      <c r="C2608" t="s">
        <v>38</v>
      </c>
      <c r="D2608" t="s">
        <v>45</v>
      </c>
      <c r="E2608" t="s">
        <v>6</v>
      </c>
      <c r="F2608" t="s">
        <v>47</v>
      </c>
      <c r="G2608" t="s">
        <v>202</v>
      </c>
      <c r="H2608" t="s">
        <v>44</v>
      </c>
      <c r="I2608">
        <v>0.81799999999999995</v>
      </c>
      <c r="J2608">
        <v>43.18</v>
      </c>
      <c r="K2608">
        <v>44</v>
      </c>
      <c r="L2608">
        <v>199</v>
      </c>
      <c r="M2608">
        <v>24</v>
      </c>
      <c r="N2608">
        <v>0</v>
      </c>
    </row>
    <row r="2609" spans="1:14" hidden="1" x14ac:dyDescent="0.25">
      <c r="A2609" s="1">
        <v>45292</v>
      </c>
      <c r="B2609" t="s">
        <v>35</v>
      </c>
      <c r="C2609" t="s">
        <v>36</v>
      </c>
      <c r="D2609" t="s">
        <v>165</v>
      </c>
      <c r="E2609" t="s">
        <v>7</v>
      </c>
      <c r="F2609" t="s">
        <v>79</v>
      </c>
      <c r="G2609" t="s">
        <v>736</v>
      </c>
      <c r="H2609" t="s">
        <v>64</v>
      </c>
      <c r="I2609">
        <v>0.2344</v>
      </c>
      <c r="J2609">
        <v>33.26</v>
      </c>
      <c r="K2609">
        <v>33.49</v>
      </c>
      <c r="L2609">
        <v>10.07</v>
      </c>
      <c r="M2609">
        <v>4</v>
      </c>
      <c r="N2609">
        <v>50</v>
      </c>
    </row>
    <row r="2610" spans="1:14" hidden="1" x14ac:dyDescent="0.25">
      <c r="A2610" s="1">
        <v>45292</v>
      </c>
      <c r="B2610" t="s">
        <v>31</v>
      </c>
      <c r="C2610" t="s">
        <v>32</v>
      </c>
      <c r="D2610" t="s">
        <v>55</v>
      </c>
      <c r="E2610" t="s">
        <v>6</v>
      </c>
      <c r="F2610" t="s">
        <v>48</v>
      </c>
      <c r="G2610" t="s">
        <v>118</v>
      </c>
      <c r="H2610" t="s">
        <v>41</v>
      </c>
      <c r="I2610">
        <v>1.4259999999999999</v>
      </c>
      <c r="J2610">
        <v>83.47</v>
      </c>
      <c r="K2610">
        <v>84.9</v>
      </c>
      <c r="L2610">
        <v>73.989999999999995</v>
      </c>
      <c r="M2610">
        <v>24</v>
      </c>
      <c r="N2610">
        <v>0</v>
      </c>
    </row>
    <row r="2611" spans="1:14" hidden="1" x14ac:dyDescent="0.25">
      <c r="A2611" s="1">
        <v>45292</v>
      </c>
      <c r="B2611" t="s">
        <v>35</v>
      </c>
      <c r="C2611" t="s">
        <v>36</v>
      </c>
      <c r="D2611" t="s">
        <v>97</v>
      </c>
      <c r="E2611" t="s">
        <v>8</v>
      </c>
      <c r="F2611" t="s">
        <v>66</v>
      </c>
      <c r="G2611" t="s">
        <v>98</v>
      </c>
      <c r="H2611" t="s">
        <v>64</v>
      </c>
      <c r="I2611">
        <v>1.8</v>
      </c>
      <c r="J2611">
        <v>4.2</v>
      </c>
      <c r="K2611">
        <v>6</v>
      </c>
      <c r="L2611">
        <v>10</v>
      </c>
      <c r="M2611">
        <v>24</v>
      </c>
      <c r="N2611">
        <v>0</v>
      </c>
    </row>
    <row r="2612" spans="1:14" hidden="1" x14ac:dyDescent="0.25">
      <c r="A2612" s="1">
        <v>45292</v>
      </c>
      <c r="B2612" t="s">
        <v>35</v>
      </c>
      <c r="C2612" t="s">
        <v>36</v>
      </c>
      <c r="D2612" t="s">
        <v>82</v>
      </c>
      <c r="E2612" t="s">
        <v>272</v>
      </c>
      <c r="F2612" t="s">
        <v>644</v>
      </c>
      <c r="G2612" t="s">
        <v>285</v>
      </c>
      <c r="H2612" t="s">
        <v>64</v>
      </c>
      <c r="I2612">
        <v>0.28170000000000001</v>
      </c>
      <c r="J2612">
        <v>6.76</v>
      </c>
      <c r="K2612">
        <v>7.04</v>
      </c>
      <c r="L2612">
        <v>0.21</v>
      </c>
      <c r="M2612">
        <v>2</v>
      </c>
      <c r="N2612">
        <v>30</v>
      </c>
    </row>
    <row r="2613" spans="1:14" hidden="1" x14ac:dyDescent="0.25">
      <c r="A2613" s="1">
        <v>45292</v>
      </c>
      <c r="B2613" t="s">
        <v>35</v>
      </c>
      <c r="C2613" t="s">
        <v>36</v>
      </c>
      <c r="D2613" t="s">
        <v>82</v>
      </c>
      <c r="E2613" t="s">
        <v>272</v>
      </c>
      <c r="F2613" t="s">
        <v>644</v>
      </c>
      <c r="G2613" t="s">
        <v>289</v>
      </c>
      <c r="H2613" t="s">
        <v>64</v>
      </c>
      <c r="I2613">
        <v>0.1072</v>
      </c>
      <c r="J2613">
        <v>3.47</v>
      </c>
      <c r="K2613">
        <v>3.57</v>
      </c>
      <c r="L2613">
        <v>0.21</v>
      </c>
      <c r="M2613">
        <v>2</v>
      </c>
      <c r="N2613">
        <v>30</v>
      </c>
    </row>
    <row r="2614" spans="1:14" hidden="1" x14ac:dyDescent="0.25">
      <c r="A2614" s="1">
        <v>45292</v>
      </c>
      <c r="B2614" t="s">
        <v>37</v>
      </c>
      <c r="C2614" t="s">
        <v>38</v>
      </c>
      <c r="D2614" t="s">
        <v>42</v>
      </c>
      <c r="E2614" t="s">
        <v>19</v>
      </c>
      <c r="F2614" t="s">
        <v>86</v>
      </c>
      <c r="G2614" t="s">
        <v>259</v>
      </c>
      <c r="H2614" t="s">
        <v>44</v>
      </c>
      <c r="I2614">
        <v>0.12189999999999999</v>
      </c>
      <c r="J2614">
        <v>13.42</v>
      </c>
      <c r="K2614">
        <v>13.54</v>
      </c>
      <c r="L2614">
        <v>741.25</v>
      </c>
      <c r="M2614">
        <v>5</v>
      </c>
      <c r="N2614">
        <v>0</v>
      </c>
    </row>
    <row r="2615" spans="1:14" hidden="1" x14ac:dyDescent="0.25">
      <c r="A2615" s="1">
        <v>45292</v>
      </c>
      <c r="B2615" t="s">
        <v>35</v>
      </c>
      <c r="C2615" t="s">
        <v>36</v>
      </c>
      <c r="D2615" t="s">
        <v>82</v>
      </c>
      <c r="E2615" t="s">
        <v>272</v>
      </c>
      <c r="F2615" t="s">
        <v>644</v>
      </c>
      <c r="G2615" t="s">
        <v>664</v>
      </c>
      <c r="H2615" t="s">
        <v>64</v>
      </c>
      <c r="I2615">
        <v>0.1404</v>
      </c>
      <c r="J2615">
        <v>8.1199999999999992</v>
      </c>
      <c r="K2615">
        <v>8.26</v>
      </c>
      <c r="L2615">
        <v>0.21</v>
      </c>
      <c r="M2615">
        <v>2</v>
      </c>
      <c r="N2615">
        <v>30</v>
      </c>
    </row>
    <row r="2616" spans="1:14" hidden="1" x14ac:dyDescent="0.25">
      <c r="A2616" s="1">
        <v>45292</v>
      </c>
      <c r="B2616" t="s">
        <v>31</v>
      </c>
      <c r="C2616" t="s">
        <v>34</v>
      </c>
      <c r="D2616" t="s">
        <v>69</v>
      </c>
      <c r="E2616" t="s">
        <v>12</v>
      </c>
      <c r="F2616" t="s">
        <v>112</v>
      </c>
      <c r="G2616" t="s">
        <v>131</v>
      </c>
      <c r="H2616" t="s">
        <v>41</v>
      </c>
      <c r="I2616">
        <v>1.01</v>
      </c>
      <c r="J2616">
        <v>36.4</v>
      </c>
      <c r="K2616">
        <v>37.409999999999997</v>
      </c>
      <c r="L2616">
        <v>37</v>
      </c>
      <c r="M2616">
        <v>24</v>
      </c>
      <c r="N2616">
        <v>0</v>
      </c>
    </row>
    <row r="2617" spans="1:14" hidden="1" x14ac:dyDescent="0.25">
      <c r="A2617" s="1">
        <v>45292</v>
      </c>
      <c r="B2617" t="s">
        <v>37</v>
      </c>
      <c r="C2617" t="s">
        <v>38</v>
      </c>
      <c r="D2617" t="s">
        <v>46</v>
      </c>
      <c r="E2617" t="s">
        <v>6</v>
      </c>
      <c r="F2617" t="s">
        <v>48</v>
      </c>
      <c r="G2617" t="s">
        <v>235</v>
      </c>
      <c r="H2617" t="s">
        <v>44</v>
      </c>
      <c r="I2617">
        <v>1.073</v>
      </c>
      <c r="J2617">
        <v>47.93</v>
      </c>
      <c r="K2617">
        <v>49</v>
      </c>
      <c r="L2617">
        <v>1450</v>
      </c>
      <c r="M2617">
        <v>24</v>
      </c>
      <c r="N2617">
        <v>0</v>
      </c>
    </row>
    <row r="2618" spans="1:14" hidden="1" x14ac:dyDescent="0.25">
      <c r="A2618" s="1">
        <v>45292</v>
      </c>
      <c r="B2618" t="s">
        <v>31</v>
      </c>
      <c r="C2618" t="s">
        <v>32</v>
      </c>
      <c r="D2618" t="s">
        <v>60</v>
      </c>
      <c r="E2618" t="s">
        <v>5</v>
      </c>
      <c r="F2618" t="s">
        <v>67</v>
      </c>
      <c r="G2618" t="s">
        <v>254</v>
      </c>
      <c r="H2618" t="s">
        <v>41</v>
      </c>
      <c r="I2618">
        <v>2.544</v>
      </c>
      <c r="J2618">
        <v>52.06</v>
      </c>
      <c r="K2618">
        <v>54.6</v>
      </c>
      <c r="L2618">
        <v>216</v>
      </c>
      <c r="M2618">
        <v>24</v>
      </c>
      <c r="N2618">
        <v>0</v>
      </c>
    </row>
    <row r="2619" spans="1:14" hidden="1" x14ac:dyDescent="0.25">
      <c r="A2619" s="1">
        <v>45292</v>
      </c>
      <c r="B2619" t="s">
        <v>31</v>
      </c>
      <c r="C2619" t="s">
        <v>32</v>
      </c>
      <c r="D2619" t="s">
        <v>150</v>
      </c>
      <c r="E2619" t="s">
        <v>6</v>
      </c>
      <c r="F2619" t="s">
        <v>47</v>
      </c>
      <c r="G2619" t="s">
        <v>228</v>
      </c>
      <c r="H2619" t="s">
        <v>41</v>
      </c>
      <c r="I2619">
        <v>1.141</v>
      </c>
      <c r="J2619">
        <v>8.9600000000000009</v>
      </c>
      <c r="K2619">
        <v>10.1</v>
      </c>
      <c r="L2619">
        <v>39</v>
      </c>
      <c r="M2619">
        <v>24</v>
      </c>
      <c r="N2619">
        <v>0</v>
      </c>
    </row>
    <row r="2620" spans="1:14" hidden="1" x14ac:dyDescent="0.25">
      <c r="A2620" s="1">
        <v>45292</v>
      </c>
      <c r="B2620" t="s">
        <v>35</v>
      </c>
      <c r="C2620" t="s">
        <v>36</v>
      </c>
      <c r="D2620" t="s">
        <v>82</v>
      </c>
      <c r="E2620" t="s">
        <v>272</v>
      </c>
      <c r="F2620" t="s">
        <v>644</v>
      </c>
      <c r="G2620" t="s">
        <v>655</v>
      </c>
      <c r="H2620" t="s">
        <v>64</v>
      </c>
      <c r="I2620">
        <v>0.29399999999999998</v>
      </c>
      <c r="J2620">
        <v>0.22</v>
      </c>
      <c r="K2620">
        <v>0.51</v>
      </c>
      <c r="L2620">
        <v>0.21</v>
      </c>
      <c r="M2620">
        <v>2</v>
      </c>
      <c r="N2620">
        <v>30</v>
      </c>
    </row>
    <row r="2621" spans="1:14" hidden="1" x14ac:dyDescent="0.25">
      <c r="A2621" s="1">
        <v>45292</v>
      </c>
      <c r="B2621" t="s">
        <v>35</v>
      </c>
      <c r="C2621" t="s">
        <v>36</v>
      </c>
      <c r="D2621" t="s">
        <v>75</v>
      </c>
      <c r="E2621" t="s">
        <v>11</v>
      </c>
      <c r="F2621" t="s">
        <v>58</v>
      </c>
      <c r="G2621" t="s">
        <v>245</v>
      </c>
      <c r="H2621" t="s">
        <v>64</v>
      </c>
      <c r="I2621">
        <v>0.19900000000000001</v>
      </c>
      <c r="J2621">
        <v>66.2</v>
      </c>
      <c r="K2621">
        <v>66.400000000000006</v>
      </c>
      <c r="L2621">
        <v>100</v>
      </c>
      <c r="M2621">
        <v>24</v>
      </c>
      <c r="N2621">
        <v>0</v>
      </c>
    </row>
    <row r="2622" spans="1:14" hidden="1" x14ac:dyDescent="0.25">
      <c r="A2622" s="1">
        <v>45292</v>
      </c>
      <c r="B2622" t="s">
        <v>35</v>
      </c>
      <c r="C2622" t="s">
        <v>36</v>
      </c>
      <c r="D2622" t="s">
        <v>93</v>
      </c>
      <c r="E2622" t="s">
        <v>360</v>
      </c>
      <c r="F2622" t="s">
        <v>361</v>
      </c>
      <c r="G2622" t="s">
        <v>792</v>
      </c>
      <c r="H2622" t="s">
        <v>64</v>
      </c>
      <c r="I2622">
        <v>0.32969999999999999</v>
      </c>
      <c r="J2622">
        <v>5.35</v>
      </c>
      <c r="K2622">
        <v>5.68</v>
      </c>
      <c r="L2622">
        <v>1.67</v>
      </c>
      <c r="M2622">
        <v>4</v>
      </c>
      <c r="N2622">
        <v>0</v>
      </c>
    </row>
    <row r="2623" spans="1:14" hidden="1" x14ac:dyDescent="0.25">
      <c r="A2623" s="1">
        <v>45292</v>
      </c>
      <c r="B2623" t="s">
        <v>31</v>
      </c>
      <c r="C2623" t="s">
        <v>32</v>
      </c>
      <c r="D2623" t="s">
        <v>150</v>
      </c>
      <c r="E2623" t="s">
        <v>6</v>
      </c>
      <c r="F2623" t="s">
        <v>102</v>
      </c>
      <c r="G2623" t="s">
        <v>152</v>
      </c>
      <c r="H2623" t="s">
        <v>41</v>
      </c>
      <c r="I2623">
        <v>2.5739999999999998</v>
      </c>
      <c r="J2623">
        <v>169.03</v>
      </c>
      <c r="K2623">
        <v>171.6</v>
      </c>
      <c r="L2623">
        <v>88</v>
      </c>
      <c r="M2623">
        <v>24</v>
      </c>
      <c r="N2623">
        <v>0</v>
      </c>
    </row>
    <row r="2624" spans="1:14" hidden="1" x14ac:dyDescent="0.25">
      <c r="A2624" s="1">
        <v>45292</v>
      </c>
      <c r="B2624" t="s">
        <v>37</v>
      </c>
      <c r="C2624" t="s">
        <v>38</v>
      </c>
      <c r="D2624" t="s">
        <v>52</v>
      </c>
      <c r="E2624" t="s">
        <v>6</v>
      </c>
      <c r="F2624" t="s">
        <v>48</v>
      </c>
      <c r="G2624" t="s">
        <v>169</v>
      </c>
      <c r="H2624" t="s">
        <v>44</v>
      </c>
      <c r="I2624">
        <v>0.874</v>
      </c>
      <c r="J2624">
        <v>75.13</v>
      </c>
      <c r="K2624">
        <v>76</v>
      </c>
      <c r="L2624">
        <v>129</v>
      </c>
      <c r="M2624">
        <v>24</v>
      </c>
      <c r="N2624">
        <v>0</v>
      </c>
    </row>
    <row r="2625" spans="1:14" hidden="1" x14ac:dyDescent="0.25">
      <c r="A2625" s="1">
        <v>45293</v>
      </c>
      <c r="B2625" t="s">
        <v>29</v>
      </c>
      <c r="C2625" t="s">
        <v>30</v>
      </c>
      <c r="D2625" t="s">
        <v>29</v>
      </c>
      <c r="E2625" t="s">
        <v>204</v>
      </c>
      <c r="F2625" t="s">
        <v>205</v>
      </c>
      <c r="G2625" t="s">
        <v>610</v>
      </c>
      <c r="H2625" t="s">
        <v>64</v>
      </c>
      <c r="I2625">
        <v>1.6875</v>
      </c>
      <c r="J2625">
        <v>2.06</v>
      </c>
      <c r="K2625">
        <v>3.75</v>
      </c>
      <c r="L2625">
        <v>312.5</v>
      </c>
      <c r="M2625">
        <v>2</v>
      </c>
      <c r="N2625">
        <v>30</v>
      </c>
    </row>
    <row r="2626" spans="1:14" hidden="1" x14ac:dyDescent="0.25">
      <c r="A2626" s="1">
        <v>45293</v>
      </c>
      <c r="B2626" t="s">
        <v>31</v>
      </c>
      <c r="C2626" t="s">
        <v>33</v>
      </c>
      <c r="D2626" t="s">
        <v>84</v>
      </c>
      <c r="E2626" t="s">
        <v>5</v>
      </c>
      <c r="F2626" t="s">
        <v>67</v>
      </c>
      <c r="G2626" t="s">
        <v>105</v>
      </c>
      <c r="H2626" t="s">
        <v>41</v>
      </c>
      <c r="I2626">
        <v>1.905</v>
      </c>
      <c r="J2626">
        <v>13.1</v>
      </c>
      <c r="K2626">
        <v>15</v>
      </c>
      <c r="L2626">
        <v>120</v>
      </c>
      <c r="M2626">
        <v>24</v>
      </c>
      <c r="N2626">
        <v>0</v>
      </c>
    </row>
    <row r="2627" spans="1:14" hidden="1" x14ac:dyDescent="0.25">
      <c r="A2627" s="1">
        <v>45293</v>
      </c>
      <c r="B2627" t="s">
        <v>37</v>
      </c>
      <c r="C2627" t="s">
        <v>38</v>
      </c>
      <c r="D2627" t="s">
        <v>52</v>
      </c>
      <c r="E2627" t="s">
        <v>6</v>
      </c>
      <c r="F2627" t="s">
        <v>102</v>
      </c>
      <c r="G2627" t="s">
        <v>191</v>
      </c>
      <c r="H2627" t="s">
        <v>44</v>
      </c>
      <c r="I2627">
        <v>3.274</v>
      </c>
      <c r="J2627">
        <v>133.72999999999999</v>
      </c>
      <c r="K2627">
        <v>137</v>
      </c>
      <c r="L2627">
        <v>142</v>
      </c>
      <c r="M2627">
        <v>24</v>
      </c>
      <c r="N2627">
        <v>0</v>
      </c>
    </row>
    <row r="2628" spans="1:14" hidden="1" x14ac:dyDescent="0.25">
      <c r="A2628" s="1">
        <v>45293</v>
      </c>
      <c r="B2628" t="s">
        <v>35</v>
      </c>
      <c r="C2628" t="s">
        <v>36</v>
      </c>
      <c r="D2628" t="s">
        <v>82</v>
      </c>
      <c r="E2628" t="s">
        <v>13</v>
      </c>
      <c r="F2628" t="s">
        <v>74</v>
      </c>
      <c r="G2628" t="s">
        <v>488</v>
      </c>
      <c r="H2628" t="s">
        <v>64</v>
      </c>
      <c r="I2628">
        <v>1.0530999999999999</v>
      </c>
      <c r="J2628">
        <v>5.7</v>
      </c>
      <c r="K2628">
        <v>6.75</v>
      </c>
      <c r="L2628">
        <v>0.63</v>
      </c>
      <c r="M2628">
        <v>7</v>
      </c>
      <c r="N2628">
        <v>30</v>
      </c>
    </row>
    <row r="2629" spans="1:14" hidden="1" x14ac:dyDescent="0.25">
      <c r="A2629" s="1">
        <v>45293</v>
      </c>
      <c r="B2629" t="s">
        <v>31</v>
      </c>
      <c r="C2629" t="s">
        <v>34</v>
      </c>
      <c r="D2629" t="s">
        <v>69</v>
      </c>
      <c r="E2629" t="s">
        <v>12</v>
      </c>
      <c r="F2629" t="s">
        <v>112</v>
      </c>
      <c r="G2629" t="s">
        <v>131</v>
      </c>
      <c r="H2629" t="s">
        <v>41</v>
      </c>
      <c r="I2629">
        <v>1.01</v>
      </c>
      <c r="J2629">
        <v>36.4</v>
      </c>
      <c r="K2629">
        <v>37.409999999999997</v>
      </c>
      <c r="L2629">
        <v>37</v>
      </c>
      <c r="M2629">
        <v>24</v>
      </c>
      <c r="N2629">
        <v>0</v>
      </c>
    </row>
    <row r="2630" spans="1:14" hidden="1" x14ac:dyDescent="0.25">
      <c r="A2630" s="1">
        <v>45293</v>
      </c>
      <c r="B2630" t="s">
        <v>37</v>
      </c>
      <c r="C2630" t="s">
        <v>39</v>
      </c>
      <c r="D2630" t="s">
        <v>51</v>
      </c>
      <c r="E2630" t="s">
        <v>6</v>
      </c>
      <c r="F2630" t="s">
        <v>48</v>
      </c>
      <c r="G2630" t="s">
        <v>173</v>
      </c>
      <c r="H2630" t="s">
        <v>44</v>
      </c>
      <c r="I2630">
        <v>1.0169999999999999</v>
      </c>
      <c r="J2630">
        <v>53.98</v>
      </c>
      <c r="K2630">
        <v>55</v>
      </c>
      <c r="L2630">
        <v>64</v>
      </c>
      <c r="M2630">
        <v>24</v>
      </c>
      <c r="N2630">
        <v>0</v>
      </c>
    </row>
    <row r="2631" spans="1:14" hidden="1" x14ac:dyDescent="0.25">
      <c r="A2631" s="1">
        <v>45293</v>
      </c>
      <c r="B2631" t="s">
        <v>35</v>
      </c>
      <c r="C2631" t="s">
        <v>36</v>
      </c>
      <c r="D2631" t="s">
        <v>82</v>
      </c>
      <c r="E2631" t="s">
        <v>13</v>
      </c>
      <c r="F2631" t="s">
        <v>74</v>
      </c>
      <c r="G2631" t="s">
        <v>647</v>
      </c>
      <c r="H2631" t="s">
        <v>64</v>
      </c>
      <c r="I2631">
        <v>1.1832</v>
      </c>
      <c r="J2631">
        <v>1.45</v>
      </c>
      <c r="K2631">
        <v>2.64</v>
      </c>
      <c r="L2631">
        <v>0.46</v>
      </c>
      <c r="M2631">
        <v>5</v>
      </c>
      <c r="N2631">
        <v>30</v>
      </c>
    </row>
    <row r="2632" spans="1:14" hidden="1" x14ac:dyDescent="0.25">
      <c r="A2632" s="1">
        <v>45293</v>
      </c>
      <c r="B2632" t="s">
        <v>31</v>
      </c>
      <c r="C2632" t="s">
        <v>32</v>
      </c>
      <c r="D2632" t="s">
        <v>90</v>
      </c>
      <c r="E2632" t="s">
        <v>19</v>
      </c>
      <c r="F2632" t="s">
        <v>86</v>
      </c>
      <c r="G2632" t="s">
        <v>119</v>
      </c>
      <c r="H2632" t="s">
        <v>41</v>
      </c>
      <c r="I2632">
        <v>3.0779999999999998</v>
      </c>
      <c r="J2632">
        <v>110.92</v>
      </c>
      <c r="K2632">
        <v>114</v>
      </c>
      <c r="L2632">
        <v>180</v>
      </c>
      <c r="M2632">
        <v>24</v>
      </c>
      <c r="N2632">
        <v>0</v>
      </c>
    </row>
    <row r="2633" spans="1:14" hidden="1" x14ac:dyDescent="0.25">
      <c r="A2633" s="1">
        <v>45293</v>
      </c>
      <c r="B2633" t="s">
        <v>37</v>
      </c>
      <c r="C2633" t="s">
        <v>38</v>
      </c>
      <c r="D2633" t="s">
        <v>45</v>
      </c>
      <c r="E2633" t="s">
        <v>6</v>
      </c>
      <c r="F2633" t="s">
        <v>47</v>
      </c>
      <c r="G2633" t="s">
        <v>202</v>
      </c>
      <c r="H2633" t="s">
        <v>44</v>
      </c>
      <c r="I2633">
        <v>0.81799999999999995</v>
      </c>
      <c r="J2633">
        <v>43.18</v>
      </c>
      <c r="K2633">
        <v>44</v>
      </c>
      <c r="L2633">
        <v>199</v>
      </c>
      <c r="M2633">
        <v>24</v>
      </c>
      <c r="N2633">
        <v>0</v>
      </c>
    </row>
    <row r="2634" spans="1:14" hidden="1" x14ac:dyDescent="0.25">
      <c r="A2634" s="1">
        <v>45293</v>
      </c>
      <c r="B2634" t="s">
        <v>31</v>
      </c>
      <c r="C2634" t="s">
        <v>32</v>
      </c>
      <c r="D2634" t="s">
        <v>55</v>
      </c>
      <c r="E2634" t="s">
        <v>6</v>
      </c>
      <c r="F2634" t="s">
        <v>48</v>
      </c>
      <c r="G2634" t="s">
        <v>118</v>
      </c>
      <c r="H2634" t="s">
        <v>41</v>
      </c>
      <c r="I2634">
        <v>1.4259999999999999</v>
      </c>
      <c r="J2634">
        <v>83.47</v>
      </c>
      <c r="K2634">
        <v>84.9</v>
      </c>
      <c r="L2634">
        <v>73.989999999999995</v>
      </c>
      <c r="M2634">
        <v>24</v>
      </c>
      <c r="N2634">
        <v>0</v>
      </c>
    </row>
    <row r="2635" spans="1:14" hidden="1" x14ac:dyDescent="0.25">
      <c r="A2635" s="1">
        <v>45293</v>
      </c>
      <c r="B2635" t="s">
        <v>35</v>
      </c>
      <c r="C2635" t="s">
        <v>36</v>
      </c>
      <c r="D2635" t="s">
        <v>111</v>
      </c>
      <c r="E2635" t="s">
        <v>6</v>
      </c>
      <c r="F2635" t="s">
        <v>48</v>
      </c>
      <c r="G2635" t="s">
        <v>146</v>
      </c>
      <c r="H2635" t="s">
        <v>64</v>
      </c>
      <c r="I2635">
        <v>0.63</v>
      </c>
      <c r="J2635">
        <v>62.37</v>
      </c>
      <c r="K2635">
        <v>63</v>
      </c>
      <c r="L2635">
        <v>100</v>
      </c>
      <c r="M2635">
        <v>24</v>
      </c>
      <c r="N2635">
        <v>0</v>
      </c>
    </row>
    <row r="2636" spans="1:14" hidden="1" x14ac:dyDescent="0.25">
      <c r="A2636" s="1">
        <v>45293</v>
      </c>
      <c r="B2636" t="s">
        <v>35</v>
      </c>
      <c r="C2636" t="s">
        <v>36</v>
      </c>
      <c r="D2636" t="s">
        <v>75</v>
      </c>
      <c r="E2636" t="s">
        <v>11</v>
      </c>
      <c r="F2636" t="s">
        <v>58</v>
      </c>
      <c r="G2636" t="s">
        <v>260</v>
      </c>
      <c r="H2636" t="s">
        <v>64</v>
      </c>
      <c r="I2636">
        <v>1.0535000000000001</v>
      </c>
      <c r="J2636">
        <v>86.73</v>
      </c>
      <c r="K2636">
        <v>87.78</v>
      </c>
      <c r="L2636">
        <v>45.63</v>
      </c>
      <c r="M2636">
        <v>10</v>
      </c>
      <c r="N2636">
        <v>57</v>
      </c>
    </row>
    <row r="2637" spans="1:14" hidden="1" x14ac:dyDescent="0.25">
      <c r="A2637" s="1">
        <v>45293</v>
      </c>
      <c r="B2637" t="s">
        <v>35</v>
      </c>
      <c r="C2637" t="s">
        <v>36</v>
      </c>
      <c r="D2637" t="s">
        <v>78</v>
      </c>
      <c r="E2637" t="s">
        <v>6</v>
      </c>
      <c r="F2637" t="s">
        <v>48</v>
      </c>
      <c r="G2637" t="s">
        <v>215</v>
      </c>
      <c r="H2637" t="s">
        <v>64</v>
      </c>
      <c r="I2637">
        <v>1.4259999999999999</v>
      </c>
      <c r="J2637">
        <v>82.47</v>
      </c>
      <c r="K2637">
        <v>83.9</v>
      </c>
      <c r="L2637">
        <v>10</v>
      </c>
      <c r="M2637">
        <v>24</v>
      </c>
      <c r="N2637">
        <v>0</v>
      </c>
    </row>
    <row r="2638" spans="1:14" hidden="1" x14ac:dyDescent="0.25">
      <c r="A2638" s="1">
        <v>45293</v>
      </c>
      <c r="B2638" t="s">
        <v>31</v>
      </c>
      <c r="C2638" t="s">
        <v>32</v>
      </c>
      <c r="D2638" t="s">
        <v>62</v>
      </c>
      <c r="E2638" t="s">
        <v>11</v>
      </c>
      <c r="F2638" t="s">
        <v>107</v>
      </c>
      <c r="G2638" t="s">
        <v>108</v>
      </c>
      <c r="H2638" t="s">
        <v>41</v>
      </c>
      <c r="I2638">
        <v>2.1840000000000002</v>
      </c>
      <c r="J2638">
        <v>75.819999999999993</v>
      </c>
      <c r="K2638">
        <v>78</v>
      </c>
      <c r="L2638">
        <v>78</v>
      </c>
      <c r="M2638">
        <v>24</v>
      </c>
      <c r="N2638">
        <v>0</v>
      </c>
    </row>
    <row r="2639" spans="1:14" hidden="1" x14ac:dyDescent="0.25">
      <c r="A2639" s="1">
        <v>45293</v>
      </c>
      <c r="B2639" t="s">
        <v>35</v>
      </c>
      <c r="C2639" t="s">
        <v>36</v>
      </c>
      <c r="D2639" t="s">
        <v>89</v>
      </c>
      <c r="E2639" t="s">
        <v>14</v>
      </c>
      <c r="F2639" t="s">
        <v>581</v>
      </c>
      <c r="G2639" t="s">
        <v>168</v>
      </c>
      <c r="H2639" t="s">
        <v>64</v>
      </c>
      <c r="I2639">
        <v>0.38300000000000001</v>
      </c>
      <c r="J2639">
        <v>50.72</v>
      </c>
      <c r="K2639">
        <v>51.1</v>
      </c>
      <c r="L2639">
        <v>2</v>
      </c>
      <c r="M2639">
        <v>24</v>
      </c>
      <c r="N2639">
        <v>0</v>
      </c>
    </row>
    <row r="2640" spans="1:14" hidden="1" x14ac:dyDescent="0.25">
      <c r="A2640" s="1">
        <v>45293</v>
      </c>
      <c r="B2640" t="s">
        <v>31</v>
      </c>
      <c r="C2640" t="s">
        <v>33</v>
      </c>
      <c r="D2640" t="s">
        <v>200</v>
      </c>
      <c r="E2640" t="s">
        <v>13</v>
      </c>
      <c r="F2640" t="s">
        <v>243</v>
      </c>
      <c r="G2640" t="s">
        <v>213</v>
      </c>
      <c r="H2640" t="s">
        <v>41</v>
      </c>
      <c r="I2640">
        <v>2.198</v>
      </c>
      <c r="J2640">
        <v>52.9</v>
      </c>
      <c r="K2640">
        <v>55.09</v>
      </c>
      <c r="L2640">
        <v>96.01</v>
      </c>
      <c r="M2640">
        <v>24</v>
      </c>
      <c r="N2640">
        <v>0</v>
      </c>
    </row>
    <row r="2641" spans="1:14" hidden="1" x14ac:dyDescent="0.25">
      <c r="A2641" s="1">
        <v>45293</v>
      </c>
      <c r="B2641" t="s">
        <v>29</v>
      </c>
      <c r="C2641" t="s">
        <v>30</v>
      </c>
      <c r="D2641" t="s">
        <v>29</v>
      </c>
      <c r="E2641" t="s">
        <v>15</v>
      </c>
      <c r="F2641" t="s">
        <v>161</v>
      </c>
      <c r="G2641" t="s">
        <v>799</v>
      </c>
      <c r="H2641" t="s">
        <v>64</v>
      </c>
      <c r="I2641">
        <v>0.22309999999999999</v>
      </c>
      <c r="J2641">
        <v>0.84</v>
      </c>
      <c r="K2641">
        <v>1.06</v>
      </c>
      <c r="L2641">
        <v>65.63</v>
      </c>
      <c r="M2641">
        <v>1</v>
      </c>
      <c r="N2641">
        <v>30</v>
      </c>
    </row>
    <row r="2642" spans="1:14" hidden="1" x14ac:dyDescent="0.25">
      <c r="A2642" s="1">
        <v>45293</v>
      </c>
      <c r="B2642" t="s">
        <v>29</v>
      </c>
      <c r="C2642" t="s">
        <v>30</v>
      </c>
      <c r="D2642" t="s">
        <v>29</v>
      </c>
      <c r="E2642" t="s">
        <v>15</v>
      </c>
      <c r="F2642" t="s">
        <v>257</v>
      </c>
      <c r="G2642" t="s">
        <v>799</v>
      </c>
      <c r="H2642" t="s">
        <v>64</v>
      </c>
      <c r="I2642">
        <v>7.4399999999999994E-2</v>
      </c>
      <c r="J2642">
        <v>0.28000000000000003</v>
      </c>
      <c r="K2642">
        <v>0.35</v>
      </c>
      <c r="L2642">
        <v>21.87</v>
      </c>
      <c r="M2642">
        <v>0</v>
      </c>
      <c r="N2642">
        <v>30</v>
      </c>
    </row>
    <row r="2643" spans="1:14" hidden="1" x14ac:dyDescent="0.25">
      <c r="A2643" s="1">
        <v>45293</v>
      </c>
      <c r="B2643" t="s">
        <v>29</v>
      </c>
      <c r="C2643" t="s">
        <v>30</v>
      </c>
      <c r="D2643" t="s">
        <v>29</v>
      </c>
      <c r="E2643" t="s">
        <v>15</v>
      </c>
      <c r="F2643" t="s">
        <v>764</v>
      </c>
      <c r="G2643" t="s">
        <v>799</v>
      </c>
      <c r="H2643" t="s">
        <v>64</v>
      </c>
      <c r="I2643">
        <v>0.14879999999999999</v>
      </c>
      <c r="J2643">
        <v>0.56000000000000005</v>
      </c>
      <c r="K2643">
        <v>0.71</v>
      </c>
      <c r="L2643">
        <v>43.75</v>
      </c>
      <c r="M2643">
        <v>1</v>
      </c>
      <c r="N2643">
        <v>0</v>
      </c>
    </row>
    <row r="2644" spans="1:14" hidden="1" x14ac:dyDescent="0.25">
      <c r="A2644" s="1">
        <v>45293</v>
      </c>
      <c r="B2644" t="s">
        <v>35</v>
      </c>
      <c r="C2644" t="s">
        <v>36</v>
      </c>
      <c r="D2644" t="s">
        <v>196</v>
      </c>
      <c r="E2644" t="s">
        <v>11</v>
      </c>
      <c r="F2644" t="s">
        <v>58</v>
      </c>
      <c r="G2644" t="s">
        <v>270</v>
      </c>
      <c r="H2644" t="s">
        <v>64</v>
      </c>
      <c r="I2644">
        <v>0.224</v>
      </c>
      <c r="J2644">
        <v>5.38</v>
      </c>
      <c r="K2644">
        <v>5.6</v>
      </c>
      <c r="L2644">
        <v>50</v>
      </c>
      <c r="M2644">
        <v>24</v>
      </c>
      <c r="N2644">
        <v>0</v>
      </c>
    </row>
    <row r="2645" spans="1:14" hidden="1" x14ac:dyDescent="0.25">
      <c r="A2645" s="1">
        <v>45293</v>
      </c>
      <c r="B2645" t="s">
        <v>31</v>
      </c>
      <c r="C2645" t="s">
        <v>32</v>
      </c>
      <c r="D2645" t="s">
        <v>40</v>
      </c>
      <c r="E2645" t="s">
        <v>6</v>
      </c>
      <c r="F2645" t="s">
        <v>47</v>
      </c>
      <c r="G2645" t="s">
        <v>248</v>
      </c>
      <c r="H2645" t="s">
        <v>41</v>
      </c>
      <c r="I2645">
        <v>2.35</v>
      </c>
      <c r="J2645">
        <v>91.65</v>
      </c>
      <c r="K2645">
        <v>94</v>
      </c>
      <c r="L2645">
        <v>14.2</v>
      </c>
      <c r="M2645">
        <v>24</v>
      </c>
      <c r="N2645">
        <v>0</v>
      </c>
    </row>
    <row r="2646" spans="1:14" hidden="1" x14ac:dyDescent="0.25">
      <c r="A2646" s="1">
        <v>45293</v>
      </c>
      <c r="B2646" t="s">
        <v>35</v>
      </c>
      <c r="C2646" t="s">
        <v>36</v>
      </c>
      <c r="D2646" t="s">
        <v>111</v>
      </c>
      <c r="E2646" t="s">
        <v>9</v>
      </c>
      <c r="F2646" t="s">
        <v>43</v>
      </c>
      <c r="G2646" t="s">
        <v>180</v>
      </c>
      <c r="H2646" t="s">
        <v>64</v>
      </c>
      <c r="I2646">
        <v>1.56</v>
      </c>
      <c r="J2646">
        <v>258.44</v>
      </c>
      <c r="K2646">
        <v>260</v>
      </c>
      <c r="L2646">
        <v>10</v>
      </c>
      <c r="M2646">
        <v>24</v>
      </c>
      <c r="N2646">
        <v>0</v>
      </c>
    </row>
    <row r="2647" spans="1:14" hidden="1" x14ac:dyDescent="0.25">
      <c r="A2647" s="1">
        <v>45293</v>
      </c>
      <c r="B2647" t="s">
        <v>31</v>
      </c>
      <c r="C2647" t="s">
        <v>32</v>
      </c>
      <c r="D2647" t="s">
        <v>88</v>
      </c>
      <c r="E2647" t="s">
        <v>6</v>
      </c>
      <c r="F2647" t="s">
        <v>47</v>
      </c>
      <c r="G2647" t="s">
        <v>117</v>
      </c>
      <c r="H2647" t="s">
        <v>41</v>
      </c>
      <c r="I2647">
        <v>2.9159999999999999</v>
      </c>
      <c r="J2647">
        <v>105.08</v>
      </c>
      <c r="K2647">
        <v>108</v>
      </c>
      <c r="L2647">
        <v>90</v>
      </c>
      <c r="M2647">
        <v>24</v>
      </c>
      <c r="N2647">
        <v>0</v>
      </c>
    </row>
    <row r="2648" spans="1:14" hidden="1" x14ac:dyDescent="0.25">
      <c r="A2648" s="1">
        <v>45293</v>
      </c>
      <c r="B2648" t="s">
        <v>31</v>
      </c>
      <c r="C2648" t="s">
        <v>32</v>
      </c>
      <c r="D2648" t="s">
        <v>55</v>
      </c>
      <c r="E2648" t="s">
        <v>19</v>
      </c>
      <c r="F2648" t="s">
        <v>86</v>
      </c>
      <c r="G2648" t="s">
        <v>636</v>
      </c>
      <c r="H2648" t="s">
        <v>41</v>
      </c>
      <c r="I2648">
        <v>1.484</v>
      </c>
      <c r="J2648">
        <v>29.43</v>
      </c>
      <c r="K2648">
        <v>30.92</v>
      </c>
      <c r="L2648">
        <v>47.83</v>
      </c>
      <c r="M2648">
        <v>14</v>
      </c>
      <c r="N2648">
        <v>0</v>
      </c>
    </row>
    <row r="2649" spans="1:14" hidden="1" x14ac:dyDescent="0.25">
      <c r="A2649" s="1">
        <v>45293</v>
      </c>
      <c r="B2649" t="s">
        <v>29</v>
      </c>
      <c r="C2649" t="s">
        <v>30</v>
      </c>
      <c r="D2649" t="s">
        <v>63</v>
      </c>
      <c r="E2649" t="s">
        <v>6</v>
      </c>
      <c r="F2649" t="s">
        <v>102</v>
      </c>
      <c r="G2649" t="s">
        <v>185</v>
      </c>
      <c r="H2649" t="s">
        <v>64</v>
      </c>
      <c r="I2649">
        <v>3.5640000000000001</v>
      </c>
      <c r="J2649">
        <v>194.44</v>
      </c>
      <c r="K2649">
        <v>198</v>
      </c>
      <c r="L2649">
        <v>1000</v>
      </c>
      <c r="M2649">
        <v>24</v>
      </c>
      <c r="N2649">
        <v>0</v>
      </c>
    </row>
    <row r="2650" spans="1:14" hidden="1" x14ac:dyDescent="0.25">
      <c r="A2650" s="1">
        <v>45293</v>
      </c>
      <c r="B2650" t="s">
        <v>35</v>
      </c>
      <c r="C2650" t="s">
        <v>36</v>
      </c>
      <c r="D2650" t="s">
        <v>78</v>
      </c>
      <c r="E2650" t="s">
        <v>10</v>
      </c>
      <c r="F2650" t="s">
        <v>54</v>
      </c>
      <c r="G2650" t="s">
        <v>568</v>
      </c>
      <c r="H2650" t="s">
        <v>64</v>
      </c>
      <c r="I2650">
        <v>6.2300000000000001E-2</v>
      </c>
      <c r="J2650">
        <v>3.2</v>
      </c>
      <c r="K2650">
        <v>3.26</v>
      </c>
      <c r="L2650">
        <v>0.42</v>
      </c>
      <c r="M2650">
        <v>1</v>
      </c>
      <c r="N2650">
        <v>0</v>
      </c>
    </row>
    <row r="2651" spans="1:14" hidden="1" x14ac:dyDescent="0.25">
      <c r="A2651" s="1">
        <v>45293</v>
      </c>
      <c r="B2651" t="s">
        <v>31</v>
      </c>
      <c r="C2651" t="s">
        <v>32</v>
      </c>
      <c r="D2651" t="s">
        <v>60</v>
      </c>
      <c r="E2651" t="s">
        <v>14</v>
      </c>
      <c r="F2651" t="s">
        <v>184</v>
      </c>
      <c r="G2651" t="s">
        <v>298</v>
      </c>
      <c r="H2651" t="s">
        <v>41</v>
      </c>
      <c r="I2651">
        <v>1.7333000000000001</v>
      </c>
      <c r="J2651">
        <v>41.6</v>
      </c>
      <c r="K2651">
        <v>43.33</v>
      </c>
      <c r="L2651">
        <v>276.67</v>
      </c>
      <c r="M2651">
        <v>16</v>
      </c>
      <c r="N2651">
        <v>0</v>
      </c>
    </row>
    <row r="2652" spans="1:14" hidden="1" x14ac:dyDescent="0.25">
      <c r="A2652" s="1">
        <v>45293</v>
      </c>
      <c r="B2652" t="s">
        <v>31</v>
      </c>
      <c r="C2652" t="s">
        <v>33</v>
      </c>
      <c r="D2652" t="s">
        <v>65</v>
      </c>
      <c r="E2652" t="s">
        <v>6</v>
      </c>
      <c r="F2652" t="s">
        <v>48</v>
      </c>
      <c r="G2652" t="s">
        <v>135</v>
      </c>
      <c r="H2652" t="s">
        <v>41</v>
      </c>
      <c r="I2652">
        <v>1.73</v>
      </c>
      <c r="J2652">
        <v>42.63</v>
      </c>
      <c r="K2652">
        <v>44.36</v>
      </c>
      <c r="L2652">
        <v>148</v>
      </c>
      <c r="M2652">
        <v>24</v>
      </c>
      <c r="N2652">
        <v>0</v>
      </c>
    </row>
    <row r="2653" spans="1:14" hidden="1" x14ac:dyDescent="0.25">
      <c r="A2653" s="1">
        <v>45293</v>
      </c>
      <c r="B2653" t="s">
        <v>31</v>
      </c>
      <c r="C2653" t="s">
        <v>33</v>
      </c>
      <c r="D2653" t="s">
        <v>77</v>
      </c>
      <c r="E2653" t="s">
        <v>6</v>
      </c>
      <c r="F2653" t="s">
        <v>102</v>
      </c>
      <c r="G2653" t="s">
        <v>139</v>
      </c>
      <c r="H2653" t="s">
        <v>41</v>
      </c>
      <c r="I2653">
        <v>2.2440000000000002</v>
      </c>
      <c r="J2653">
        <v>129.76</v>
      </c>
      <c r="K2653">
        <v>132</v>
      </c>
      <c r="L2653">
        <v>223</v>
      </c>
      <c r="M2653">
        <v>24</v>
      </c>
      <c r="N2653">
        <v>0</v>
      </c>
    </row>
    <row r="2654" spans="1:14" hidden="1" x14ac:dyDescent="0.25">
      <c r="A2654" s="1">
        <v>45293</v>
      </c>
      <c r="B2654" t="s">
        <v>35</v>
      </c>
      <c r="C2654" t="s">
        <v>36</v>
      </c>
      <c r="D2654" t="s">
        <v>75</v>
      </c>
      <c r="E2654" t="s">
        <v>13</v>
      </c>
      <c r="F2654" t="s">
        <v>74</v>
      </c>
      <c r="G2654" t="s">
        <v>794</v>
      </c>
      <c r="H2654" t="s">
        <v>64</v>
      </c>
      <c r="I2654">
        <v>1.22</v>
      </c>
      <c r="J2654">
        <v>10.98</v>
      </c>
      <c r="K2654">
        <v>12.2</v>
      </c>
      <c r="L2654">
        <v>50</v>
      </c>
      <c r="M2654">
        <v>12</v>
      </c>
      <c r="N2654">
        <v>0</v>
      </c>
    </row>
    <row r="2655" spans="1:14" hidden="1" x14ac:dyDescent="0.25">
      <c r="A2655" s="1">
        <v>45293</v>
      </c>
      <c r="B2655" t="s">
        <v>37</v>
      </c>
      <c r="C2655" t="s">
        <v>38</v>
      </c>
      <c r="D2655" t="s">
        <v>53</v>
      </c>
      <c r="E2655" t="s">
        <v>6</v>
      </c>
      <c r="F2655" t="s">
        <v>102</v>
      </c>
      <c r="G2655" t="s">
        <v>154</v>
      </c>
      <c r="H2655" t="s">
        <v>44</v>
      </c>
      <c r="I2655">
        <v>0.50800000000000001</v>
      </c>
      <c r="J2655">
        <v>123.49</v>
      </c>
      <c r="K2655">
        <v>124</v>
      </c>
      <c r="L2655">
        <v>736</v>
      </c>
      <c r="M2655">
        <v>24</v>
      </c>
      <c r="N2655">
        <v>0</v>
      </c>
    </row>
    <row r="2656" spans="1:14" hidden="1" x14ac:dyDescent="0.25">
      <c r="A2656" s="1">
        <v>45293</v>
      </c>
      <c r="B2656" t="s">
        <v>31</v>
      </c>
      <c r="C2656" t="s">
        <v>34</v>
      </c>
      <c r="D2656" t="s">
        <v>69</v>
      </c>
      <c r="E2656" t="s">
        <v>4</v>
      </c>
      <c r="F2656" t="s">
        <v>178</v>
      </c>
      <c r="G2656" t="s">
        <v>696</v>
      </c>
      <c r="H2656" t="s">
        <v>41</v>
      </c>
      <c r="I2656">
        <v>4.7290000000000001</v>
      </c>
      <c r="J2656">
        <v>38.299999999999997</v>
      </c>
      <c r="K2656">
        <v>43.03</v>
      </c>
      <c r="L2656">
        <v>122</v>
      </c>
      <c r="M2656">
        <v>24</v>
      </c>
      <c r="N2656">
        <v>0</v>
      </c>
    </row>
    <row r="2657" spans="1:14" hidden="1" x14ac:dyDescent="0.25">
      <c r="A2657" s="1">
        <v>45293</v>
      </c>
      <c r="B2657" t="s">
        <v>37</v>
      </c>
      <c r="C2657" t="s">
        <v>38</v>
      </c>
      <c r="D2657" t="s">
        <v>42</v>
      </c>
      <c r="E2657" t="s">
        <v>10</v>
      </c>
      <c r="F2657" t="s">
        <v>54</v>
      </c>
      <c r="G2657" t="s">
        <v>659</v>
      </c>
      <c r="H2657" t="s">
        <v>44</v>
      </c>
      <c r="I2657">
        <v>4.4299999999999999E-2</v>
      </c>
      <c r="J2657">
        <v>2.62</v>
      </c>
      <c r="K2657">
        <v>2.67</v>
      </c>
      <c r="L2657">
        <v>6.33</v>
      </c>
      <c r="M2657">
        <v>1</v>
      </c>
      <c r="N2657">
        <v>0</v>
      </c>
    </row>
    <row r="2658" spans="1:14" hidden="1" x14ac:dyDescent="0.25">
      <c r="A2658" s="1">
        <v>45293</v>
      </c>
      <c r="B2658" t="s">
        <v>31</v>
      </c>
      <c r="C2658" t="s">
        <v>32</v>
      </c>
      <c r="D2658" t="s">
        <v>59</v>
      </c>
      <c r="E2658" t="s">
        <v>6</v>
      </c>
      <c r="F2658" t="s">
        <v>47</v>
      </c>
      <c r="G2658" t="s">
        <v>210</v>
      </c>
      <c r="H2658" t="s">
        <v>41</v>
      </c>
      <c r="I2658">
        <v>2.4</v>
      </c>
      <c r="J2658">
        <v>117.6</v>
      </c>
      <c r="K2658">
        <v>120</v>
      </c>
      <c r="L2658">
        <v>185</v>
      </c>
      <c r="M2658">
        <v>24</v>
      </c>
      <c r="N2658">
        <v>0</v>
      </c>
    </row>
    <row r="2659" spans="1:14" hidden="1" x14ac:dyDescent="0.25">
      <c r="A2659" s="1">
        <v>45293</v>
      </c>
      <c r="B2659" t="s">
        <v>37</v>
      </c>
      <c r="C2659" t="s">
        <v>38</v>
      </c>
      <c r="D2659" t="s">
        <v>42</v>
      </c>
      <c r="E2659" t="s">
        <v>9</v>
      </c>
      <c r="F2659" t="s">
        <v>43</v>
      </c>
      <c r="G2659" t="s">
        <v>144</v>
      </c>
      <c r="H2659" t="s">
        <v>44</v>
      </c>
      <c r="I2659">
        <v>1.23</v>
      </c>
      <c r="J2659">
        <v>113.77</v>
      </c>
      <c r="K2659">
        <v>115</v>
      </c>
      <c r="L2659">
        <v>166</v>
      </c>
      <c r="M2659">
        <v>24</v>
      </c>
      <c r="N2659">
        <v>0</v>
      </c>
    </row>
    <row r="2660" spans="1:14" hidden="1" x14ac:dyDescent="0.25">
      <c r="A2660" s="1">
        <v>45293</v>
      </c>
      <c r="B2660" t="s">
        <v>35</v>
      </c>
      <c r="C2660" t="s">
        <v>36</v>
      </c>
      <c r="D2660" t="s">
        <v>75</v>
      </c>
      <c r="E2660" t="s">
        <v>7</v>
      </c>
      <c r="F2660" t="s">
        <v>800</v>
      </c>
      <c r="G2660" t="s">
        <v>592</v>
      </c>
      <c r="H2660" t="s">
        <v>64</v>
      </c>
      <c r="I2660">
        <v>6.6299999999999998E-2</v>
      </c>
      <c r="J2660">
        <v>2.14</v>
      </c>
      <c r="K2660">
        <v>2.21</v>
      </c>
      <c r="L2660">
        <v>5.21</v>
      </c>
      <c r="M2660">
        <v>1</v>
      </c>
      <c r="N2660">
        <v>15</v>
      </c>
    </row>
    <row r="2661" spans="1:14" hidden="1" x14ac:dyDescent="0.25">
      <c r="A2661" s="1">
        <v>45293</v>
      </c>
      <c r="B2661" t="s">
        <v>37</v>
      </c>
      <c r="C2661" t="s">
        <v>38</v>
      </c>
      <c r="D2661" t="s">
        <v>46</v>
      </c>
      <c r="E2661" t="s">
        <v>6</v>
      </c>
      <c r="F2661" t="s">
        <v>47</v>
      </c>
      <c r="G2661" t="s">
        <v>190</v>
      </c>
      <c r="H2661" t="s">
        <v>44</v>
      </c>
      <c r="I2661">
        <v>0.47899999999999998</v>
      </c>
      <c r="J2661">
        <v>125.52</v>
      </c>
      <c r="K2661">
        <v>126</v>
      </c>
      <c r="L2661">
        <v>38</v>
      </c>
      <c r="M2661">
        <v>24</v>
      </c>
      <c r="N2661">
        <v>0</v>
      </c>
    </row>
    <row r="2662" spans="1:14" hidden="1" x14ac:dyDescent="0.25">
      <c r="A2662" s="1">
        <v>45293</v>
      </c>
      <c r="B2662" t="s">
        <v>37</v>
      </c>
      <c r="C2662" t="s">
        <v>39</v>
      </c>
      <c r="D2662" t="s">
        <v>51</v>
      </c>
      <c r="E2662" t="s">
        <v>6</v>
      </c>
      <c r="F2662" t="s">
        <v>102</v>
      </c>
      <c r="G2662" t="s">
        <v>122</v>
      </c>
      <c r="H2662" t="s">
        <v>44</v>
      </c>
      <c r="I2662">
        <v>1.5089999999999999</v>
      </c>
      <c r="J2662">
        <v>139.49</v>
      </c>
      <c r="K2662">
        <v>141</v>
      </c>
      <c r="L2662">
        <v>780</v>
      </c>
      <c r="M2662">
        <v>24</v>
      </c>
      <c r="N2662">
        <v>0</v>
      </c>
    </row>
    <row r="2663" spans="1:14" hidden="1" x14ac:dyDescent="0.25">
      <c r="A2663" s="1">
        <v>45293</v>
      </c>
      <c r="B2663" t="s">
        <v>35</v>
      </c>
      <c r="C2663" t="s">
        <v>36</v>
      </c>
      <c r="D2663" t="s">
        <v>75</v>
      </c>
      <c r="E2663" t="s">
        <v>4</v>
      </c>
      <c r="F2663" t="s">
        <v>797</v>
      </c>
      <c r="G2663" t="s">
        <v>592</v>
      </c>
      <c r="H2663" t="s">
        <v>64</v>
      </c>
      <c r="I2663">
        <v>1.2058</v>
      </c>
      <c r="J2663">
        <v>38.99</v>
      </c>
      <c r="K2663">
        <v>40.19</v>
      </c>
      <c r="L2663">
        <v>94.79</v>
      </c>
      <c r="M2663">
        <v>22</v>
      </c>
      <c r="N2663">
        <v>45</v>
      </c>
    </row>
    <row r="2664" spans="1:14" hidden="1" x14ac:dyDescent="0.25">
      <c r="A2664" s="1">
        <v>45293</v>
      </c>
      <c r="B2664" t="s">
        <v>35</v>
      </c>
      <c r="C2664" t="s">
        <v>36</v>
      </c>
      <c r="D2664" t="s">
        <v>82</v>
      </c>
      <c r="E2664" t="s">
        <v>13</v>
      </c>
      <c r="F2664" t="s">
        <v>74</v>
      </c>
      <c r="G2664" t="s">
        <v>664</v>
      </c>
      <c r="H2664" t="s">
        <v>64</v>
      </c>
      <c r="I2664">
        <v>1.3480000000000001</v>
      </c>
      <c r="J2664">
        <v>77.95</v>
      </c>
      <c r="K2664">
        <v>79.3</v>
      </c>
      <c r="L2664">
        <v>2</v>
      </c>
      <c r="M2664">
        <v>24</v>
      </c>
      <c r="N2664">
        <v>0</v>
      </c>
    </row>
    <row r="2665" spans="1:14" hidden="1" x14ac:dyDescent="0.25">
      <c r="A2665" s="1">
        <v>45293</v>
      </c>
      <c r="B2665" t="s">
        <v>35</v>
      </c>
      <c r="C2665" t="s">
        <v>36</v>
      </c>
      <c r="D2665" t="s">
        <v>97</v>
      </c>
      <c r="E2665" t="s">
        <v>8</v>
      </c>
      <c r="F2665" t="s">
        <v>66</v>
      </c>
      <c r="G2665" t="s">
        <v>98</v>
      </c>
      <c r="H2665" t="s">
        <v>64</v>
      </c>
      <c r="I2665">
        <v>1.8</v>
      </c>
      <c r="J2665">
        <v>4.2</v>
      </c>
      <c r="K2665">
        <v>6</v>
      </c>
      <c r="L2665">
        <v>10</v>
      </c>
      <c r="M2665">
        <v>24</v>
      </c>
      <c r="N2665">
        <v>0</v>
      </c>
    </row>
    <row r="2666" spans="1:14" hidden="1" x14ac:dyDescent="0.25">
      <c r="A2666" s="1">
        <v>45293</v>
      </c>
      <c r="B2666" t="s">
        <v>31</v>
      </c>
      <c r="C2666" t="s">
        <v>32</v>
      </c>
      <c r="D2666" t="s">
        <v>60</v>
      </c>
      <c r="E2666" t="s">
        <v>6</v>
      </c>
      <c r="F2666" t="s">
        <v>47</v>
      </c>
      <c r="G2666" t="s">
        <v>61</v>
      </c>
      <c r="H2666" t="s">
        <v>41</v>
      </c>
      <c r="I2666">
        <v>2.1800000000000002</v>
      </c>
      <c r="J2666">
        <v>31.25</v>
      </c>
      <c r="K2666">
        <v>33.43</v>
      </c>
      <c r="L2666">
        <v>185</v>
      </c>
      <c r="M2666">
        <v>24</v>
      </c>
      <c r="N2666">
        <v>0</v>
      </c>
    </row>
    <row r="2667" spans="1:14" hidden="1" x14ac:dyDescent="0.25">
      <c r="A2667" s="1">
        <v>45293</v>
      </c>
      <c r="B2667" t="s">
        <v>37</v>
      </c>
      <c r="C2667" t="s">
        <v>38</v>
      </c>
      <c r="D2667" t="s">
        <v>46</v>
      </c>
      <c r="E2667" t="s">
        <v>4</v>
      </c>
      <c r="F2667" t="s">
        <v>178</v>
      </c>
      <c r="G2667" t="s">
        <v>197</v>
      </c>
      <c r="H2667" t="s">
        <v>44</v>
      </c>
      <c r="I2667">
        <v>1.0509999999999999</v>
      </c>
      <c r="J2667">
        <v>29.95</v>
      </c>
      <c r="K2667">
        <v>31</v>
      </c>
      <c r="L2667">
        <v>188</v>
      </c>
      <c r="M2667">
        <v>24</v>
      </c>
      <c r="N2667">
        <v>0</v>
      </c>
    </row>
    <row r="2668" spans="1:14" hidden="1" x14ac:dyDescent="0.25">
      <c r="A2668" s="1">
        <v>45293</v>
      </c>
      <c r="B2668" t="s">
        <v>37</v>
      </c>
      <c r="C2668" t="s">
        <v>38</v>
      </c>
      <c r="D2668" t="s">
        <v>46</v>
      </c>
      <c r="E2668" t="s">
        <v>6</v>
      </c>
      <c r="F2668" t="s">
        <v>48</v>
      </c>
      <c r="G2668" t="s">
        <v>235</v>
      </c>
      <c r="H2668" t="s">
        <v>44</v>
      </c>
      <c r="I2668">
        <v>1.073</v>
      </c>
      <c r="J2668">
        <v>47.93</v>
      </c>
      <c r="K2668">
        <v>49</v>
      </c>
      <c r="L2668">
        <v>1450</v>
      </c>
      <c r="M2668">
        <v>24</v>
      </c>
      <c r="N2668">
        <v>0</v>
      </c>
    </row>
    <row r="2669" spans="1:14" hidden="1" x14ac:dyDescent="0.25">
      <c r="A2669" s="1">
        <v>45293</v>
      </c>
      <c r="B2669" t="s">
        <v>29</v>
      </c>
      <c r="C2669" t="s">
        <v>30</v>
      </c>
      <c r="D2669" t="s">
        <v>63</v>
      </c>
      <c r="E2669" t="s">
        <v>4</v>
      </c>
      <c r="F2669" t="s">
        <v>178</v>
      </c>
      <c r="G2669" t="s">
        <v>593</v>
      </c>
      <c r="H2669" t="s">
        <v>64</v>
      </c>
      <c r="I2669">
        <v>3.05</v>
      </c>
      <c r="J2669">
        <v>57.95</v>
      </c>
      <c r="K2669">
        <v>61</v>
      </c>
      <c r="L2669">
        <v>100</v>
      </c>
      <c r="M2669">
        <v>24</v>
      </c>
      <c r="N2669">
        <v>0</v>
      </c>
    </row>
    <row r="2670" spans="1:14" hidden="1" x14ac:dyDescent="0.25">
      <c r="A2670" s="1">
        <v>45293</v>
      </c>
      <c r="B2670" t="s">
        <v>37</v>
      </c>
      <c r="C2670" t="s">
        <v>38</v>
      </c>
      <c r="D2670" t="s">
        <v>46</v>
      </c>
      <c r="E2670" t="s">
        <v>6</v>
      </c>
      <c r="F2670" t="s">
        <v>48</v>
      </c>
      <c r="G2670" t="s">
        <v>222</v>
      </c>
      <c r="H2670" t="s">
        <v>44</v>
      </c>
      <c r="I2670">
        <v>0.996</v>
      </c>
      <c r="J2670">
        <v>102.7</v>
      </c>
      <c r="K2670">
        <v>103.7</v>
      </c>
      <c r="L2670">
        <v>1352</v>
      </c>
      <c r="M2670">
        <v>24</v>
      </c>
      <c r="N2670">
        <v>0</v>
      </c>
    </row>
    <row r="2671" spans="1:14" hidden="1" x14ac:dyDescent="0.25">
      <c r="A2671" s="1">
        <v>45293</v>
      </c>
      <c r="B2671" t="s">
        <v>37</v>
      </c>
      <c r="C2671" t="s">
        <v>38</v>
      </c>
      <c r="D2671" t="s">
        <v>42</v>
      </c>
      <c r="E2671" t="s">
        <v>9</v>
      </c>
      <c r="F2671" t="s">
        <v>43</v>
      </c>
      <c r="G2671" t="s">
        <v>137</v>
      </c>
      <c r="H2671" t="s">
        <v>44</v>
      </c>
      <c r="I2671">
        <v>0.32800000000000001</v>
      </c>
      <c r="J2671">
        <v>44.67</v>
      </c>
      <c r="K2671">
        <v>45</v>
      </c>
      <c r="L2671">
        <v>549</v>
      </c>
      <c r="M2671">
        <v>24</v>
      </c>
      <c r="N2671">
        <v>0</v>
      </c>
    </row>
    <row r="2672" spans="1:14" hidden="1" x14ac:dyDescent="0.25">
      <c r="A2672" s="1">
        <v>45293</v>
      </c>
      <c r="B2672" t="s">
        <v>37</v>
      </c>
      <c r="C2672" t="s">
        <v>38</v>
      </c>
      <c r="D2672" t="s">
        <v>53</v>
      </c>
      <c r="E2672" t="s">
        <v>6</v>
      </c>
      <c r="F2672" t="s">
        <v>102</v>
      </c>
      <c r="G2672" t="s">
        <v>206</v>
      </c>
      <c r="H2672" t="s">
        <v>44</v>
      </c>
      <c r="I2672">
        <v>1.129</v>
      </c>
      <c r="J2672">
        <v>330.87</v>
      </c>
      <c r="K2672">
        <v>332</v>
      </c>
      <c r="L2672">
        <v>500</v>
      </c>
      <c r="M2672">
        <v>24</v>
      </c>
      <c r="N2672">
        <v>0</v>
      </c>
    </row>
    <row r="2673" spans="1:14" hidden="1" x14ac:dyDescent="0.25">
      <c r="A2673" s="1">
        <v>45293</v>
      </c>
      <c r="B2673" t="s">
        <v>37</v>
      </c>
      <c r="C2673" t="s">
        <v>38</v>
      </c>
      <c r="D2673" t="s">
        <v>46</v>
      </c>
      <c r="E2673" t="s">
        <v>10</v>
      </c>
      <c r="F2673" t="s">
        <v>54</v>
      </c>
      <c r="G2673" t="s">
        <v>504</v>
      </c>
      <c r="H2673" t="s">
        <v>44</v>
      </c>
      <c r="I2673">
        <v>0.22750000000000001</v>
      </c>
      <c r="J2673">
        <v>2.27</v>
      </c>
      <c r="K2673">
        <v>2.5</v>
      </c>
      <c r="L2673">
        <v>3.25</v>
      </c>
      <c r="M2673">
        <v>2</v>
      </c>
      <c r="N2673">
        <v>0</v>
      </c>
    </row>
    <row r="2674" spans="1:14" hidden="1" x14ac:dyDescent="0.25">
      <c r="A2674" s="1">
        <v>45293</v>
      </c>
      <c r="B2674" t="s">
        <v>37</v>
      </c>
      <c r="C2674" t="s">
        <v>39</v>
      </c>
      <c r="D2674" t="s">
        <v>50</v>
      </c>
      <c r="E2674" t="s">
        <v>6</v>
      </c>
      <c r="F2674" t="s">
        <v>47</v>
      </c>
      <c r="G2674" t="s">
        <v>258</v>
      </c>
      <c r="H2674" t="s">
        <v>44</v>
      </c>
      <c r="I2674">
        <v>0.41</v>
      </c>
      <c r="J2674">
        <v>47.29</v>
      </c>
      <c r="K2674">
        <v>47.7</v>
      </c>
      <c r="L2674">
        <v>7500</v>
      </c>
      <c r="M2674">
        <v>24</v>
      </c>
      <c r="N2674">
        <v>0</v>
      </c>
    </row>
    <row r="2675" spans="1:14" hidden="1" x14ac:dyDescent="0.25">
      <c r="A2675" s="1">
        <v>45293</v>
      </c>
      <c r="B2675" t="s">
        <v>31</v>
      </c>
      <c r="C2675" t="s">
        <v>34</v>
      </c>
      <c r="D2675" t="s">
        <v>92</v>
      </c>
      <c r="E2675" t="s">
        <v>6</v>
      </c>
      <c r="F2675" t="s">
        <v>102</v>
      </c>
      <c r="G2675" t="s">
        <v>143</v>
      </c>
      <c r="H2675" t="s">
        <v>41</v>
      </c>
      <c r="I2675">
        <v>2.4009999999999998</v>
      </c>
      <c r="J2675">
        <v>116.83</v>
      </c>
      <c r="K2675">
        <v>119.23</v>
      </c>
      <c r="L2675">
        <v>0</v>
      </c>
      <c r="M2675">
        <v>24</v>
      </c>
      <c r="N2675">
        <v>0</v>
      </c>
    </row>
    <row r="2676" spans="1:14" hidden="1" x14ac:dyDescent="0.25">
      <c r="A2676" s="1">
        <v>45293</v>
      </c>
      <c r="B2676" t="s">
        <v>31</v>
      </c>
      <c r="C2676" t="s">
        <v>32</v>
      </c>
      <c r="D2676" t="s">
        <v>150</v>
      </c>
      <c r="E2676" t="s">
        <v>6</v>
      </c>
      <c r="F2676" t="s">
        <v>102</v>
      </c>
      <c r="G2676" t="s">
        <v>152</v>
      </c>
      <c r="H2676" t="s">
        <v>41</v>
      </c>
      <c r="I2676">
        <v>2.5739999999999998</v>
      </c>
      <c r="J2676">
        <v>169.03</v>
      </c>
      <c r="K2676">
        <v>171.6</v>
      </c>
      <c r="L2676">
        <v>88</v>
      </c>
      <c r="M2676">
        <v>24</v>
      </c>
      <c r="N2676">
        <v>0</v>
      </c>
    </row>
    <row r="2677" spans="1:14" hidden="1" x14ac:dyDescent="0.25">
      <c r="A2677" s="1">
        <v>45293</v>
      </c>
      <c r="B2677" t="s">
        <v>31</v>
      </c>
      <c r="C2677" t="s">
        <v>33</v>
      </c>
      <c r="D2677" t="s">
        <v>56</v>
      </c>
      <c r="E2677" t="s">
        <v>6</v>
      </c>
      <c r="F2677" t="s">
        <v>102</v>
      </c>
      <c r="G2677" t="s">
        <v>132</v>
      </c>
      <c r="H2677" t="s">
        <v>41</v>
      </c>
      <c r="I2677">
        <v>1.6659999999999999</v>
      </c>
      <c r="J2677">
        <v>96.33</v>
      </c>
      <c r="K2677">
        <v>98</v>
      </c>
      <c r="L2677">
        <v>115</v>
      </c>
      <c r="M2677">
        <v>24</v>
      </c>
      <c r="N2677">
        <v>0</v>
      </c>
    </row>
    <row r="2678" spans="1:14" hidden="1" x14ac:dyDescent="0.25">
      <c r="A2678" s="1">
        <v>45293</v>
      </c>
      <c r="B2678" t="s">
        <v>29</v>
      </c>
      <c r="C2678" t="s">
        <v>30</v>
      </c>
      <c r="D2678" t="s">
        <v>29</v>
      </c>
      <c r="E2678" t="s">
        <v>12</v>
      </c>
      <c r="F2678" t="s">
        <v>302</v>
      </c>
      <c r="G2678" t="s">
        <v>188</v>
      </c>
      <c r="H2678" t="s">
        <v>64</v>
      </c>
      <c r="I2678">
        <v>5.8869999999999996</v>
      </c>
      <c r="J2678">
        <v>0.23</v>
      </c>
      <c r="K2678">
        <v>6.12</v>
      </c>
      <c r="L2678">
        <v>400</v>
      </c>
      <c r="M2678">
        <v>24</v>
      </c>
      <c r="N2678">
        <v>0</v>
      </c>
    </row>
    <row r="2679" spans="1:14" hidden="1" x14ac:dyDescent="0.25">
      <c r="A2679" s="1">
        <v>45293</v>
      </c>
      <c r="B2679" t="s">
        <v>31</v>
      </c>
      <c r="C2679" t="s">
        <v>34</v>
      </c>
      <c r="D2679" t="s">
        <v>92</v>
      </c>
      <c r="E2679" t="s">
        <v>7</v>
      </c>
      <c r="F2679" t="s">
        <v>103</v>
      </c>
      <c r="G2679" t="s">
        <v>104</v>
      </c>
      <c r="H2679" t="s">
        <v>41</v>
      </c>
      <c r="I2679">
        <v>0.50700000000000001</v>
      </c>
      <c r="J2679">
        <v>0.28999999999999998</v>
      </c>
      <c r="K2679">
        <v>0.8</v>
      </c>
      <c r="L2679">
        <v>42.49</v>
      </c>
      <c r="M2679">
        <v>24</v>
      </c>
      <c r="N2679">
        <v>0</v>
      </c>
    </row>
    <row r="2680" spans="1:14" hidden="1" x14ac:dyDescent="0.25">
      <c r="A2680" s="1">
        <v>45293</v>
      </c>
      <c r="B2680" t="s">
        <v>37</v>
      </c>
      <c r="C2680" t="s">
        <v>38</v>
      </c>
      <c r="D2680" t="s">
        <v>45</v>
      </c>
      <c r="E2680" t="s">
        <v>6</v>
      </c>
      <c r="F2680" t="s">
        <v>102</v>
      </c>
      <c r="G2680" t="s">
        <v>141</v>
      </c>
      <c r="H2680" t="s">
        <v>44</v>
      </c>
      <c r="I2680">
        <v>0.82399999999999995</v>
      </c>
      <c r="J2680">
        <v>66.180000000000007</v>
      </c>
      <c r="K2680">
        <v>67</v>
      </c>
      <c r="L2680">
        <v>115</v>
      </c>
      <c r="M2680">
        <v>24</v>
      </c>
      <c r="N2680">
        <v>0</v>
      </c>
    </row>
    <row r="2681" spans="1:14" hidden="1" x14ac:dyDescent="0.25">
      <c r="A2681" s="1">
        <v>45293</v>
      </c>
      <c r="B2681" t="s">
        <v>31</v>
      </c>
      <c r="C2681" t="s">
        <v>34</v>
      </c>
      <c r="D2681" t="s">
        <v>70</v>
      </c>
      <c r="E2681" t="s">
        <v>15</v>
      </c>
      <c r="F2681" t="s">
        <v>161</v>
      </c>
      <c r="G2681" t="s">
        <v>532</v>
      </c>
      <c r="H2681" t="s">
        <v>41</v>
      </c>
      <c r="I2681">
        <v>0.45100000000000001</v>
      </c>
      <c r="J2681">
        <v>7.9</v>
      </c>
      <c r="K2681">
        <v>8.35</v>
      </c>
      <c r="L2681">
        <v>33.75</v>
      </c>
      <c r="M2681">
        <v>6</v>
      </c>
      <c r="N2681">
        <v>0</v>
      </c>
    </row>
    <row r="2682" spans="1:14" hidden="1" x14ac:dyDescent="0.25">
      <c r="A2682" s="1">
        <v>45293</v>
      </c>
      <c r="B2682" t="s">
        <v>29</v>
      </c>
      <c r="C2682" t="s">
        <v>30</v>
      </c>
      <c r="D2682" t="s">
        <v>29</v>
      </c>
      <c r="E2682" t="s">
        <v>10</v>
      </c>
      <c r="F2682" t="s">
        <v>269</v>
      </c>
      <c r="G2682" t="s">
        <v>768</v>
      </c>
      <c r="H2682" t="s">
        <v>64</v>
      </c>
      <c r="I2682">
        <v>1.8332999999999999</v>
      </c>
      <c r="J2682">
        <v>0.46</v>
      </c>
      <c r="K2682">
        <v>2.29</v>
      </c>
      <c r="L2682">
        <v>229.17</v>
      </c>
      <c r="M2682">
        <v>5</v>
      </c>
      <c r="N2682">
        <v>0</v>
      </c>
    </row>
    <row r="2683" spans="1:14" hidden="1" x14ac:dyDescent="0.25">
      <c r="A2683" s="1">
        <v>45293</v>
      </c>
      <c r="B2683" t="s">
        <v>37</v>
      </c>
      <c r="C2683" t="s">
        <v>39</v>
      </c>
      <c r="D2683" t="s">
        <v>51</v>
      </c>
      <c r="E2683" t="s">
        <v>6</v>
      </c>
      <c r="F2683" t="s">
        <v>198</v>
      </c>
      <c r="G2683" t="s">
        <v>193</v>
      </c>
      <c r="H2683" t="s">
        <v>44</v>
      </c>
      <c r="I2683">
        <v>0.64300000000000002</v>
      </c>
      <c r="J2683">
        <v>54.36</v>
      </c>
      <c r="K2683">
        <v>55</v>
      </c>
      <c r="L2683">
        <v>153</v>
      </c>
      <c r="M2683">
        <v>24</v>
      </c>
      <c r="N2683">
        <v>0</v>
      </c>
    </row>
    <row r="2684" spans="1:14" hidden="1" x14ac:dyDescent="0.25">
      <c r="A2684" s="1">
        <v>45293</v>
      </c>
      <c r="B2684" t="s">
        <v>35</v>
      </c>
      <c r="C2684" t="s">
        <v>36</v>
      </c>
      <c r="D2684" t="s">
        <v>72</v>
      </c>
      <c r="E2684" t="s">
        <v>8</v>
      </c>
      <c r="F2684" t="s">
        <v>66</v>
      </c>
      <c r="G2684" t="s">
        <v>596</v>
      </c>
      <c r="H2684" t="s">
        <v>64</v>
      </c>
      <c r="I2684">
        <v>1.33</v>
      </c>
      <c r="J2684">
        <v>17.670000000000002</v>
      </c>
      <c r="K2684">
        <v>19</v>
      </c>
      <c r="L2684">
        <v>10</v>
      </c>
      <c r="M2684">
        <v>24</v>
      </c>
      <c r="N2684">
        <v>0</v>
      </c>
    </row>
    <row r="2685" spans="1:14" hidden="1" x14ac:dyDescent="0.25">
      <c r="A2685" s="1">
        <v>45293</v>
      </c>
      <c r="B2685" t="s">
        <v>37</v>
      </c>
      <c r="C2685" t="s">
        <v>38</v>
      </c>
      <c r="D2685" t="s">
        <v>46</v>
      </c>
      <c r="E2685" t="s">
        <v>6</v>
      </c>
      <c r="F2685" t="s">
        <v>102</v>
      </c>
      <c r="G2685" t="s">
        <v>138</v>
      </c>
      <c r="H2685" t="s">
        <v>44</v>
      </c>
      <c r="I2685">
        <v>1.107</v>
      </c>
      <c r="J2685">
        <v>133.88999999999999</v>
      </c>
      <c r="K2685">
        <v>135</v>
      </c>
      <c r="L2685">
        <v>94</v>
      </c>
      <c r="M2685">
        <v>24</v>
      </c>
      <c r="N2685">
        <v>0</v>
      </c>
    </row>
    <row r="2686" spans="1:14" hidden="1" x14ac:dyDescent="0.25">
      <c r="A2686" s="1">
        <v>45293</v>
      </c>
      <c r="B2686" t="s">
        <v>31</v>
      </c>
      <c r="C2686" t="s">
        <v>32</v>
      </c>
      <c r="D2686" t="s">
        <v>40</v>
      </c>
      <c r="E2686" t="s">
        <v>6</v>
      </c>
      <c r="F2686" t="s">
        <v>151</v>
      </c>
      <c r="G2686" t="s">
        <v>116</v>
      </c>
      <c r="H2686" t="s">
        <v>41</v>
      </c>
      <c r="I2686">
        <v>1.88</v>
      </c>
      <c r="J2686">
        <v>92.12</v>
      </c>
      <c r="K2686">
        <v>94</v>
      </c>
      <c r="L2686">
        <v>11</v>
      </c>
      <c r="M2686">
        <v>24</v>
      </c>
      <c r="N2686">
        <v>0</v>
      </c>
    </row>
    <row r="2687" spans="1:14" hidden="1" x14ac:dyDescent="0.25">
      <c r="A2687" s="1">
        <v>45293</v>
      </c>
      <c r="B2687" t="s">
        <v>35</v>
      </c>
      <c r="C2687" t="s">
        <v>36</v>
      </c>
      <c r="D2687" t="s">
        <v>93</v>
      </c>
      <c r="E2687" t="s">
        <v>7</v>
      </c>
      <c r="F2687" t="s">
        <v>83</v>
      </c>
      <c r="G2687" t="s">
        <v>94</v>
      </c>
      <c r="H2687" t="s">
        <v>64</v>
      </c>
      <c r="I2687">
        <v>1.1100000000000001</v>
      </c>
      <c r="J2687">
        <v>13.89</v>
      </c>
      <c r="K2687">
        <v>15</v>
      </c>
      <c r="L2687">
        <v>10</v>
      </c>
      <c r="M2687">
        <v>24</v>
      </c>
      <c r="N2687">
        <v>0</v>
      </c>
    </row>
    <row r="2688" spans="1:14" hidden="1" x14ac:dyDescent="0.25">
      <c r="A2688" s="1">
        <v>45293</v>
      </c>
      <c r="B2688" t="s">
        <v>29</v>
      </c>
      <c r="C2688" t="s">
        <v>30</v>
      </c>
      <c r="D2688" t="s">
        <v>63</v>
      </c>
      <c r="E2688" t="s">
        <v>6</v>
      </c>
      <c r="F2688" t="s">
        <v>102</v>
      </c>
      <c r="G2688" t="s">
        <v>170</v>
      </c>
      <c r="H2688" t="s">
        <v>64</v>
      </c>
      <c r="I2688">
        <v>1.88</v>
      </c>
      <c r="J2688">
        <v>233.12</v>
      </c>
      <c r="K2688">
        <v>235</v>
      </c>
      <c r="L2688">
        <v>1160</v>
      </c>
      <c r="M2688">
        <v>24</v>
      </c>
      <c r="N2688">
        <v>0</v>
      </c>
    </row>
    <row r="2689" spans="1:14" hidden="1" x14ac:dyDescent="0.25">
      <c r="A2689" s="1">
        <v>45293</v>
      </c>
      <c r="B2689" t="s">
        <v>31</v>
      </c>
      <c r="C2689" t="s">
        <v>32</v>
      </c>
      <c r="D2689" t="s">
        <v>59</v>
      </c>
      <c r="E2689" t="s">
        <v>6</v>
      </c>
      <c r="F2689" t="s">
        <v>102</v>
      </c>
      <c r="G2689" t="s">
        <v>175</v>
      </c>
      <c r="H2689" t="s">
        <v>41</v>
      </c>
      <c r="I2689">
        <v>2.1</v>
      </c>
      <c r="J2689">
        <v>172.9</v>
      </c>
      <c r="K2689">
        <v>175</v>
      </c>
      <c r="L2689">
        <v>185</v>
      </c>
      <c r="M2689">
        <v>24</v>
      </c>
      <c r="N2689">
        <v>0</v>
      </c>
    </row>
    <row r="2690" spans="1:14" hidden="1" x14ac:dyDescent="0.25">
      <c r="A2690" s="1">
        <v>45293</v>
      </c>
      <c r="B2690" t="s">
        <v>37</v>
      </c>
      <c r="C2690" t="s">
        <v>39</v>
      </c>
      <c r="D2690" t="s">
        <v>51</v>
      </c>
      <c r="E2690" t="s">
        <v>6</v>
      </c>
      <c r="F2690" t="s">
        <v>102</v>
      </c>
      <c r="G2690" t="s">
        <v>155</v>
      </c>
      <c r="H2690" t="s">
        <v>44</v>
      </c>
      <c r="I2690">
        <v>3.048</v>
      </c>
      <c r="J2690">
        <v>183.95</v>
      </c>
      <c r="K2690">
        <v>187</v>
      </c>
      <c r="L2690">
        <v>177</v>
      </c>
      <c r="M2690">
        <v>24</v>
      </c>
      <c r="N2690">
        <v>0</v>
      </c>
    </row>
    <row r="2691" spans="1:14" hidden="1" x14ac:dyDescent="0.25">
      <c r="A2691" s="1">
        <v>45293</v>
      </c>
      <c r="B2691" t="s">
        <v>31</v>
      </c>
      <c r="C2691" t="s">
        <v>32</v>
      </c>
      <c r="D2691" t="s">
        <v>60</v>
      </c>
      <c r="E2691" t="s">
        <v>5</v>
      </c>
      <c r="F2691" t="s">
        <v>67</v>
      </c>
      <c r="G2691" t="s">
        <v>254</v>
      </c>
      <c r="H2691" t="s">
        <v>41</v>
      </c>
      <c r="I2691">
        <v>2.544</v>
      </c>
      <c r="J2691">
        <v>52.06</v>
      </c>
      <c r="K2691">
        <v>54.6</v>
      </c>
      <c r="L2691">
        <v>216</v>
      </c>
      <c r="M2691">
        <v>24</v>
      </c>
      <c r="N2691">
        <v>0</v>
      </c>
    </row>
    <row r="2692" spans="1:14" hidden="1" x14ac:dyDescent="0.25">
      <c r="A2692" s="1">
        <v>45293</v>
      </c>
      <c r="B2692" t="s">
        <v>31</v>
      </c>
      <c r="C2692" t="s">
        <v>34</v>
      </c>
      <c r="D2692" t="s">
        <v>70</v>
      </c>
      <c r="E2692" t="s">
        <v>6</v>
      </c>
      <c r="F2692" t="s">
        <v>48</v>
      </c>
      <c r="G2692" t="s">
        <v>237</v>
      </c>
      <c r="H2692" t="s">
        <v>41</v>
      </c>
      <c r="I2692">
        <v>1.3919999999999999</v>
      </c>
      <c r="J2692">
        <v>27.61</v>
      </c>
      <c r="K2692">
        <v>29</v>
      </c>
      <c r="L2692">
        <v>82</v>
      </c>
      <c r="M2692">
        <v>24</v>
      </c>
      <c r="N2692">
        <v>0</v>
      </c>
    </row>
    <row r="2693" spans="1:14" hidden="1" x14ac:dyDescent="0.25">
      <c r="A2693" s="1">
        <v>45293</v>
      </c>
      <c r="B2693" t="s">
        <v>35</v>
      </c>
      <c r="C2693" t="s">
        <v>36</v>
      </c>
      <c r="D2693" t="s">
        <v>196</v>
      </c>
      <c r="E2693" t="s">
        <v>6</v>
      </c>
      <c r="F2693" t="s">
        <v>47</v>
      </c>
      <c r="G2693" t="s">
        <v>226</v>
      </c>
      <c r="H2693" t="s">
        <v>64</v>
      </c>
      <c r="I2693">
        <v>0.70199999999999996</v>
      </c>
      <c r="J2693">
        <v>34.4</v>
      </c>
      <c r="K2693">
        <v>35.1</v>
      </c>
      <c r="L2693">
        <v>50</v>
      </c>
      <c r="M2693">
        <v>24</v>
      </c>
      <c r="N2693">
        <v>0</v>
      </c>
    </row>
    <row r="2694" spans="1:14" hidden="1" x14ac:dyDescent="0.25">
      <c r="A2694" s="1">
        <v>45293</v>
      </c>
      <c r="B2694" t="s">
        <v>31</v>
      </c>
      <c r="C2694" t="s">
        <v>33</v>
      </c>
      <c r="D2694" t="s">
        <v>120</v>
      </c>
      <c r="E2694" t="s">
        <v>6</v>
      </c>
      <c r="F2694" t="s">
        <v>102</v>
      </c>
      <c r="G2694" t="s">
        <v>153</v>
      </c>
      <c r="H2694" t="s">
        <v>41</v>
      </c>
      <c r="I2694">
        <v>2.1890000000000001</v>
      </c>
      <c r="J2694">
        <v>120.81</v>
      </c>
      <c r="K2694">
        <v>123</v>
      </c>
      <c r="L2694">
        <v>149</v>
      </c>
      <c r="M2694">
        <v>24</v>
      </c>
      <c r="N2694">
        <v>0</v>
      </c>
    </row>
    <row r="2695" spans="1:14" hidden="1" x14ac:dyDescent="0.25">
      <c r="A2695" s="1">
        <v>45293</v>
      </c>
      <c r="B2695" t="s">
        <v>31</v>
      </c>
      <c r="C2695" t="s">
        <v>33</v>
      </c>
      <c r="D2695" t="s">
        <v>96</v>
      </c>
      <c r="E2695" t="s">
        <v>204</v>
      </c>
      <c r="F2695" t="s">
        <v>205</v>
      </c>
      <c r="G2695" t="s">
        <v>268</v>
      </c>
      <c r="H2695" t="s">
        <v>41</v>
      </c>
      <c r="I2695">
        <v>1.8700000000000001E-2</v>
      </c>
      <c r="J2695">
        <v>2.23</v>
      </c>
      <c r="K2695">
        <v>2.25</v>
      </c>
      <c r="L2695">
        <v>1.5</v>
      </c>
      <c r="M2695">
        <v>1</v>
      </c>
      <c r="N2695">
        <v>0</v>
      </c>
    </row>
    <row r="2696" spans="1:14" hidden="1" x14ac:dyDescent="0.25">
      <c r="A2696" s="1">
        <v>45293</v>
      </c>
      <c r="B2696" t="s">
        <v>35</v>
      </c>
      <c r="C2696" t="s">
        <v>36</v>
      </c>
      <c r="D2696" t="s">
        <v>75</v>
      </c>
      <c r="E2696" t="s">
        <v>10</v>
      </c>
      <c r="F2696" t="s">
        <v>218</v>
      </c>
      <c r="G2696" t="s">
        <v>181</v>
      </c>
      <c r="H2696" t="s">
        <v>64</v>
      </c>
      <c r="I2696">
        <v>0.48</v>
      </c>
      <c r="J2696">
        <v>33.82</v>
      </c>
      <c r="K2696">
        <v>34.299999999999997</v>
      </c>
      <c r="L2696">
        <v>100</v>
      </c>
      <c r="M2696">
        <v>24</v>
      </c>
      <c r="N2696">
        <v>0</v>
      </c>
    </row>
    <row r="2697" spans="1:14" hidden="1" x14ac:dyDescent="0.25">
      <c r="A2697" s="1">
        <v>45293</v>
      </c>
      <c r="B2697" t="s">
        <v>35</v>
      </c>
      <c r="C2697" t="s">
        <v>36</v>
      </c>
      <c r="D2697" t="s">
        <v>75</v>
      </c>
      <c r="E2697" t="s">
        <v>10</v>
      </c>
      <c r="F2697" t="s">
        <v>218</v>
      </c>
      <c r="G2697" t="s">
        <v>207</v>
      </c>
      <c r="H2697" t="s">
        <v>64</v>
      </c>
      <c r="I2697">
        <v>0.76700000000000002</v>
      </c>
      <c r="J2697">
        <v>41.83</v>
      </c>
      <c r="K2697">
        <v>42.6</v>
      </c>
      <c r="L2697">
        <v>100</v>
      </c>
      <c r="M2697">
        <v>24</v>
      </c>
      <c r="N2697">
        <v>0</v>
      </c>
    </row>
    <row r="2698" spans="1:14" hidden="1" x14ac:dyDescent="0.25">
      <c r="A2698" s="1">
        <v>45293</v>
      </c>
      <c r="B2698" t="s">
        <v>35</v>
      </c>
      <c r="C2698" t="s">
        <v>36</v>
      </c>
      <c r="D2698" t="s">
        <v>75</v>
      </c>
      <c r="E2698" t="s">
        <v>10</v>
      </c>
      <c r="F2698" t="s">
        <v>218</v>
      </c>
      <c r="G2698" t="s">
        <v>211</v>
      </c>
      <c r="H2698" t="s">
        <v>64</v>
      </c>
      <c r="I2698">
        <v>1.9710000000000001</v>
      </c>
      <c r="J2698">
        <v>41.83</v>
      </c>
      <c r="K2698">
        <v>43.8</v>
      </c>
      <c r="L2698">
        <v>100</v>
      </c>
      <c r="M2698">
        <v>24</v>
      </c>
      <c r="N2698">
        <v>0</v>
      </c>
    </row>
    <row r="2699" spans="1:14" hidden="1" x14ac:dyDescent="0.25">
      <c r="A2699" s="1">
        <v>45293</v>
      </c>
      <c r="B2699" t="s">
        <v>35</v>
      </c>
      <c r="C2699" t="s">
        <v>36</v>
      </c>
      <c r="D2699" t="s">
        <v>75</v>
      </c>
      <c r="E2699" t="s">
        <v>11</v>
      </c>
      <c r="F2699" t="s">
        <v>58</v>
      </c>
      <c r="G2699" t="s">
        <v>245</v>
      </c>
      <c r="H2699" t="s">
        <v>64</v>
      </c>
      <c r="I2699">
        <v>0.19900000000000001</v>
      </c>
      <c r="J2699">
        <v>66.2</v>
      </c>
      <c r="K2699">
        <v>66.400000000000006</v>
      </c>
      <c r="L2699">
        <v>100</v>
      </c>
      <c r="M2699">
        <v>24</v>
      </c>
      <c r="N2699">
        <v>0</v>
      </c>
    </row>
    <row r="2700" spans="1:14" hidden="1" x14ac:dyDescent="0.25">
      <c r="A2700" s="1">
        <v>45293</v>
      </c>
      <c r="B2700" t="s">
        <v>35</v>
      </c>
      <c r="C2700" t="s">
        <v>36</v>
      </c>
      <c r="D2700" t="s">
        <v>75</v>
      </c>
      <c r="E2700" t="s">
        <v>15</v>
      </c>
      <c r="F2700" t="s">
        <v>161</v>
      </c>
      <c r="G2700" t="s">
        <v>801</v>
      </c>
      <c r="H2700" t="s">
        <v>64</v>
      </c>
      <c r="I2700">
        <v>0.51870000000000005</v>
      </c>
      <c r="J2700">
        <v>13.13</v>
      </c>
      <c r="K2700">
        <v>13.65</v>
      </c>
      <c r="L2700">
        <v>16.670000000000002</v>
      </c>
      <c r="M2700">
        <v>4</v>
      </c>
      <c r="N2700">
        <v>0</v>
      </c>
    </row>
    <row r="2701" spans="1:14" hidden="1" x14ac:dyDescent="0.25">
      <c r="A2701" s="1">
        <v>45293</v>
      </c>
      <c r="B2701" t="s">
        <v>35</v>
      </c>
      <c r="C2701" t="s">
        <v>36</v>
      </c>
      <c r="D2701" t="s">
        <v>75</v>
      </c>
      <c r="E2701" t="s">
        <v>15</v>
      </c>
      <c r="F2701" t="s">
        <v>257</v>
      </c>
      <c r="G2701" t="s">
        <v>801</v>
      </c>
      <c r="H2701" t="s">
        <v>64</v>
      </c>
      <c r="I2701">
        <v>6.4799999999999996E-2</v>
      </c>
      <c r="J2701">
        <v>1.64</v>
      </c>
      <c r="K2701">
        <v>1.71</v>
      </c>
      <c r="L2701">
        <v>2.08</v>
      </c>
      <c r="M2701">
        <v>0</v>
      </c>
      <c r="N2701">
        <v>30</v>
      </c>
    </row>
    <row r="2702" spans="1:14" hidden="1" x14ac:dyDescent="0.25">
      <c r="A2702" s="1">
        <v>45293</v>
      </c>
      <c r="B2702" t="s">
        <v>35</v>
      </c>
      <c r="C2702" t="s">
        <v>36</v>
      </c>
      <c r="D2702" t="s">
        <v>75</v>
      </c>
      <c r="E2702" t="s">
        <v>15</v>
      </c>
      <c r="F2702" t="s">
        <v>764</v>
      </c>
      <c r="G2702" t="s">
        <v>801</v>
      </c>
      <c r="H2702" t="s">
        <v>64</v>
      </c>
      <c r="I2702">
        <v>0.25929999999999997</v>
      </c>
      <c r="J2702">
        <v>6.57</v>
      </c>
      <c r="K2702">
        <v>6.82</v>
      </c>
      <c r="L2702">
        <v>8.33</v>
      </c>
      <c r="M2702">
        <v>2</v>
      </c>
      <c r="N2702">
        <v>0</v>
      </c>
    </row>
    <row r="2703" spans="1:14" hidden="1" x14ac:dyDescent="0.25">
      <c r="A2703" s="1">
        <v>45293</v>
      </c>
      <c r="B2703" t="s">
        <v>37</v>
      </c>
      <c r="C2703" t="s">
        <v>38</v>
      </c>
      <c r="D2703" t="s">
        <v>46</v>
      </c>
      <c r="E2703" t="s">
        <v>6</v>
      </c>
      <c r="F2703" t="s">
        <v>47</v>
      </c>
      <c r="G2703" t="s">
        <v>174</v>
      </c>
      <c r="H2703" t="s">
        <v>44</v>
      </c>
      <c r="I2703">
        <v>1.2</v>
      </c>
      <c r="J2703">
        <v>38.799999999999997</v>
      </c>
      <c r="K2703">
        <v>40</v>
      </c>
      <c r="L2703">
        <v>140</v>
      </c>
      <c r="M2703">
        <v>24</v>
      </c>
      <c r="N2703">
        <v>0</v>
      </c>
    </row>
    <row r="2704" spans="1:14" hidden="1" x14ac:dyDescent="0.25">
      <c r="A2704" s="1">
        <v>45293</v>
      </c>
      <c r="B2704" t="s">
        <v>31</v>
      </c>
      <c r="C2704" t="s">
        <v>33</v>
      </c>
      <c r="D2704" t="s">
        <v>84</v>
      </c>
      <c r="E2704" t="s">
        <v>6</v>
      </c>
      <c r="F2704" t="s">
        <v>48</v>
      </c>
      <c r="G2704" t="s">
        <v>121</v>
      </c>
      <c r="H2704" t="s">
        <v>41</v>
      </c>
      <c r="I2704">
        <v>2.484</v>
      </c>
      <c r="J2704">
        <v>204.52</v>
      </c>
      <c r="K2704">
        <v>207</v>
      </c>
      <c r="L2704">
        <v>162</v>
      </c>
      <c r="M2704">
        <v>24</v>
      </c>
      <c r="N2704">
        <v>0</v>
      </c>
    </row>
    <row r="2705" spans="1:14" hidden="1" x14ac:dyDescent="0.25">
      <c r="A2705" s="1">
        <v>45293</v>
      </c>
      <c r="B2705" t="s">
        <v>31</v>
      </c>
      <c r="C2705" t="s">
        <v>33</v>
      </c>
      <c r="D2705" t="s">
        <v>85</v>
      </c>
      <c r="E2705" t="s">
        <v>6</v>
      </c>
      <c r="F2705" t="s">
        <v>622</v>
      </c>
      <c r="G2705" t="s">
        <v>623</v>
      </c>
      <c r="H2705" t="s">
        <v>41</v>
      </c>
      <c r="I2705">
        <v>3.3</v>
      </c>
      <c r="J2705">
        <v>161.69999999999999</v>
      </c>
      <c r="K2705">
        <v>165</v>
      </c>
      <c r="L2705">
        <v>160</v>
      </c>
      <c r="M2705">
        <v>24</v>
      </c>
      <c r="N2705">
        <v>0</v>
      </c>
    </row>
    <row r="2706" spans="1:14" hidden="1" x14ac:dyDescent="0.25">
      <c r="A2706" s="1">
        <v>45293</v>
      </c>
      <c r="B2706" t="s">
        <v>35</v>
      </c>
      <c r="C2706" t="s">
        <v>36</v>
      </c>
      <c r="D2706" t="s">
        <v>73</v>
      </c>
      <c r="E2706" t="s">
        <v>6</v>
      </c>
      <c r="F2706" t="s">
        <v>47</v>
      </c>
      <c r="G2706" t="s">
        <v>232</v>
      </c>
      <c r="H2706" t="s">
        <v>64</v>
      </c>
      <c r="I2706">
        <v>1.79</v>
      </c>
      <c r="J2706">
        <v>66.010000000000005</v>
      </c>
      <c r="K2706">
        <v>67.8</v>
      </c>
      <c r="L2706">
        <v>10</v>
      </c>
      <c r="M2706">
        <v>24</v>
      </c>
      <c r="N2706">
        <v>0</v>
      </c>
    </row>
    <row r="2707" spans="1:14" hidden="1" x14ac:dyDescent="0.25">
      <c r="A2707" s="1">
        <v>45293</v>
      </c>
      <c r="B2707" t="s">
        <v>37</v>
      </c>
      <c r="C2707" t="s">
        <v>38</v>
      </c>
      <c r="D2707" t="s">
        <v>42</v>
      </c>
      <c r="E2707" t="s">
        <v>9</v>
      </c>
      <c r="F2707" t="s">
        <v>43</v>
      </c>
      <c r="G2707" t="s">
        <v>133</v>
      </c>
      <c r="H2707" t="s">
        <v>44</v>
      </c>
      <c r="I2707">
        <v>0.64600000000000002</v>
      </c>
      <c r="J2707">
        <v>90.35</v>
      </c>
      <c r="K2707">
        <v>91</v>
      </c>
      <c r="L2707">
        <v>119</v>
      </c>
      <c r="M2707">
        <v>24</v>
      </c>
      <c r="N2707">
        <v>0</v>
      </c>
    </row>
    <row r="2708" spans="1:14" hidden="1" x14ac:dyDescent="0.25">
      <c r="A2708" s="1">
        <v>45293</v>
      </c>
      <c r="B2708" t="s">
        <v>37</v>
      </c>
      <c r="C2708" t="s">
        <v>38</v>
      </c>
      <c r="D2708" t="s">
        <v>53</v>
      </c>
      <c r="E2708" t="s">
        <v>6</v>
      </c>
      <c r="F2708" t="s">
        <v>47</v>
      </c>
      <c r="G2708" t="s">
        <v>234</v>
      </c>
      <c r="H2708" t="s">
        <v>44</v>
      </c>
      <c r="I2708">
        <v>1.577</v>
      </c>
      <c r="J2708">
        <v>36.42</v>
      </c>
      <c r="K2708">
        <v>38</v>
      </c>
      <c r="L2708">
        <v>305</v>
      </c>
      <c r="M2708">
        <v>24</v>
      </c>
      <c r="N2708">
        <v>0</v>
      </c>
    </row>
    <row r="2709" spans="1:14" hidden="1" x14ac:dyDescent="0.25">
      <c r="A2709" s="1">
        <v>45293</v>
      </c>
      <c r="B2709" t="s">
        <v>37</v>
      </c>
      <c r="C2709" t="s">
        <v>39</v>
      </c>
      <c r="D2709" t="s">
        <v>50</v>
      </c>
      <c r="E2709" t="s">
        <v>5</v>
      </c>
      <c r="F2709" t="s">
        <v>148</v>
      </c>
      <c r="G2709" t="s">
        <v>526</v>
      </c>
      <c r="H2709" t="s">
        <v>44</v>
      </c>
      <c r="I2709">
        <v>0.61750000000000005</v>
      </c>
      <c r="J2709">
        <v>11.88</v>
      </c>
      <c r="K2709">
        <v>12.5</v>
      </c>
      <c r="L2709">
        <v>23</v>
      </c>
      <c r="M2709">
        <v>6</v>
      </c>
      <c r="N2709">
        <v>0</v>
      </c>
    </row>
    <row r="2710" spans="1:14" hidden="1" x14ac:dyDescent="0.25">
      <c r="A2710" s="1">
        <v>45293</v>
      </c>
      <c r="B2710" t="s">
        <v>37</v>
      </c>
      <c r="C2710" t="s">
        <v>39</v>
      </c>
      <c r="D2710" t="s">
        <v>51</v>
      </c>
      <c r="E2710" t="s">
        <v>6</v>
      </c>
      <c r="F2710" t="s">
        <v>198</v>
      </c>
      <c r="G2710" t="s">
        <v>220</v>
      </c>
      <c r="H2710" t="s">
        <v>44</v>
      </c>
      <c r="I2710">
        <v>1.27</v>
      </c>
      <c r="J2710">
        <v>56.81</v>
      </c>
      <c r="K2710">
        <v>58.08</v>
      </c>
      <c r="L2710">
        <v>47</v>
      </c>
      <c r="M2710">
        <v>24</v>
      </c>
      <c r="N2710">
        <v>0</v>
      </c>
    </row>
    <row r="2711" spans="1:14" hidden="1" x14ac:dyDescent="0.25">
      <c r="A2711" s="1">
        <v>45293</v>
      </c>
      <c r="B2711" t="s">
        <v>37</v>
      </c>
      <c r="C2711" t="s">
        <v>39</v>
      </c>
      <c r="D2711" t="s">
        <v>50</v>
      </c>
      <c r="E2711" t="s">
        <v>6</v>
      </c>
      <c r="F2711" t="s">
        <v>47</v>
      </c>
      <c r="G2711" t="s">
        <v>130</v>
      </c>
      <c r="H2711" t="s">
        <v>44</v>
      </c>
      <c r="I2711">
        <v>0.222</v>
      </c>
      <c r="J2711">
        <v>3.78</v>
      </c>
      <c r="K2711">
        <v>4</v>
      </c>
      <c r="L2711">
        <v>87</v>
      </c>
      <c r="M2711">
        <v>24</v>
      </c>
      <c r="N2711">
        <v>0</v>
      </c>
    </row>
    <row r="2712" spans="1:14" hidden="1" x14ac:dyDescent="0.25">
      <c r="A2712" s="1">
        <v>45293</v>
      </c>
      <c r="B2712" t="s">
        <v>37</v>
      </c>
      <c r="C2712" t="s">
        <v>38</v>
      </c>
      <c r="D2712" t="s">
        <v>52</v>
      </c>
      <c r="E2712" t="s">
        <v>5</v>
      </c>
      <c r="F2712" t="s">
        <v>67</v>
      </c>
      <c r="G2712" t="s">
        <v>498</v>
      </c>
      <c r="H2712" t="s">
        <v>44</v>
      </c>
      <c r="I2712">
        <v>9.6299999999999997E-2</v>
      </c>
      <c r="J2712">
        <v>2.4</v>
      </c>
      <c r="K2712">
        <v>2.5</v>
      </c>
      <c r="L2712">
        <v>4.75</v>
      </c>
      <c r="M2712">
        <v>3</v>
      </c>
      <c r="N2712">
        <v>0</v>
      </c>
    </row>
    <row r="2713" spans="1:14" hidden="1" x14ac:dyDescent="0.25">
      <c r="A2713" s="1">
        <v>45293</v>
      </c>
      <c r="B2713" t="s">
        <v>37</v>
      </c>
      <c r="C2713" t="s">
        <v>38</v>
      </c>
      <c r="D2713" t="s">
        <v>52</v>
      </c>
      <c r="E2713" t="s">
        <v>6</v>
      </c>
      <c r="F2713" t="s">
        <v>198</v>
      </c>
      <c r="G2713" t="s">
        <v>157</v>
      </c>
      <c r="H2713" t="s">
        <v>44</v>
      </c>
      <c r="I2713">
        <v>0.76300000000000001</v>
      </c>
      <c r="J2713">
        <v>92.24</v>
      </c>
      <c r="K2713">
        <v>93</v>
      </c>
      <c r="L2713">
        <v>51</v>
      </c>
      <c r="M2713">
        <v>24</v>
      </c>
      <c r="N2713">
        <v>0</v>
      </c>
    </row>
    <row r="2714" spans="1:14" hidden="1" x14ac:dyDescent="0.25">
      <c r="A2714" s="1">
        <v>45293</v>
      </c>
      <c r="B2714" t="s">
        <v>31</v>
      </c>
      <c r="C2714" t="s">
        <v>33</v>
      </c>
      <c r="D2714" t="s">
        <v>200</v>
      </c>
      <c r="E2714" t="s">
        <v>7</v>
      </c>
      <c r="F2714" t="s">
        <v>617</v>
      </c>
      <c r="G2714" t="s">
        <v>637</v>
      </c>
      <c r="H2714" t="s">
        <v>41</v>
      </c>
      <c r="I2714">
        <v>4.0570000000000004</v>
      </c>
      <c r="J2714">
        <v>30.91</v>
      </c>
      <c r="K2714">
        <v>34.97</v>
      </c>
      <c r="L2714">
        <v>159</v>
      </c>
      <c r="M2714">
        <v>24</v>
      </c>
      <c r="N2714">
        <v>0</v>
      </c>
    </row>
    <row r="2715" spans="1:14" hidden="1" x14ac:dyDescent="0.25">
      <c r="A2715" s="1">
        <v>45293</v>
      </c>
      <c r="B2715" t="s">
        <v>31</v>
      </c>
      <c r="C2715" t="s">
        <v>33</v>
      </c>
      <c r="D2715" t="s">
        <v>95</v>
      </c>
      <c r="E2715" t="s">
        <v>11</v>
      </c>
      <c r="F2715" t="s">
        <v>107</v>
      </c>
      <c r="G2715" t="s">
        <v>128</v>
      </c>
      <c r="H2715" t="s">
        <v>41</v>
      </c>
      <c r="I2715">
        <v>1.7190000000000001</v>
      </c>
      <c r="J2715">
        <v>55.58</v>
      </c>
      <c r="K2715">
        <v>57.3</v>
      </c>
      <c r="L2715">
        <v>90</v>
      </c>
      <c r="M2715">
        <v>24</v>
      </c>
      <c r="N2715">
        <v>0</v>
      </c>
    </row>
    <row r="2716" spans="1:14" hidden="1" x14ac:dyDescent="0.25">
      <c r="A2716" s="1">
        <v>45293</v>
      </c>
      <c r="B2716" t="s">
        <v>37</v>
      </c>
      <c r="C2716" t="s">
        <v>38</v>
      </c>
      <c r="D2716" t="s">
        <v>42</v>
      </c>
      <c r="E2716" t="s">
        <v>9</v>
      </c>
      <c r="F2716" t="s">
        <v>43</v>
      </c>
      <c r="G2716" t="s">
        <v>164</v>
      </c>
      <c r="H2716" t="s">
        <v>44</v>
      </c>
      <c r="I2716">
        <v>0.94599999999999995</v>
      </c>
      <c r="J2716">
        <v>23.05</v>
      </c>
      <c r="K2716">
        <v>24</v>
      </c>
      <c r="L2716">
        <v>46</v>
      </c>
      <c r="M2716">
        <v>24</v>
      </c>
      <c r="N2716">
        <v>0</v>
      </c>
    </row>
    <row r="2717" spans="1:14" hidden="1" x14ac:dyDescent="0.25">
      <c r="A2717" s="1">
        <v>45293</v>
      </c>
      <c r="B2717" t="s">
        <v>35</v>
      </c>
      <c r="C2717" t="s">
        <v>36</v>
      </c>
      <c r="D2717" t="s">
        <v>73</v>
      </c>
      <c r="E2717" t="s">
        <v>6</v>
      </c>
      <c r="F2717" t="s">
        <v>47</v>
      </c>
      <c r="G2717" t="s">
        <v>236</v>
      </c>
      <c r="H2717" t="s">
        <v>64</v>
      </c>
      <c r="I2717">
        <v>1.49</v>
      </c>
      <c r="J2717">
        <v>147.51</v>
      </c>
      <c r="K2717">
        <v>149</v>
      </c>
      <c r="L2717">
        <v>10</v>
      </c>
      <c r="M2717">
        <v>24</v>
      </c>
      <c r="N2717">
        <v>0</v>
      </c>
    </row>
    <row r="2718" spans="1:14" hidden="1" x14ac:dyDescent="0.25">
      <c r="A2718" s="1">
        <v>45293</v>
      </c>
      <c r="B2718" t="s">
        <v>31</v>
      </c>
      <c r="C2718" t="s">
        <v>33</v>
      </c>
      <c r="D2718" t="s">
        <v>101</v>
      </c>
      <c r="E2718" t="s">
        <v>7</v>
      </c>
      <c r="F2718" t="s">
        <v>79</v>
      </c>
      <c r="G2718" t="s">
        <v>523</v>
      </c>
      <c r="H2718" t="s">
        <v>41</v>
      </c>
      <c r="I2718">
        <v>0.76229999999999998</v>
      </c>
      <c r="J2718">
        <v>56.99</v>
      </c>
      <c r="K2718">
        <v>57.76</v>
      </c>
      <c r="L2718">
        <v>12.67</v>
      </c>
      <c r="M2718">
        <v>4</v>
      </c>
      <c r="N2718">
        <v>0</v>
      </c>
    </row>
    <row r="2719" spans="1:14" hidden="1" x14ac:dyDescent="0.25">
      <c r="A2719" s="1">
        <v>45293</v>
      </c>
      <c r="B2719" t="s">
        <v>37</v>
      </c>
      <c r="C2719" t="s">
        <v>38</v>
      </c>
      <c r="D2719" t="s">
        <v>46</v>
      </c>
      <c r="E2719" t="s">
        <v>6</v>
      </c>
      <c r="F2719" t="s">
        <v>48</v>
      </c>
      <c r="G2719" t="s">
        <v>172</v>
      </c>
      <c r="H2719" t="s">
        <v>44</v>
      </c>
      <c r="I2719">
        <v>2.4569999999999999</v>
      </c>
      <c r="J2719">
        <v>270.54000000000002</v>
      </c>
      <c r="K2719">
        <v>273</v>
      </c>
      <c r="L2719">
        <v>134</v>
      </c>
      <c r="M2719">
        <v>24</v>
      </c>
      <c r="N2719">
        <v>0</v>
      </c>
    </row>
    <row r="2720" spans="1:14" hidden="1" x14ac:dyDescent="0.25">
      <c r="A2720" s="1">
        <v>45293</v>
      </c>
      <c r="B2720" t="s">
        <v>31</v>
      </c>
      <c r="C2720" t="s">
        <v>33</v>
      </c>
      <c r="D2720" t="s">
        <v>87</v>
      </c>
      <c r="E2720" t="s">
        <v>6</v>
      </c>
      <c r="F2720" t="s">
        <v>48</v>
      </c>
      <c r="G2720" t="s">
        <v>140</v>
      </c>
      <c r="H2720" t="s">
        <v>41</v>
      </c>
      <c r="I2720">
        <v>1.548</v>
      </c>
      <c r="J2720">
        <v>84.45</v>
      </c>
      <c r="K2720">
        <v>86</v>
      </c>
      <c r="L2720">
        <v>100</v>
      </c>
      <c r="M2720">
        <v>24</v>
      </c>
      <c r="N2720">
        <v>0</v>
      </c>
    </row>
    <row r="2721" spans="1:14" hidden="1" x14ac:dyDescent="0.25">
      <c r="A2721" s="1">
        <v>45293</v>
      </c>
      <c r="B2721" t="s">
        <v>37</v>
      </c>
      <c r="C2721" t="s">
        <v>38</v>
      </c>
      <c r="D2721" t="s">
        <v>45</v>
      </c>
      <c r="E2721" t="s">
        <v>11</v>
      </c>
      <c r="F2721" t="s">
        <v>58</v>
      </c>
      <c r="G2721" t="s">
        <v>225</v>
      </c>
      <c r="H2721" t="s">
        <v>44</v>
      </c>
      <c r="I2721">
        <v>0.84499999999999997</v>
      </c>
      <c r="J2721">
        <v>84.82</v>
      </c>
      <c r="K2721">
        <v>85.67</v>
      </c>
      <c r="L2721">
        <v>210</v>
      </c>
      <c r="M2721">
        <v>24</v>
      </c>
      <c r="N2721">
        <v>0</v>
      </c>
    </row>
    <row r="2722" spans="1:14" hidden="1" x14ac:dyDescent="0.25">
      <c r="A2722" s="1">
        <v>45293</v>
      </c>
      <c r="B2722" t="s">
        <v>29</v>
      </c>
      <c r="C2722" t="s">
        <v>30</v>
      </c>
      <c r="D2722" t="s">
        <v>63</v>
      </c>
      <c r="E2722" t="s">
        <v>10</v>
      </c>
      <c r="F2722" t="s">
        <v>160</v>
      </c>
      <c r="G2722" t="s">
        <v>601</v>
      </c>
      <c r="H2722" t="s">
        <v>64</v>
      </c>
      <c r="I2722">
        <v>0.84009999999999996</v>
      </c>
      <c r="J2722">
        <v>20.7</v>
      </c>
      <c r="K2722">
        <v>21.54</v>
      </c>
      <c r="L2722">
        <v>91.67</v>
      </c>
      <c r="M2722">
        <v>5</v>
      </c>
      <c r="N2722">
        <v>30</v>
      </c>
    </row>
    <row r="2723" spans="1:14" hidden="1" x14ac:dyDescent="0.25">
      <c r="A2723" s="1">
        <v>45293</v>
      </c>
      <c r="B2723" t="s">
        <v>37</v>
      </c>
      <c r="C2723" t="s">
        <v>38</v>
      </c>
      <c r="D2723" t="s">
        <v>42</v>
      </c>
      <c r="E2723" t="s">
        <v>9</v>
      </c>
      <c r="F2723" t="s">
        <v>43</v>
      </c>
      <c r="G2723" t="s">
        <v>127</v>
      </c>
      <c r="H2723" t="s">
        <v>44</v>
      </c>
      <c r="I2723">
        <v>0.68700000000000006</v>
      </c>
      <c r="J2723">
        <v>108.31</v>
      </c>
      <c r="K2723">
        <v>109</v>
      </c>
      <c r="L2723">
        <v>450</v>
      </c>
      <c r="M2723">
        <v>24</v>
      </c>
      <c r="N2723">
        <v>0</v>
      </c>
    </row>
    <row r="2724" spans="1:14" hidden="1" x14ac:dyDescent="0.25">
      <c r="A2724" s="1">
        <v>45293</v>
      </c>
      <c r="B2724" t="s">
        <v>37</v>
      </c>
      <c r="C2724" t="s">
        <v>38</v>
      </c>
      <c r="D2724" t="s">
        <v>46</v>
      </c>
      <c r="E2724" t="s">
        <v>5</v>
      </c>
      <c r="F2724" t="s">
        <v>67</v>
      </c>
      <c r="G2724" t="s">
        <v>271</v>
      </c>
      <c r="H2724" t="s">
        <v>44</v>
      </c>
      <c r="I2724">
        <v>1.1970000000000001</v>
      </c>
      <c r="J2724">
        <v>65.3</v>
      </c>
      <c r="K2724">
        <v>66.5</v>
      </c>
      <c r="L2724">
        <v>259</v>
      </c>
      <c r="M2724">
        <v>12</v>
      </c>
      <c r="N2724">
        <v>0</v>
      </c>
    </row>
    <row r="2725" spans="1:14" hidden="1" x14ac:dyDescent="0.25">
      <c r="A2725" s="1">
        <v>45293</v>
      </c>
      <c r="B2725" t="s">
        <v>35</v>
      </c>
      <c r="C2725" t="s">
        <v>36</v>
      </c>
      <c r="D2725" t="s">
        <v>111</v>
      </c>
      <c r="E2725" t="s">
        <v>13</v>
      </c>
      <c r="F2725" t="s">
        <v>91</v>
      </c>
      <c r="G2725" t="s">
        <v>189</v>
      </c>
      <c r="H2725" t="s">
        <v>64</v>
      </c>
      <c r="I2725">
        <v>1.2844</v>
      </c>
      <c r="J2725">
        <v>148.09</v>
      </c>
      <c r="K2725">
        <v>149.38</v>
      </c>
      <c r="L2725">
        <v>62.5</v>
      </c>
      <c r="M2725">
        <v>15</v>
      </c>
      <c r="N2725">
        <v>0</v>
      </c>
    </row>
    <row r="2726" spans="1:14" hidden="1" x14ac:dyDescent="0.25">
      <c r="A2726" s="1">
        <v>45293</v>
      </c>
      <c r="B2726" t="s">
        <v>35</v>
      </c>
      <c r="C2726" t="s">
        <v>36</v>
      </c>
      <c r="D2726" t="s">
        <v>111</v>
      </c>
      <c r="E2726" t="s">
        <v>7</v>
      </c>
      <c r="F2726" t="s">
        <v>49</v>
      </c>
      <c r="G2726" t="s">
        <v>189</v>
      </c>
      <c r="H2726" t="s">
        <v>64</v>
      </c>
      <c r="I2726">
        <v>0.77059999999999995</v>
      </c>
      <c r="J2726">
        <v>88.85</v>
      </c>
      <c r="K2726">
        <v>89.63</v>
      </c>
      <c r="L2726">
        <v>37.5</v>
      </c>
      <c r="M2726">
        <v>9</v>
      </c>
      <c r="N2726">
        <v>0</v>
      </c>
    </row>
    <row r="2727" spans="1:14" hidden="1" x14ac:dyDescent="0.25">
      <c r="A2727" s="1">
        <v>45293</v>
      </c>
      <c r="B2727" t="s">
        <v>37</v>
      </c>
      <c r="C2727" t="s">
        <v>38</v>
      </c>
      <c r="D2727" t="s">
        <v>46</v>
      </c>
      <c r="E2727" t="s">
        <v>6</v>
      </c>
      <c r="F2727" t="s">
        <v>47</v>
      </c>
      <c r="G2727" t="s">
        <v>166</v>
      </c>
      <c r="H2727" t="s">
        <v>44</v>
      </c>
      <c r="I2727">
        <v>0.22700000000000001</v>
      </c>
      <c r="J2727">
        <v>35.770000000000003</v>
      </c>
      <c r="K2727">
        <v>36</v>
      </c>
      <c r="L2727">
        <v>45</v>
      </c>
      <c r="M2727">
        <v>24</v>
      </c>
      <c r="N2727">
        <v>0</v>
      </c>
    </row>
    <row r="2728" spans="1:14" hidden="1" x14ac:dyDescent="0.25">
      <c r="A2728" s="1">
        <v>45293</v>
      </c>
      <c r="B2728" t="s">
        <v>35</v>
      </c>
      <c r="C2728" t="s">
        <v>36</v>
      </c>
      <c r="D2728" t="s">
        <v>114</v>
      </c>
      <c r="E2728" t="s">
        <v>6</v>
      </c>
      <c r="F2728" t="s">
        <v>198</v>
      </c>
      <c r="G2728" t="s">
        <v>115</v>
      </c>
      <c r="H2728" t="s">
        <v>64</v>
      </c>
      <c r="I2728">
        <v>1.766</v>
      </c>
      <c r="J2728">
        <v>86.53</v>
      </c>
      <c r="K2728">
        <v>88.3</v>
      </c>
      <c r="L2728">
        <v>2</v>
      </c>
      <c r="M2728">
        <v>24</v>
      </c>
      <c r="N2728">
        <v>0</v>
      </c>
    </row>
    <row r="2729" spans="1:14" hidden="1" x14ac:dyDescent="0.25">
      <c r="A2729" s="1">
        <v>45293</v>
      </c>
      <c r="B2729" t="s">
        <v>37</v>
      </c>
      <c r="C2729" t="s">
        <v>38</v>
      </c>
      <c r="D2729" t="s">
        <v>42</v>
      </c>
      <c r="E2729" t="s">
        <v>9</v>
      </c>
      <c r="F2729" t="s">
        <v>43</v>
      </c>
      <c r="G2729" t="s">
        <v>156</v>
      </c>
      <c r="H2729" t="s">
        <v>44</v>
      </c>
      <c r="I2729">
        <v>0.84</v>
      </c>
      <c r="J2729">
        <v>149.16</v>
      </c>
      <c r="K2729">
        <v>150</v>
      </c>
      <c r="L2729">
        <v>13</v>
      </c>
      <c r="M2729">
        <v>24</v>
      </c>
      <c r="N2729">
        <v>0</v>
      </c>
    </row>
    <row r="2730" spans="1:14" hidden="1" x14ac:dyDescent="0.25">
      <c r="A2730" s="1">
        <v>45293</v>
      </c>
      <c r="B2730" t="s">
        <v>35</v>
      </c>
      <c r="C2730" t="s">
        <v>36</v>
      </c>
      <c r="D2730" t="s">
        <v>89</v>
      </c>
      <c r="E2730" t="s">
        <v>9</v>
      </c>
      <c r="F2730" t="s">
        <v>43</v>
      </c>
      <c r="G2730" t="s">
        <v>192</v>
      </c>
      <c r="H2730" t="s">
        <v>64</v>
      </c>
      <c r="I2730">
        <v>2.0215000000000001</v>
      </c>
      <c r="J2730">
        <v>78.849999999999994</v>
      </c>
      <c r="K2730">
        <v>80.87</v>
      </c>
      <c r="L2730">
        <v>0.69</v>
      </c>
      <c r="M2730">
        <v>8</v>
      </c>
      <c r="N2730">
        <v>20</v>
      </c>
    </row>
    <row r="2731" spans="1:14" hidden="1" x14ac:dyDescent="0.25">
      <c r="A2731" s="1">
        <v>45293</v>
      </c>
      <c r="B2731" t="s">
        <v>37</v>
      </c>
      <c r="C2731" t="s">
        <v>38</v>
      </c>
      <c r="D2731" t="s">
        <v>42</v>
      </c>
      <c r="E2731" t="s">
        <v>9</v>
      </c>
      <c r="F2731" t="s">
        <v>43</v>
      </c>
      <c r="G2731" t="s">
        <v>126</v>
      </c>
      <c r="H2731" t="s">
        <v>44</v>
      </c>
      <c r="I2731">
        <v>0.69799999999999995</v>
      </c>
      <c r="J2731">
        <v>126.3</v>
      </c>
      <c r="K2731">
        <v>127</v>
      </c>
      <c r="L2731">
        <v>237</v>
      </c>
      <c r="M2731">
        <v>24</v>
      </c>
      <c r="N2731">
        <v>0</v>
      </c>
    </row>
    <row r="2732" spans="1:14" hidden="1" x14ac:dyDescent="0.25">
      <c r="A2732" s="1">
        <v>45293</v>
      </c>
      <c r="B2732" t="s">
        <v>31</v>
      </c>
      <c r="C2732" t="s">
        <v>32</v>
      </c>
      <c r="D2732" t="s">
        <v>81</v>
      </c>
      <c r="E2732" t="s">
        <v>14</v>
      </c>
      <c r="F2732" t="s">
        <v>184</v>
      </c>
      <c r="G2732" t="s">
        <v>266</v>
      </c>
      <c r="H2732" t="s">
        <v>41</v>
      </c>
      <c r="I2732">
        <v>2.1840000000000002</v>
      </c>
      <c r="J2732">
        <v>88.82</v>
      </c>
      <c r="K2732">
        <v>91</v>
      </c>
      <c r="L2732">
        <v>244</v>
      </c>
      <c r="M2732">
        <v>24</v>
      </c>
      <c r="N2732">
        <v>0</v>
      </c>
    </row>
    <row r="2733" spans="1:14" hidden="1" x14ac:dyDescent="0.25">
      <c r="A2733" s="1">
        <v>45293</v>
      </c>
      <c r="B2733" t="s">
        <v>29</v>
      </c>
      <c r="C2733" t="s">
        <v>30</v>
      </c>
      <c r="D2733" t="s">
        <v>63</v>
      </c>
      <c r="E2733" t="s">
        <v>9</v>
      </c>
      <c r="F2733" t="s">
        <v>43</v>
      </c>
      <c r="G2733" t="s">
        <v>262</v>
      </c>
      <c r="H2733" t="s">
        <v>64</v>
      </c>
      <c r="I2733">
        <v>0.96589999999999998</v>
      </c>
      <c r="J2733">
        <v>192.22</v>
      </c>
      <c r="K2733">
        <v>193.19</v>
      </c>
      <c r="L2733">
        <v>61.88</v>
      </c>
      <c r="M2733">
        <v>16</v>
      </c>
      <c r="N2733">
        <v>30</v>
      </c>
    </row>
    <row r="2734" spans="1:14" hidden="1" x14ac:dyDescent="0.25">
      <c r="A2734" s="1">
        <v>45293</v>
      </c>
      <c r="B2734" t="s">
        <v>29</v>
      </c>
      <c r="C2734" t="s">
        <v>30</v>
      </c>
      <c r="D2734" t="s">
        <v>63</v>
      </c>
      <c r="E2734" t="s">
        <v>6</v>
      </c>
      <c r="F2734" t="s">
        <v>48</v>
      </c>
      <c r="G2734" t="s">
        <v>598</v>
      </c>
      <c r="H2734" t="s">
        <v>64</v>
      </c>
      <c r="I2734">
        <v>2.4180000000000001</v>
      </c>
      <c r="J2734">
        <v>37.880000000000003</v>
      </c>
      <c r="K2734">
        <v>40.299999999999997</v>
      </c>
      <c r="L2734">
        <v>100</v>
      </c>
      <c r="M2734">
        <v>24</v>
      </c>
      <c r="N2734">
        <v>0</v>
      </c>
    </row>
    <row r="2735" spans="1:14" hidden="1" x14ac:dyDescent="0.25">
      <c r="A2735" s="1">
        <v>45293</v>
      </c>
      <c r="B2735" t="s">
        <v>35</v>
      </c>
      <c r="C2735" t="s">
        <v>36</v>
      </c>
      <c r="D2735" t="s">
        <v>75</v>
      </c>
      <c r="E2735" t="s">
        <v>6</v>
      </c>
      <c r="F2735" t="s">
        <v>47</v>
      </c>
      <c r="G2735" t="s">
        <v>76</v>
      </c>
      <c r="H2735" t="s">
        <v>64</v>
      </c>
      <c r="I2735">
        <v>1.31</v>
      </c>
      <c r="J2735">
        <v>29.89</v>
      </c>
      <c r="K2735">
        <v>31.2</v>
      </c>
      <c r="L2735">
        <v>50</v>
      </c>
      <c r="M2735">
        <v>24</v>
      </c>
      <c r="N2735">
        <v>0</v>
      </c>
    </row>
    <row r="2736" spans="1:14" hidden="1" x14ac:dyDescent="0.25">
      <c r="A2736" s="1">
        <v>45293</v>
      </c>
      <c r="B2736" t="s">
        <v>35</v>
      </c>
      <c r="C2736" t="s">
        <v>36</v>
      </c>
      <c r="D2736" t="s">
        <v>73</v>
      </c>
      <c r="E2736" t="s">
        <v>4</v>
      </c>
      <c r="F2736" t="s">
        <v>300</v>
      </c>
      <c r="G2736" t="s">
        <v>590</v>
      </c>
      <c r="H2736" t="s">
        <v>64</v>
      </c>
      <c r="I2736">
        <v>0.14419999999999999</v>
      </c>
      <c r="J2736">
        <v>17.88</v>
      </c>
      <c r="K2736">
        <v>18.02</v>
      </c>
      <c r="L2736">
        <v>5.21</v>
      </c>
      <c r="M2736">
        <v>1</v>
      </c>
      <c r="N2736">
        <v>15</v>
      </c>
    </row>
    <row r="2737" spans="1:14" hidden="1" x14ac:dyDescent="0.25">
      <c r="A2737" s="1">
        <v>45293</v>
      </c>
      <c r="B2737" t="s">
        <v>29</v>
      </c>
      <c r="C2737" t="s">
        <v>30</v>
      </c>
      <c r="D2737" t="s">
        <v>63</v>
      </c>
      <c r="E2737" t="s">
        <v>6</v>
      </c>
      <c r="F2737" t="s">
        <v>102</v>
      </c>
      <c r="G2737" t="s">
        <v>145</v>
      </c>
      <c r="H2737" t="s">
        <v>64</v>
      </c>
      <c r="I2737">
        <v>2.0099999999999998</v>
      </c>
      <c r="J2737">
        <v>131.99</v>
      </c>
      <c r="K2737">
        <v>134</v>
      </c>
      <c r="L2737">
        <v>385</v>
      </c>
      <c r="M2737">
        <v>24</v>
      </c>
      <c r="N2737">
        <v>0</v>
      </c>
    </row>
    <row r="2738" spans="1:14" hidden="1" x14ac:dyDescent="0.25">
      <c r="A2738" s="1">
        <v>45293</v>
      </c>
      <c r="B2738" t="s">
        <v>31</v>
      </c>
      <c r="C2738" t="s">
        <v>33</v>
      </c>
      <c r="D2738" t="s">
        <v>95</v>
      </c>
      <c r="E2738" t="s">
        <v>19</v>
      </c>
      <c r="F2738" t="s">
        <v>86</v>
      </c>
      <c r="G2738" t="s">
        <v>194</v>
      </c>
      <c r="H2738" t="s">
        <v>41</v>
      </c>
      <c r="I2738">
        <v>2.85</v>
      </c>
      <c r="J2738">
        <v>187.15</v>
      </c>
      <c r="K2738">
        <v>190</v>
      </c>
      <c r="L2738">
        <v>150</v>
      </c>
      <c r="M2738">
        <v>24</v>
      </c>
      <c r="N2738">
        <v>0</v>
      </c>
    </row>
    <row r="2739" spans="1:14" hidden="1" x14ac:dyDescent="0.25">
      <c r="A2739" s="1">
        <v>45293</v>
      </c>
      <c r="B2739" t="s">
        <v>35</v>
      </c>
      <c r="C2739" t="s">
        <v>36</v>
      </c>
      <c r="D2739" t="s">
        <v>73</v>
      </c>
      <c r="E2739" t="s">
        <v>6</v>
      </c>
      <c r="F2739" t="s">
        <v>48</v>
      </c>
      <c r="G2739" t="s">
        <v>590</v>
      </c>
      <c r="H2739" t="s">
        <v>64</v>
      </c>
      <c r="I2739">
        <v>2.6238000000000001</v>
      </c>
      <c r="J2739">
        <v>325.36</v>
      </c>
      <c r="K2739">
        <v>327.98</v>
      </c>
      <c r="L2739">
        <v>94.79</v>
      </c>
      <c r="M2739">
        <v>22</v>
      </c>
      <c r="N2739">
        <v>45</v>
      </c>
    </row>
    <row r="2740" spans="1:14" hidden="1" x14ac:dyDescent="0.25">
      <c r="A2740" s="1">
        <v>45293</v>
      </c>
      <c r="B2740" t="s">
        <v>31</v>
      </c>
      <c r="C2740" t="s">
        <v>34</v>
      </c>
      <c r="D2740" t="s">
        <v>80</v>
      </c>
      <c r="E2740" t="s">
        <v>6</v>
      </c>
      <c r="F2740" t="s">
        <v>47</v>
      </c>
      <c r="G2740" t="s">
        <v>252</v>
      </c>
      <c r="H2740" t="s">
        <v>41</v>
      </c>
      <c r="I2740">
        <v>3.3759999999999999</v>
      </c>
      <c r="J2740">
        <v>30.38</v>
      </c>
      <c r="K2740">
        <v>33.76</v>
      </c>
      <c r="L2740">
        <v>243</v>
      </c>
      <c r="M2740">
        <v>24</v>
      </c>
      <c r="N2740">
        <v>0</v>
      </c>
    </row>
    <row r="2741" spans="1:14" hidden="1" x14ac:dyDescent="0.25">
      <c r="A2741" s="1">
        <v>45293</v>
      </c>
      <c r="B2741" t="s">
        <v>31</v>
      </c>
      <c r="C2741" t="s">
        <v>34</v>
      </c>
      <c r="D2741" t="s">
        <v>70</v>
      </c>
      <c r="E2741" t="s">
        <v>6</v>
      </c>
      <c r="F2741" t="s">
        <v>48</v>
      </c>
      <c r="G2741" t="s">
        <v>227</v>
      </c>
      <c r="H2741" t="s">
        <v>41</v>
      </c>
      <c r="I2741">
        <v>2.0529999999999999</v>
      </c>
      <c r="J2741">
        <v>67.81</v>
      </c>
      <c r="K2741">
        <v>69.86</v>
      </c>
      <c r="L2741">
        <v>137</v>
      </c>
      <c r="M2741">
        <v>24</v>
      </c>
      <c r="N2741">
        <v>0</v>
      </c>
    </row>
    <row r="2742" spans="1:14" hidden="1" x14ac:dyDescent="0.25">
      <c r="A2742" s="1">
        <v>45293</v>
      </c>
      <c r="B2742" t="s">
        <v>31</v>
      </c>
      <c r="C2742" t="s">
        <v>34</v>
      </c>
      <c r="D2742" t="s">
        <v>70</v>
      </c>
      <c r="E2742" t="s">
        <v>6</v>
      </c>
      <c r="F2742" t="s">
        <v>102</v>
      </c>
      <c r="G2742" t="s">
        <v>71</v>
      </c>
      <c r="H2742" t="s">
        <v>41</v>
      </c>
      <c r="I2742">
        <v>2.2320000000000002</v>
      </c>
      <c r="J2742">
        <v>121.77</v>
      </c>
      <c r="K2742">
        <v>124</v>
      </c>
      <c r="L2742">
        <v>140</v>
      </c>
      <c r="M2742">
        <v>24</v>
      </c>
      <c r="N2742">
        <v>0</v>
      </c>
    </row>
    <row r="2743" spans="1:14" hidden="1" x14ac:dyDescent="0.25">
      <c r="A2743" s="1">
        <v>45293</v>
      </c>
      <c r="B2743" t="s">
        <v>31</v>
      </c>
      <c r="C2743" t="s">
        <v>33</v>
      </c>
      <c r="D2743" t="s">
        <v>77</v>
      </c>
      <c r="E2743" t="s">
        <v>6</v>
      </c>
      <c r="F2743" t="s">
        <v>102</v>
      </c>
      <c r="G2743" t="s">
        <v>187</v>
      </c>
      <c r="H2743" t="s">
        <v>41</v>
      </c>
      <c r="I2743">
        <v>2.7930000000000001</v>
      </c>
      <c r="J2743">
        <v>396.21</v>
      </c>
      <c r="K2743">
        <v>399</v>
      </c>
      <c r="L2743">
        <v>173</v>
      </c>
      <c r="M2743">
        <v>24</v>
      </c>
      <c r="N2743">
        <v>0</v>
      </c>
    </row>
    <row r="2744" spans="1:14" hidden="1" x14ac:dyDescent="0.25">
      <c r="A2744" s="1">
        <v>45293</v>
      </c>
      <c r="B2744" t="s">
        <v>31</v>
      </c>
      <c r="C2744" t="s">
        <v>33</v>
      </c>
      <c r="D2744" t="s">
        <v>85</v>
      </c>
      <c r="E2744" t="s">
        <v>14</v>
      </c>
      <c r="F2744" t="s">
        <v>184</v>
      </c>
      <c r="G2744" t="s">
        <v>250</v>
      </c>
      <c r="H2744" t="s">
        <v>41</v>
      </c>
      <c r="I2744">
        <v>2.14</v>
      </c>
      <c r="J2744">
        <v>104.86</v>
      </c>
      <c r="K2744">
        <v>107</v>
      </c>
      <c r="L2744">
        <v>136</v>
      </c>
      <c r="M2744">
        <v>24</v>
      </c>
      <c r="N2744">
        <v>0</v>
      </c>
    </row>
    <row r="2745" spans="1:14" hidden="1" x14ac:dyDescent="0.25">
      <c r="A2745" s="1">
        <v>45293</v>
      </c>
      <c r="B2745" t="s">
        <v>31</v>
      </c>
      <c r="C2745" t="s">
        <v>32</v>
      </c>
      <c r="D2745" t="s">
        <v>81</v>
      </c>
      <c r="E2745" t="s">
        <v>15</v>
      </c>
      <c r="F2745" t="s">
        <v>161</v>
      </c>
      <c r="G2745" t="s">
        <v>301</v>
      </c>
      <c r="H2745" t="s">
        <v>41</v>
      </c>
      <c r="I2745">
        <v>0.32669999999999999</v>
      </c>
      <c r="J2745">
        <v>7.84</v>
      </c>
      <c r="K2745">
        <v>8.17</v>
      </c>
      <c r="L2745">
        <v>21.17</v>
      </c>
      <c r="M2745">
        <v>4</v>
      </c>
      <c r="N2745">
        <v>0</v>
      </c>
    </row>
    <row r="2746" spans="1:14" hidden="1" x14ac:dyDescent="0.25">
      <c r="A2746" s="1">
        <v>45293</v>
      </c>
      <c r="B2746" t="s">
        <v>31</v>
      </c>
      <c r="C2746" t="s">
        <v>32</v>
      </c>
      <c r="D2746" t="s">
        <v>40</v>
      </c>
      <c r="E2746" t="s">
        <v>6</v>
      </c>
      <c r="F2746" t="s">
        <v>102</v>
      </c>
      <c r="G2746" t="s">
        <v>129</v>
      </c>
      <c r="H2746" t="s">
        <v>41</v>
      </c>
      <c r="I2746">
        <v>2.226</v>
      </c>
      <c r="J2746">
        <v>109.07</v>
      </c>
      <c r="K2746">
        <v>111.3</v>
      </c>
      <c r="L2746">
        <v>13.35</v>
      </c>
      <c r="M2746">
        <v>24</v>
      </c>
      <c r="N2746">
        <v>0</v>
      </c>
    </row>
    <row r="2747" spans="1:14" hidden="1" x14ac:dyDescent="0.25">
      <c r="A2747" s="1">
        <v>45293</v>
      </c>
      <c r="B2747" t="s">
        <v>35</v>
      </c>
      <c r="C2747" t="s">
        <v>36</v>
      </c>
      <c r="D2747" t="s">
        <v>111</v>
      </c>
      <c r="E2747" t="s">
        <v>6</v>
      </c>
      <c r="F2747" t="s">
        <v>102</v>
      </c>
      <c r="G2747" t="s">
        <v>177</v>
      </c>
      <c r="H2747" t="s">
        <v>64</v>
      </c>
      <c r="I2747">
        <v>0.9</v>
      </c>
      <c r="J2747">
        <v>149.1</v>
      </c>
      <c r="K2747">
        <v>150</v>
      </c>
      <c r="L2747">
        <v>10</v>
      </c>
      <c r="M2747">
        <v>24</v>
      </c>
      <c r="N2747">
        <v>0</v>
      </c>
    </row>
    <row r="2748" spans="1:14" hidden="1" x14ac:dyDescent="0.25">
      <c r="A2748" s="1">
        <v>45293</v>
      </c>
      <c r="B2748" t="s">
        <v>31</v>
      </c>
      <c r="C2748" t="s">
        <v>34</v>
      </c>
      <c r="D2748" t="s">
        <v>70</v>
      </c>
      <c r="E2748" t="s">
        <v>6</v>
      </c>
      <c r="F2748" t="s">
        <v>47</v>
      </c>
      <c r="G2748" t="s">
        <v>212</v>
      </c>
      <c r="H2748" t="s">
        <v>41</v>
      </c>
      <c r="I2748">
        <v>2.9319999999999999</v>
      </c>
      <c r="J2748">
        <v>122.37</v>
      </c>
      <c r="K2748">
        <v>125.3</v>
      </c>
      <c r="L2748">
        <v>231</v>
      </c>
      <c r="M2748">
        <v>24</v>
      </c>
      <c r="N2748">
        <v>0</v>
      </c>
    </row>
    <row r="2749" spans="1:14" hidden="1" x14ac:dyDescent="0.25">
      <c r="A2749" s="1">
        <v>45293</v>
      </c>
      <c r="B2749" t="s">
        <v>37</v>
      </c>
      <c r="C2749" t="s">
        <v>38</v>
      </c>
      <c r="D2749" t="s">
        <v>52</v>
      </c>
      <c r="E2749" t="s">
        <v>6</v>
      </c>
      <c r="F2749" t="s">
        <v>48</v>
      </c>
      <c r="G2749" t="s">
        <v>216</v>
      </c>
      <c r="H2749" t="s">
        <v>44</v>
      </c>
      <c r="I2749">
        <v>1.097</v>
      </c>
      <c r="J2749">
        <v>57.9</v>
      </c>
      <c r="K2749">
        <v>59</v>
      </c>
      <c r="L2749">
        <v>27</v>
      </c>
      <c r="M2749">
        <v>24</v>
      </c>
      <c r="N2749">
        <v>0</v>
      </c>
    </row>
    <row r="2750" spans="1:14" hidden="1" x14ac:dyDescent="0.25">
      <c r="A2750" s="1">
        <v>45293</v>
      </c>
      <c r="B2750" t="s">
        <v>31</v>
      </c>
      <c r="C2750" t="s">
        <v>34</v>
      </c>
      <c r="D2750" t="s">
        <v>70</v>
      </c>
      <c r="E2750" t="s">
        <v>8</v>
      </c>
      <c r="F2750" t="s">
        <v>66</v>
      </c>
      <c r="G2750" t="s">
        <v>762</v>
      </c>
      <c r="H2750" t="s">
        <v>41</v>
      </c>
      <c r="I2750">
        <v>0.59889999999999999</v>
      </c>
      <c r="J2750">
        <v>31.25</v>
      </c>
      <c r="K2750">
        <v>31.85</v>
      </c>
      <c r="L2750">
        <v>36</v>
      </c>
      <c r="M2750">
        <v>9</v>
      </c>
      <c r="N2750">
        <v>0</v>
      </c>
    </row>
    <row r="2751" spans="1:14" hidden="1" x14ac:dyDescent="0.25">
      <c r="A2751" s="1">
        <v>45293</v>
      </c>
      <c r="B2751" t="s">
        <v>37</v>
      </c>
      <c r="C2751" t="s">
        <v>38</v>
      </c>
      <c r="D2751" t="s">
        <v>42</v>
      </c>
      <c r="E2751" t="s">
        <v>9</v>
      </c>
      <c r="F2751" t="s">
        <v>43</v>
      </c>
      <c r="G2751" t="s">
        <v>123</v>
      </c>
      <c r="H2751" t="s">
        <v>44</v>
      </c>
      <c r="I2751">
        <v>0.63200000000000001</v>
      </c>
      <c r="J2751">
        <v>203.37</v>
      </c>
      <c r="K2751">
        <v>204</v>
      </c>
      <c r="L2751">
        <v>152</v>
      </c>
      <c r="M2751">
        <v>24</v>
      </c>
      <c r="N2751">
        <v>0</v>
      </c>
    </row>
    <row r="2752" spans="1:14" hidden="1" x14ac:dyDescent="0.25">
      <c r="A2752" s="1">
        <v>45293</v>
      </c>
      <c r="B2752" t="s">
        <v>31</v>
      </c>
      <c r="C2752" t="s">
        <v>34</v>
      </c>
      <c r="D2752" t="s">
        <v>70</v>
      </c>
      <c r="E2752" t="s">
        <v>10</v>
      </c>
      <c r="F2752" t="s">
        <v>134</v>
      </c>
      <c r="G2752" t="s">
        <v>624</v>
      </c>
      <c r="H2752" t="s">
        <v>41</v>
      </c>
      <c r="I2752">
        <v>2.3980000000000001</v>
      </c>
      <c r="J2752">
        <v>72.64</v>
      </c>
      <c r="K2752">
        <v>75.040000000000006</v>
      </c>
      <c r="L2752">
        <v>178</v>
      </c>
      <c r="M2752">
        <v>24</v>
      </c>
      <c r="N2752">
        <v>0</v>
      </c>
    </row>
    <row r="2753" spans="1:14" hidden="1" x14ac:dyDescent="0.25">
      <c r="A2753" s="1">
        <v>45293</v>
      </c>
      <c r="B2753" t="s">
        <v>37</v>
      </c>
      <c r="C2753" t="s">
        <v>39</v>
      </c>
      <c r="D2753" t="s">
        <v>162</v>
      </c>
      <c r="E2753" t="s">
        <v>6</v>
      </c>
      <c r="F2753" t="s">
        <v>48</v>
      </c>
      <c r="G2753" t="s">
        <v>171</v>
      </c>
      <c r="H2753" t="s">
        <v>44</v>
      </c>
      <c r="I2753">
        <v>1.5660000000000001</v>
      </c>
      <c r="J2753">
        <v>39.43</v>
      </c>
      <c r="K2753">
        <v>41</v>
      </c>
      <c r="L2753">
        <v>66</v>
      </c>
      <c r="M2753">
        <v>24</v>
      </c>
      <c r="N2753">
        <v>0</v>
      </c>
    </row>
    <row r="2754" spans="1:14" hidden="1" x14ac:dyDescent="0.25">
      <c r="A2754" s="1">
        <v>45293</v>
      </c>
      <c r="B2754" t="s">
        <v>37</v>
      </c>
      <c r="C2754" t="s">
        <v>39</v>
      </c>
      <c r="D2754" t="s">
        <v>50</v>
      </c>
      <c r="E2754" t="s">
        <v>7</v>
      </c>
      <c r="F2754" t="s">
        <v>49</v>
      </c>
      <c r="G2754" t="s">
        <v>163</v>
      </c>
      <c r="H2754" t="s">
        <v>44</v>
      </c>
      <c r="I2754">
        <v>0.3</v>
      </c>
      <c r="J2754">
        <v>51.7</v>
      </c>
      <c r="K2754">
        <v>52</v>
      </c>
      <c r="L2754">
        <v>27</v>
      </c>
      <c r="M2754">
        <v>24</v>
      </c>
      <c r="N2754">
        <v>0</v>
      </c>
    </row>
    <row r="2755" spans="1:14" hidden="1" x14ac:dyDescent="0.25">
      <c r="A2755" s="1">
        <v>45293</v>
      </c>
      <c r="B2755" t="s">
        <v>35</v>
      </c>
      <c r="C2755" t="s">
        <v>36</v>
      </c>
      <c r="D2755" t="s">
        <v>72</v>
      </c>
      <c r="E2755" t="s">
        <v>13</v>
      </c>
      <c r="F2755" t="s">
        <v>74</v>
      </c>
      <c r="G2755" t="s">
        <v>273</v>
      </c>
      <c r="H2755" t="s">
        <v>64</v>
      </c>
      <c r="I2755">
        <v>1.2485999999999999</v>
      </c>
      <c r="J2755">
        <v>3.06</v>
      </c>
      <c r="K2755">
        <v>4.3099999999999996</v>
      </c>
      <c r="L2755">
        <v>2.15</v>
      </c>
      <c r="M2755">
        <v>5</v>
      </c>
      <c r="N2755">
        <v>10</v>
      </c>
    </row>
    <row r="2756" spans="1:14" hidden="1" x14ac:dyDescent="0.25">
      <c r="A2756" s="1">
        <v>45293</v>
      </c>
      <c r="B2756" t="s">
        <v>37</v>
      </c>
      <c r="C2756" t="s">
        <v>38</v>
      </c>
      <c r="D2756" t="s">
        <v>52</v>
      </c>
      <c r="E2756" t="s">
        <v>6</v>
      </c>
      <c r="F2756" t="s">
        <v>102</v>
      </c>
      <c r="G2756" t="s">
        <v>125</v>
      </c>
      <c r="H2756" t="s">
        <v>44</v>
      </c>
      <c r="I2756">
        <v>1.44</v>
      </c>
      <c r="J2756">
        <v>88.56</v>
      </c>
      <c r="K2756">
        <v>90</v>
      </c>
      <c r="L2756">
        <v>288</v>
      </c>
      <c r="M2756">
        <v>24</v>
      </c>
      <c r="N2756">
        <v>0</v>
      </c>
    </row>
    <row r="2757" spans="1:14" hidden="1" x14ac:dyDescent="0.25">
      <c r="A2757" s="1">
        <v>45293</v>
      </c>
      <c r="B2757" t="s">
        <v>31</v>
      </c>
      <c r="C2757" t="s">
        <v>33</v>
      </c>
      <c r="D2757" t="s">
        <v>101</v>
      </c>
      <c r="E2757" t="s">
        <v>6</v>
      </c>
      <c r="F2757" t="s">
        <v>102</v>
      </c>
      <c r="G2757" t="s">
        <v>124</v>
      </c>
      <c r="H2757" t="s">
        <v>41</v>
      </c>
      <c r="I2757">
        <v>2.782</v>
      </c>
      <c r="J2757">
        <v>117.65</v>
      </c>
      <c r="K2757">
        <v>120.43</v>
      </c>
      <c r="L2757">
        <v>302</v>
      </c>
      <c r="M2757">
        <v>24</v>
      </c>
      <c r="N2757">
        <v>0</v>
      </c>
    </row>
    <row r="2758" spans="1:14" hidden="1" x14ac:dyDescent="0.25">
      <c r="A2758" s="1">
        <v>45293</v>
      </c>
      <c r="B2758" t="s">
        <v>37</v>
      </c>
      <c r="C2758" t="s">
        <v>39</v>
      </c>
      <c r="D2758" t="s">
        <v>51</v>
      </c>
      <c r="E2758" t="s">
        <v>7</v>
      </c>
      <c r="F2758" t="s">
        <v>49</v>
      </c>
      <c r="G2758" t="s">
        <v>583</v>
      </c>
      <c r="H2758" t="s">
        <v>44</v>
      </c>
      <c r="I2758">
        <v>0.58799999999999997</v>
      </c>
      <c r="J2758">
        <v>51.41</v>
      </c>
      <c r="K2758">
        <v>52</v>
      </c>
      <c r="L2758">
        <v>23</v>
      </c>
      <c r="M2758">
        <v>24</v>
      </c>
      <c r="N2758">
        <v>0</v>
      </c>
    </row>
    <row r="2759" spans="1:14" hidden="1" x14ac:dyDescent="0.25">
      <c r="A2759" s="1">
        <v>45293</v>
      </c>
      <c r="B2759" t="s">
        <v>35</v>
      </c>
      <c r="C2759" t="s">
        <v>36</v>
      </c>
      <c r="D2759" t="s">
        <v>75</v>
      </c>
      <c r="E2759" t="s">
        <v>13</v>
      </c>
      <c r="F2759" t="s">
        <v>74</v>
      </c>
      <c r="G2759" t="s">
        <v>789</v>
      </c>
      <c r="H2759" t="s">
        <v>64</v>
      </c>
      <c r="I2759">
        <v>0.87880000000000003</v>
      </c>
      <c r="J2759">
        <v>9</v>
      </c>
      <c r="K2759">
        <v>9.8800000000000008</v>
      </c>
      <c r="L2759">
        <v>31.25</v>
      </c>
      <c r="M2759">
        <v>7</v>
      </c>
      <c r="N2759">
        <v>30</v>
      </c>
    </row>
    <row r="2760" spans="1:14" hidden="1" x14ac:dyDescent="0.25">
      <c r="A2760" s="1">
        <v>45293</v>
      </c>
      <c r="B2760" t="s">
        <v>31</v>
      </c>
      <c r="C2760" t="s">
        <v>32</v>
      </c>
      <c r="D2760" t="s">
        <v>150</v>
      </c>
      <c r="E2760" t="s">
        <v>6</v>
      </c>
      <c r="F2760" t="s">
        <v>47</v>
      </c>
      <c r="G2760" t="s">
        <v>228</v>
      </c>
      <c r="H2760" t="s">
        <v>41</v>
      </c>
      <c r="I2760">
        <v>1.141</v>
      </c>
      <c r="J2760">
        <v>8.9600000000000009</v>
      </c>
      <c r="K2760">
        <v>10.1</v>
      </c>
      <c r="L2760">
        <v>39</v>
      </c>
      <c r="M2760">
        <v>24</v>
      </c>
      <c r="N2760">
        <v>0</v>
      </c>
    </row>
    <row r="2761" spans="1:14" hidden="1" x14ac:dyDescent="0.25">
      <c r="A2761" s="1">
        <v>45293</v>
      </c>
      <c r="B2761" t="s">
        <v>31</v>
      </c>
      <c r="C2761" t="s">
        <v>33</v>
      </c>
      <c r="D2761" t="s">
        <v>85</v>
      </c>
      <c r="E2761" t="s">
        <v>6</v>
      </c>
      <c r="F2761" t="s">
        <v>102</v>
      </c>
      <c r="G2761" t="s">
        <v>106</v>
      </c>
      <c r="H2761" t="s">
        <v>41</v>
      </c>
      <c r="I2761">
        <v>2.64</v>
      </c>
      <c r="J2761">
        <v>261.36</v>
      </c>
      <c r="K2761">
        <v>264</v>
      </c>
      <c r="L2761">
        <v>170</v>
      </c>
      <c r="M2761">
        <v>24</v>
      </c>
      <c r="N2761">
        <v>0</v>
      </c>
    </row>
    <row r="2762" spans="1:14" hidden="1" x14ac:dyDescent="0.25">
      <c r="A2762" s="1">
        <v>45293</v>
      </c>
      <c r="B2762" t="s">
        <v>29</v>
      </c>
      <c r="C2762" t="s">
        <v>30</v>
      </c>
      <c r="D2762" t="s">
        <v>63</v>
      </c>
      <c r="E2762" t="s">
        <v>11</v>
      </c>
      <c r="F2762" t="s">
        <v>58</v>
      </c>
      <c r="G2762" t="s">
        <v>244</v>
      </c>
      <c r="H2762" t="s">
        <v>64</v>
      </c>
      <c r="I2762">
        <v>1.3620000000000001</v>
      </c>
      <c r="J2762">
        <v>21.34</v>
      </c>
      <c r="K2762">
        <v>22.7</v>
      </c>
      <c r="L2762">
        <v>550</v>
      </c>
      <c r="M2762">
        <v>24</v>
      </c>
      <c r="N2762">
        <v>0</v>
      </c>
    </row>
    <row r="2763" spans="1:14" hidden="1" x14ac:dyDescent="0.25">
      <c r="A2763" s="2">
        <v>45293</v>
      </c>
      <c r="B2763" s="3" t="s">
        <v>37</v>
      </c>
      <c r="C2763" s="3" t="s">
        <v>38</v>
      </c>
      <c r="D2763" s="3" t="s">
        <v>46</v>
      </c>
      <c r="E2763" s="3" t="s">
        <v>6</v>
      </c>
      <c r="F2763" s="3" t="s">
        <v>102</v>
      </c>
      <c r="G2763" s="3" t="s">
        <v>158</v>
      </c>
      <c r="H2763" s="3" t="s">
        <v>44</v>
      </c>
      <c r="I2763" s="3">
        <v>1.331</v>
      </c>
      <c r="J2763" s="3">
        <v>108.67</v>
      </c>
      <c r="K2763" s="3">
        <v>110</v>
      </c>
      <c r="L2763" s="3">
        <v>323</v>
      </c>
      <c r="M2763" s="3">
        <v>24</v>
      </c>
      <c r="N2763" s="3">
        <v>0</v>
      </c>
    </row>
    <row r="2764" spans="1:14" hidden="1" x14ac:dyDescent="0.25">
      <c r="A2764" s="2">
        <v>45293</v>
      </c>
      <c r="B2764" s="3" t="s">
        <v>37</v>
      </c>
      <c r="C2764" s="3" t="s">
        <v>38</v>
      </c>
      <c r="D2764" s="3" t="s">
        <v>42</v>
      </c>
      <c r="E2764" s="3" t="s">
        <v>9</v>
      </c>
      <c r="F2764" s="3" t="s">
        <v>43</v>
      </c>
      <c r="G2764" s="3" t="s">
        <v>142</v>
      </c>
      <c r="H2764" s="3" t="s">
        <v>44</v>
      </c>
      <c r="I2764" s="3">
        <v>0.65200000000000002</v>
      </c>
      <c r="J2764" s="3">
        <v>52.35</v>
      </c>
      <c r="K2764" s="3">
        <v>53</v>
      </c>
      <c r="L2764" s="3">
        <v>951</v>
      </c>
      <c r="M2764" s="3">
        <v>24</v>
      </c>
      <c r="N2764" s="3">
        <v>0</v>
      </c>
    </row>
    <row r="2765" spans="1:14" hidden="1" x14ac:dyDescent="0.25">
      <c r="A2765" s="2">
        <v>45293</v>
      </c>
      <c r="B2765" s="3" t="s">
        <v>31</v>
      </c>
      <c r="C2765" s="3" t="s">
        <v>33</v>
      </c>
      <c r="D2765" s="3" t="s">
        <v>87</v>
      </c>
      <c r="E2765" s="3" t="s">
        <v>6</v>
      </c>
      <c r="F2765" s="3" t="s">
        <v>102</v>
      </c>
      <c r="G2765" s="3" t="s">
        <v>176</v>
      </c>
      <c r="H2765" s="3" t="s">
        <v>41</v>
      </c>
      <c r="I2765" s="3">
        <v>2.915</v>
      </c>
      <c r="J2765" s="3">
        <v>103.09</v>
      </c>
      <c r="K2765" s="3">
        <v>106</v>
      </c>
      <c r="L2765" s="3">
        <v>124</v>
      </c>
      <c r="M2765" s="3">
        <v>24</v>
      </c>
      <c r="N2765" s="3">
        <v>0</v>
      </c>
    </row>
    <row r="2766" spans="1:14" hidden="1" x14ac:dyDescent="0.25">
      <c r="A2766" s="2">
        <v>45293</v>
      </c>
      <c r="B2766" s="3" t="s">
        <v>35</v>
      </c>
      <c r="C2766" s="3" t="s">
        <v>36</v>
      </c>
      <c r="D2766" s="3" t="s">
        <v>78</v>
      </c>
      <c r="E2766" s="3" t="s">
        <v>9</v>
      </c>
      <c r="F2766" s="3" t="s">
        <v>43</v>
      </c>
      <c r="G2766" s="3" t="s">
        <v>553</v>
      </c>
      <c r="H2766" s="3" t="s">
        <v>64</v>
      </c>
      <c r="I2766" s="3">
        <v>1.4179999999999999</v>
      </c>
      <c r="J2766" s="3">
        <v>306.88</v>
      </c>
      <c r="K2766" s="3">
        <v>308.3</v>
      </c>
      <c r="L2766" s="3">
        <v>10</v>
      </c>
      <c r="M2766" s="3">
        <v>24</v>
      </c>
      <c r="N2766" s="3">
        <v>0</v>
      </c>
    </row>
    <row r="2767" spans="1:14" hidden="1" x14ac:dyDescent="0.25">
      <c r="A2767" s="2">
        <v>45293</v>
      </c>
      <c r="B2767" s="3" t="s">
        <v>37</v>
      </c>
      <c r="C2767" s="3" t="s">
        <v>38</v>
      </c>
      <c r="D2767" s="3" t="s">
        <v>52</v>
      </c>
      <c r="E2767" s="3" t="s">
        <v>6</v>
      </c>
      <c r="F2767" s="3" t="s">
        <v>48</v>
      </c>
      <c r="G2767" s="3" t="s">
        <v>169</v>
      </c>
      <c r="H2767" s="3" t="s">
        <v>44</v>
      </c>
      <c r="I2767" s="3">
        <v>0.874</v>
      </c>
      <c r="J2767" s="3">
        <v>75.13</v>
      </c>
      <c r="K2767" s="3">
        <v>76</v>
      </c>
      <c r="L2767" s="3">
        <v>129</v>
      </c>
      <c r="M2767" s="3">
        <v>24</v>
      </c>
      <c r="N2767" s="3">
        <v>0</v>
      </c>
    </row>
    <row r="2768" spans="1:14" hidden="1" x14ac:dyDescent="0.25">
      <c r="A2768" s="2">
        <v>45293</v>
      </c>
      <c r="B2768" s="3" t="s">
        <v>37</v>
      </c>
      <c r="C2768" s="3" t="s">
        <v>38</v>
      </c>
      <c r="D2768" s="3" t="s">
        <v>42</v>
      </c>
      <c r="E2768" s="3" t="s">
        <v>10</v>
      </c>
      <c r="F2768" s="3" t="s">
        <v>54</v>
      </c>
      <c r="G2768" s="3" t="s">
        <v>802</v>
      </c>
      <c r="H2768" s="3" t="s">
        <v>44</v>
      </c>
      <c r="I2768" s="3">
        <v>8.7099999999999997E-2</v>
      </c>
      <c r="J2768" s="3">
        <v>5.04</v>
      </c>
      <c r="K2768" s="3">
        <v>5.13</v>
      </c>
      <c r="L2768" s="3">
        <v>10.56</v>
      </c>
      <c r="M2768" s="3">
        <v>1</v>
      </c>
      <c r="N2768" s="3">
        <v>30</v>
      </c>
    </row>
    <row r="2769" spans="1:14" hidden="1" x14ac:dyDescent="0.25">
      <c r="A2769" s="2">
        <v>45293</v>
      </c>
      <c r="B2769" s="3" t="s">
        <v>37</v>
      </c>
      <c r="C2769" s="3" t="s">
        <v>39</v>
      </c>
      <c r="D2769" s="3" t="s">
        <v>50</v>
      </c>
      <c r="E2769" s="3" t="s">
        <v>6</v>
      </c>
      <c r="F2769" s="3" t="s">
        <v>198</v>
      </c>
      <c r="G2769" s="3" t="s">
        <v>167</v>
      </c>
      <c r="H2769" s="3" t="s">
        <v>44</v>
      </c>
      <c r="I2769" s="3">
        <v>1.3320000000000001</v>
      </c>
      <c r="J2769" s="3">
        <v>72.67</v>
      </c>
      <c r="K2769" s="3">
        <v>74</v>
      </c>
      <c r="L2769" s="3">
        <v>27</v>
      </c>
      <c r="M2769" s="3">
        <v>24</v>
      </c>
      <c r="N2769" s="3">
        <v>0</v>
      </c>
    </row>
    <row r="2770" spans="1:14" hidden="1" x14ac:dyDescent="0.25">
      <c r="A2770" s="2">
        <v>45293</v>
      </c>
      <c r="B2770" s="3" t="s">
        <v>37</v>
      </c>
      <c r="C2770" s="3" t="s">
        <v>39</v>
      </c>
      <c r="D2770" s="3" t="s">
        <v>50</v>
      </c>
      <c r="E2770" s="3" t="s">
        <v>5</v>
      </c>
      <c r="F2770" s="3" t="s">
        <v>67</v>
      </c>
      <c r="G2770" s="3" t="s">
        <v>264</v>
      </c>
      <c r="H2770" s="3" t="s">
        <v>44</v>
      </c>
      <c r="I2770" s="3">
        <v>0.83460000000000001</v>
      </c>
      <c r="J2770" s="3">
        <v>10.42</v>
      </c>
      <c r="K2770" s="3">
        <v>11.25</v>
      </c>
      <c r="L2770" s="3">
        <v>40.83</v>
      </c>
      <c r="M2770" s="3">
        <v>10</v>
      </c>
      <c r="N2770" s="3">
        <v>0</v>
      </c>
    </row>
    <row r="2771" spans="1:14" hidden="1" x14ac:dyDescent="0.25">
      <c r="A2771" s="2">
        <v>45293</v>
      </c>
      <c r="B2771" s="3" t="s">
        <v>37</v>
      </c>
      <c r="C2771" s="3" t="s">
        <v>39</v>
      </c>
      <c r="D2771" s="3" t="s">
        <v>51</v>
      </c>
      <c r="E2771" s="3" t="s">
        <v>10</v>
      </c>
      <c r="F2771" s="3" t="s">
        <v>57</v>
      </c>
      <c r="G2771" s="3" t="s">
        <v>241</v>
      </c>
      <c r="H2771" s="3" t="s">
        <v>44</v>
      </c>
      <c r="I2771" s="3">
        <v>1.27</v>
      </c>
      <c r="J2771" s="3">
        <v>42.65</v>
      </c>
      <c r="K2771" s="3">
        <v>43.92</v>
      </c>
      <c r="L2771" s="3">
        <v>300</v>
      </c>
      <c r="M2771" s="3">
        <v>24</v>
      </c>
      <c r="N2771" s="3">
        <v>0</v>
      </c>
    </row>
    <row r="2772" spans="1:14" hidden="1" x14ac:dyDescent="0.25">
      <c r="A2772" s="2">
        <v>45293</v>
      </c>
      <c r="B2772" s="3" t="s">
        <v>31</v>
      </c>
      <c r="C2772" s="3" t="s">
        <v>34</v>
      </c>
      <c r="D2772" s="3" t="s">
        <v>70</v>
      </c>
      <c r="E2772" s="3" t="s">
        <v>7</v>
      </c>
      <c r="F2772" s="3" t="s">
        <v>83</v>
      </c>
      <c r="G2772" s="3" t="s">
        <v>100</v>
      </c>
      <c r="H2772" s="3" t="s">
        <v>41</v>
      </c>
      <c r="I2772" s="3">
        <v>1.117</v>
      </c>
      <c r="J2772" s="3">
        <v>13.78</v>
      </c>
      <c r="K2772" s="3">
        <v>14.9</v>
      </c>
      <c r="L2772" s="3">
        <v>84.58</v>
      </c>
      <c r="M2772" s="3">
        <v>24</v>
      </c>
      <c r="N2772" s="3">
        <v>0</v>
      </c>
    </row>
    <row r="2773" spans="1:14" hidden="1" x14ac:dyDescent="0.25">
      <c r="A2773" s="2">
        <v>45293</v>
      </c>
      <c r="B2773" s="3" t="s">
        <v>35</v>
      </c>
      <c r="C2773" s="3" t="s">
        <v>36</v>
      </c>
      <c r="D2773" s="3" t="s">
        <v>72</v>
      </c>
      <c r="E2773" s="3" t="s">
        <v>8</v>
      </c>
      <c r="F2773" s="3" t="s">
        <v>66</v>
      </c>
      <c r="G2773" s="3" t="s">
        <v>113</v>
      </c>
      <c r="H2773" s="3" t="s">
        <v>64</v>
      </c>
      <c r="I2773" s="3">
        <v>0.79300000000000004</v>
      </c>
      <c r="J2773" s="3">
        <v>5.31</v>
      </c>
      <c r="K2773" s="3">
        <v>6.1</v>
      </c>
      <c r="L2773" s="3">
        <v>10</v>
      </c>
      <c r="M2773" s="3">
        <v>24</v>
      </c>
      <c r="N2773" s="3">
        <v>0</v>
      </c>
    </row>
    <row r="2774" spans="1:14" hidden="1" x14ac:dyDescent="0.25">
      <c r="A2774" s="2">
        <v>45293</v>
      </c>
      <c r="B2774" s="3" t="s">
        <v>35</v>
      </c>
      <c r="C2774" s="3" t="s">
        <v>36</v>
      </c>
      <c r="D2774" s="3" t="s">
        <v>78</v>
      </c>
      <c r="E2774" s="3" t="s">
        <v>7</v>
      </c>
      <c r="F2774" s="3" t="s">
        <v>49</v>
      </c>
      <c r="G2774" s="3" t="s">
        <v>550</v>
      </c>
      <c r="H2774" s="3" t="s">
        <v>64</v>
      </c>
      <c r="I2774" s="3">
        <v>2.1030000000000002</v>
      </c>
      <c r="J2774" s="3">
        <v>80.7</v>
      </c>
      <c r="K2774" s="3">
        <v>82.8</v>
      </c>
      <c r="L2774" s="3">
        <v>10</v>
      </c>
      <c r="M2774" s="3">
        <v>24</v>
      </c>
      <c r="N2774" s="3">
        <v>0</v>
      </c>
    </row>
    <row r="2775" spans="1:14" hidden="1" x14ac:dyDescent="0.25">
      <c r="A2775" s="2">
        <v>45293</v>
      </c>
      <c r="B2775" s="3" t="s">
        <v>35</v>
      </c>
      <c r="C2775" s="3" t="s">
        <v>36</v>
      </c>
      <c r="D2775" s="3" t="s">
        <v>82</v>
      </c>
      <c r="E2775" s="3" t="s">
        <v>11</v>
      </c>
      <c r="F2775" s="3" t="s">
        <v>58</v>
      </c>
      <c r="G2775" s="3" t="s">
        <v>242</v>
      </c>
      <c r="H2775" s="3" t="s">
        <v>64</v>
      </c>
      <c r="I2775" s="3">
        <v>1.147</v>
      </c>
      <c r="J2775" s="3">
        <v>14.15</v>
      </c>
      <c r="K2775" s="3">
        <v>15.3</v>
      </c>
      <c r="L2775" s="3">
        <v>2</v>
      </c>
      <c r="M2775" s="3">
        <v>24</v>
      </c>
      <c r="N2775" s="3">
        <v>0</v>
      </c>
    </row>
    <row r="2776" spans="1:14" hidden="1" x14ac:dyDescent="0.25">
      <c r="A2776" s="2">
        <v>45293</v>
      </c>
      <c r="B2776" s="3" t="s">
        <v>35</v>
      </c>
      <c r="C2776" s="3" t="s">
        <v>36</v>
      </c>
      <c r="D2776" s="3" t="s">
        <v>75</v>
      </c>
      <c r="E2776" s="3" t="s">
        <v>10</v>
      </c>
      <c r="F2776" s="3" t="s">
        <v>638</v>
      </c>
      <c r="G2776" s="3" t="s">
        <v>803</v>
      </c>
      <c r="H2776" s="3" t="s">
        <v>64</v>
      </c>
      <c r="I2776" s="3">
        <v>0.3548</v>
      </c>
      <c r="J2776" s="3">
        <v>8.51</v>
      </c>
      <c r="K2776" s="3">
        <v>8.8699999999999992</v>
      </c>
      <c r="L2776" s="3">
        <v>0</v>
      </c>
      <c r="M2776" s="3">
        <v>20</v>
      </c>
      <c r="N2776" s="3">
        <v>40</v>
      </c>
    </row>
    <row r="2777" spans="1:14" hidden="1" x14ac:dyDescent="0.25">
      <c r="A2777" s="2">
        <v>45293</v>
      </c>
      <c r="B2777" s="3" t="s">
        <v>35</v>
      </c>
      <c r="C2777" s="3" t="s">
        <v>36</v>
      </c>
      <c r="D2777" s="3" t="s">
        <v>89</v>
      </c>
      <c r="E2777" s="3" t="s">
        <v>8</v>
      </c>
      <c r="F2777" s="3" t="s">
        <v>183</v>
      </c>
      <c r="G2777" s="3" t="s">
        <v>159</v>
      </c>
      <c r="H2777" s="3" t="s">
        <v>64</v>
      </c>
      <c r="I2777" s="3">
        <v>0.126</v>
      </c>
      <c r="J2777" s="3">
        <v>125.67</v>
      </c>
      <c r="K2777" s="3">
        <v>125.8</v>
      </c>
      <c r="L2777" s="3">
        <v>10</v>
      </c>
      <c r="M2777" s="3">
        <v>24</v>
      </c>
      <c r="N2777" s="3">
        <v>0</v>
      </c>
    </row>
    <row r="2778" spans="1:14" hidden="1" x14ac:dyDescent="0.25">
      <c r="A2778" s="2">
        <v>45293</v>
      </c>
      <c r="B2778" s="3" t="s">
        <v>35</v>
      </c>
      <c r="C2778" s="3" t="s">
        <v>36</v>
      </c>
      <c r="D2778" s="3" t="s">
        <v>78</v>
      </c>
      <c r="E2778" s="3" t="s">
        <v>6</v>
      </c>
      <c r="F2778" s="3" t="s">
        <v>47</v>
      </c>
      <c r="G2778" s="3" t="s">
        <v>214</v>
      </c>
      <c r="H2778" s="3" t="s">
        <v>64</v>
      </c>
      <c r="I2778" s="3">
        <v>1.3149999999999999</v>
      </c>
      <c r="J2778" s="3">
        <v>39.4</v>
      </c>
      <c r="K2778" s="3">
        <v>40.71</v>
      </c>
      <c r="L2778" s="3">
        <v>10</v>
      </c>
      <c r="M2778" s="3">
        <v>24</v>
      </c>
      <c r="N2778" s="3">
        <v>0</v>
      </c>
    </row>
    <row r="2779" spans="1:14" hidden="1" x14ac:dyDescent="0.25">
      <c r="A2779" s="2">
        <v>45293</v>
      </c>
      <c r="B2779" s="3" t="s">
        <v>31</v>
      </c>
      <c r="C2779" s="3" t="s">
        <v>33</v>
      </c>
      <c r="D2779" s="3" t="s">
        <v>95</v>
      </c>
      <c r="E2779" s="3" t="s">
        <v>6</v>
      </c>
      <c r="F2779" s="3" t="s">
        <v>47</v>
      </c>
      <c r="G2779" s="3" t="s">
        <v>201</v>
      </c>
      <c r="H2779" s="3" t="s">
        <v>41</v>
      </c>
      <c r="I2779" s="3">
        <v>2.1120000000000001</v>
      </c>
      <c r="J2779" s="3">
        <v>61.89</v>
      </c>
      <c r="K2779" s="3">
        <v>64</v>
      </c>
      <c r="L2779" s="3">
        <v>125</v>
      </c>
      <c r="M2779" s="3">
        <v>24</v>
      </c>
      <c r="N2779" s="3">
        <v>0</v>
      </c>
    </row>
    <row r="2780" spans="1:14" hidden="1" x14ac:dyDescent="0.25">
      <c r="A2780" s="2">
        <v>45293</v>
      </c>
      <c r="B2780" s="3" t="s">
        <v>31</v>
      </c>
      <c r="C2780" s="3" t="s">
        <v>34</v>
      </c>
      <c r="D2780" s="3" t="s">
        <v>68</v>
      </c>
      <c r="E2780" s="3" t="s">
        <v>7</v>
      </c>
      <c r="F2780" s="3" t="s">
        <v>49</v>
      </c>
      <c r="G2780" s="3" t="s">
        <v>109</v>
      </c>
      <c r="H2780" s="3" t="s">
        <v>41</v>
      </c>
      <c r="I2780" s="3">
        <v>3.75</v>
      </c>
      <c r="J2780" s="3">
        <v>77.95</v>
      </c>
      <c r="K2780" s="3">
        <v>81.7</v>
      </c>
      <c r="L2780" s="3">
        <v>143</v>
      </c>
      <c r="M2780" s="3">
        <v>24</v>
      </c>
      <c r="N2780" s="3">
        <v>0</v>
      </c>
    </row>
    <row r="2781" spans="1:14" hidden="1" x14ac:dyDescent="0.25">
      <c r="A2781" s="2">
        <v>45293</v>
      </c>
      <c r="B2781" s="3" t="s">
        <v>31</v>
      </c>
      <c r="C2781" s="3" t="s">
        <v>33</v>
      </c>
      <c r="D2781" s="3" t="s">
        <v>96</v>
      </c>
      <c r="E2781" s="3" t="s">
        <v>6</v>
      </c>
      <c r="F2781" s="3" t="s">
        <v>47</v>
      </c>
      <c r="G2781" s="3" t="s">
        <v>217</v>
      </c>
      <c r="H2781" s="3" t="s">
        <v>41</v>
      </c>
      <c r="I2781" s="3">
        <v>1.1830000000000001</v>
      </c>
      <c r="J2781" s="3">
        <v>103.48</v>
      </c>
      <c r="K2781" s="3">
        <v>104.66</v>
      </c>
      <c r="L2781" s="3">
        <v>156</v>
      </c>
      <c r="M2781" s="3">
        <v>24</v>
      </c>
      <c r="N2781" s="3">
        <v>0</v>
      </c>
    </row>
    <row r="2782" spans="1:14" hidden="1" x14ac:dyDescent="0.25">
      <c r="A2782" s="2">
        <v>45293</v>
      </c>
      <c r="B2782" s="3" t="s">
        <v>31</v>
      </c>
      <c r="C2782" s="3" t="s">
        <v>34</v>
      </c>
      <c r="D2782" s="3" t="s">
        <v>68</v>
      </c>
      <c r="E2782" s="3" t="s">
        <v>5</v>
      </c>
      <c r="F2782" s="3" t="s">
        <v>67</v>
      </c>
      <c r="G2782" s="3" t="s">
        <v>521</v>
      </c>
      <c r="H2782" s="3" t="s">
        <v>41</v>
      </c>
      <c r="I2782" s="3">
        <v>0.36870000000000003</v>
      </c>
      <c r="J2782" s="3">
        <v>4.3</v>
      </c>
      <c r="K2782" s="3">
        <v>4.67</v>
      </c>
      <c r="L2782" s="3">
        <v>13.58</v>
      </c>
      <c r="M2782" s="3">
        <v>2</v>
      </c>
      <c r="N2782" s="3">
        <v>0</v>
      </c>
    </row>
    <row r="2783" spans="1:14" hidden="1" x14ac:dyDescent="0.25">
      <c r="A2783" s="2">
        <v>45293</v>
      </c>
      <c r="B2783" s="3" t="s">
        <v>31</v>
      </c>
      <c r="C2783" s="3" t="s">
        <v>34</v>
      </c>
      <c r="D2783" s="3" t="s">
        <v>69</v>
      </c>
      <c r="E2783" s="3" t="s">
        <v>10</v>
      </c>
      <c r="F2783" s="3" t="s">
        <v>134</v>
      </c>
      <c r="G2783" s="3" t="s">
        <v>99</v>
      </c>
      <c r="H2783" s="3" t="s">
        <v>41</v>
      </c>
      <c r="I2783" s="3">
        <v>1.28</v>
      </c>
      <c r="J2783" s="3">
        <v>14.72</v>
      </c>
      <c r="K2783" s="3">
        <v>16</v>
      </c>
      <c r="L2783" s="3">
        <v>28</v>
      </c>
      <c r="M2783" s="3">
        <v>24</v>
      </c>
      <c r="N2783" s="3">
        <v>0</v>
      </c>
    </row>
    <row r="2784" spans="1:14" hidden="1" x14ac:dyDescent="0.25">
      <c r="A2784" s="2">
        <v>45293</v>
      </c>
      <c r="B2784" s="3" t="s">
        <v>31</v>
      </c>
      <c r="C2784" s="3" t="s">
        <v>34</v>
      </c>
      <c r="D2784" s="3" t="s">
        <v>68</v>
      </c>
      <c r="E2784" s="3" t="s">
        <v>6</v>
      </c>
      <c r="F2784" s="3" t="s">
        <v>102</v>
      </c>
      <c r="G2784" s="3" t="s">
        <v>110</v>
      </c>
      <c r="H2784" s="3" t="s">
        <v>41</v>
      </c>
      <c r="I2784" s="3">
        <v>2.6080000000000001</v>
      </c>
      <c r="J2784" s="3">
        <v>143.09</v>
      </c>
      <c r="K2784" s="3">
        <v>145.69999999999999</v>
      </c>
      <c r="L2784" s="3">
        <v>104</v>
      </c>
      <c r="M2784" s="3">
        <v>24</v>
      </c>
      <c r="N2784" s="3">
        <v>0</v>
      </c>
    </row>
    <row r="2785" spans="1:14" hidden="1" x14ac:dyDescent="0.25">
      <c r="A2785" s="2">
        <v>45293</v>
      </c>
      <c r="B2785" s="3" t="s">
        <v>31</v>
      </c>
      <c r="C2785" s="3" t="s">
        <v>32</v>
      </c>
      <c r="D2785" s="3" t="s">
        <v>40</v>
      </c>
      <c r="E2785" s="3" t="s">
        <v>5</v>
      </c>
      <c r="F2785" s="3" t="s">
        <v>251</v>
      </c>
      <c r="G2785" s="3" t="s">
        <v>240</v>
      </c>
      <c r="H2785" s="3" t="s">
        <v>41</v>
      </c>
      <c r="I2785" s="3">
        <v>1.008</v>
      </c>
      <c r="J2785" s="3">
        <v>124.99</v>
      </c>
      <c r="K2785" s="3">
        <v>126</v>
      </c>
      <c r="L2785" s="3">
        <v>26</v>
      </c>
      <c r="M2785" s="3">
        <v>24</v>
      </c>
      <c r="N2785" s="3">
        <v>0</v>
      </c>
    </row>
    <row r="2786" spans="1:14" hidden="1" x14ac:dyDescent="0.25">
      <c r="A2786" s="2">
        <v>45293</v>
      </c>
      <c r="B2786" s="3" t="s">
        <v>31</v>
      </c>
      <c r="C2786" s="3" t="s">
        <v>33</v>
      </c>
      <c r="D2786" s="3" t="s">
        <v>96</v>
      </c>
      <c r="E2786" s="3" t="s">
        <v>204</v>
      </c>
      <c r="F2786" s="3" t="s">
        <v>205</v>
      </c>
      <c r="G2786" s="3" t="s">
        <v>299</v>
      </c>
      <c r="H2786" s="3" t="s">
        <v>41</v>
      </c>
      <c r="I2786" s="3">
        <v>0.125</v>
      </c>
      <c r="J2786" s="3">
        <v>2.23</v>
      </c>
      <c r="K2786" s="3">
        <v>2.36</v>
      </c>
      <c r="L2786" s="3">
        <v>2.08</v>
      </c>
      <c r="M2786" s="3">
        <v>1</v>
      </c>
      <c r="N2786" s="3">
        <v>0</v>
      </c>
    </row>
    <row r="2787" spans="1:14" hidden="1" x14ac:dyDescent="0.25">
      <c r="A2787" s="2">
        <v>45293</v>
      </c>
      <c r="B2787" s="3" t="s">
        <v>31</v>
      </c>
      <c r="C2787" s="3" t="s">
        <v>33</v>
      </c>
      <c r="D2787" s="3" t="s">
        <v>87</v>
      </c>
      <c r="E2787" s="3" t="s">
        <v>6</v>
      </c>
      <c r="F2787" s="3" t="s">
        <v>102</v>
      </c>
      <c r="G2787" s="3" t="s">
        <v>149</v>
      </c>
      <c r="H2787" s="3" t="s">
        <v>41</v>
      </c>
      <c r="I2787" s="3">
        <v>2.7440000000000002</v>
      </c>
      <c r="J2787" s="3">
        <v>196.56</v>
      </c>
      <c r="K2787" s="3">
        <v>199.3</v>
      </c>
      <c r="L2787" s="3">
        <v>164</v>
      </c>
      <c r="M2787" s="3">
        <v>24</v>
      </c>
      <c r="N2787" s="3">
        <v>0</v>
      </c>
    </row>
    <row r="2788" spans="1:14" hidden="1" x14ac:dyDescent="0.25">
      <c r="A2788" s="2">
        <v>45293</v>
      </c>
      <c r="B2788" s="3" t="s">
        <v>37</v>
      </c>
      <c r="C2788" s="3" t="s">
        <v>38</v>
      </c>
      <c r="D2788" s="3" t="s">
        <v>42</v>
      </c>
      <c r="E2788" s="3" t="s">
        <v>6</v>
      </c>
      <c r="F2788" s="3" t="s">
        <v>47</v>
      </c>
      <c r="G2788" s="3" t="s">
        <v>147</v>
      </c>
      <c r="H2788" s="3" t="s">
        <v>44</v>
      </c>
      <c r="I2788" s="3">
        <v>2.883</v>
      </c>
      <c r="J2788" s="3">
        <v>70.12</v>
      </c>
      <c r="K2788" s="3">
        <v>73</v>
      </c>
      <c r="L2788" s="3">
        <v>780</v>
      </c>
      <c r="M2788" s="3">
        <v>24</v>
      </c>
      <c r="N2788" s="3">
        <v>0</v>
      </c>
    </row>
    <row r="2789" spans="1:14" hidden="1" x14ac:dyDescent="0.25">
      <c r="A2789" s="2">
        <v>45293</v>
      </c>
      <c r="B2789" s="3" t="s">
        <v>37</v>
      </c>
      <c r="C2789" s="3" t="s">
        <v>38</v>
      </c>
      <c r="D2789" s="3" t="s">
        <v>45</v>
      </c>
      <c r="E2789" s="3" t="s">
        <v>6</v>
      </c>
      <c r="F2789" s="3" t="s">
        <v>102</v>
      </c>
      <c r="G2789" s="3" t="s">
        <v>136</v>
      </c>
      <c r="H2789" s="3" t="s">
        <v>44</v>
      </c>
      <c r="I2789" s="3">
        <v>1.411</v>
      </c>
      <c r="J2789" s="3">
        <v>168.59</v>
      </c>
      <c r="K2789" s="3">
        <v>170</v>
      </c>
      <c r="L2789" s="3">
        <v>1000</v>
      </c>
      <c r="M2789" s="3">
        <v>24</v>
      </c>
      <c r="N2789" s="3">
        <v>0</v>
      </c>
    </row>
    <row r="2790" spans="1:14" hidden="1" x14ac:dyDescent="0.25">
      <c r="A2790" s="2">
        <v>45293</v>
      </c>
      <c r="B2790" s="3" t="s">
        <v>31</v>
      </c>
      <c r="C2790" s="3" t="s">
        <v>33</v>
      </c>
      <c r="D2790" s="3" t="s">
        <v>84</v>
      </c>
      <c r="E2790" s="3" t="s">
        <v>6</v>
      </c>
      <c r="F2790" s="3" t="s">
        <v>47</v>
      </c>
      <c r="G2790" s="3" t="s">
        <v>231</v>
      </c>
      <c r="H2790" s="3" t="s">
        <v>41</v>
      </c>
      <c r="I2790" s="3">
        <v>1.2470000000000001</v>
      </c>
      <c r="J2790" s="3">
        <v>23.21</v>
      </c>
      <c r="K2790" s="3">
        <v>24.46</v>
      </c>
      <c r="L2790" s="3">
        <v>200</v>
      </c>
      <c r="M2790" s="3">
        <v>24</v>
      </c>
      <c r="N2790" s="3">
        <v>0</v>
      </c>
    </row>
    <row r="2791" spans="1:14" hidden="1" x14ac:dyDescent="0.25">
      <c r="A2791" s="2">
        <v>45293</v>
      </c>
      <c r="B2791" s="3" t="s">
        <v>35</v>
      </c>
      <c r="C2791" s="3" t="s">
        <v>36</v>
      </c>
      <c r="D2791" s="3" t="s">
        <v>75</v>
      </c>
      <c r="E2791" s="3" t="s">
        <v>6</v>
      </c>
      <c r="F2791" s="3" t="s">
        <v>47</v>
      </c>
      <c r="G2791" s="3" t="s">
        <v>260</v>
      </c>
      <c r="H2791" s="3" t="s">
        <v>64</v>
      </c>
      <c r="I2791" s="3">
        <v>1.2555000000000001</v>
      </c>
      <c r="J2791" s="3">
        <v>103.36</v>
      </c>
      <c r="K2791" s="3">
        <v>104.62</v>
      </c>
      <c r="L2791" s="3">
        <v>54.38</v>
      </c>
      <c r="M2791" s="3">
        <v>13</v>
      </c>
      <c r="N2791" s="3">
        <v>3</v>
      </c>
    </row>
    <row r="2792" spans="1:14" hidden="1" x14ac:dyDescent="0.25">
      <c r="A2792" s="2">
        <v>45294</v>
      </c>
      <c r="B2792" s="3" t="s">
        <v>35</v>
      </c>
      <c r="C2792" s="3" t="s">
        <v>36</v>
      </c>
      <c r="D2792" s="3" t="s">
        <v>72</v>
      </c>
      <c r="E2792" s="3" t="s">
        <v>272</v>
      </c>
      <c r="F2792" s="3" t="s">
        <v>644</v>
      </c>
      <c r="G2792" s="3" t="s">
        <v>662</v>
      </c>
      <c r="H2792" s="3" t="s">
        <v>64</v>
      </c>
      <c r="I2792" s="3">
        <v>2.4799999999999999E-2</v>
      </c>
      <c r="J2792" s="3">
        <v>1.53</v>
      </c>
      <c r="K2792" s="3">
        <v>1.55</v>
      </c>
      <c r="L2792" s="3">
        <v>0.28000000000000003</v>
      </c>
      <c r="M2792" s="3">
        <v>0</v>
      </c>
      <c r="N2792" s="3">
        <v>40</v>
      </c>
    </row>
    <row r="2793" spans="1:14" hidden="1" x14ac:dyDescent="0.25">
      <c r="A2793" s="2">
        <v>45294</v>
      </c>
      <c r="B2793" s="3" t="s">
        <v>37</v>
      </c>
      <c r="C2793" s="3" t="s">
        <v>38</v>
      </c>
      <c r="D2793" s="3" t="s">
        <v>46</v>
      </c>
      <c r="E2793" s="3" t="s">
        <v>6</v>
      </c>
      <c r="F2793" s="3" t="s">
        <v>47</v>
      </c>
      <c r="G2793" s="3" t="s">
        <v>174</v>
      </c>
      <c r="H2793" s="3" t="s">
        <v>44</v>
      </c>
      <c r="I2793" s="3">
        <v>1.2</v>
      </c>
      <c r="J2793" s="3">
        <v>38.799999999999997</v>
      </c>
      <c r="K2793" s="3">
        <v>40</v>
      </c>
      <c r="L2793" s="3">
        <v>140</v>
      </c>
      <c r="M2793" s="3">
        <v>24</v>
      </c>
      <c r="N2793" s="3">
        <v>0</v>
      </c>
    </row>
    <row r="2794" spans="1:14" hidden="1" x14ac:dyDescent="0.25">
      <c r="A2794" s="2">
        <v>45294</v>
      </c>
      <c r="B2794" s="3" t="s">
        <v>35</v>
      </c>
      <c r="C2794" s="3" t="s">
        <v>36</v>
      </c>
      <c r="D2794" s="3" t="s">
        <v>78</v>
      </c>
      <c r="E2794" s="3" t="s">
        <v>10</v>
      </c>
      <c r="F2794" s="3" t="s">
        <v>54</v>
      </c>
      <c r="G2794" s="3" t="s">
        <v>563</v>
      </c>
      <c r="H2794" s="3" t="s">
        <v>64</v>
      </c>
      <c r="I2794" s="3">
        <v>3.4099999999999998E-2</v>
      </c>
      <c r="J2794" s="3">
        <v>0.44</v>
      </c>
      <c r="K2794" s="3">
        <v>0.48</v>
      </c>
      <c r="L2794" s="3">
        <v>0.14000000000000001</v>
      </c>
      <c r="M2794" s="3">
        <v>0</v>
      </c>
      <c r="N2794" s="3">
        <v>20</v>
      </c>
    </row>
    <row r="2795" spans="1:14" hidden="1" x14ac:dyDescent="0.25">
      <c r="A2795" s="2">
        <v>45294</v>
      </c>
      <c r="B2795" s="3" t="s">
        <v>37</v>
      </c>
      <c r="C2795" s="3" t="s">
        <v>38</v>
      </c>
      <c r="D2795" s="3" t="s">
        <v>42</v>
      </c>
      <c r="E2795" s="3" t="s">
        <v>9</v>
      </c>
      <c r="F2795" s="3" t="s">
        <v>43</v>
      </c>
      <c r="G2795" s="3" t="s">
        <v>126</v>
      </c>
      <c r="H2795" s="3" t="s">
        <v>44</v>
      </c>
      <c r="I2795" s="3">
        <v>0.69799999999999995</v>
      </c>
      <c r="J2795" s="3">
        <v>126.3</v>
      </c>
      <c r="K2795" s="3">
        <v>127</v>
      </c>
      <c r="L2795" s="3">
        <v>237</v>
      </c>
      <c r="M2795" s="3">
        <v>24</v>
      </c>
      <c r="N2795" s="3">
        <v>0</v>
      </c>
    </row>
    <row r="2796" spans="1:14" hidden="1" x14ac:dyDescent="0.25">
      <c r="A2796" s="2">
        <v>45294</v>
      </c>
      <c r="B2796" s="3" t="s">
        <v>31</v>
      </c>
      <c r="C2796" s="3" t="s">
        <v>33</v>
      </c>
      <c r="D2796" s="3" t="s">
        <v>87</v>
      </c>
      <c r="E2796" s="3" t="s">
        <v>6</v>
      </c>
      <c r="F2796" s="3" t="s">
        <v>102</v>
      </c>
      <c r="G2796" s="3" t="s">
        <v>176</v>
      </c>
      <c r="H2796" s="3" t="s">
        <v>41</v>
      </c>
      <c r="I2796" s="3">
        <v>2.915</v>
      </c>
      <c r="J2796" s="3">
        <v>103.09</v>
      </c>
      <c r="K2796" s="3">
        <v>106</v>
      </c>
      <c r="L2796" s="3">
        <v>124</v>
      </c>
      <c r="M2796" s="3">
        <v>24</v>
      </c>
      <c r="N2796" s="3">
        <v>0</v>
      </c>
    </row>
    <row r="2797" spans="1:14" hidden="1" x14ac:dyDescent="0.25">
      <c r="A2797" s="2">
        <v>45294</v>
      </c>
      <c r="B2797" s="3" t="s">
        <v>37</v>
      </c>
      <c r="C2797" s="3" t="s">
        <v>39</v>
      </c>
      <c r="D2797" s="3" t="s">
        <v>304</v>
      </c>
      <c r="E2797" s="3" t="s">
        <v>10</v>
      </c>
      <c r="F2797" s="3" t="s">
        <v>57</v>
      </c>
      <c r="G2797" s="3" t="s">
        <v>305</v>
      </c>
      <c r="H2797" s="3" t="s">
        <v>44</v>
      </c>
      <c r="I2797" s="3">
        <v>9.9000000000000005E-2</v>
      </c>
      <c r="J2797" s="3">
        <v>24.65</v>
      </c>
      <c r="K2797" s="3">
        <v>24.75</v>
      </c>
      <c r="L2797" s="3">
        <v>187.5</v>
      </c>
      <c r="M2797" s="3">
        <v>18</v>
      </c>
      <c r="N2797" s="3">
        <v>0</v>
      </c>
    </row>
    <row r="2798" spans="1:14" hidden="1" x14ac:dyDescent="0.25">
      <c r="A2798" s="2">
        <v>45294</v>
      </c>
      <c r="B2798" s="3" t="s">
        <v>37</v>
      </c>
      <c r="C2798" s="3" t="s">
        <v>38</v>
      </c>
      <c r="D2798" s="3" t="s">
        <v>46</v>
      </c>
      <c r="E2798" s="3" t="s">
        <v>4</v>
      </c>
      <c r="F2798" s="3" t="s">
        <v>178</v>
      </c>
      <c r="G2798" s="3" t="s">
        <v>197</v>
      </c>
      <c r="H2798" s="3" t="s">
        <v>44</v>
      </c>
      <c r="I2798" s="3">
        <v>1.0509999999999999</v>
      </c>
      <c r="J2798" s="3">
        <v>29.95</v>
      </c>
      <c r="K2798" s="3">
        <v>31</v>
      </c>
      <c r="L2798" s="3">
        <v>188</v>
      </c>
      <c r="M2798" s="3">
        <v>24</v>
      </c>
      <c r="N2798" s="3">
        <v>0</v>
      </c>
    </row>
    <row r="2799" spans="1:14" hidden="1" x14ac:dyDescent="0.25">
      <c r="A2799" s="2">
        <v>45294</v>
      </c>
      <c r="B2799" s="3" t="s">
        <v>35</v>
      </c>
      <c r="C2799" s="3" t="s">
        <v>36</v>
      </c>
      <c r="D2799" s="3" t="s">
        <v>73</v>
      </c>
      <c r="E2799" s="3" t="s">
        <v>19</v>
      </c>
      <c r="F2799" s="3" t="s">
        <v>86</v>
      </c>
      <c r="G2799" s="3" t="s">
        <v>804</v>
      </c>
      <c r="H2799" s="3" t="s">
        <v>64</v>
      </c>
      <c r="I2799" s="3">
        <v>0.1452</v>
      </c>
      <c r="J2799" s="3">
        <v>3.27</v>
      </c>
      <c r="K2799" s="3">
        <v>3.42</v>
      </c>
      <c r="L2799" s="3">
        <v>0.83</v>
      </c>
      <c r="M2799" s="3">
        <v>2</v>
      </c>
      <c r="N2799" s="3">
        <v>0</v>
      </c>
    </row>
    <row r="2800" spans="1:14" hidden="1" x14ac:dyDescent="0.25">
      <c r="A2800" s="2">
        <v>45294</v>
      </c>
      <c r="B2800" s="3" t="s">
        <v>35</v>
      </c>
      <c r="C2800" s="3" t="s">
        <v>36</v>
      </c>
      <c r="D2800" s="3" t="s">
        <v>89</v>
      </c>
      <c r="E2800" s="3" t="s">
        <v>272</v>
      </c>
      <c r="F2800" s="3" t="s">
        <v>644</v>
      </c>
      <c r="G2800" s="3" t="s">
        <v>280</v>
      </c>
      <c r="H2800" s="3" t="s">
        <v>64</v>
      </c>
      <c r="I2800" s="3">
        <v>4.48E-2</v>
      </c>
      <c r="J2800" s="3">
        <v>1.02</v>
      </c>
      <c r="K2800" s="3">
        <v>1.07</v>
      </c>
      <c r="L2800" s="3">
        <v>0.06</v>
      </c>
      <c r="M2800" s="3">
        <v>0</v>
      </c>
      <c r="N2800" s="3">
        <v>40</v>
      </c>
    </row>
    <row r="2801" spans="1:14" ht="14.25" hidden="1" customHeight="1" x14ac:dyDescent="0.25">
      <c r="A2801" s="2">
        <v>45294</v>
      </c>
      <c r="B2801" s="3" t="s">
        <v>35</v>
      </c>
      <c r="C2801" s="3" t="s">
        <v>36</v>
      </c>
      <c r="D2801" s="3" t="s">
        <v>72</v>
      </c>
      <c r="E2801" s="3" t="s">
        <v>272</v>
      </c>
      <c r="F2801" s="3" t="s">
        <v>644</v>
      </c>
      <c r="G2801" s="3" t="s">
        <v>589</v>
      </c>
      <c r="H2801" s="3" t="s">
        <v>64</v>
      </c>
      <c r="I2801" s="3">
        <v>8.5400000000000004E-2</v>
      </c>
      <c r="J2801" s="3">
        <v>1.53</v>
      </c>
      <c r="K2801" s="3">
        <v>1.61</v>
      </c>
      <c r="L2801" s="3">
        <v>0.28000000000000003</v>
      </c>
      <c r="M2801" s="3">
        <v>0</v>
      </c>
      <c r="N2801" s="3">
        <v>40</v>
      </c>
    </row>
    <row r="2802" spans="1:14" hidden="1" x14ac:dyDescent="0.25">
      <c r="A2802" s="2">
        <v>45294</v>
      </c>
      <c r="B2802" s="3" t="s">
        <v>31</v>
      </c>
      <c r="C2802" s="3" t="s">
        <v>34</v>
      </c>
      <c r="D2802" s="3" t="s">
        <v>70</v>
      </c>
      <c r="E2802" s="3" t="s">
        <v>6</v>
      </c>
      <c r="F2802" s="3" t="s">
        <v>47</v>
      </c>
      <c r="G2802" s="3" t="s">
        <v>212</v>
      </c>
      <c r="H2802" s="3" t="s">
        <v>41</v>
      </c>
      <c r="I2802" s="3">
        <v>2.9319999999999999</v>
      </c>
      <c r="J2802" s="3">
        <v>122.37</v>
      </c>
      <c r="K2802" s="3">
        <v>125.3</v>
      </c>
      <c r="L2802" s="3">
        <v>231</v>
      </c>
      <c r="M2802" s="3">
        <v>24</v>
      </c>
      <c r="N2802" s="3">
        <v>0</v>
      </c>
    </row>
    <row r="2803" spans="1:14" hidden="1" x14ac:dyDescent="0.25">
      <c r="A2803" s="2">
        <v>45294</v>
      </c>
      <c r="B2803" s="3" t="s">
        <v>35</v>
      </c>
      <c r="C2803" s="3" t="s">
        <v>36</v>
      </c>
      <c r="D2803" s="3" t="s">
        <v>82</v>
      </c>
      <c r="E2803" s="3" t="s">
        <v>272</v>
      </c>
      <c r="F2803" s="3" t="s">
        <v>644</v>
      </c>
      <c r="G2803" s="3" t="s">
        <v>288</v>
      </c>
      <c r="H2803" s="3" t="s">
        <v>64</v>
      </c>
      <c r="I2803" s="3">
        <v>5.0599999999999999E-2</v>
      </c>
      <c r="J2803" s="3">
        <v>0.23</v>
      </c>
      <c r="K2803" s="3">
        <v>0.28000000000000003</v>
      </c>
      <c r="L2803" s="3">
        <v>0.06</v>
      </c>
      <c r="M2803" s="3">
        <v>0</v>
      </c>
      <c r="N2803" s="3">
        <v>40</v>
      </c>
    </row>
    <row r="2804" spans="1:14" hidden="1" x14ac:dyDescent="0.25">
      <c r="A2804" s="2">
        <v>45294</v>
      </c>
      <c r="B2804" s="3" t="s">
        <v>37</v>
      </c>
      <c r="C2804" s="3" t="s">
        <v>38</v>
      </c>
      <c r="D2804" s="3" t="s">
        <v>46</v>
      </c>
      <c r="E2804" s="3" t="s">
        <v>6</v>
      </c>
      <c r="F2804" s="3" t="s">
        <v>47</v>
      </c>
      <c r="G2804" s="3" t="s">
        <v>190</v>
      </c>
      <c r="H2804" s="3" t="s">
        <v>44</v>
      </c>
      <c r="I2804" s="3">
        <v>0.47899999999999998</v>
      </c>
      <c r="J2804" s="3">
        <v>125.52</v>
      </c>
      <c r="K2804" s="3">
        <v>126</v>
      </c>
      <c r="L2804" s="3">
        <v>38</v>
      </c>
      <c r="M2804" s="3">
        <v>24</v>
      </c>
      <c r="N2804" s="3">
        <v>0</v>
      </c>
    </row>
    <row r="2805" spans="1:14" hidden="1" x14ac:dyDescent="0.25">
      <c r="A2805" s="2">
        <v>45294</v>
      </c>
      <c r="B2805" s="3" t="s">
        <v>35</v>
      </c>
      <c r="C2805" s="3" t="s">
        <v>36</v>
      </c>
      <c r="D2805" s="3" t="s">
        <v>89</v>
      </c>
      <c r="E2805" s="3" t="s">
        <v>272</v>
      </c>
      <c r="F2805" s="3" t="s">
        <v>644</v>
      </c>
      <c r="G2805" s="3" t="s">
        <v>284</v>
      </c>
      <c r="H2805" s="3" t="s">
        <v>64</v>
      </c>
      <c r="I2805" s="3">
        <v>0.21329999999999999</v>
      </c>
      <c r="J2805" s="3">
        <v>1.92</v>
      </c>
      <c r="K2805" s="3">
        <v>2.13</v>
      </c>
      <c r="L2805" s="3">
        <v>0.06</v>
      </c>
      <c r="M2805" s="3">
        <v>0</v>
      </c>
      <c r="N2805" s="3">
        <v>40</v>
      </c>
    </row>
    <row r="2806" spans="1:14" hidden="1" x14ac:dyDescent="0.25">
      <c r="A2806" s="2">
        <v>45294</v>
      </c>
      <c r="B2806" s="3" t="s">
        <v>37</v>
      </c>
      <c r="C2806" s="3" t="s">
        <v>38</v>
      </c>
      <c r="D2806" s="3" t="s">
        <v>52</v>
      </c>
      <c r="E2806" s="3" t="s">
        <v>6</v>
      </c>
      <c r="F2806" s="3" t="s">
        <v>48</v>
      </c>
      <c r="G2806" s="3" t="s">
        <v>169</v>
      </c>
      <c r="H2806" s="3" t="s">
        <v>44</v>
      </c>
      <c r="I2806" s="3">
        <v>0.874</v>
      </c>
      <c r="J2806" s="3">
        <v>75.13</v>
      </c>
      <c r="K2806" s="3">
        <v>76</v>
      </c>
      <c r="L2806" s="3">
        <v>129</v>
      </c>
      <c r="M2806" s="3">
        <v>24</v>
      </c>
      <c r="N2806" s="3">
        <v>0</v>
      </c>
    </row>
    <row r="2807" spans="1:14" hidden="1" x14ac:dyDescent="0.25">
      <c r="A2807" s="2">
        <v>45294</v>
      </c>
      <c r="B2807" s="3" t="s">
        <v>31</v>
      </c>
      <c r="C2807" s="3" t="s">
        <v>34</v>
      </c>
      <c r="D2807" s="3" t="s">
        <v>195</v>
      </c>
      <c r="E2807" s="3" t="s">
        <v>10</v>
      </c>
      <c r="F2807" s="3" t="s">
        <v>54</v>
      </c>
      <c r="G2807" s="3" t="s">
        <v>805</v>
      </c>
      <c r="H2807" s="3" t="s">
        <v>41</v>
      </c>
      <c r="I2807" s="3">
        <v>9.2799999999999994E-2</v>
      </c>
      <c r="J2807" s="3">
        <v>1.92</v>
      </c>
      <c r="K2807" s="3">
        <v>2.02</v>
      </c>
      <c r="L2807" s="3">
        <v>4.58</v>
      </c>
      <c r="M2807" s="3">
        <v>1</v>
      </c>
      <c r="N2807" s="3">
        <v>0</v>
      </c>
    </row>
    <row r="2808" spans="1:14" hidden="1" x14ac:dyDescent="0.25">
      <c r="A2808" s="2">
        <v>45294</v>
      </c>
      <c r="B2808" s="3" t="s">
        <v>31</v>
      </c>
      <c r="C2808" s="3" t="s">
        <v>32</v>
      </c>
      <c r="D2808" s="3" t="s">
        <v>59</v>
      </c>
      <c r="E2808" s="3" t="s">
        <v>6</v>
      </c>
      <c r="F2808" s="3" t="s">
        <v>47</v>
      </c>
      <c r="G2808" s="3" t="s">
        <v>210</v>
      </c>
      <c r="H2808" s="3" t="s">
        <v>41</v>
      </c>
      <c r="I2808" s="3">
        <v>2.4</v>
      </c>
      <c r="J2808" s="3">
        <v>117.6</v>
      </c>
      <c r="K2808" s="3">
        <v>120</v>
      </c>
      <c r="L2808" s="3">
        <v>185</v>
      </c>
      <c r="M2808" s="3">
        <v>24</v>
      </c>
      <c r="N2808" s="3">
        <v>0</v>
      </c>
    </row>
    <row r="2809" spans="1:14" hidden="1" x14ac:dyDescent="0.25">
      <c r="A2809" s="2">
        <v>45294</v>
      </c>
      <c r="B2809" s="3" t="s">
        <v>31</v>
      </c>
      <c r="C2809" s="3" t="s">
        <v>32</v>
      </c>
      <c r="D2809" s="3" t="s">
        <v>55</v>
      </c>
      <c r="E2809" s="3" t="s">
        <v>6</v>
      </c>
      <c r="F2809" s="3" t="s">
        <v>48</v>
      </c>
      <c r="G2809" s="3" t="s">
        <v>118</v>
      </c>
      <c r="H2809" s="3" t="s">
        <v>41</v>
      </c>
      <c r="I2809" s="3">
        <v>1.4259999999999999</v>
      </c>
      <c r="J2809" s="3">
        <v>83.47</v>
      </c>
      <c r="K2809" s="3">
        <v>84.9</v>
      </c>
      <c r="L2809" s="3">
        <v>73.989999999999995</v>
      </c>
      <c r="M2809" s="3">
        <v>24</v>
      </c>
      <c r="N2809" s="3">
        <v>0</v>
      </c>
    </row>
    <row r="2810" spans="1:14" hidden="1" x14ac:dyDescent="0.25">
      <c r="A2810" s="2">
        <v>45294</v>
      </c>
      <c r="B2810" s="3" t="s">
        <v>35</v>
      </c>
      <c r="C2810" s="3" t="s">
        <v>36</v>
      </c>
      <c r="D2810" s="3" t="s">
        <v>75</v>
      </c>
      <c r="E2810" s="3" t="s">
        <v>11</v>
      </c>
      <c r="F2810" s="3" t="s">
        <v>58</v>
      </c>
      <c r="G2810" s="3" t="s">
        <v>245</v>
      </c>
      <c r="H2810" s="3" t="s">
        <v>64</v>
      </c>
      <c r="I2810" s="3">
        <v>0.19900000000000001</v>
      </c>
      <c r="J2810" s="3">
        <v>66.2</v>
      </c>
      <c r="K2810" s="3">
        <v>66.400000000000006</v>
      </c>
      <c r="L2810" s="3">
        <v>100</v>
      </c>
      <c r="M2810" s="3">
        <v>24</v>
      </c>
      <c r="N2810" s="3">
        <v>0</v>
      </c>
    </row>
    <row r="2811" spans="1:14" hidden="1" x14ac:dyDescent="0.25">
      <c r="A2811" s="2">
        <v>45294</v>
      </c>
      <c r="B2811" s="3" t="s">
        <v>35</v>
      </c>
      <c r="C2811" s="3" t="s">
        <v>36</v>
      </c>
      <c r="D2811" s="3" t="s">
        <v>114</v>
      </c>
      <c r="E2811" s="3" t="s">
        <v>272</v>
      </c>
      <c r="F2811" s="3" t="s">
        <v>644</v>
      </c>
      <c r="G2811" s="3" t="s">
        <v>691</v>
      </c>
      <c r="H2811" s="3" t="s">
        <v>64</v>
      </c>
      <c r="I2811" s="3">
        <v>0.1613</v>
      </c>
      <c r="J2811" s="3">
        <v>1.31</v>
      </c>
      <c r="K2811" s="3">
        <v>1.47</v>
      </c>
      <c r="L2811" s="3">
        <v>0.06</v>
      </c>
      <c r="M2811" s="3">
        <v>0</v>
      </c>
      <c r="N2811" s="3">
        <v>40</v>
      </c>
    </row>
    <row r="2812" spans="1:14" hidden="1" x14ac:dyDescent="0.25">
      <c r="A2812" s="2">
        <v>45294</v>
      </c>
      <c r="B2812" s="3" t="s">
        <v>37</v>
      </c>
      <c r="C2812" s="3" t="s">
        <v>38</v>
      </c>
      <c r="D2812" s="3" t="s">
        <v>53</v>
      </c>
      <c r="E2812" s="3" t="s">
        <v>6</v>
      </c>
      <c r="F2812" s="3" t="s">
        <v>102</v>
      </c>
      <c r="G2812" s="3" t="s">
        <v>154</v>
      </c>
      <c r="H2812" s="3" t="s">
        <v>44</v>
      </c>
      <c r="I2812" s="3">
        <v>0.50800000000000001</v>
      </c>
      <c r="J2812" s="3">
        <v>123.49</v>
      </c>
      <c r="K2812" s="3">
        <v>124</v>
      </c>
      <c r="L2812" s="3">
        <v>736</v>
      </c>
      <c r="M2812" s="3">
        <v>24</v>
      </c>
      <c r="N2812" s="3">
        <v>0</v>
      </c>
    </row>
    <row r="2813" spans="1:14" hidden="1" x14ac:dyDescent="0.25">
      <c r="A2813" s="2">
        <v>45294</v>
      </c>
      <c r="B2813" s="3" t="s">
        <v>37</v>
      </c>
      <c r="C2813" s="3" t="s">
        <v>38</v>
      </c>
      <c r="D2813" s="3" t="s">
        <v>45</v>
      </c>
      <c r="E2813" s="3" t="s">
        <v>9</v>
      </c>
      <c r="F2813" s="3" t="s">
        <v>43</v>
      </c>
      <c r="G2813" s="3" t="s">
        <v>309</v>
      </c>
      <c r="H2813" s="3" t="s">
        <v>44</v>
      </c>
      <c r="I2813" s="3">
        <v>0.255</v>
      </c>
      <c r="J2813" s="3">
        <v>47.91</v>
      </c>
      <c r="K2813" s="3">
        <v>48.17</v>
      </c>
      <c r="L2813" s="3">
        <v>694.17</v>
      </c>
      <c r="M2813" s="3">
        <v>17</v>
      </c>
      <c r="N2813" s="3">
        <v>0</v>
      </c>
    </row>
    <row r="2814" spans="1:14" hidden="1" x14ac:dyDescent="0.25">
      <c r="A2814" s="2">
        <v>45294</v>
      </c>
      <c r="B2814" s="3" t="s">
        <v>35</v>
      </c>
      <c r="C2814" s="3" t="s">
        <v>36</v>
      </c>
      <c r="D2814" s="3" t="s">
        <v>89</v>
      </c>
      <c r="E2814" s="3" t="s">
        <v>272</v>
      </c>
      <c r="F2814" s="3" t="s">
        <v>644</v>
      </c>
      <c r="G2814" s="3" t="s">
        <v>192</v>
      </c>
      <c r="H2814" s="3" t="s">
        <v>64</v>
      </c>
      <c r="I2814" s="3">
        <v>0.16170000000000001</v>
      </c>
      <c r="J2814" s="3">
        <v>6.31</v>
      </c>
      <c r="K2814" s="3">
        <v>6.47</v>
      </c>
      <c r="L2814" s="3">
        <v>0.06</v>
      </c>
      <c r="M2814" s="3">
        <v>0</v>
      </c>
      <c r="N2814" s="3">
        <v>40</v>
      </c>
    </row>
    <row r="2815" spans="1:14" hidden="1" x14ac:dyDescent="0.25">
      <c r="A2815" s="2">
        <v>45294</v>
      </c>
      <c r="B2815" s="3" t="s">
        <v>31</v>
      </c>
      <c r="C2815" s="3" t="s">
        <v>34</v>
      </c>
      <c r="D2815" s="3" t="s">
        <v>92</v>
      </c>
      <c r="E2815" s="3" t="s">
        <v>6</v>
      </c>
      <c r="F2815" s="3" t="s">
        <v>102</v>
      </c>
      <c r="G2815" s="3" t="s">
        <v>143</v>
      </c>
      <c r="H2815" s="3" t="s">
        <v>41</v>
      </c>
      <c r="I2815" s="3">
        <v>2.4009999999999998</v>
      </c>
      <c r="J2815" s="3">
        <v>116.83</v>
      </c>
      <c r="K2815" s="3">
        <v>119.23</v>
      </c>
      <c r="L2815" s="3">
        <v>0</v>
      </c>
      <c r="M2815" s="3">
        <v>24</v>
      </c>
      <c r="N2815" s="3">
        <v>0</v>
      </c>
    </row>
    <row r="2816" spans="1:14" hidden="1" x14ac:dyDescent="0.25">
      <c r="A2816" s="2">
        <v>45294</v>
      </c>
      <c r="B2816" s="3" t="s">
        <v>35</v>
      </c>
      <c r="C2816" s="3" t="s">
        <v>36</v>
      </c>
      <c r="D2816" s="3" t="s">
        <v>72</v>
      </c>
      <c r="E2816" s="3" t="s">
        <v>8</v>
      </c>
      <c r="F2816" s="3" t="s">
        <v>66</v>
      </c>
      <c r="G2816" s="3" t="s">
        <v>113</v>
      </c>
      <c r="H2816" s="3" t="s">
        <v>64</v>
      </c>
      <c r="I2816" s="3">
        <v>0.79300000000000004</v>
      </c>
      <c r="J2816" s="3">
        <v>5.31</v>
      </c>
      <c r="K2816" s="3">
        <v>6.1</v>
      </c>
      <c r="L2816" s="3">
        <v>10</v>
      </c>
      <c r="M2816" s="3">
        <v>24</v>
      </c>
      <c r="N2816" s="3">
        <v>0</v>
      </c>
    </row>
    <row r="2817" spans="1:14" hidden="1" x14ac:dyDescent="0.25">
      <c r="A2817" s="2">
        <v>45294</v>
      </c>
      <c r="B2817" s="3" t="s">
        <v>31</v>
      </c>
      <c r="C2817" s="3" t="s">
        <v>32</v>
      </c>
      <c r="D2817" s="3" t="s">
        <v>81</v>
      </c>
      <c r="E2817" s="3" t="s">
        <v>14</v>
      </c>
      <c r="F2817" s="3" t="s">
        <v>184</v>
      </c>
      <c r="G2817" s="3" t="s">
        <v>266</v>
      </c>
      <c r="H2817" s="3" t="s">
        <v>41</v>
      </c>
      <c r="I2817" s="3">
        <v>2.1840000000000002</v>
      </c>
      <c r="J2817" s="3">
        <v>88.82</v>
      </c>
      <c r="K2817" s="3">
        <v>91</v>
      </c>
      <c r="L2817" s="3">
        <v>244</v>
      </c>
      <c r="M2817" s="3">
        <v>24</v>
      </c>
      <c r="N2817" s="3">
        <v>0</v>
      </c>
    </row>
    <row r="2818" spans="1:14" hidden="1" x14ac:dyDescent="0.25">
      <c r="A2818" s="2">
        <v>45294</v>
      </c>
      <c r="B2818" s="3" t="s">
        <v>37</v>
      </c>
      <c r="C2818" s="3" t="s">
        <v>38</v>
      </c>
      <c r="D2818" s="3" t="s">
        <v>45</v>
      </c>
      <c r="E2818" s="3" t="s">
        <v>6</v>
      </c>
      <c r="F2818" s="3" t="s">
        <v>102</v>
      </c>
      <c r="G2818" s="3" t="s">
        <v>136</v>
      </c>
      <c r="H2818" s="3" t="s">
        <v>44</v>
      </c>
      <c r="I2818" s="3">
        <v>1.411</v>
      </c>
      <c r="J2818" s="3">
        <v>168.59</v>
      </c>
      <c r="K2818" s="3">
        <v>170</v>
      </c>
      <c r="L2818" s="3">
        <v>1000</v>
      </c>
      <c r="M2818" s="3">
        <v>24</v>
      </c>
      <c r="N2818" s="3">
        <v>0</v>
      </c>
    </row>
    <row r="2819" spans="1:14" hidden="1" x14ac:dyDescent="0.25">
      <c r="A2819" s="2">
        <v>45294</v>
      </c>
      <c r="B2819" s="3" t="s">
        <v>35</v>
      </c>
      <c r="C2819" s="3" t="s">
        <v>36</v>
      </c>
      <c r="D2819" s="3" t="s">
        <v>78</v>
      </c>
      <c r="E2819" s="3" t="s">
        <v>15</v>
      </c>
      <c r="F2819" s="3" t="s">
        <v>619</v>
      </c>
      <c r="G2819" s="3" t="s">
        <v>563</v>
      </c>
      <c r="H2819" s="3" t="s">
        <v>64</v>
      </c>
      <c r="I2819" s="3">
        <v>3.4099999999999998E-2</v>
      </c>
      <c r="J2819" s="3">
        <v>0.44</v>
      </c>
      <c r="K2819" s="3">
        <v>0.48</v>
      </c>
      <c r="L2819" s="3">
        <v>0.14000000000000001</v>
      </c>
      <c r="M2819" s="3">
        <v>0</v>
      </c>
      <c r="N2819" s="3">
        <v>20</v>
      </c>
    </row>
    <row r="2820" spans="1:14" x14ac:dyDescent="0.25">
      <c r="A2820" s="2">
        <v>45294</v>
      </c>
      <c r="B2820" s="3" t="s">
        <v>35</v>
      </c>
      <c r="C2820" s="3" t="s">
        <v>36</v>
      </c>
      <c r="D2820" s="3" t="s">
        <v>657</v>
      </c>
      <c r="E2820" s="3" t="s">
        <v>272</v>
      </c>
      <c r="F2820" s="3" t="s">
        <v>644</v>
      </c>
      <c r="G2820" s="3" t="s">
        <v>669</v>
      </c>
      <c r="H2820" s="3" t="s">
        <v>64</v>
      </c>
      <c r="I2820" s="3">
        <v>1.7747999999999999</v>
      </c>
      <c r="J2820" s="3">
        <v>1.91</v>
      </c>
      <c r="K2820" s="3">
        <v>3.69</v>
      </c>
      <c r="L2820" s="3">
        <v>0.96</v>
      </c>
      <c r="M2820" s="3">
        <v>11</v>
      </c>
      <c r="N2820" s="3">
        <v>30</v>
      </c>
    </row>
    <row r="2821" spans="1:14" hidden="1" x14ac:dyDescent="0.25">
      <c r="A2821" s="2">
        <v>45294</v>
      </c>
      <c r="B2821" s="3" t="s">
        <v>31</v>
      </c>
      <c r="C2821" s="3" t="s">
        <v>34</v>
      </c>
      <c r="D2821" s="3" t="s">
        <v>69</v>
      </c>
      <c r="E2821" s="3" t="s">
        <v>12</v>
      </c>
      <c r="F2821" s="3" t="s">
        <v>112</v>
      </c>
      <c r="G2821" s="3" t="s">
        <v>131</v>
      </c>
      <c r="H2821" s="3" t="s">
        <v>41</v>
      </c>
      <c r="I2821" s="3">
        <v>1.01</v>
      </c>
      <c r="J2821" s="3">
        <v>36.4</v>
      </c>
      <c r="K2821" s="3">
        <v>37.409999999999997</v>
      </c>
      <c r="L2821" s="3">
        <v>37</v>
      </c>
      <c r="M2821" s="3">
        <v>24</v>
      </c>
      <c r="N2821" s="3">
        <v>0</v>
      </c>
    </row>
    <row r="2822" spans="1:14" hidden="1" x14ac:dyDescent="0.25">
      <c r="A2822" s="2">
        <v>45294</v>
      </c>
      <c r="B2822" s="3" t="s">
        <v>35</v>
      </c>
      <c r="C2822" s="3" t="s">
        <v>36</v>
      </c>
      <c r="D2822" s="3" t="s">
        <v>111</v>
      </c>
      <c r="E2822" s="3" t="s">
        <v>9</v>
      </c>
      <c r="F2822" s="3" t="s">
        <v>43</v>
      </c>
      <c r="G2822" s="3" t="s">
        <v>314</v>
      </c>
      <c r="H2822" s="3" t="s">
        <v>64</v>
      </c>
      <c r="I2822" s="3">
        <v>0.56599999999999995</v>
      </c>
      <c r="J2822" s="3">
        <v>56.04</v>
      </c>
      <c r="K2822" s="3">
        <v>56.6</v>
      </c>
      <c r="L2822" s="3">
        <v>3.96</v>
      </c>
      <c r="M2822" s="3">
        <v>9</v>
      </c>
      <c r="N2822" s="3">
        <v>30</v>
      </c>
    </row>
    <row r="2823" spans="1:14" hidden="1" x14ac:dyDescent="0.25">
      <c r="A2823" s="2">
        <v>45294</v>
      </c>
      <c r="B2823" s="3" t="s">
        <v>35</v>
      </c>
      <c r="C2823" s="3" t="s">
        <v>36</v>
      </c>
      <c r="D2823" s="3" t="s">
        <v>82</v>
      </c>
      <c r="E2823" s="3" t="s">
        <v>272</v>
      </c>
      <c r="F2823" s="3" t="s">
        <v>644</v>
      </c>
      <c r="G2823" s="3" t="s">
        <v>660</v>
      </c>
      <c r="H2823" s="3" t="s">
        <v>64</v>
      </c>
      <c r="I2823" s="3">
        <v>7.51E-2</v>
      </c>
      <c r="J2823" s="3">
        <v>0.04</v>
      </c>
      <c r="K2823" s="3">
        <v>0.11</v>
      </c>
      <c r="L2823" s="3">
        <v>0.06</v>
      </c>
      <c r="M2823" s="3">
        <v>0</v>
      </c>
      <c r="N2823" s="3">
        <v>40</v>
      </c>
    </row>
    <row r="2824" spans="1:14" hidden="1" x14ac:dyDescent="0.25">
      <c r="A2824" s="2">
        <v>45294</v>
      </c>
      <c r="B2824" s="3" t="s">
        <v>35</v>
      </c>
      <c r="C2824" s="3" t="s">
        <v>36</v>
      </c>
      <c r="D2824" s="3" t="s">
        <v>72</v>
      </c>
      <c r="E2824" s="3" t="s">
        <v>272</v>
      </c>
      <c r="F2824" s="3" t="s">
        <v>644</v>
      </c>
      <c r="G2824" s="3" t="s">
        <v>230</v>
      </c>
      <c r="H2824" s="3" t="s">
        <v>64</v>
      </c>
      <c r="I2824" s="3">
        <v>4.4699999999999997E-2</v>
      </c>
      <c r="J2824" s="3">
        <v>1.9</v>
      </c>
      <c r="K2824" s="3">
        <v>1.94</v>
      </c>
      <c r="L2824" s="3">
        <v>0.28000000000000003</v>
      </c>
      <c r="M2824" s="3">
        <v>0</v>
      </c>
      <c r="N2824" s="3">
        <v>40</v>
      </c>
    </row>
    <row r="2825" spans="1:14" hidden="1" x14ac:dyDescent="0.25">
      <c r="A2825" s="2">
        <v>45294</v>
      </c>
      <c r="B2825" s="3" t="s">
        <v>37</v>
      </c>
      <c r="C2825" s="3" t="s">
        <v>38</v>
      </c>
      <c r="D2825" s="3" t="s">
        <v>42</v>
      </c>
      <c r="E2825" s="3" t="s">
        <v>9</v>
      </c>
      <c r="F2825" s="3" t="s">
        <v>43</v>
      </c>
      <c r="G2825" s="3" t="s">
        <v>156</v>
      </c>
      <c r="H2825" s="3" t="s">
        <v>44</v>
      </c>
      <c r="I2825" s="3">
        <v>0.84</v>
      </c>
      <c r="J2825" s="3">
        <v>149.16</v>
      </c>
      <c r="K2825" s="3">
        <v>150</v>
      </c>
      <c r="L2825" s="3">
        <v>13</v>
      </c>
      <c r="M2825" s="3">
        <v>24</v>
      </c>
      <c r="N2825" s="3">
        <v>0</v>
      </c>
    </row>
    <row r="2826" spans="1:14" hidden="1" x14ac:dyDescent="0.25">
      <c r="A2826" s="2">
        <v>45294</v>
      </c>
      <c r="B2826" s="3" t="s">
        <v>31</v>
      </c>
      <c r="C2826" s="3" t="s">
        <v>33</v>
      </c>
      <c r="D2826" s="3" t="s">
        <v>85</v>
      </c>
      <c r="E2826" s="3" t="s">
        <v>6</v>
      </c>
      <c r="F2826" s="3" t="s">
        <v>622</v>
      </c>
      <c r="G2826" s="3" t="s">
        <v>623</v>
      </c>
      <c r="H2826" s="3" t="s">
        <v>41</v>
      </c>
      <c r="I2826" s="3">
        <v>3.3</v>
      </c>
      <c r="J2826" s="3">
        <v>161.69999999999999</v>
      </c>
      <c r="K2826" s="3">
        <v>165</v>
      </c>
      <c r="L2826" s="3">
        <v>160</v>
      </c>
      <c r="M2826" s="3">
        <v>24</v>
      </c>
      <c r="N2826" s="3">
        <v>0</v>
      </c>
    </row>
    <row r="2827" spans="1:14" hidden="1" x14ac:dyDescent="0.25">
      <c r="A2827" s="2">
        <v>45294</v>
      </c>
      <c r="B2827" s="3" t="s">
        <v>35</v>
      </c>
      <c r="C2827" s="3" t="s">
        <v>36</v>
      </c>
      <c r="D2827" s="3" t="s">
        <v>82</v>
      </c>
      <c r="E2827" s="3" t="s">
        <v>11</v>
      </c>
      <c r="F2827" s="3" t="s">
        <v>58</v>
      </c>
      <c r="G2827" s="3" t="s">
        <v>242</v>
      </c>
      <c r="H2827" s="3" t="s">
        <v>64</v>
      </c>
      <c r="I2827" s="3">
        <v>1.147</v>
      </c>
      <c r="J2827" s="3">
        <v>14.15</v>
      </c>
      <c r="K2827" s="3">
        <v>15.3</v>
      </c>
      <c r="L2827" s="3">
        <v>2</v>
      </c>
      <c r="M2827" s="3">
        <v>24</v>
      </c>
      <c r="N2827" s="3">
        <v>0</v>
      </c>
    </row>
    <row r="2828" spans="1:14" hidden="1" x14ac:dyDescent="0.25">
      <c r="A2828" s="2">
        <v>45294</v>
      </c>
      <c r="B2828" s="3" t="s">
        <v>35</v>
      </c>
      <c r="C2828" s="3" t="s">
        <v>36</v>
      </c>
      <c r="D2828" s="3" t="s">
        <v>82</v>
      </c>
      <c r="E2828" s="3" t="s">
        <v>272</v>
      </c>
      <c r="F2828" s="3" t="s">
        <v>644</v>
      </c>
      <c r="G2828" s="3" t="s">
        <v>285</v>
      </c>
      <c r="H2828" s="3" t="s">
        <v>64</v>
      </c>
      <c r="I2828" s="3">
        <v>7.51E-2</v>
      </c>
      <c r="J2828" s="3">
        <v>1.8</v>
      </c>
      <c r="K2828" s="3">
        <v>1.88</v>
      </c>
      <c r="L2828" s="3">
        <v>0.06</v>
      </c>
      <c r="M2828" s="3">
        <v>0</v>
      </c>
      <c r="N2828" s="3">
        <v>40</v>
      </c>
    </row>
    <row r="2829" spans="1:14" hidden="1" x14ac:dyDescent="0.25">
      <c r="A2829" s="2">
        <v>45294</v>
      </c>
      <c r="B2829" s="3" t="s">
        <v>35</v>
      </c>
      <c r="C2829" s="3" t="s">
        <v>36</v>
      </c>
      <c r="D2829" s="3" t="s">
        <v>78</v>
      </c>
      <c r="E2829" s="3" t="s">
        <v>13</v>
      </c>
      <c r="F2829" s="3" t="s">
        <v>74</v>
      </c>
      <c r="G2829" s="3" t="s">
        <v>550</v>
      </c>
      <c r="H2829" s="3" t="s">
        <v>64</v>
      </c>
      <c r="I2829" s="3">
        <v>2.1030000000000002</v>
      </c>
      <c r="J2829" s="3">
        <v>80.7</v>
      </c>
      <c r="K2829" s="3">
        <v>82.8</v>
      </c>
      <c r="L2829" s="3">
        <v>10</v>
      </c>
      <c r="M2829" s="3">
        <v>24</v>
      </c>
      <c r="N2829" s="3">
        <v>0</v>
      </c>
    </row>
    <row r="2830" spans="1:14" hidden="1" x14ac:dyDescent="0.25">
      <c r="A2830" s="2">
        <v>45294</v>
      </c>
      <c r="B2830" s="3" t="s">
        <v>31</v>
      </c>
      <c r="C2830" s="3" t="s">
        <v>32</v>
      </c>
      <c r="D2830" s="3" t="s">
        <v>40</v>
      </c>
      <c r="E2830" s="3" t="s">
        <v>6</v>
      </c>
      <c r="F2830" s="3" t="s">
        <v>151</v>
      </c>
      <c r="G2830" s="3" t="s">
        <v>116</v>
      </c>
      <c r="H2830" s="3" t="s">
        <v>41</v>
      </c>
      <c r="I2830" s="3">
        <v>1.88</v>
      </c>
      <c r="J2830" s="3">
        <v>92.12</v>
      </c>
      <c r="K2830" s="3">
        <v>94</v>
      </c>
      <c r="L2830" s="3">
        <v>11</v>
      </c>
      <c r="M2830" s="3">
        <v>24</v>
      </c>
      <c r="N2830" s="3">
        <v>0</v>
      </c>
    </row>
    <row r="2831" spans="1:14" hidden="1" x14ac:dyDescent="0.25">
      <c r="A2831" s="2">
        <v>45294</v>
      </c>
      <c r="B2831" s="3" t="s">
        <v>35</v>
      </c>
      <c r="C2831" s="3" t="s">
        <v>36</v>
      </c>
      <c r="D2831" s="3" t="s">
        <v>75</v>
      </c>
      <c r="E2831" s="3" t="s">
        <v>10</v>
      </c>
      <c r="F2831" s="3" t="s">
        <v>638</v>
      </c>
      <c r="G2831" s="3" t="s">
        <v>803</v>
      </c>
      <c r="H2831" s="3" t="s">
        <v>64</v>
      </c>
      <c r="I2831" s="3">
        <v>0.17169999999999999</v>
      </c>
      <c r="J2831" s="3">
        <v>4.12</v>
      </c>
      <c r="K2831" s="3">
        <v>4.29</v>
      </c>
      <c r="L2831" s="3">
        <v>0</v>
      </c>
      <c r="M2831" s="3">
        <v>10</v>
      </c>
      <c r="N2831" s="3">
        <v>0</v>
      </c>
    </row>
    <row r="2832" spans="1:14" hidden="1" x14ac:dyDescent="0.25">
      <c r="A2832" s="2">
        <v>45294</v>
      </c>
      <c r="B2832" s="3" t="s">
        <v>37</v>
      </c>
      <c r="C2832" s="3" t="s">
        <v>38</v>
      </c>
      <c r="D2832" s="3" t="s">
        <v>42</v>
      </c>
      <c r="E2832" s="3" t="s">
        <v>9</v>
      </c>
      <c r="F2832" s="3" t="s">
        <v>43</v>
      </c>
      <c r="G2832" s="3" t="s">
        <v>142</v>
      </c>
      <c r="H2832" s="3" t="s">
        <v>44</v>
      </c>
      <c r="I2832" s="3">
        <v>0.65200000000000002</v>
      </c>
      <c r="J2832" s="3">
        <v>52.35</v>
      </c>
      <c r="K2832" s="3">
        <v>53</v>
      </c>
      <c r="L2832" s="3">
        <v>951</v>
      </c>
      <c r="M2832" s="3">
        <v>24</v>
      </c>
      <c r="N2832" s="3">
        <v>0</v>
      </c>
    </row>
    <row r="2833" spans="1:14" hidden="1" x14ac:dyDescent="0.25">
      <c r="A2833" s="2">
        <v>45294</v>
      </c>
      <c r="B2833" s="3" t="s">
        <v>35</v>
      </c>
      <c r="C2833" s="3" t="s">
        <v>36</v>
      </c>
      <c r="D2833" s="3" t="s">
        <v>82</v>
      </c>
      <c r="E2833" s="3" t="s">
        <v>272</v>
      </c>
      <c r="F2833" s="3" t="s">
        <v>644</v>
      </c>
      <c r="G2833" s="3" t="s">
        <v>276</v>
      </c>
      <c r="H2833" s="3" t="s">
        <v>64</v>
      </c>
      <c r="I2833" s="3">
        <v>0.95789999999999997</v>
      </c>
      <c r="J2833" s="3">
        <v>13.13</v>
      </c>
      <c r="K2833" s="3">
        <v>14.09</v>
      </c>
      <c r="L2833" s="3">
        <v>0.96</v>
      </c>
      <c r="M2833" s="3">
        <v>11</v>
      </c>
      <c r="N2833" s="3">
        <v>30</v>
      </c>
    </row>
    <row r="2834" spans="1:14" hidden="1" x14ac:dyDescent="0.25">
      <c r="A2834" s="2">
        <v>45294</v>
      </c>
      <c r="B2834" s="3" t="s">
        <v>37</v>
      </c>
      <c r="C2834" s="3" t="s">
        <v>39</v>
      </c>
      <c r="D2834" s="3" t="s">
        <v>50</v>
      </c>
      <c r="E2834" s="3" t="s">
        <v>7</v>
      </c>
      <c r="F2834" s="3" t="s">
        <v>49</v>
      </c>
      <c r="G2834" s="3" t="s">
        <v>163</v>
      </c>
      <c r="H2834" s="3" t="s">
        <v>44</v>
      </c>
      <c r="I2834" s="3">
        <v>0.3</v>
      </c>
      <c r="J2834" s="3">
        <v>51.7</v>
      </c>
      <c r="K2834" s="3">
        <v>52</v>
      </c>
      <c r="L2834" s="3">
        <v>27</v>
      </c>
      <c r="M2834" s="3">
        <v>24</v>
      </c>
      <c r="N2834" s="3">
        <v>0</v>
      </c>
    </row>
    <row r="2835" spans="1:14" hidden="1" x14ac:dyDescent="0.25">
      <c r="A2835" s="2">
        <v>45294</v>
      </c>
      <c r="B2835" s="3" t="s">
        <v>35</v>
      </c>
      <c r="C2835" s="3" t="s">
        <v>36</v>
      </c>
      <c r="D2835" s="3" t="s">
        <v>114</v>
      </c>
      <c r="E2835" s="3" t="s">
        <v>6</v>
      </c>
      <c r="F2835" s="3" t="s">
        <v>198</v>
      </c>
      <c r="G2835" s="3" t="s">
        <v>115</v>
      </c>
      <c r="H2835" s="3" t="s">
        <v>64</v>
      </c>
      <c r="I2835" s="3">
        <v>1.766</v>
      </c>
      <c r="J2835" s="3">
        <v>86.53</v>
      </c>
      <c r="K2835" s="3">
        <v>88.3</v>
      </c>
      <c r="L2835" s="3">
        <v>2</v>
      </c>
      <c r="M2835" s="3">
        <v>24</v>
      </c>
      <c r="N2835" s="3">
        <v>0</v>
      </c>
    </row>
    <row r="2836" spans="1:14" hidden="1" x14ac:dyDescent="0.25">
      <c r="A2836" s="2">
        <v>45294</v>
      </c>
      <c r="B2836" s="3" t="s">
        <v>35</v>
      </c>
      <c r="C2836" s="3" t="s">
        <v>36</v>
      </c>
      <c r="D2836" s="3" t="s">
        <v>82</v>
      </c>
      <c r="E2836" s="3" t="s">
        <v>272</v>
      </c>
      <c r="F2836" s="3" t="s">
        <v>644</v>
      </c>
      <c r="G2836" s="3" t="s">
        <v>673</v>
      </c>
      <c r="H2836" s="3" t="s">
        <v>64</v>
      </c>
      <c r="I2836" s="3">
        <v>2.0199999999999999E-2</v>
      </c>
      <c r="J2836" s="3">
        <v>0.2</v>
      </c>
      <c r="K2836" s="3">
        <v>0.22</v>
      </c>
      <c r="L2836" s="3">
        <v>0.06</v>
      </c>
      <c r="M2836" s="3">
        <v>0</v>
      </c>
      <c r="N2836" s="3">
        <v>40</v>
      </c>
    </row>
    <row r="2837" spans="1:14" hidden="1" x14ac:dyDescent="0.25">
      <c r="A2837" s="2">
        <v>45294</v>
      </c>
      <c r="B2837" s="3" t="s">
        <v>35</v>
      </c>
      <c r="C2837" s="3" t="s">
        <v>36</v>
      </c>
      <c r="D2837" s="3" t="s">
        <v>72</v>
      </c>
      <c r="E2837" s="3" t="s">
        <v>272</v>
      </c>
      <c r="F2837" s="3" t="s">
        <v>644</v>
      </c>
      <c r="G2837" s="3" t="s">
        <v>653</v>
      </c>
      <c r="H2837" s="3" t="s">
        <v>64</v>
      </c>
      <c r="I2837" s="3">
        <v>0.97750000000000004</v>
      </c>
      <c r="J2837" s="3">
        <v>7.17</v>
      </c>
      <c r="K2837" s="3">
        <v>8.15</v>
      </c>
      <c r="L2837" s="3">
        <v>4.79</v>
      </c>
      <c r="M2837" s="3">
        <v>11</v>
      </c>
      <c r="N2837" s="3">
        <v>30</v>
      </c>
    </row>
    <row r="2838" spans="1:14" hidden="1" x14ac:dyDescent="0.25">
      <c r="A2838" s="2">
        <v>45294</v>
      </c>
      <c r="B2838" s="3" t="s">
        <v>35</v>
      </c>
      <c r="C2838" s="3" t="s">
        <v>36</v>
      </c>
      <c r="D2838" s="3" t="s">
        <v>89</v>
      </c>
      <c r="E2838" s="3" t="s">
        <v>8</v>
      </c>
      <c r="F2838" s="3" t="s">
        <v>183</v>
      </c>
      <c r="G2838" s="3" t="s">
        <v>159</v>
      </c>
      <c r="H2838" s="3" t="s">
        <v>64</v>
      </c>
      <c r="I2838" s="3">
        <v>0.126</v>
      </c>
      <c r="J2838" s="3">
        <v>125.67</v>
      </c>
      <c r="K2838" s="3">
        <v>125.8</v>
      </c>
      <c r="L2838" s="3">
        <v>10</v>
      </c>
      <c r="M2838" s="3">
        <v>24</v>
      </c>
      <c r="N2838" s="3">
        <v>0</v>
      </c>
    </row>
    <row r="2839" spans="1:14" hidden="1" x14ac:dyDescent="0.25">
      <c r="A2839" s="2">
        <v>45294</v>
      </c>
      <c r="B2839" s="3" t="s">
        <v>35</v>
      </c>
      <c r="C2839" s="3" t="s">
        <v>36</v>
      </c>
      <c r="D2839" s="3" t="s">
        <v>82</v>
      </c>
      <c r="E2839" s="3" t="s">
        <v>272</v>
      </c>
      <c r="F2839" s="3" t="s">
        <v>644</v>
      </c>
      <c r="G2839" s="3" t="s">
        <v>655</v>
      </c>
      <c r="H2839" s="3" t="s">
        <v>64</v>
      </c>
      <c r="I2839" s="3">
        <v>7.8399999999999997E-2</v>
      </c>
      <c r="J2839" s="3">
        <v>0.06</v>
      </c>
      <c r="K2839" s="3">
        <v>0.14000000000000001</v>
      </c>
      <c r="L2839" s="3">
        <v>0.06</v>
      </c>
      <c r="M2839" s="3">
        <v>0</v>
      </c>
      <c r="N2839" s="3">
        <v>40</v>
      </c>
    </row>
    <row r="2840" spans="1:14" hidden="1" x14ac:dyDescent="0.25">
      <c r="A2840" s="2">
        <v>45294</v>
      </c>
      <c r="B2840" s="3" t="s">
        <v>35</v>
      </c>
      <c r="C2840" s="3" t="s">
        <v>36</v>
      </c>
      <c r="D2840" s="3" t="s">
        <v>73</v>
      </c>
      <c r="E2840" s="3" t="s">
        <v>6</v>
      </c>
      <c r="F2840" s="3" t="s">
        <v>47</v>
      </c>
      <c r="G2840" s="3" t="s">
        <v>232</v>
      </c>
      <c r="H2840" s="3" t="s">
        <v>64</v>
      </c>
      <c r="I2840" s="3">
        <v>1.79</v>
      </c>
      <c r="J2840" s="3">
        <v>66.010000000000005</v>
      </c>
      <c r="K2840" s="3">
        <v>67.8</v>
      </c>
      <c r="L2840" s="3">
        <v>10</v>
      </c>
      <c r="M2840" s="3">
        <v>24</v>
      </c>
      <c r="N2840" s="3">
        <v>0</v>
      </c>
    </row>
    <row r="2841" spans="1:14" hidden="1" x14ac:dyDescent="0.25">
      <c r="A2841" s="2">
        <v>45294</v>
      </c>
      <c r="B2841" s="3" t="s">
        <v>35</v>
      </c>
      <c r="C2841" s="3" t="s">
        <v>36</v>
      </c>
      <c r="D2841" s="3" t="s">
        <v>82</v>
      </c>
      <c r="E2841" s="3" t="s">
        <v>272</v>
      </c>
      <c r="F2841" s="3" t="s">
        <v>644</v>
      </c>
      <c r="G2841" s="3" t="s">
        <v>647</v>
      </c>
      <c r="H2841" s="3" t="s">
        <v>64</v>
      </c>
      <c r="I2841" s="3">
        <v>2.4739</v>
      </c>
      <c r="J2841" s="3">
        <v>3.04</v>
      </c>
      <c r="K2841" s="3">
        <v>5.51</v>
      </c>
      <c r="L2841" s="3">
        <v>0.96</v>
      </c>
      <c r="M2841" s="3">
        <v>11</v>
      </c>
      <c r="N2841" s="3">
        <v>30</v>
      </c>
    </row>
    <row r="2842" spans="1:14" hidden="1" x14ac:dyDescent="0.25">
      <c r="A2842" s="2">
        <v>45294</v>
      </c>
      <c r="B2842" s="3" t="s">
        <v>35</v>
      </c>
      <c r="C2842" s="3" t="s">
        <v>36</v>
      </c>
      <c r="D2842" s="3" t="s">
        <v>72</v>
      </c>
      <c r="E2842" s="3" t="s">
        <v>272</v>
      </c>
      <c r="F2842" s="3" t="s">
        <v>644</v>
      </c>
      <c r="G2842" s="3" t="s">
        <v>203</v>
      </c>
      <c r="H2842" s="3" t="s">
        <v>64</v>
      </c>
      <c r="I2842" s="3">
        <v>5.7200000000000001E-2</v>
      </c>
      <c r="J2842" s="3">
        <v>3.12</v>
      </c>
      <c r="K2842" s="3">
        <v>3.18</v>
      </c>
      <c r="L2842" s="3">
        <v>0.28000000000000003</v>
      </c>
      <c r="M2842" s="3">
        <v>0</v>
      </c>
      <c r="N2842" s="3">
        <v>40</v>
      </c>
    </row>
    <row r="2843" spans="1:14" hidden="1" x14ac:dyDescent="0.25">
      <c r="A2843" s="2">
        <v>45294</v>
      </c>
      <c r="B2843" s="3" t="s">
        <v>35</v>
      </c>
      <c r="C2843" s="3" t="s">
        <v>36</v>
      </c>
      <c r="D2843" s="3" t="s">
        <v>114</v>
      </c>
      <c r="E2843" s="3" t="s">
        <v>272</v>
      </c>
      <c r="F2843" s="3" t="s">
        <v>644</v>
      </c>
      <c r="G2843" s="3" t="s">
        <v>795</v>
      </c>
      <c r="H2843" s="3" t="s">
        <v>64</v>
      </c>
      <c r="I2843" s="3">
        <v>7.9000000000000008E-3</v>
      </c>
      <c r="J2843" s="3">
        <v>0.05</v>
      </c>
      <c r="K2843" s="3">
        <v>0.06</v>
      </c>
      <c r="L2843" s="3">
        <v>0</v>
      </c>
      <c r="M2843" s="3">
        <v>0</v>
      </c>
      <c r="N2843" s="3">
        <v>40</v>
      </c>
    </row>
    <row r="2844" spans="1:14" hidden="1" x14ac:dyDescent="0.25">
      <c r="A2844" s="2">
        <v>45294</v>
      </c>
      <c r="B2844" s="3" t="s">
        <v>35</v>
      </c>
      <c r="C2844" s="3" t="s">
        <v>36</v>
      </c>
      <c r="D2844" s="3" t="s">
        <v>114</v>
      </c>
      <c r="E2844" s="3" t="s">
        <v>15</v>
      </c>
      <c r="F2844" s="3" t="s">
        <v>806</v>
      </c>
      <c r="G2844" s="3" t="s">
        <v>807</v>
      </c>
      <c r="H2844" s="3" t="s">
        <v>64</v>
      </c>
      <c r="I2844" s="3">
        <v>2.2499999999999999E-2</v>
      </c>
      <c r="J2844" s="3">
        <v>0.04</v>
      </c>
      <c r="K2844" s="3">
        <v>0.06</v>
      </c>
      <c r="L2844" s="3">
        <v>0.08</v>
      </c>
      <c r="M2844" s="3">
        <v>1</v>
      </c>
      <c r="N2844" s="3">
        <v>0</v>
      </c>
    </row>
    <row r="2845" spans="1:14" hidden="1" x14ac:dyDescent="0.25">
      <c r="A2845" s="2">
        <v>45294</v>
      </c>
      <c r="B2845" s="3" t="s">
        <v>29</v>
      </c>
      <c r="C2845" s="3" t="s">
        <v>30</v>
      </c>
      <c r="D2845" s="3" t="s">
        <v>63</v>
      </c>
      <c r="E2845" s="3" t="s">
        <v>6</v>
      </c>
      <c r="F2845" s="3" t="s">
        <v>102</v>
      </c>
      <c r="G2845" s="3" t="s">
        <v>185</v>
      </c>
      <c r="H2845" s="3" t="s">
        <v>64</v>
      </c>
      <c r="I2845" s="3">
        <v>3.5640000000000001</v>
      </c>
      <c r="J2845" s="3">
        <v>194.44</v>
      </c>
      <c r="K2845" s="3">
        <v>198</v>
      </c>
      <c r="L2845" s="3">
        <v>1000</v>
      </c>
      <c r="M2845" s="3">
        <v>24</v>
      </c>
      <c r="N2845" s="3">
        <v>0</v>
      </c>
    </row>
    <row r="2846" spans="1:14" hidden="1" x14ac:dyDescent="0.25">
      <c r="A2846" s="2">
        <v>45294</v>
      </c>
      <c r="B2846" s="3" t="s">
        <v>35</v>
      </c>
      <c r="C2846" s="3" t="s">
        <v>36</v>
      </c>
      <c r="D2846" s="3" t="s">
        <v>78</v>
      </c>
      <c r="E2846" s="3" t="s">
        <v>10</v>
      </c>
      <c r="F2846" s="3" t="s">
        <v>57</v>
      </c>
      <c r="G2846" s="3" t="s">
        <v>563</v>
      </c>
      <c r="H2846" s="3" t="s">
        <v>64</v>
      </c>
      <c r="I2846" s="3">
        <v>3.4099999999999998E-2</v>
      </c>
      <c r="J2846" s="3">
        <v>0.44</v>
      </c>
      <c r="K2846" s="3">
        <v>0.48</v>
      </c>
      <c r="L2846" s="3">
        <v>0.14000000000000001</v>
      </c>
      <c r="M2846" s="3">
        <v>0</v>
      </c>
      <c r="N2846" s="3">
        <v>20</v>
      </c>
    </row>
    <row r="2847" spans="1:14" hidden="1" x14ac:dyDescent="0.25">
      <c r="A2847" s="2">
        <v>45294</v>
      </c>
      <c r="B2847" s="3" t="s">
        <v>37</v>
      </c>
      <c r="C2847" s="3" t="s">
        <v>39</v>
      </c>
      <c r="D2847" s="3" t="s">
        <v>51</v>
      </c>
      <c r="E2847" s="3" t="s">
        <v>6</v>
      </c>
      <c r="F2847" s="3" t="s">
        <v>48</v>
      </c>
      <c r="G2847" s="3" t="s">
        <v>173</v>
      </c>
      <c r="H2847" s="3" t="s">
        <v>44</v>
      </c>
      <c r="I2847" s="3">
        <v>1.0169999999999999</v>
      </c>
      <c r="J2847" s="3">
        <v>53.98</v>
      </c>
      <c r="K2847" s="3">
        <v>55</v>
      </c>
      <c r="L2847" s="3">
        <v>64</v>
      </c>
      <c r="M2847" s="3">
        <v>24</v>
      </c>
      <c r="N2847" s="3">
        <v>0</v>
      </c>
    </row>
    <row r="2848" spans="1:14" hidden="1" x14ac:dyDescent="0.25">
      <c r="A2848" s="2">
        <v>45294</v>
      </c>
      <c r="B2848" s="3" t="s">
        <v>35</v>
      </c>
      <c r="C2848" s="3" t="s">
        <v>36</v>
      </c>
      <c r="D2848" s="3" t="s">
        <v>82</v>
      </c>
      <c r="E2848" s="3" t="s">
        <v>13</v>
      </c>
      <c r="F2848" s="3" t="s">
        <v>74</v>
      </c>
      <c r="G2848" s="3" t="s">
        <v>652</v>
      </c>
      <c r="H2848" s="3" t="s">
        <v>64</v>
      </c>
      <c r="I2848" s="3">
        <v>0.5454</v>
      </c>
      <c r="J2848" s="3">
        <v>10.36</v>
      </c>
      <c r="K2848" s="3">
        <v>10.91</v>
      </c>
      <c r="L2848" s="3">
        <v>0.92</v>
      </c>
      <c r="M2848" s="3">
        <v>11</v>
      </c>
      <c r="N2848" s="3">
        <v>0</v>
      </c>
    </row>
    <row r="2849" spans="1:14" hidden="1" x14ac:dyDescent="0.25">
      <c r="A2849" s="2">
        <v>45294</v>
      </c>
      <c r="B2849" s="3" t="s">
        <v>31</v>
      </c>
      <c r="C2849" s="3" t="s">
        <v>33</v>
      </c>
      <c r="D2849" s="3" t="s">
        <v>84</v>
      </c>
      <c r="E2849" s="3" t="s">
        <v>6</v>
      </c>
      <c r="F2849" s="3" t="s">
        <v>48</v>
      </c>
      <c r="G2849" s="3" t="s">
        <v>121</v>
      </c>
      <c r="H2849" s="3" t="s">
        <v>41</v>
      </c>
      <c r="I2849" s="3">
        <v>2.484</v>
      </c>
      <c r="J2849" s="3">
        <v>204.52</v>
      </c>
      <c r="K2849" s="3">
        <v>207</v>
      </c>
      <c r="L2849" s="3">
        <v>162</v>
      </c>
      <c r="M2849" s="3">
        <v>24</v>
      </c>
      <c r="N2849" s="3">
        <v>0</v>
      </c>
    </row>
    <row r="2850" spans="1:14" hidden="1" x14ac:dyDescent="0.25">
      <c r="A2850" s="2">
        <v>45294</v>
      </c>
      <c r="B2850" s="3" t="s">
        <v>37</v>
      </c>
      <c r="C2850" s="3" t="s">
        <v>38</v>
      </c>
      <c r="D2850" s="3" t="s">
        <v>42</v>
      </c>
      <c r="E2850" s="3" t="s">
        <v>6</v>
      </c>
      <c r="F2850" s="3" t="s">
        <v>47</v>
      </c>
      <c r="G2850" s="3" t="s">
        <v>147</v>
      </c>
      <c r="H2850" s="3" t="s">
        <v>44</v>
      </c>
      <c r="I2850" s="3">
        <v>2.883</v>
      </c>
      <c r="J2850" s="3">
        <v>70.12</v>
      </c>
      <c r="K2850" s="3">
        <v>73</v>
      </c>
      <c r="L2850" s="3">
        <v>780</v>
      </c>
      <c r="M2850" s="3">
        <v>24</v>
      </c>
      <c r="N2850" s="3">
        <v>0</v>
      </c>
    </row>
    <row r="2851" spans="1:14" hidden="1" x14ac:dyDescent="0.25">
      <c r="A2851" s="2">
        <v>45294</v>
      </c>
      <c r="B2851" s="3" t="s">
        <v>31</v>
      </c>
      <c r="C2851" s="3" t="s">
        <v>32</v>
      </c>
      <c r="D2851" s="3" t="s">
        <v>150</v>
      </c>
      <c r="E2851" s="3" t="s">
        <v>15</v>
      </c>
      <c r="F2851" s="3" t="s">
        <v>161</v>
      </c>
      <c r="G2851" s="3" t="s">
        <v>808</v>
      </c>
      <c r="H2851" s="3" t="s">
        <v>41</v>
      </c>
      <c r="I2851" s="3">
        <v>0.2369</v>
      </c>
      <c r="J2851" s="3">
        <v>9.51</v>
      </c>
      <c r="K2851" s="3">
        <v>9.75</v>
      </c>
      <c r="L2851" s="3">
        <v>11.4</v>
      </c>
      <c r="M2851" s="3">
        <v>3</v>
      </c>
      <c r="N2851" s="3">
        <v>0</v>
      </c>
    </row>
    <row r="2852" spans="1:14" hidden="1" x14ac:dyDescent="0.25">
      <c r="A2852" s="2">
        <v>45294</v>
      </c>
      <c r="B2852" s="3" t="s">
        <v>31</v>
      </c>
      <c r="C2852" s="3" t="s">
        <v>32</v>
      </c>
      <c r="D2852" s="3" t="s">
        <v>88</v>
      </c>
      <c r="E2852" s="3" t="s">
        <v>6</v>
      </c>
      <c r="F2852" s="3" t="s">
        <v>47</v>
      </c>
      <c r="G2852" s="3" t="s">
        <v>117</v>
      </c>
      <c r="H2852" s="3" t="s">
        <v>41</v>
      </c>
      <c r="I2852" s="3">
        <v>2.9159999999999999</v>
      </c>
      <c r="J2852" s="3">
        <v>105.08</v>
      </c>
      <c r="K2852" s="3">
        <v>108</v>
      </c>
      <c r="L2852" s="3">
        <v>90</v>
      </c>
      <c r="M2852" s="3">
        <v>24</v>
      </c>
      <c r="N2852" s="3">
        <v>0</v>
      </c>
    </row>
    <row r="2853" spans="1:14" hidden="1" x14ac:dyDescent="0.25">
      <c r="A2853" s="2">
        <v>45294</v>
      </c>
      <c r="B2853" s="3" t="s">
        <v>35</v>
      </c>
      <c r="C2853" s="3" t="s">
        <v>36</v>
      </c>
      <c r="D2853" s="3" t="s">
        <v>72</v>
      </c>
      <c r="E2853" s="3" t="s">
        <v>272</v>
      </c>
      <c r="F2853" s="3" t="s">
        <v>644</v>
      </c>
      <c r="G2853" s="3" t="s">
        <v>279</v>
      </c>
      <c r="H2853" s="3" t="s">
        <v>64</v>
      </c>
      <c r="I2853" s="3">
        <v>0.15559999999999999</v>
      </c>
      <c r="J2853" s="3">
        <v>0.82</v>
      </c>
      <c r="K2853" s="3">
        <v>0.97</v>
      </c>
      <c r="L2853" s="3">
        <v>0.28000000000000003</v>
      </c>
      <c r="M2853" s="3">
        <v>0</v>
      </c>
      <c r="N2853" s="3">
        <v>40</v>
      </c>
    </row>
    <row r="2854" spans="1:14" hidden="1" x14ac:dyDescent="0.25">
      <c r="A2854" s="2">
        <v>45294</v>
      </c>
      <c r="B2854" s="3" t="s">
        <v>35</v>
      </c>
      <c r="C2854" s="3" t="s">
        <v>36</v>
      </c>
      <c r="D2854" s="3" t="s">
        <v>114</v>
      </c>
      <c r="E2854" s="3" t="s">
        <v>272</v>
      </c>
      <c r="F2854" s="3" t="s">
        <v>644</v>
      </c>
      <c r="G2854" s="3" t="s">
        <v>663</v>
      </c>
      <c r="H2854" s="3" t="s">
        <v>64</v>
      </c>
      <c r="I2854" s="3">
        <v>0.1072</v>
      </c>
      <c r="J2854" s="3">
        <v>0.38</v>
      </c>
      <c r="K2854" s="3">
        <v>0.49</v>
      </c>
      <c r="L2854" s="3">
        <v>0.06</v>
      </c>
      <c r="M2854" s="3">
        <v>0</v>
      </c>
      <c r="N2854" s="3">
        <v>40</v>
      </c>
    </row>
    <row r="2855" spans="1:14" hidden="1" x14ac:dyDescent="0.25">
      <c r="A2855" s="2">
        <v>45294</v>
      </c>
      <c r="B2855" s="3" t="s">
        <v>35</v>
      </c>
      <c r="C2855" s="3" t="s">
        <v>36</v>
      </c>
      <c r="D2855" s="3" t="s">
        <v>82</v>
      </c>
      <c r="E2855" s="3" t="s">
        <v>272</v>
      </c>
      <c r="F2855" s="3" t="s">
        <v>644</v>
      </c>
      <c r="G2855" s="3" t="s">
        <v>490</v>
      </c>
      <c r="H2855" s="3" t="s">
        <v>64</v>
      </c>
      <c r="I2855" s="3">
        <v>1.2999999999999999E-2</v>
      </c>
      <c r="J2855" s="3">
        <v>0.11</v>
      </c>
      <c r="K2855" s="3">
        <v>0.13</v>
      </c>
      <c r="L2855" s="3">
        <v>0.06</v>
      </c>
      <c r="M2855" s="3">
        <v>0</v>
      </c>
      <c r="N2855" s="3">
        <v>40</v>
      </c>
    </row>
    <row r="2856" spans="1:14" hidden="1" x14ac:dyDescent="0.25">
      <c r="A2856" s="2">
        <v>45294</v>
      </c>
      <c r="B2856" s="3" t="s">
        <v>35</v>
      </c>
      <c r="C2856" s="3" t="s">
        <v>36</v>
      </c>
      <c r="D2856" s="3" t="s">
        <v>72</v>
      </c>
      <c r="E2856" s="3" t="s">
        <v>272</v>
      </c>
      <c r="F2856" s="3" t="s">
        <v>644</v>
      </c>
      <c r="G2856" s="3" t="s">
        <v>281</v>
      </c>
      <c r="H2856" s="3" t="s">
        <v>64</v>
      </c>
      <c r="I2856" s="3">
        <v>0.1081</v>
      </c>
      <c r="J2856" s="3">
        <v>3.49</v>
      </c>
      <c r="K2856" s="3">
        <v>3.6</v>
      </c>
      <c r="L2856" s="3">
        <v>0.28000000000000003</v>
      </c>
      <c r="M2856" s="3">
        <v>0</v>
      </c>
      <c r="N2856" s="3">
        <v>40</v>
      </c>
    </row>
    <row r="2857" spans="1:14" hidden="1" x14ac:dyDescent="0.25">
      <c r="A2857" s="2">
        <v>45294</v>
      </c>
      <c r="B2857" s="3" t="s">
        <v>31</v>
      </c>
      <c r="C2857" s="3" t="s">
        <v>33</v>
      </c>
      <c r="D2857" s="3" t="s">
        <v>85</v>
      </c>
      <c r="E2857" s="3" t="s">
        <v>14</v>
      </c>
      <c r="F2857" s="3" t="s">
        <v>184</v>
      </c>
      <c r="G2857" s="3" t="s">
        <v>250</v>
      </c>
      <c r="H2857" s="3" t="s">
        <v>41</v>
      </c>
      <c r="I2857" s="3">
        <v>0.89170000000000005</v>
      </c>
      <c r="J2857" s="3">
        <v>43.69</v>
      </c>
      <c r="K2857" s="3">
        <v>44.58</v>
      </c>
      <c r="L2857" s="3">
        <v>56.67</v>
      </c>
      <c r="M2857" s="3">
        <v>10</v>
      </c>
      <c r="N2857" s="3">
        <v>0</v>
      </c>
    </row>
    <row r="2858" spans="1:14" hidden="1" x14ac:dyDescent="0.25">
      <c r="A2858" s="2">
        <v>45294</v>
      </c>
      <c r="B2858" s="3" t="s">
        <v>35</v>
      </c>
      <c r="C2858" s="3" t="s">
        <v>36</v>
      </c>
      <c r="D2858" s="3" t="s">
        <v>114</v>
      </c>
      <c r="E2858" s="3" t="s">
        <v>13</v>
      </c>
      <c r="F2858" s="3" t="s">
        <v>74</v>
      </c>
      <c r="G2858" s="3" t="s">
        <v>663</v>
      </c>
      <c r="H2858" s="3" t="s">
        <v>64</v>
      </c>
      <c r="I2858" s="3">
        <v>1.7686999999999999</v>
      </c>
      <c r="J2858" s="3">
        <v>6.34</v>
      </c>
      <c r="K2858" s="3">
        <v>8.11</v>
      </c>
      <c r="L2858" s="3">
        <v>0.92</v>
      </c>
      <c r="M2858" s="3">
        <v>11</v>
      </c>
      <c r="N2858" s="3">
        <v>0</v>
      </c>
    </row>
    <row r="2859" spans="1:14" hidden="1" x14ac:dyDescent="0.25">
      <c r="A2859" s="2">
        <v>45294</v>
      </c>
      <c r="B2859" s="3" t="s">
        <v>35</v>
      </c>
      <c r="C2859" s="3" t="s">
        <v>36</v>
      </c>
      <c r="D2859" s="3" t="s">
        <v>72</v>
      </c>
      <c r="E2859" s="3" t="s">
        <v>8</v>
      </c>
      <c r="F2859" s="3" t="s">
        <v>66</v>
      </c>
      <c r="G2859" s="3" t="s">
        <v>596</v>
      </c>
      <c r="H2859" s="3" t="s">
        <v>64</v>
      </c>
      <c r="I2859" s="3">
        <v>1.33</v>
      </c>
      <c r="J2859" s="3">
        <v>17.670000000000002</v>
      </c>
      <c r="K2859" s="3">
        <v>19</v>
      </c>
      <c r="L2859" s="3">
        <v>10</v>
      </c>
      <c r="M2859" s="3">
        <v>24</v>
      </c>
      <c r="N2859" s="3">
        <v>0</v>
      </c>
    </row>
    <row r="2860" spans="1:14" hidden="1" x14ac:dyDescent="0.25">
      <c r="A2860" s="2">
        <v>45294</v>
      </c>
      <c r="B2860" s="3" t="s">
        <v>35</v>
      </c>
      <c r="C2860" s="3" t="s">
        <v>36</v>
      </c>
      <c r="D2860" s="3" t="s">
        <v>82</v>
      </c>
      <c r="E2860" s="3" t="s">
        <v>13</v>
      </c>
      <c r="F2860" s="3" t="s">
        <v>74</v>
      </c>
      <c r="G2860" s="3" t="s">
        <v>488</v>
      </c>
      <c r="H2860" s="3" t="s">
        <v>64</v>
      </c>
      <c r="I2860" s="3">
        <v>1.5446</v>
      </c>
      <c r="J2860" s="3">
        <v>8.36</v>
      </c>
      <c r="K2860" s="3">
        <v>9.9</v>
      </c>
      <c r="L2860" s="3">
        <v>0.92</v>
      </c>
      <c r="M2860" s="3">
        <v>11</v>
      </c>
      <c r="N2860" s="3">
        <v>0</v>
      </c>
    </row>
    <row r="2861" spans="1:14" hidden="1" x14ac:dyDescent="0.25">
      <c r="A2861" s="2">
        <v>45294</v>
      </c>
      <c r="B2861" s="3" t="s">
        <v>31</v>
      </c>
      <c r="C2861" s="3" t="s">
        <v>33</v>
      </c>
      <c r="D2861" s="3" t="s">
        <v>95</v>
      </c>
      <c r="E2861" s="3" t="s">
        <v>19</v>
      </c>
      <c r="F2861" s="3" t="s">
        <v>86</v>
      </c>
      <c r="G2861" s="3" t="s">
        <v>194</v>
      </c>
      <c r="H2861" s="3" t="s">
        <v>41</v>
      </c>
      <c r="I2861" s="3">
        <v>2.85</v>
      </c>
      <c r="J2861" s="3">
        <v>187.15</v>
      </c>
      <c r="K2861" s="3">
        <v>190</v>
      </c>
      <c r="L2861" s="3">
        <v>150</v>
      </c>
      <c r="M2861" s="3">
        <v>24</v>
      </c>
      <c r="N2861" s="3">
        <v>0</v>
      </c>
    </row>
    <row r="2862" spans="1:14" hidden="1" x14ac:dyDescent="0.25">
      <c r="A2862" s="2">
        <v>45294</v>
      </c>
      <c r="B2862" s="3" t="s">
        <v>31</v>
      </c>
      <c r="C2862" s="3" t="s">
        <v>33</v>
      </c>
      <c r="D2862" s="3" t="s">
        <v>101</v>
      </c>
      <c r="E2862" s="3" t="s">
        <v>6</v>
      </c>
      <c r="F2862" s="3" t="s">
        <v>102</v>
      </c>
      <c r="G2862" s="3" t="s">
        <v>124</v>
      </c>
      <c r="H2862" s="3" t="s">
        <v>41</v>
      </c>
      <c r="I2862" s="3">
        <v>2.782</v>
      </c>
      <c r="J2862" s="3">
        <v>117.65</v>
      </c>
      <c r="K2862" s="3">
        <v>120.43</v>
      </c>
      <c r="L2862" s="3">
        <v>302</v>
      </c>
      <c r="M2862" s="3">
        <v>24</v>
      </c>
      <c r="N2862" s="3">
        <v>0</v>
      </c>
    </row>
    <row r="2863" spans="1:14" hidden="1" x14ac:dyDescent="0.25">
      <c r="A2863" s="2">
        <v>45294</v>
      </c>
      <c r="B2863" s="3" t="s">
        <v>29</v>
      </c>
      <c r="C2863" s="3" t="s">
        <v>30</v>
      </c>
      <c r="D2863" s="3" t="s">
        <v>29</v>
      </c>
      <c r="E2863" s="3" t="s">
        <v>10</v>
      </c>
      <c r="F2863" s="3" t="s">
        <v>54</v>
      </c>
      <c r="G2863" s="3" t="s">
        <v>610</v>
      </c>
      <c r="H2863" s="3" t="s">
        <v>64</v>
      </c>
      <c r="I2863" s="3">
        <v>0.67500000000000004</v>
      </c>
      <c r="J2863" s="3">
        <v>0.83</v>
      </c>
      <c r="K2863" s="3">
        <v>1.5</v>
      </c>
      <c r="L2863" s="3">
        <v>125</v>
      </c>
      <c r="M2863" s="3">
        <v>1</v>
      </c>
      <c r="N2863" s="3">
        <v>0</v>
      </c>
    </row>
    <row r="2864" spans="1:14" hidden="1" x14ac:dyDescent="0.25">
      <c r="A2864" s="2">
        <v>45294</v>
      </c>
      <c r="B2864" s="3" t="s">
        <v>37</v>
      </c>
      <c r="C2864" s="3" t="s">
        <v>39</v>
      </c>
      <c r="D2864" s="3" t="s">
        <v>51</v>
      </c>
      <c r="E2864" s="3" t="s">
        <v>10</v>
      </c>
      <c r="F2864" s="3" t="s">
        <v>57</v>
      </c>
      <c r="G2864" s="3" t="s">
        <v>241</v>
      </c>
      <c r="H2864" s="3" t="s">
        <v>44</v>
      </c>
      <c r="I2864" s="3">
        <v>1.27</v>
      </c>
      <c r="J2864" s="3">
        <v>42.65</v>
      </c>
      <c r="K2864" s="3">
        <v>43.92</v>
      </c>
      <c r="L2864" s="3">
        <v>300</v>
      </c>
      <c r="M2864" s="3">
        <v>24</v>
      </c>
      <c r="N2864" s="3">
        <v>0</v>
      </c>
    </row>
    <row r="2865" spans="1:14" hidden="1" x14ac:dyDescent="0.25">
      <c r="A2865" s="2">
        <v>45294</v>
      </c>
      <c r="B2865" s="3" t="s">
        <v>29</v>
      </c>
      <c r="C2865" s="3" t="s">
        <v>30</v>
      </c>
      <c r="D2865" s="3" t="s">
        <v>63</v>
      </c>
      <c r="E2865" s="3" t="s">
        <v>6</v>
      </c>
      <c r="F2865" s="3" t="s">
        <v>102</v>
      </c>
      <c r="G2865" s="3" t="s">
        <v>145</v>
      </c>
      <c r="H2865" s="3" t="s">
        <v>64</v>
      </c>
      <c r="I2865" s="3">
        <v>2.0099999999999998</v>
      </c>
      <c r="J2865" s="3">
        <v>131.99</v>
      </c>
      <c r="K2865" s="3">
        <v>134</v>
      </c>
      <c r="L2865" s="3">
        <v>385</v>
      </c>
      <c r="M2865" s="3">
        <v>24</v>
      </c>
      <c r="N2865" s="3">
        <v>0</v>
      </c>
    </row>
    <row r="2866" spans="1:14" hidden="1" x14ac:dyDescent="0.25">
      <c r="A2866" s="2">
        <v>45294</v>
      </c>
      <c r="B2866" s="3" t="s">
        <v>35</v>
      </c>
      <c r="C2866" s="3" t="s">
        <v>36</v>
      </c>
      <c r="D2866" s="3" t="s">
        <v>82</v>
      </c>
      <c r="E2866" s="3" t="s">
        <v>272</v>
      </c>
      <c r="F2866" s="3" t="s">
        <v>644</v>
      </c>
      <c r="G2866" s="3" t="s">
        <v>685</v>
      </c>
      <c r="H2866" s="3" t="s">
        <v>64</v>
      </c>
      <c r="I2866" s="3">
        <v>1.37E-2</v>
      </c>
      <c r="J2866" s="3">
        <v>0.67</v>
      </c>
      <c r="K2866" s="3">
        <v>0.68</v>
      </c>
      <c r="L2866" s="3">
        <v>0.06</v>
      </c>
      <c r="M2866" s="3">
        <v>0</v>
      </c>
      <c r="N2866" s="3">
        <v>40</v>
      </c>
    </row>
    <row r="2867" spans="1:14" hidden="1" x14ac:dyDescent="0.25">
      <c r="A2867" s="2">
        <v>45294</v>
      </c>
      <c r="B2867" s="3" t="s">
        <v>35</v>
      </c>
      <c r="C2867" s="3" t="s">
        <v>36</v>
      </c>
      <c r="D2867" s="3" t="s">
        <v>75</v>
      </c>
      <c r="E2867" s="3" t="s">
        <v>10</v>
      </c>
      <c r="F2867" s="3" t="s">
        <v>218</v>
      </c>
      <c r="G2867" s="3" t="s">
        <v>207</v>
      </c>
      <c r="H2867" s="3" t="s">
        <v>64</v>
      </c>
      <c r="I2867" s="3">
        <v>0.76700000000000002</v>
      </c>
      <c r="J2867" s="3">
        <v>41.83</v>
      </c>
      <c r="K2867" s="3">
        <v>42.6</v>
      </c>
      <c r="L2867" s="3">
        <v>100</v>
      </c>
      <c r="M2867" s="3">
        <v>24</v>
      </c>
      <c r="N2867" s="3">
        <v>0</v>
      </c>
    </row>
    <row r="2868" spans="1:14" hidden="1" x14ac:dyDescent="0.25">
      <c r="A2868" s="2">
        <v>45294</v>
      </c>
      <c r="B2868" s="3" t="s">
        <v>35</v>
      </c>
      <c r="C2868" s="3" t="s">
        <v>36</v>
      </c>
      <c r="D2868" s="3" t="s">
        <v>73</v>
      </c>
      <c r="E2868" s="3" t="s">
        <v>4</v>
      </c>
      <c r="F2868" s="3" t="s">
        <v>300</v>
      </c>
      <c r="G2868" s="3" t="s">
        <v>590</v>
      </c>
      <c r="H2868" s="3" t="s">
        <v>64</v>
      </c>
      <c r="I2868" s="3">
        <v>2.7679999999999998</v>
      </c>
      <c r="J2868" s="3">
        <v>343.23</v>
      </c>
      <c r="K2868" s="3">
        <v>346</v>
      </c>
      <c r="L2868" s="3">
        <v>100</v>
      </c>
      <c r="M2868" s="3">
        <v>24</v>
      </c>
      <c r="N2868" s="3">
        <v>0</v>
      </c>
    </row>
    <row r="2869" spans="1:14" hidden="1" x14ac:dyDescent="0.25">
      <c r="A2869" s="2">
        <v>45294</v>
      </c>
      <c r="B2869" s="3" t="s">
        <v>31</v>
      </c>
      <c r="C2869" s="3" t="s">
        <v>33</v>
      </c>
      <c r="D2869" s="3" t="s">
        <v>77</v>
      </c>
      <c r="E2869" s="3" t="s">
        <v>6</v>
      </c>
      <c r="F2869" s="3" t="s">
        <v>102</v>
      </c>
      <c r="G2869" s="3" t="s">
        <v>139</v>
      </c>
      <c r="H2869" s="3" t="s">
        <v>41</v>
      </c>
      <c r="I2869" s="3">
        <v>2.2440000000000002</v>
      </c>
      <c r="J2869" s="3">
        <v>129.76</v>
      </c>
      <c r="K2869" s="3">
        <v>132</v>
      </c>
      <c r="L2869" s="3">
        <v>223</v>
      </c>
      <c r="M2869" s="3">
        <v>24</v>
      </c>
      <c r="N2869" s="3">
        <v>0</v>
      </c>
    </row>
    <row r="2870" spans="1:14" hidden="1" x14ac:dyDescent="0.25">
      <c r="A2870" s="2">
        <v>45294</v>
      </c>
      <c r="B2870" s="3" t="s">
        <v>37</v>
      </c>
      <c r="C2870" s="3" t="s">
        <v>39</v>
      </c>
      <c r="D2870" s="3" t="s">
        <v>50</v>
      </c>
      <c r="E2870" s="3" t="s">
        <v>6</v>
      </c>
      <c r="F2870" s="3" t="s">
        <v>198</v>
      </c>
      <c r="G2870" s="3" t="s">
        <v>167</v>
      </c>
      <c r="H2870" s="3" t="s">
        <v>44</v>
      </c>
      <c r="I2870" s="3">
        <v>1.3320000000000001</v>
      </c>
      <c r="J2870" s="3">
        <v>72.67</v>
      </c>
      <c r="K2870" s="3">
        <v>74</v>
      </c>
      <c r="L2870" s="3">
        <v>27</v>
      </c>
      <c r="M2870" s="3">
        <v>24</v>
      </c>
      <c r="N2870" s="3">
        <v>0</v>
      </c>
    </row>
    <row r="2871" spans="1:14" hidden="1" x14ac:dyDescent="0.25">
      <c r="A2871" s="2">
        <v>45294</v>
      </c>
      <c r="B2871" s="3" t="s">
        <v>35</v>
      </c>
      <c r="C2871" s="3" t="s">
        <v>36</v>
      </c>
      <c r="D2871" s="3" t="s">
        <v>75</v>
      </c>
      <c r="E2871" s="3" t="s">
        <v>6</v>
      </c>
      <c r="F2871" s="3" t="s">
        <v>47</v>
      </c>
      <c r="G2871" s="3" t="s">
        <v>76</v>
      </c>
      <c r="H2871" s="3" t="s">
        <v>64</v>
      </c>
      <c r="I2871" s="3">
        <v>1.31</v>
      </c>
      <c r="J2871" s="3">
        <v>29.89</v>
      </c>
      <c r="K2871" s="3">
        <v>31.2</v>
      </c>
      <c r="L2871" s="3">
        <v>50</v>
      </c>
      <c r="M2871" s="3">
        <v>24</v>
      </c>
      <c r="N2871" s="3">
        <v>0</v>
      </c>
    </row>
    <row r="2872" spans="1:14" hidden="1" x14ac:dyDescent="0.25">
      <c r="A2872" s="2">
        <v>45294</v>
      </c>
      <c r="B2872" s="3" t="s">
        <v>35</v>
      </c>
      <c r="C2872" s="3" t="s">
        <v>36</v>
      </c>
      <c r="D2872" s="3" t="s">
        <v>82</v>
      </c>
      <c r="E2872" s="3" t="s">
        <v>272</v>
      </c>
      <c r="F2872" s="3" t="s">
        <v>644</v>
      </c>
      <c r="G2872" s="3" t="s">
        <v>289</v>
      </c>
      <c r="H2872" s="3" t="s">
        <v>64</v>
      </c>
      <c r="I2872" s="3">
        <v>2.86E-2</v>
      </c>
      <c r="J2872" s="3">
        <v>0.92</v>
      </c>
      <c r="K2872" s="3">
        <v>0.95</v>
      </c>
      <c r="L2872" s="3">
        <v>0.06</v>
      </c>
      <c r="M2872" s="3">
        <v>0</v>
      </c>
      <c r="N2872" s="3">
        <v>40</v>
      </c>
    </row>
    <row r="2873" spans="1:14" hidden="1" x14ac:dyDescent="0.25">
      <c r="A2873" s="2">
        <v>45294</v>
      </c>
      <c r="B2873" s="3" t="s">
        <v>35</v>
      </c>
      <c r="C2873" s="3" t="s">
        <v>36</v>
      </c>
      <c r="D2873" s="3" t="s">
        <v>89</v>
      </c>
      <c r="E2873" s="3" t="s">
        <v>272</v>
      </c>
      <c r="F2873" s="3" t="s">
        <v>644</v>
      </c>
      <c r="G2873" s="3" t="s">
        <v>296</v>
      </c>
      <c r="H2873" s="3" t="s">
        <v>64</v>
      </c>
      <c r="I2873" s="3">
        <v>2.46E-2</v>
      </c>
      <c r="J2873" s="3">
        <v>0.05</v>
      </c>
      <c r="K2873" s="3">
        <v>7.0000000000000007E-2</v>
      </c>
      <c r="L2873" s="3">
        <v>0.28000000000000003</v>
      </c>
      <c r="M2873" s="3">
        <v>0</v>
      </c>
      <c r="N2873" s="3">
        <v>40</v>
      </c>
    </row>
    <row r="2874" spans="1:14" hidden="1" x14ac:dyDescent="0.25">
      <c r="A2874" s="2">
        <v>45294</v>
      </c>
      <c r="B2874" s="3" t="s">
        <v>37</v>
      </c>
      <c r="C2874" s="3" t="s">
        <v>39</v>
      </c>
      <c r="D2874" s="3" t="s">
        <v>51</v>
      </c>
      <c r="E2874" s="3" t="s">
        <v>6</v>
      </c>
      <c r="F2874" s="3" t="s">
        <v>198</v>
      </c>
      <c r="G2874" s="3" t="s">
        <v>193</v>
      </c>
      <c r="H2874" s="3" t="s">
        <v>44</v>
      </c>
      <c r="I2874" s="3">
        <v>0.64300000000000002</v>
      </c>
      <c r="J2874" s="3">
        <v>54.36</v>
      </c>
      <c r="K2874" s="3">
        <v>55</v>
      </c>
      <c r="L2874" s="3">
        <v>153</v>
      </c>
      <c r="M2874" s="3">
        <v>24</v>
      </c>
      <c r="N2874" s="3">
        <v>0</v>
      </c>
    </row>
    <row r="2875" spans="1:14" hidden="1" x14ac:dyDescent="0.25">
      <c r="A2875" s="2">
        <v>45294</v>
      </c>
      <c r="B2875" s="3" t="s">
        <v>35</v>
      </c>
      <c r="C2875" s="3" t="s">
        <v>36</v>
      </c>
      <c r="D2875" s="3" t="s">
        <v>82</v>
      </c>
      <c r="E2875" s="3" t="s">
        <v>272</v>
      </c>
      <c r="F2875" s="3" t="s">
        <v>644</v>
      </c>
      <c r="G2875" s="3" t="s">
        <v>295</v>
      </c>
      <c r="H2875" s="3" t="s">
        <v>64</v>
      </c>
      <c r="I2875" s="3">
        <v>0.1263</v>
      </c>
      <c r="J2875" s="3">
        <v>0.13</v>
      </c>
      <c r="K2875" s="3">
        <v>0.26</v>
      </c>
      <c r="L2875" s="3">
        <v>0.06</v>
      </c>
      <c r="M2875" s="3">
        <v>0</v>
      </c>
      <c r="N2875" s="3">
        <v>40</v>
      </c>
    </row>
    <row r="2876" spans="1:14" hidden="1" x14ac:dyDescent="0.25">
      <c r="A2876" s="2">
        <v>45294</v>
      </c>
      <c r="B2876" s="3" t="s">
        <v>35</v>
      </c>
      <c r="C2876" s="3" t="s">
        <v>36</v>
      </c>
      <c r="D2876" s="3" t="s">
        <v>82</v>
      </c>
      <c r="E2876" s="3" t="s">
        <v>272</v>
      </c>
      <c r="F2876" s="3" t="s">
        <v>644</v>
      </c>
      <c r="G2876" s="3" t="s">
        <v>668</v>
      </c>
      <c r="H2876" s="3" t="s">
        <v>64</v>
      </c>
      <c r="I2876" s="3">
        <v>8.9899999999999994E-2</v>
      </c>
      <c r="J2876" s="3">
        <v>0.89</v>
      </c>
      <c r="K2876" s="3">
        <v>0.98</v>
      </c>
      <c r="L2876" s="3">
        <v>0.06</v>
      </c>
      <c r="M2876" s="3">
        <v>0</v>
      </c>
      <c r="N2876" s="3">
        <v>40</v>
      </c>
    </row>
    <row r="2877" spans="1:14" hidden="1" x14ac:dyDescent="0.25">
      <c r="A2877" s="2">
        <v>45294</v>
      </c>
      <c r="B2877" s="3" t="s">
        <v>35</v>
      </c>
      <c r="C2877" s="3" t="s">
        <v>36</v>
      </c>
      <c r="D2877" s="3" t="s">
        <v>114</v>
      </c>
      <c r="E2877" s="3" t="s">
        <v>272</v>
      </c>
      <c r="F2877" s="3" t="s">
        <v>644</v>
      </c>
      <c r="G2877" s="3" t="s">
        <v>690</v>
      </c>
      <c r="H2877" s="3" t="s">
        <v>64</v>
      </c>
      <c r="I2877" s="3">
        <v>0.6613</v>
      </c>
      <c r="J2877" s="3">
        <v>3.75</v>
      </c>
      <c r="K2877" s="3">
        <v>4.41</v>
      </c>
      <c r="L2877" s="3">
        <v>0.96</v>
      </c>
      <c r="M2877" s="3">
        <v>11</v>
      </c>
      <c r="N2877" s="3">
        <v>30</v>
      </c>
    </row>
    <row r="2878" spans="1:14" hidden="1" x14ac:dyDescent="0.25">
      <c r="A2878" s="2">
        <v>45294</v>
      </c>
      <c r="B2878" s="3" t="s">
        <v>37</v>
      </c>
      <c r="C2878" s="3" t="s">
        <v>39</v>
      </c>
      <c r="D2878" s="3" t="s">
        <v>50</v>
      </c>
      <c r="E2878" s="3" t="s">
        <v>10</v>
      </c>
      <c r="F2878" s="3" t="s">
        <v>57</v>
      </c>
      <c r="G2878" s="3" t="s">
        <v>264</v>
      </c>
      <c r="H2878" s="3" t="s">
        <v>44</v>
      </c>
      <c r="I2878" s="3">
        <v>0.91800000000000004</v>
      </c>
      <c r="J2878" s="3">
        <v>11.46</v>
      </c>
      <c r="K2878" s="3">
        <v>12.38</v>
      </c>
      <c r="L2878" s="3">
        <v>44.92</v>
      </c>
      <c r="M2878" s="3">
        <v>11</v>
      </c>
      <c r="N2878" s="3">
        <v>0</v>
      </c>
    </row>
    <row r="2879" spans="1:14" hidden="1" x14ac:dyDescent="0.25">
      <c r="A2879" s="2">
        <v>45294</v>
      </c>
      <c r="B2879" s="3" t="s">
        <v>35</v>
      </c>
      <c r="C2879" s="3" t="s">
        <v>36</v>
      </c>
      <c r="D2879" s="3" t="s">
        <v>75</v>
      </c>
      <c r="E2879" s="3" t="s">
        <v>7</v>
      </c>
      <c r="F2879" s="3" t="s">
        <v>79</v>
      </c>
      <c r="G2879" s="3" t="s">
        <v>809</v>
      </c>
      <c r="H2879" s="3" t="s">
        <v>64</v>
      </c>
      <c r="I2879" s="3">
        <v>3.4500000000000003E-2</v>
      </c>
      <c r="J2879" s="3">
        <v>3.42</v>
      </c>
      <c r="K2879" s="3">
        <v>3.45</v>
      </c>
      <c r="L2879" s="3">
        <v>4.17</v>
      </c>
      <c r="M2879" s="3">
        <v>1</v>
      </c>
      <c r="N2879" s="3">
        <v>0</v>
      </c>
    </row>
    <row r="2880" spans="1:14" hidden="1" x14ac:dyDescent="0.25">
      <c r="A2880" s="2">
        <v>45294</v>
      </c>
      <c r="B2880" s="3" t="s">
        <v>29</v>
      </c>
      <c r="C2880" s="3" t="s">
        <v>30</v>
      </c>
      <c r="D2880" s="3" t="s">
        <v>63</v>
      </c>
      <c r="E2880" s="3" t="s">
        <v>4</v>
      </c>
      <c r="F2880" s="3" t="s">
        <v>178</v>
      </c>
      <c r="G2880" s="3" t="s">
        <v>593</v>
      </c>
      <c r="H2880" s="3" t="s">
        <v>64</v>
      </c>
      <c r="I2880" s="3">
        <v>3.05</v>
      </c>
      <c r="J2880" s="3">
        <v>57.95</v>
      </c>
      <c r="K2880" s="3">
        <v>61</v>
      </c>
      <c r="L2880" s="3">
        <v>100</v>
      </c>
      <c r="M2880" s="3">
        <v>24</v>
      </c>
      <c r="N2880" s="3">
        <v>0</v>
      </c>
    </row>
    <row r="2881" spans="1:14" hidden="1" x14ac:dyDescent="0.25">
      <c r="A2881" s="2">
        <v>45294</v>
      </c>
      <c r="B2881" s="3" t="s">
        <v>37</v>
      </c>
      <c r="C2881" s="3" t="s">
        <v>38</v>
      </c>
      <c r="D2881" s="3" t="s">
        <v>46</v>
      </c>
      <c r="E2881" s="3" t="s">
        <v>6</v>
      </c>
      <c r="F2881" s="3" t="s">
        <v>48</v>
      </c>
      <c r="G2881" s="3" t="s">
        <v>235</v>
      </c>
      <c r="H2881" s="3" t="s">
        <v>44</v>
      </c>
      <c r="I2881" s="3">
        <v>1.073</v>
      </c>
      <c r="J2881" s="3">
        <v>47.93</v>
      </c>
      <c r="K2881" s="3">
        <v>49</v>
      </c>
      <c r="L2881" s="3">
        <v>1450</v>
      </c>
      <c r="M2881" s="3">
        <v>24</v>
      </c>
      <c r="N2881" s="3">
        <v>0</v>
      </c>
    </row>
    <row r="2882" spans="1:14" hidden="1" x14ac:dyDescent="0.25">
      <c r="A2882" s="2">
        <v>45294</v>
      </c>
      <c r="B2882" s="3" t="s">
        <v>35</v>
      </c>
      <c r="C2882" s="3" t="s">
        <v>36</v>
      </c>
      <c r="D2882" s="3" t="s">
        <v>82</v>
      </c>
      <c r="E2882" s="3" t="s">
        <v>272</v>
      </c>
      <c r="F2882" s="3" t="s">
        <v>644</v>
      </c>
      <c r="G2882" s="3" t="s">
        <v>274</v>
      </c>
      <c r="H2882" s="3" t="s">
        <v>64</v>
      </c>
      <c r="I2882" s="3">
        <v>4.8399999999999999E-2</v>
      </c>
      <c r="J2882" s="3">
        <v>0.32</v>
      </c>
      <c r="K2882" s="3">
        <v>0.37</v>
      </c>
      <c r="L2882" s="3">
        <v>0.06</v>
      </c>
      <c r="M2882" s="3">
        <v>0</v>
      </c>
      <c r="N2882" s="3">
        <v>40</v>
      </c>
    </row>
    <row r="2883" spans="1:14" hidden="1" x14ac:dyDescent="0.25">
      <c r="A2883" s="2">
        <v>45294</v>
      </c>
      <c r="B2883" s="3" t="s">
        <v>37</v>
      </c>
      <c r="C2883" s="3" t="s">
        <v>39</v>
      </c>
      <c r="D2883" s="3" t="s">
        <v>51</v>
      </c>
      <c r="E2883" s="3" t="s">
        <v>7</v>
      </c>
      <c r="F2883" s="3" t="s">
        <v>49</v>
      </c>
      <c r="G2883" s="3" t="s">
        <v>583</v>
      </c>
      <c r="H2883" s="3" t="s">
        <v>44</v>
      </c>
      <c r="I2883" s="3">
        <v>0.58799999999999997</v>
      </c>
      <c r="J2883" s="3">
        <v>51.41</v>
      </c>
      <c r="K2883" s="3">
        <v>52</v>
      </c>
      <c r="L2883" s="3">
        <v>23</v>
      </c>
      <c r="M2883" s="3">
        <v>24</v>
      </c>
      <c r="N2883" s="3">
        <v>0</v>
      </c>
    </row>
    <row r="2884" spans="1:14" hidden="1" x14ac:dyDescent="0.25">
      <c r="A2884" s="2">
        <v>45294</v>
      </c>
      <c r="B2884" s="3" t="s">
        <v>35</v>
      </c>
      <c r="C2884" s="3" t="s">
        <v>36</v>
      </c>
      <c r="D2884" s="3" t="s">
        <v>82</v>
      </c>
      <c r="E2884" s="3" t="s">
        <v>272</v>
      </c>
      <c r="F2884" s="3" t="s">
        <v>644</v>
      </c>
      <c r="G2884" s="3" t="s">
        <v>656</v>
      </c>
      <c r="H2884" s="3" t="s">
        <v>64</v>
      </c>
      <c r="I2884" s="3">
        <v>0.53039999999999998</v>
      </c>
      <c r="J2884" s="3">
        <v>1.66</v>
      </c>
      <c r="K2884" s="3">
        <v>2.19</v>
      </c>
      <c r="L2884" s="3">
        <v>0.96</v>
      </c>
      <c r="M2884" s="3">
        <v>11</v>
      </c>
      <c r="N2884" s="3">
        <v>30</v>
      </c>
    </row>
    <row r="2885" spans="1:14" hidden="1" x14ac:dyDescent="0.25">
      <c r="A2885" s="2">
        <v>45294</v>
      </c>
      <c r="B2885" s="3" t="s">
        <v>37</v>
      </c>
      <c r="C2885" s="3" t="s">
        <v>38</v>
      </c>
      <c r="D2885" s="3" t="s">
        <v>46</v>
      </c>
      <c r="E2885" s="3" t="s">
        <v>6</v>
      </c>
      <c r="F2885" s="3" t="s">
        <v>48</v>
      </c>
      <c r="G2885" s="3" t="s">
        <v>222</v>
      </c>
      <c r="H2885" s="3" t="s">
        <v>44</v>
      </c>
      <c r="I2885" s="3">
        <v>0.996</v>
      </c>
      <c r="J2885" s="3">
        <v>102.7</v>
      </c>
      <c r="K2885" s="3">
        <v>103.7</v>
      </c>
      <c r="L2885" s="3">
        <v>1352</v>
      </c>
      <c r="M2885" s="3">
        <v>24</v>
      </c>
      <c r="N2885" s="3">
        <v>0</v>
      </c>
    </row>
    <row r="2886" spans="1:14" hidden="1" x14ac:dyDescent="0.25">
      <c r="A2886" s="2">
        <v>45294</v>
      </c>
      <c r="B2886" s="3" t="s">
        <v>31</v>
      </c>
      <c r="C2886" s="3" t="s">
        <v>33</v>
      </c>
      <c r="D2886" s="3" t="s">
        <v>56</v>
      </c>
      <c r="E2886" s="3" t="s">
        <v>6</v>
      </c>
      <c r="F2886" s="3" t="s">
        <v>102</v>
      </c>
      <c r="G2886" s="3" t="s">
        <v>132</v>
      </c>
      <c r="H2886" s="3" t="s">
        <v>41</v>
      </c>
      <c r="I2886" s="3">
        <v>1.6659999999999999</v>
      </c>
      <c r="J2886" s="3">
        <v>96.33</v>
      </c>
      <c r="K2886" s="3">
        <v>98</v>
      </c>
      <c r="L2886" s="3">
        <v>115</v>
      </c>
      <c r="M2886" s="3">
        <v>24</v>
      </c>
      <c r="N2886" s="3">
        <v>0</v>
      </c>
    </row>
    <row r="2887" spans="1:14" hidden="1" x14ac:dyDescent="0.25">
      <c r="A2887" s="2">
        <v>45294</v>
      </c>
      <c r="B2887" s="3" t="s">
        <v>35</v>
      </c>
      <c r="C2887" s="3" t="s">
        <v>36</v>
      </c>
      <c r="D2887" s="3" t="s">
        <v>114</v>
      </c>
      <c r="E2887" s="3" t="s">
        <v>272</v>
      </c>
      <c r="F2887" s="3" t="s">
        <v>644</v>
      </c>
      <c r="G2887" s="3" t="s">
        <v>674</v>
      </c>
      <c r="H2887" s="3" t="s">
        <v>64</v>
      </c>
      <c r="I2887" s="3">
        <v>9.3299999999999994E-2</v>
      </c>
      <c r="J2887" s="3">
        <v>0.55000000000000004</v>
      </c>
      <c r="K2887" s="3">
        <v>0.64</v>
      </c>
      <c r="L2887" s="3">
        <v>0.06</v>
      </c>
      <c r="M2887" s="3">
        <v>0</v>
      </c>
      <c r="N2887" s="3">
        <v>40</v>
      </c>
    </row>
    <row r="2888" spans="1:14" hidden="1" x14ac:dyDescent="0.25">
      <c r="A2888" s="2">
        <v>45294</v>
      </c>
      <c r="B2888" s="3" t="s">
        <v>35</v>
      </c>
      <c r="C2888" s="3" t="s">
        <v>36</v>
      </c>
      <c r="D2888" s="3" t="s">
        <v>75</v>
      </c>
      <c r="E2888" s="3" t="s">
        <v>10</v>
      </c>
      <c r="F2888" s="3" t="s">
        <v>218</v>
      </c>
      <c r="G2888" s="3" t="s">
        <v>181</v>
      </c>
      <c r="H2888" s="3" t="s">
        <v>64</v>
      </c>
      <c r="I2888" s="3">
        <v>0.48</v>
      </c>
      <c r="J2888" s="3">
        <v>33.82</v>
      </c>
      <c r="K2888" s="3">
        <v>34.299999999999997</v>
      </c>
      <c r="L2888" s="3">
        <v>100</v>
      </c>
      <c r="M2888" s="3">
        <v>24</v>
      </c>
      <c r="N2888" s="3">
        <v>0</v>
      </c>
    </row>
    <row r="2889" spans="1:14" hidden="1" x14ac:dyDescent="0.25">
      <c r="A2889" s="2">
        <v>45294</v>
      </c>
      <c r="B2889" s="3" t="s">
        <v>37</v>
      </c>
      <c r="C2889" s="3" t="s">
        <v>38</v>
      </c>
      <c r="D2889" s="3" t="s">
        <v>42</v>
      </c>
      <c r="E2889" s="3" t="s">
        <v>9</v>
      </c>
      <c r="F2889" s="3" t="s">
        <v>43</v>
      </c>
      <c r="G2889" s="3" t="s">
        <v>144</v>
      </c>
      <c r="H2889" s="3" t="s">
        <v>44</v>
      </c>
      <c r="I2889" s="3">
        <v>1.23</v>
      </c>
      <c r="J2889" s="3">
        <v>113.77</v>
      </c>
      <c r="K2889" s="3">
        <v>115</v>
      </c>
      <c r="L2889" s="3">
        <v>166</v>
      </c>
      <c r="M2889" s="3">
        <v>24</v>
      </c>
      <c r="N2889" s="3">
        <v>0</v>
      </c>
    </row>
    <row r="2890" spans="1:14" hidden="1" x14ac:dyDescent="0.25">
      <c r="A2890" s="2">
        <v>45294</v>
      </c>
      <c r="B2890" s="3" t="s">
        <v>35</v>
      </c>
      <c r="C2890" s="3" t="s">
        <v>36</v>
      </c>
      <c r="D2890" s="3" t="s">
        <v>82</v>
      </c>
      <c r="E2890" s="3" t="s">
        <v>272</v>
      </c>
      <c r="F2890" s="3" t="s">
        <v>644</v>
      </c>
      <c r="G2890" s="3" t="s">
        <v>488</v>
      </c>
      <c r="H2890" s="3" t="s">
        <v>64</v>
      </c>
      <c r="I2890" s="3">
        <v>9.3600000000000003E-2</v>
      </c>
      <c r="J2890" s="3">
        <v>0.51</v>
      </c>
      <c r="K2890" s="3">
        <v>0.6</v>
      </c>
      <c r="L2890" s="3">
        <v>0.06</v>
      </c>
      <c r="M2890" s="3">
        <v>0</v>
      </c>
      <c r="N2890" s="3">
        <v>40</v>
      </c>
    </row>
    <row r="2891" spans="1:14" hidden="1" x14ac:dyDescent="0.25">
      <c r="A2891" s="2">
        <v>45294</v>
      </c>
      <c r="B2891" s="3" t="s">
        <v>35</v>
      </c>
      <c r="C2891" s="3" t="s">
        <v>36</v>
      </c>
      <c r="D2891" s="3" t="s">
        <v>82</v>
      </c>
      <c r="E2891" s="3" t="s">
        <v>272</v>
      </c>
      <c r="F2891" s="3" t="s">
        <v>644</v>
      </c>
      <c r="G2891" s="3" t="s">
        <v>675</v>
      </c>
      <c r="H2891" s="3" t="s">
        <v>64</v>
      </c>
      <c r="I2891" s="3">
        <v>0.13450000000000001</v>
      </c>
      <c r="J2891" s="3">
        <v>0.15</v>
      </c>
      <c r="K2891" s="3">
        <v>0.28999999999999998</v>
      </c>
      <c r="L2891" s="3">
        <v>0.06</v>
      </c>
      <c r="M2891" s="3">
        <v>0</v>
      </c>
      <c r="N2891" s="3">
        <v>40</v>
      </c>
    </row>
    <row r="2892" spans="1:14" hidden="1" x14ac:dyDescent="0.25">
      <c r="A2892" s="2">
        <v>45294</v>
      </c>
      <c r="B2892" s="3" t="s">
        <v>35</v>
      </c>
      <c r="C2892" s="3" t="s">
        <v>36</v>
      </c>
      <c r="D2892" s="3" t="s">
        <v>82</v>
      </c>
      <c r="E2892" s="3" t="s">
        <v>272</v>
      </c>
      <c r="F2892" s="3" t="s">
        <v>644</v>
      </c>
      <c r="G2892" s="3" t="s">
        <v>491</v>
      </c>
      <c r="H2892" s="3" t="s">
        <v>64</v>
      </c>
      <c r="I2892" s="3">
        <v>0.62290000000000001</v>
      </c>
      <c r="J2892" s="3">
        <v>30.52</v>
      </c>
      <c r="K2892" s="3">
        <v>31.15</v>
      </c>
      <c r="L2892" s="3">
        <v>0.96</v>
      </c>
      <c r="M2892" s="3">
        <v>11</v>
      </c>
      <c r="N2892" s="3">
        <v>30</v>
      </c>
    </row>
    <row r="2893" spans="1:14" hidden="1" x14ac:dyDescent="0.25">
      <c r="A2893" s="2">
        <v>45294</v>
      </c>
      <c r="B2893" s="3" t="s">
        <v>31</v>
      </c>
      <c r="C2893" s="3" t="s">
        <v>32</v>
      </c>
      <c r="D2893" s="3" t="s">
        <v>90</v>
      </c>
      <c r="E2893" s="3" t="s">
        <v>19</v>
      </c>
      <c r="F2893" s="3" t="s">
        <v>86</v>
      </c>
      <c r="G2893" s="3" t="s">
        <v>119</v>
      </c>
      <c r="H2893" s="3" t="s">
        <v>41</v>
      </c>
      <c r="I2893" s="3">
        <v>3.0779999999999998</v>
      </c>
      <c r="J2893" s="3">
        <v>110.92</v>
      </c>
      <c r="K2893" s="3">
        <v>114</v>
      </c>
      <c r="L2893" s="3">
        <v>180</v>
      </c>
      <c r="M2893" s="3">
        <v>24</v>
      </c>
      <c r="N2893" s="3">
        <v>0</v>
      </c>
    </row>
    <row r="2894" spans="1:14" hidden="1" x14ac:dyDescent="0.25">
      <c r="A2894" s="2">
        <v>45294</v>
      </c>
      <c r="B2894" s="3" t="s">
        <v>35</v>
      </c>
      <c r="C2894" s="3" t="s">
        <v>36</v>
      </c>
      <c r="D2894" s="3" t="s">
        <v>114</v>
      </c>
      <c r="E2894" s="3" t="s">
        <v>272</v>
      </c>
      <c r="F2894" s="3" t="s">
        <v>644</v>
      </c>
      <c r="G2894" s="3" t="s">
        <v>275</v>
      </c>
      <c r="H2894" s="3" t="s">
        <v>64</v>
      </c>
      <c r="I2894" s="3">
        <v>0.13689999999999999</v>
      </c>
      <c r="J2894" s="3">
        <v>1.34</v>
      </c>
      <c r="K2894" s="3">
        <v>1.47</v>
      </c>
      <c r="L2894" s="3">
        <v>0.06</v>
      </c>
      <c r="M2894" s="3">
        <v>0</v>
      </c>
      <c r="N2894" s="3">
        <v>40</v>
      </c>
    </row>
    <row r="2895" spans="1:14" hidden="1" x14ac:dyDescent="0.25">
      <c r="A2895" s="2">
        <v>45294</v>
      </c>
      <c r="B2895" s="3" t="s">
        <v>35</v>
      </c>
      <c r="C2895" s="3" t="s">
        <v>36</v>
      </c>
      <c r="D2895" s="3" t="s">
        <v>89</v>
      </c>
      <c r="E2895" s="3" t="s">
        <v>272</v>
      </c>
      <c r="F2895" s="3" t="s">
        <v>644</v>
      </c>
      <c r="G2895" s="3" t="s">
        <v>290</v>
      </c>
      <c r="H2895" s="3" t="s">
        <v>64</v>
      </c>
      <c r="I2895" s="3">
        <v>7.1499999999999994E-2</v>
      </c>
      <c r="J2895" s="3">
        <v>0.72</v>
      </c>
      <c r="K2895" s="3">
        <v>0.79</v>
      </c>
      <c r="L2895" s="3">
        <v>0.06</v>
      </c>
      <c r="M2895" s="3">
        <v>0</v>
      </c>
      <c r="N2895" s="3">
        <v>40</v>
      </c>
    </row>
    <row r="2896" spans="1:14" hidden="1" x14ac:dyDescent="0.25">
      <c r="A2896" s="2">
        <v>45294</v>
      </c>
      <c r="B2896" s="3" t="s">
        <v>37</v>
      </c>
      <c r="C2896" s="3" t="s">
        <v>39</v>
      </c>
      <c r="D2896" s="3" t="s">
        <v>50</v>
      </c>
      <c r="E2896" s="3" t="s">
        <v>7</v>
      </c>
      <c r="F2896" s="3" t="s">
        <v>49</v>
      </c>
      <c r="G2896" s="3" t="s">
        <v>307</v>
      </c>
      <c r="H2896" s="3" t="s">
        <v>44</v>
      </c>
      <c r="I2896" s="3">
        <v>1.3467</v>
      </c>
      <c r="J2896" s="3">
        <v>45.05</v>
      </c>
      <c r="K2896" s="3">
        <v>46.4</v>
      </c>
      <c r="L2896" s="3">
        <v>366.67</v>
      </c>
      <c r="M2896" s="3">
        <v>8</v>
      </c>
      <c r="N2896" s="3">
        <v>0</v>
      </c>
    </row>
    <row r="2897" spans="1:14" hidden="1" x14ac:dyDescent="0.25">
      <c r="A2897" s="2">
        <v>45294</v>
      </c>
      <c r="B2897" s="3" t="s">
        <v>29</v>
      </c>
      <c r="C2897" s="3" t="s">
        <v>30</v>
      </c>
      <c r="D2897" s="3" t="s">
        <v>63</v>
      </c>
      <c r="E2897" s="3" t="s">
        <v>9</v>
      </c>
      <c r="F2897" s="3" t="s">
        <v>43</v>
      </c>
      <c r="G2897" s="3" t="s">
        <v>262</v>
      </c>
      <c r="H2897" s="3" t="s">
        <v>64</v>
      </c>
      <c r="I2897" s="3">
        <v>1.405</v>
      </c>
      <c r="J2897" s="3">
        <v>279.60000000000002</v>
      </c>
      <c r="K2897" s="3">
        <v>281</v>
      </c>
      <c r="L2897" s="3">
        <v>90</v>
      </c>
      <c r="M2897" s="3">
        <v>24</v>
      </c>
      <c r="N2897" s="3">
        <v>0</v>
      </c>
    </row>
    <row r="2898" spans="1:14" hidden="1" x14ac:dyDescent="0.25">
      <c r="A2898" s="2">
        <v>45294</v>
      </c>
      <c r="B2898" s="3" t="s">
        <v>31</v>
      </c>
      <c r="C2898" s="3" t="s">
        <v>32</v>
      </c>
      <c r="D2898" s="3" t="s">
        <v>55</v>
      </c>
      <c r="E2898" s="3" t="s">
        <v>19</v>
      </c>
      <c r="F2898" s="3" t="s">
        <v>86</v>
      </c>
      <c r="G2898" s="3" t="s">
        <v>636</v>
      </c>
      <c r="H2898" s="3" t="s">
        <v>41</v>
      </c>
      <c r="I2898" s="3">
        <v>0.42399999999999999</v>
      </c>
      <c r="J2898" s="3">
        <v>8.41</v>
      </c>
      <c r="K2898" s="3">
        <v>8.83</v>
      </c>
      <c r="L2898" s="3">
        <v>13.67</v>
      </c>
      <c r="M2898" s="3">
        <v>4</v>
      </c>
      <c r="N2898" s="3">
        <v>0</v>
      </c>
    </row>
    <row r="2899" spans="1:14" hidden="1" x14ac:dyDescent="0.25">
      <c r="A2899" s="2">
        <v>45294</v>
      </c>
      <c r="B2899" s="3" t="s">
        <v>37</v>
      </c>
      <c r="C2899" s="3" t="s">
        <v>38</v>
      </c>
      <c r="D2899" s="3" t="s">
        <v>45</v>
      </c>
      <c r="E2899" s="3" t="s">
        <v>6</v>
      </c>
      <c r="F2899" s="3" t="s">
        <v>47</v>
      </c>
      <c r="G2899" s="3" t="s">
        <v>202</v>
      </c>
      <c r="H2899" s="3" t="s">
        <v>44</v>
      </c>
      <c r="I2899" s="3">
        <v>0.81799999999999995</v>
      </c>
      <c r="J2899" s="3">
        <v>43.18</v>
      </c>
      <c r="K2899" s="3">
        <v>44</v>
      </c>
      <c r="L2899" s="3">
        <v>199</v>
      </c>
      <c r="M2899" s="3">
        <v>24</v>
      </c>
      <c r="N2899" s="3">
        <v>0</v>
      </c>
    </row>
    <row r="2900" spans="1:14" hidden="1" x14ac:dyDescent="0.25">
      <c r="A2900" s="2">
        <v>45294</v>
      </c>
      <c r="B2900" s="3" t="s">
        <v>35</v>
      </c>
      <c r="C2900" s="3" t="s">
        <v>36</v>
      </c>
      <c r="D2900" s="3" t="s">
        <v>75</v>
      </c>
      <c r="E2900" s="3" t="s">
        <v>10</v>
      </c>
      <c r="F2900" s="3" t="s">
        <v>218</v>
      </c>
      <c r="G2900" s="3" t="s">
        <v>211</v>
      </c>
      <c r="H2900" s="3" t="s">
        <v>64</v>
      </c>
      <c r="I2900" s="3">
        <v>1.9710000000000001</v>
      </c>
      <c r="J2900" s="3">
        <v>41.83</v>
      </c>
      <c r="K2900" s="3">
        <v>43.8</v>
      </c>
      <c r="L2900" s="3">
        <v>100</v>
      </c>
      <c r="M2900" s="3">
        <v>24</v>
      </c>
      <c r="N2900" s="3">
        <v>0</v>
      </c>
    </row>
    <row r="2901" spans="1:14" hidden="1" x14ac:dyDescent="0.25">
      <c r="A2901" s="2">
        <v>45294</v>
      </c>
      <c r="B2901" s="3" t="s">
        <v>35</v>
      </c>
      <c r="C2901" s="3" t="s">
        <v>36</v>
      </c>
      <c r="D2901" s="3" t="s">
        <v>78</v>
      </c>
      <c r="E2901" s="3" t="s">
        <v>6</v>
      </c>
      <c r="F2901" s="3" t="s">
        <v>48</v>
      </c>
      <c r="G2901" s="3" t="s">
        <v>215</v>
      </c>
      <c r="H2901" s="3" t="s">
        <v>64</v>
      </c>
      <c r="I2901" s="3">
        <v>1.4259999999999999</v>
      </c>
      <c r="J2901" s="3">
        <v>82.47</v>
      </c>
      <c r="K2901" s="3">
        <v>83.9</v>
      </c>
      <c r="L2901" s="3">
        <v>10</v>
      </c>
      <c r="M2901" s="3">
        <v>24</v>
      </c>
      <c r="N2901" s="3">
        <v>0</v>
      </c>
    </row>
    <row r="2902" spans="1:14" hidden="1" x14ac:dyDescent="0.25">
      <c r="A2902" s="2">
        <v>45294</v>
      </c>
      <c r="B2902" s="3" t="s">
        <v>35</v>
      </c>
      <c r="C2902" s="3" t="s">
        <v>36</v>
      </c>
      <c r="D2902" s="3" t="s">
        <v>208</v>
      </c>
      <c r="E2902" s="3" t="s">
        <v>272</v>
      </c>
      <c r="F2902" s="3" t="s">
        <v>644</v>
      </c>
      <c r="G2902" s="3" t="s">
        <v>209</v>
      </c>
      <c r="H2902" s="3" t="s">
        <v>64</v>
      </c>
      <c r="I2902" s="3">
        <v>0</v>
      </c>
      <c r="J2902" s="3">
        <v>19</v>
      </c>
      <c r="K2902" s="3">
        <v>19</v>
      </c>
      <c r="L2902" s="3">
        <v>0</v>
      </c>
      <c r="M2902" s="3">
        <v>1</v>
      </c>
      <c r="N2902" s="3">
        <v>0</v>
      </c>
    </row>
    <row r="2903" spans="1:14" hidden="1" x14ac:dyDescent="0.25">
      <c r="A2903" s="2">
        <v>45294</v>
      </c>
      <c r="B2903" s="3" t="s">
        <v>35</v>
      </c>
      <c r="C2903" s="3" t="s">
        <v>36</v>
      </c>
      <c r="D2903" s="3" t="s">
        <v>196</v>
      </c>
      <c r="E2903" s="3" t="s">
        <v>11</v>
      </c>
      <c r="F2903" s="3" t="s">
        <v>58</v>
      </c>
      <c r="G2903" s="3" t="s">
        <v>270</v>
      </c>
      <c r="H2903" s="3" t="s">
        <v>64</v>
      </c>
      <c r="I2903" s="3">
        <v>0.224</v>
      </c>
      <c r="J2903" s="3">
        <v>5.38</v>
      </c>
      <c r="K2903" s="3">
        <v>5.6</v>
      </c>
      <c r="L2903" s="3">
        <v>50</v>
      </c>
      <c r="M2903" s="3">
        <v>24</v>
      </c>
      <c r="N2903" s="3">
        <v>0</v>
      </c>
    </row>
    <row r="2904" spans="1:14" hidden="1" x14ac:dyDescent="0.25">
      <c r="A2904" s="2">
        <v>45294</v>
      </c>
      <c r="B2904" s="3" t="s">
        <v>35</v>
      </c>
      <c r="C2904" s="3" t="s">
        <v>36</v>
      </c>
      <c r="D2904" s="3" t="s">
        <v>78</v>
      </c>
      <c r="E2904" s="3" t="s">
        <v>9</v>
      </c>
      <c r="F2904" s="3" t="s">
        <v>43</v>
      </c>
      <c r="G2904" s="3" t="s">
        <v>553</v>
      </c>
      <c r="H2904" s="3" t="s">
        <v>64</v>
      </c>
      <c r="I2904" s="3">
        <v>1.4179999999999999</v>
      </c>
      <c r="J2904" s="3">
        <v>306.88</v>
      </c>
      <c r="K2904" s="3">
        <v>308.3</v>
      </c>
      <c r="L2904" s="3">
        <v>10</v>
      </c>
      <c r="M2904" s="3">
        <v>24</v>
      </c>
      <c r="N2904" s="3">
        <v>0</v>
      </c>
    </row>
    <row r="2905" spans="1:14" hidden="1" x14ac:dyDescent="0.25">
      <c r="A2905" s="2">
        <v>45294</v>
      </c>
      <c r="B2905" s="3" t="s">
        <v>31</v>
      </c>
      <c r="C2905" s="3" t="s">
        <v>34</v>
      </c>
      <c r="D2905" s="3" t="s">
        <v>69</v>
      </c>
      <c r="E2905" s="3" t="s">
        <v>4</v>
      </c>
      <c r="F2905" s="3" t="s">
        <v>178</v>
      </c>
      <c r="G2905" s="3" t="s">
        <v>696</v>
      </c>
      <c r="H2905" s="3" t="s">
        <v>41</v>
      </c>
      <c r="I2905" s="3">
        <v>4.7290000000000001</v>
      </c>
      <c r="J2905" s="3">
        <v>38.299999999999997</v>
      </c>
      <c r="K2905" s="3">
        <v>43.03</v>
      </c>
      <c r="L2905" s="3">
        <v>122</v>
      </c>
      <c r="M2905" s="3">
        <v>24</v>
      </c>
      <c r="N2905" s="3">
        <v>0</v>
      </c>
    </row>
    <row r="2906" spans="1:14" hidden="1" x14ac:dyDescent="0.25">
      <c r="A2906" s="2">
        <v>45294</v>
      </c>
      <c r="B2906" s="3" t="s">
        <v>35</v>
      </c>
      <c r="C2906" s="3" t="s">
        <v>36</v>
      </c>
      <c r="D2906" s="3" t="s">
        <v>111</v>
      </c>
      <c r="E2906" s="3" t="s">
        <v>6</v>
      </c>
      <c r="F2906" s="3" t="s">
        <v>102</v>
      </c>
      <c r="G2906" s="3" t="s">
        <v>177</v>
      </c>
      <c r="H2906" s="3" t="s">
        <v>64</v>
      </c>
      <c r="I2906" s="3">
        <v>0.9</v>
      </c>
      <c r="J2906" s="3">
        <v>149.1</v>
      </c>
      <c r="K2906" s="3">
        <v>150</v>
      </c>
      <c r="L2906" s="3">
        <v>10</v>
      </c>
      <c r="M2906" s="3">
        <v>24</v>
      </c>
      <c r="N2906" s="3">
        <v>0</v>
      </c>
    </row>
    <row r="2907" spans="1:14" hidden="1" x14ac:dyDescent="0.25">
      <c r="A2907" s="2">
        <v>45294</v>
      </c>
      <c r="B2907" s="3" t="s">
        <v>35</v>
      </c>
      <c r="C2907" s="3" t="s">
        <v>36</v>
      </c>
      <c r="D2907" s="3" t="s">
        <v>72</v>
      </c>
      <c r="E2907" s="3" t="s">
        <v>272</v>
      </c>
      <c r="F2907" s="3" t="s">
        <v>644</v>
      </c>
      <c r="G2907" s="3" t="s">
        <v>650</v>
      </c>
      <c r="H2907" s="3" t="s">
        <v>64</v>
      </c>
      <c r="I2907" s="3">
        <v>1.8200000000000001E-2</v>
      </c>
      <c r="J2907" s="3">
        <v>0.28000000000000003</v>
      </c>
      <c r="K2907" s="3">
        <v>0.3</v>
      </c>
      <c r="L2907" s="3">
        <v>0.28000000000000003</v>
      </c>
      <c r="M2907" s="3">
        <v>0</v>
      </c>
      <c r="N2907" s="3">
        <v>40</v>
      </c>
    </row>
    <row r="2908" spans="1:14" hidden="1" x14ac:dyDescent="0.25">
      <c r="A2908" s="2">
        <v>45294</v>
      </c>
      <c r="B2908" s="3" t="s">
        <v>35</v>
      </c>
      <c r="C2908" s="3" t="s">
        <v>36</v>
      </c>
      <c r="D2908" s="3" t="s">
        <v>657</v>
      </c>
      <c r="E2908" s="3" t="s">
        <v>272</v>
      </c>
      <c r="F2908" s="3" t="s">
        <v>644</v>
      </c>
      <c r="G2908" s="3" t="s">
        <v>658</v>
      </c>
      <c r="H2908" s="3" t="s">
        <v>64</v>
      </c>
      <c r="I2908" s="3">
        <v>0.11550000000000001</v>
      </c>
      <c r="J2908" s="3">
        <v>0</v>
      </c>
      <c r="K2908" s="3">
        <v>0.12</v>
      </c>
      <c r="L2908" s="3">
        <v>0.06</v>
      </c>
      <c r="M2908" s="3">
        <v>0</v>
      </c>
      <c r="N2908" s="3">
        <v>40</v>
      </c>
    </row>
    <row r="2909" spans="1:14" hidden="1" x14ac:dyDescent="0.25">
      <c r="A2909" s="2">
        <v>45294</v>
      </c>
      <c r="B2909" s="3" t="s">
        <v>37</v>
      </c>
      <c r="C2909" s="3" t="s">
        <v>38</v>
      </c>
      <c r="D2909" s="3" t="s">
        <v>46</v>
      </c>
      <c r="E2909" s="3" t="s">
        <v>9</v>
      </c>
      <c r="F2909" s="3" t="s">
        <v>43</v>
      </c>
      <c r="G2909" s="3" t="s">
        <v>306</v>
      </c>
      <c r="H2909" s="3" t="s">
        <v>44</v>
      </c>
      <c r="I2909" s="3">
        <v>0.43330000000000002</v>
      </c>
      <c r="J2909" s="3">
        <v>86.88</v>
      </c>
      <c r="K2909" s="3">
        <v>87.32</v>
      </c>
      <c r="L2909" s="3">
        <v>502.67</v>
      </c>
      <c r="M2909" s="3">
        <v>13</v>
      </c>
      <c r="N2909" s="3">
        <v>0</v>
      </c>
    </row>
    <row r="2910" spans="1:14" hidden="1" x14ac:dyDescent="0.25">
      <c r="A2910" s="2">
        <v>45294</v>
      </c>
      <c r="B2910" s="3" t="s">
        <v>37</v>
      </c>
      <c r="C2910" s="3" t="s">
        <v>38</v>
      </c>
      <c r="D2910" s="3" t="s">
        <v>52</v>
      </c>
      <c r="E2910" s="3" t="s">
        <v>6</v>
      </c>
      <c r="F2910" s="3" t="s">
        <v>102</v>
      </c>
      <c r="G2910" s="3" t="s">
        <v>125</v>
      </c>
      <c r="H2910" s="3" t="s">
        <v>44</v>
      </c>
      <c r="I2910" s="3">
        <v>1.44</v>
      </c>
      <c r="J2910" s="3">
        <v>88.56</v>
      </c>
      <c r="K2910" s="3">
        <v>90</v>
      </c>
      <c r="L2910" s="3">
        <v>288</v>
      </c>
      <c r="M2910" s="3">
        <v>24</v>
      </c>
      <c r="N2910" s="3">
        <v>0</v>
      </c>
    </row>
    <row r="2911" spans="1:14" hidden="1" x14ac:dyDescent="0.25">
      <c r="A2911" s="2">
        <v>45294</v>
      </c>
      <c r="B2911" s="3" t="s">
        <v>37</v>
      </c>
      <c r="C2911" s="3" t="s">
        <v>38</v>
      </c>
      <c r="D2911" s="3" t="s">
        <v>46</v>
      </c>
      <c r="E2911" s="3" t="s">
        <v>9</v>
      </c>
      <c r="F2911" s="3" t="s">
        <v>43</v>
      </c>
      <c r="G2911" s="3" t="s">
        <v>478</v>
      </c>
      <c r="H2911" s="3" t="s">
        <v>44</v>
      </c>
      <c r="I2911" s="3">
        <v>0.64</v>
      </c>
      <c r="J2911" s="3">
        <v>49.36</v>
      </c>
      <c r="K2911" s="3">
        <v>50</v>
      </c>
      <c r="L2911" s="3">
        <v>8.75</v>
      </c>
      <c r="M2911" s="3">
        <v>3</v>
      </c>
      <c r="N2911" s="3">
        <v>0</v>
      </c>
    </row>
    <row r="2912" spans="1:14" hidden="1" x14ac:dyDescent="0.25">
      <c r="A2912" s="2">
        <v>45294</v>
      </c>
      <c r="B2912" s="3" t="s">
        <v>35</v>
      </c>
      <c r="C2912" s="3" t="s">
        <v>36</v>
      </c>
      <c r="D2912" s="3" t="s">
        <v>82</v>
      </c>
      <c r="E2912" s="3" t="s">
        <v>272</v>
      </c>
      <c r="F2912" s="3" t="s">
        <v>644</v>
      </c>
      <c r="G2912" s="3" t="s">
        <v>297</v>
      </c>
      <c r="H2912" s="3" t="s">
        <v>64</v>
      </c>
      <c r="I2912" s="3">
        <v>9.0499999999999997E-2</v>
      </c>
      <c r="J2912" s="3">
        <v>0.96</v>
      </c>
      <c r="K2912" s="3">
        <v>1.05</v>
      </c>
      <c r="L2912" s="3">
        <v>0.06</v>
      </c>
      <c r="M2912" s="3">
        <v>0</v>
      </c>
      <c r="N2912" s="3">
        <v>40</v>
      </c>
    </row>
    <row r="2913" spans="1:14" hidden="1" x14ac:dyDescent="0.25">
      <c r="A2913" s="2">
        <v>45294</v>
      </c>
      <c r="B2913" s="3" t="s">
        <v>35</v>
      </c>
      <c r="C2913" s="3" t="s">
        <v>36</v>
      </c>
      <c r="D2913" s="3" t="s">
        <v>93</v>
      </c>
      <c r="E2913" s="3" t="s">
        <v>7</v>
      </c>
      <c r="F2913" s="3" t="s">
        <v>83</v>
      </c>
      <c r="G2913" s="3" t="s">
        <v>94</v>
      </c>
      <c r="H2913" s="3" t="s">
        <v>64</v>
      </c>
      <c r="I2913" s="3">
        <v>1.1100000000000001</v>
      </c>
      <c r="J2913" s="3">
        <v>13.89</v>
      </c>
      <c r="K2913" s="3">
        <v>15</v>
      </c>
      <c r="L2913" s="3">
        <v>10</v>
      </c>
      <c r="M2913" s="3">
        <v>24</v>
      </c>
      <c r="N2913" s="3">
        <v>0</v>
      </c>
    </row>
    <row r="2914" spans="1:14" hidden="1" x14ac:dyDescent="0.25">
      <c r="A2914" s="2">
        <v>45294</v>
      </c>
      <c r="B2914" s="3" t="s">
        <v>31</v>
      </c>
      <c r="C2914" s="3" t="s">
        <v>34</v>
      </c>
      <c r="D2914" s="3" t="s">
        <v>70</v>
      </c>
      <c r="E2914" s="3" t="s">
        <v>7</v>
      </c>
      <c r="F2914" s="3" t="s">
        <v>83</v>
      </c>
      <c r="G2914" s="3" t="s">
        <v>100</v>
      </c>
      <c r="H2914" s="3" t="s">
        <v>41</v>
      </c>
      <c r="I2914" s="3">
        <v>1.117</v>
      </c>
      <c r="J2914" s="3">
        <v>13.78</v>
      </c>
      <c r="K2914" s="3">
        <v>14.9</v>
      </c>
      <c r="L2914" s="3">
        <v>84.58</v>
      </c>
      <c r="M2914" s="3">
        <v>24</v>
      </c>
      <c r="N2914" s="3">
        <v>0</v>
      </c>
    </row>
    <row r="2915" spans="1:14" hidden="1" x14ac:dyDescent="0.25">
      <c r="A2915" s="2">
        <v>45294</v>
      </c>
      <c r="B2915" s="3" t="s">
        <v>35</v>
      </c>
      <c r="C2915" s="3" t="s">
        <v>36</v>
      </c>
      <c r="D2915" s="3" t="s">
        <v>82</v>
      </c>
      <c r="E2915" s="3" t="s">
        <v>272</v>
      </c>
      <c r="F2915" s="3" t="s">
        <v>644</v>
      </c>
      <c r="G2915" s="3" t="s">
        <v>687</v>
      </c>
      <c r="H2915" s="3" t="s">
        <v>64</v>
      </c>
      <c r="I2915" s="3">
        <v>3.3300000000000003E-2</v>
      </c>
      <c r="J2915" s="3">
        <v>0.95</v>
      </c>
      <c r="K2915" s="3">
        <v>0.98</v>
      </c>
      <c r="L2915" s="3">
        <v>0.06</v>
      </c>
      <c r="M2915" s="3">
        <v>0</v>
      </c>
      <c r="N2915" s="3">
        <v>40</v>
      </c>
    </row>
    <row r="2916" spans="1:14" hidden="1" x14ac:dyDescent="0.25">
      <c r="A2916" s="2">
        <v>45294</v>
      </c>
      <c r="B2916" s="3" t="s">
        <v>31</v>
      </c>
      <c r="C2916" s="3" t="s">
        <v>32</v>
      </c>
      <c r="D2916" s="3" t="s">
        <v>150</v>
      </c>
      <c r="E2916" s="3" t="s">
        <v>6</v>
      </c>
      <c r="F2916" s="3" t="s">
        <v>102</v>
      </c>
      <c r="G2916" s="3" t="s">
        <v>152</v>
      </c>
      <c r="H2916" s="3" t="s">
        <v>41</v>
      </c>
      <c r="I2916" s="3">
        <v>2.5739999999999998</v>
      </c>
      <c r="J2916" s="3">
        <v>169.03</v>
      </c>
      <c r="K2916" s="3">
        <v>171.6</v>
      </c>
      <c r="L2916" s="3">
        <v>88</v>
      </c>
      <c r="M2916" s="3">
        <v>24</v>
      </c>
      <c r="N2916" s="3">
        <v>0</v>
      </c>
    </row>
    <row r="2917" spans="1:14" hidden="1" x14ac:dyDescent="0.25">
      <c r="A2917" s="2">
        <v>45294</v>
      </c>
      <c r="B2917" s="3" t="s">
        <v>31</v>
      </c>
      <c r="C2917" s="3" t="s">
        <v>33</v>
      </c>
      <c r="D2917" s="3" t="s">
        <v>120</v>
      </c>
      <c r="E2917" s="3" t="s">
        <v>6</v>
      </c>
      <c r="F2917" s="3" t="s">
        <v>102</v>
      </c>
      <c r="G2917" s="3" t="s">
        <v>153</v>
      </c>
      <c r="H2917" s="3" t="s">
        <v>41</v>
      </c>
      <c r="I2917" s="3">
        <v>2.1890000000000001</v>
      </c>
      <c r="J2917" s="3">
        <v>120.81</v>
      </c>
      <c r="K2917" s="3">
        <v>123</v>
      </c>
      <c r="L2917" s="3">
        <v>149</v>
      </c>
      <c r="M2917" s="3">
        <v>24</v>
      </c>
      <c r="N2917" s="3">
        <v>0</v>
      </c>
    </row>
    <row r="2918" spans="1:14" hidden="1" x14ac:dyDescent="0.25">
      <c r="A2918" s="1">
        <v>45294</v>
      </c>
      <c r="B2918" t="s">
        <v>37</v>
      </c>
      <c r="C2918" t="s">
        <v>38</v>
      </c>
      <c r="D2918" t="s">
        <v>52</v>
      </c>
      <c r="E2918" t="s">
        <v>6</v>
      </c>
      <c r="F2918" t="s">
        <v>48</v>
      </c>
      <c r="G2918" t="s">
        <v>216</v>
      </c>
      <c r="H2918" t="s">
        <v>44</v>
      </c>
      <c r="I2918">
        <v>1.097</v>
      </c>
      <c r="J2918">
        <v>57.9</v>
      </c>
      <c r="K2918">
        <v>59</v>
      </c>
      <c r="L2918">
        <v>27</v>
      </c>
      <c r="M2918">
        <v>24</v>
      </c>
      <c r="N2918">
        <v>0</v>
      </c>
    </row>
    <row r="2919" spans="1:14" hidden="1" x14ac:dyDescent="0.25">
      <c r="A2919" s="1">
        <v>45294</v>
      </c>
      <c r="B2919" t="s">
        <v>35</v>
      </c>
      <c r="C2919" t="s">
        <v>36</v>
      </c>
      <c r="D2919" t="s">
        <v>72</v>
      </c>
      <c r="E2919" t="s">
        <v>13</v>
      </c>
      <c r="F2919" t="s">
        <v>74</v>
      </c>
      <c r="G2919" t="s">
        <v>273</v>
      </c>
      <c r="H2919" t="s">
        <v>64</v>
      </c>
      <c r="I2919">
        <v>2.1749999999999998</v>
      </c>
      <c r="J2919">
        <v>5.33</v>
      </c>
      <c r="K2919">
        <v>7.5</v>
      </c>
      <c r="L2919">
        <v>3.75</v>
      </c>
      <c r="M2919">
        <v>9</v>
      </c>
      <c r="N2919">
        <v>0</v>
      </c>
    </row>
    <row r="2920" spans="1:14" hidden="1" x14ac:dyDescent="0.25">
      <c r="A2920" s="1">
        <v>45294</v>
      </c>
      <c r="B2920" t="s">
        <v>31</v>
      </c>
      <c r="C2920" t="s">
        <v>33</v>
      </c>
      <c r="D2920" t="s">
        <v>87</v>
      </c>
      <c r="E2920" t="s">
        <v>6</v>
      </c>
      <c r="F2920" t="s">
        <v>48</v>
      </c>
      <c r="G2920" t="s">
        <v>140</v>
      </c>
      <c r="H2920" t="s">
        <v>41</v>
      </c>
      <c r="I2920">
        <v>1.548</v>
      </c>
      <c r="J2920">
        <v>84.45</v>
      </c>
      <c r="K2920">
        <v>86</v>
      </c>
      <c r="L2920">
        <v>100</v>
      </c>
      <c r="M2920">
        <v>24</v>
      </c>
      <c r="N2920">
        <v>0</v>
      </c>
    </row>
    <row r="2921" spans="1:14" hidden="1" x14ac:dyDescent="0.25">
      <c r="A2921" s="1">
        <v>45294</v>
      </c>
      <c r="B2921" t="s">
        <v>35</v>
      </c>
      <c r="C2921" t="s">
        <v>36</v>
      </c>
      <c r="D2921" t="s">
        <v>73</v>
      </c>
      <c r="E2921" t="s">
        <v>204</v>
      </c>
      <c r="F2921" t="s">
        <v>205</v>
      </c>
      <c r="G2921" t="s">
        <v>678</v>
      </c>
      <c r="H2921" t="s">
        <v>64</v>
      </c>
      <c r="I2921">
        <v>4.7500000000000001E-2</v>
      </c>
      <c r="J2921">
        <v>1.59</v>
      </c>
      <c r="K2921">
        <v>1.64</v>
      </c>
      <c r="L2921">
        <v>0.14000000000000001</v>
      </c>
      <c r="M2921">
        <v>0</v>
      </c>
      <c r="N2921">
        <v>20</v>
      </c>
    </row>
    <row r="2922" spans="1:14" hidden="1" x14ac:dyDescent="0.25">
      <c r="A2922" s="1">
        <v>45294</v>
      </c>
      <c r="B2922" t="s">
        <v>31</v>
      </c>
      <c r="C2922" t="s">
        <v>32</v>
      </c>
      <c r="D2922" t="s">
        <v>40</v>
      </c>
      <c r="E2922" t="s">
        <v>6</v>
      </c>
      <c r="F2922" t="s">
        <v>47</v>
      </c>
      <c r="G2922" t="s">
        <v>248</v>
      </c>
      <c r="H2922" t="s">
        <v>41</v>
      </c>
      <c r="I2922">
        <v>2.35</v>
      </c>
      <c r="J2922">
        <v>91.65</v>
      </c>
      <c r="K2922">
        <v>94</v>
      </c>
      <c r="L2922">
        <v>14.2</v>
      </c>
      <c r="M2922">
        <v>24</v>
      </c>
      <c r="N2922">
        <v>0</v>
      </c>
    </row>
    <row r="2923" spans="1:14" hidden="1" x14ac:dyDescent="0.25">
      <c r="A2923" s="1">
        <v>45294</v>
      </c>
      <c r="B2923" t="s">
        <v>35</v>
      </c>
      <c r="C2923" t="s">
        <v>36</v>
      </c>
      <c r="D2923" t="s">
        <v>82</v>
      </c>
      <c r="E2923" t="s">
        <v>272</v>
      </c>
      <c r="F2923" t="s">
        <v>644</v>
      </c>
      <c r="G2923" t="s">
        <v>238</v>
      </c>
      <c r="H2923" t="s">
        <v>64</v>
      </c>
      <c r="I2923">
        <v>0.69</v>
      </c>
      <c r="J2923">
        <v>3.14</v>
      </c>
      <c r="K2923">
        <v>3.83</v>
      </c>
      <c r="L2923">
        <v>0.96</v>
      </c>
      <c r="M2923">
        <v>11</v>
      </c>
      <c r="N2923">
        <v>30</v>
      </c>
    </row>
    <row r="2924" spans="1:14" hidden="1" x14ac:dyDescent="0.25">
      <c r="A2924" s="1">
        <v>45294</v>
      </c>
      <c r="B2924" t="s">
        <v>35</v>
      </c>
      <c r="C2924" t="s">
        <v>36</v>
      </c>
      <c r="D2924" t="s">
        <v>179</v>
      </c>
      <c r="E2924" t="s">
        <v>7</v>
      </c>
      <c r="F2924" t="s">
        <v>79</v>
      </c>
      <c r="G2924" t="s">
        <v>267</v>
      </c>
      <c r="H2924" t="s">
        <v>64</v>
      </c>
      <c r="I2924">
        <v>0.104</v>
      </c>
      <c r="J2924">
        <v>8.56</v>
      </c>
      <c r="K2924">
        <v>8.66</v>
      </c>
      <c r="L2924">
        <v>0.42</v>
      </c>
      <c r="M2924">
        <v>1</v>
      </c>
      <c r="N2924">
        <v>0</v>
      </c>
    </row>
    <row r="2925" spans="1:14" hidden="1" x14ac:dyDescent="0.25">
      <c r="A2925" s="1">
        <v>45294</v>
      </c>
      <c r="B2925" t="s">
        <v>29</v>
      </c>
      <c r="C2925" t="s">
        <v>30</v>
      </c>
      <c r="D2925" t="s">
        <v>63</v>
      </c>
      <c r="E2925" t="s">
        <v>6</v>
      </c>
      <c r="F2925" t="s">
        <v>48</v>
      </c>
      <c r="G2925" t="s">
        <v>598</v>
      </c>
      <c r="H2925" t="s">
        <v>64</v>
      </c>
      <c r="I2925">
        <v>2.4180000000000001</v>
      </c>
      <c r="J2925">
        <v>37.880000000000003</v>
      </c>
      <c r="K2925">
        <v>40.299999999999997</v>
      </c>
      <c r="L2925">
        <v>100</v>
      </c>
      <c r="M2925">
        <v>24</v>
      </c>
      <c r="N2925">
        <v>0</v>
      </c>
    </row>
    <row r="2926" spans="1:14" hidden="1" x14ac:dyDescent="0.25">
      <c r="A2926" s="1">
        <v>45294</v>
      </c>
      <c r="B2926" t="s">
        <v>29</v>
      </c>
      <c r="C2926" t="s">
        <v>30</v>
      </c>
      <c r="D2926" t="s">
        <v>29</v>
      </c>
      <c r="E2926" t="s">
        <v>12</v>
      </c>
      <c r="F2926" t="s">
        <v>302</v>
      </c>
      <c r="G2926" t="s">
        <v>188</v>
      </c>
      <c r="H2926" t="s">
        <v>64</v>
      </c>
      <c r="I2926">
        <v>5.8869999999999996</v>
      </c>
      <c r="J2926">
        <v>0.23</v>
      </c>
      <c r="K2926">
        <v>6.12</v>
      </c>
      <c r="L2926">
        <v>400</v>
      </c>
      <c r="M2926">
        <v>24</v>
      </c>
      <c r="N2926">
        <v>0</v>
      </c>
    </row>
    <row r="2927" spans="1:14" hidden="1" x14ac:dyDescent="0.25">
      <c r="A2927" s="1">
        <v>45294</v>
      </c>
      <c r="B2927" t="s">
        <v>31</v>
      </c>
      <c r="C2927" t="s">
        <v>32</v>
      </c>
      <c r="D2927" t="s">
        <v>40</v>
      </c>
      <c r="E2927" t="s">
        <v>6</v>
      </c>
      <c r="F2927" t="s">
        <v>102</v>
      </c>
      <c r="G2927" t="s">
        <v>129</v>
      </c>
      <c r="H2927" t="s">
        <v>41</v>
      </c>
      <c r="I2927">
        <v>2.226</v>
      </c>
      <c r="J2927">
        <v>109.07</v>
      </c>
      <c r="K2927">
        <v>111.3</v>
      </c>
      <c r="L2927">
        <v>13.35</v>
      </c>
      <c r="M2927">
        <v>24</v>
      </c>
      <c r="N2927">
        <v>0</v>
      </c>
    </row>
    <row r="2928" spans="1:14" hidden="1" x14ac:dyDescent="0.25">
      <c r="A2928" s="1">
        <v>45294</v>
      </c>
      <c r="B2928" t="s">
        <v>31</v>
      </c>
      <c r="C2928" t="s">
        <v>34</v>
      </c>
      <c r="D2928" t="s">
        <v>69</v>
      </c>
      <c r="E2928" t="s">
        <v>10</v>
      </c>
      <c r="F2928" t="s">
        <v>134</v>
      </c>
      <c r="G2928" t="s">
        <v>99</v>
      </c>
      <c r="H2928" t="s">
        <v>41</v>
      </c>
      <c r="I2928">
        <v>1.28</v>
      </c>
      <c r="J2928">
        <v>14.72</v>
      </c>
      <c r="K2928">
        <v>16</v>
      </c>
      <c r="L2928">
        <v>28</v>
      </c>
      <c r="M2928">
        <v>24</v>
      </c>
      <c r="N2928">
        <v>0</v>
      </c>
    </row>
    <row r="2929" spans="1:14" hidden="1" x14ac:dyDescent="0.25">
      <c r="A2929" s="1">
        <v>45294</v>
      </c>
      <c r="B2929" t="s">
        <v>29</v>
      </c>
      <c r="C2929" t="s">
        <v>30</v>
      </c>
      <c r="D2929" t="s">
        <v>63</v>
      </c>
      <c r="E2929" t="s">
        <v>11</v>
      </c>
      <c r="F2929" t="s">
        <v>58</v>
      </c>
      <c r="G2929" t="s">
        <v>244</v>
      </c>
      <c r="H2929" t="s">
        <v>64</v>
      </c>
      <c r="I2929">
        <v>1.3620000000000001</v>
      </c>
      <c r="J2929">
        <v>21.34</v>
      </c>
      <c r="K2929">
        <v>22.7</v>
      </c>
      <c r="L2929">
        <v>550</v>
      </c>
      <c r="M2929">
        <v>24</v>
      </c>
      <c r="N2929">
        <v>0</v>
      </c>
    </row>
    <row r="2930" spans="1:14" hidden="1" x14ac:dyDescent="0.25">
      <c r="A2930" s="1">
        <v>45294</v>
      </c>
      <c r="B2930" t="s">
        <v>31</v>
      </c>
      <c r="C2930" t="s">
        <v>33</v>
      </c>
      <c r="D2930" t="s">
        <v>200</v>
      </c>
      <c r="E2930" t="s">
        <v>10</v>
      </c>
      <c r="F2930" t="s">
        <v>54</v>
      </c>
      <c r="G2930" t="s">
        <v>311</v>
      </c>
      <c r="H2930" t="s">
        <v>41</v>
      </c>
      <c r="I2930">
        <v>0.2515</v>
      </c>
      <c r="J2930">
        <v>2.04</v>
      </c>
      <c r="K2930">
        <v>2.29</v>
      </c>
      <c r="L2930">
        <v>14.33</v>
      </c>
      <c r="M2930">
        <v>1</v>
      </c>
      <c r="N2930">
        <v>0</v>
      </c>
    </row>
    <row r="2931" spans="1:14" hidden="1" x14ac:dyDescent="0.25">
      <c r="A2931" s="1">
        <v>45294</v>
      </c>
      <c r="B2931" t="s">
        <v>31</v>
      </c>
      <c r="C2931" t="s">
        <v>33</v>
      </c>
      <c r="D2931" t="s">
        <v>200</v>
      </c>
      <c r="E2931" t="s">
        <v>7</v>
      </c>
      <c r="F2931" t="s">
        <v>617</v>
      </c>
      <c r="G2931" t="s">
        <v>637</v>
      </c>
      <c r="H2931" t="s">
        <v>41</v>
      </c>
      <c r="I2931">
        <v>4.0570000000000004</v>
      </c>
      <c r="J2931">
        <v>30.91</v>
      </c>
      <c r="K2931">
        <v>34.97</v>
      </c>
      <c r="L2931">
        <v>159</v>
      </c>
      <c r="M2931">
        <v>24</v>
      </c>
      <c r="N2931">
        <v>0</v>
      </c>
    </row>
    <row r="2932" spans="1:14" hidden="1" x14ac:dyDescent="0.25">
      <c r="A2932" s="1">
        <v>45294</v>
      </c>
      <c r="B2932" t="s">
        <v>37</v>
      </c>
      <c r="C2932" t="s">
        <v>39</v>
      </c>
      <c r="D2932" t="s">
        <v>50</v>
      </c>
      <c r="E2932" t="s">
        <v>5</v>
      </c>
      <c r="F2932" t="s">
        <v>148</v>
      </c>
      <c r="G2932" t="s">
        <v>526</v>
      </c>
      <c r="H2932" t="s">
        <v>44</v>
      </c>
      <c r="I2932">
        <v>0.82330000000000003</v>
      </c>
      <c r="J2932">
        <v>15.84</v>
      </c>
      <c r="K2932">
        <v>16.670000000000002</v>
      </c>
      <c r="L2932">
        <v>30.67</v>
      </c>
      <c r="M2932">
        <v>8</v>
      </c>
      <c r="N2932">
        <v>0</v>
      </c>
    </row>
    <row r="2933" spans="1:14" hidden="1" x14ac:dyDescent="0.25">
      <c r="A2933" s="1">
        <v>45294</v>
      </c>
      <c r="B2933" t="s">
        <v>35</v>
      </c>
      <c r="C2933" t="s">
        <v>36</v>
      </c>
      <c r="D2933" t="s">
        <v>75</v>
      </c>
      <c r="E2933" t="s">
        <v>6</v>
      </c>
      <c r="F2933" t="s">
        <v>47</v>
      </c>
      <c r="G2933" t="s">
        <v>260</v>
      </c>
      <c r="H2933" t="s">
        <v>64</v>
      </c>
      <c r="I2933">
        <v>2.3090000000000002</v>
      </c>
      <c r="J2933">
        <v>190.09</v>
      </c>
      <c r="K2933">
        <v>192.4</v>
      </c>
      <c r="L2933">
        <v>100</v>
      </c>
      <c r="M2933">
        <v>24</v>
      </c>
      <c r="N2933">
        <v>0</v>
      </c>
    </row>
    <row r="2934" spans="1:14" hidden="1" x14ac:dyDescent="0.25">
      <c r="A2934" s="1">
        <v>45294</v>
      </c>
      <c r="B2934" t="s">
        <v>29</v>
      </c>
      <c r="C2934" t="s">
        <v>30</v>
      </c>
      <c r="D2934" t="s">
        <v>63</v>
      </c>
      <c r="E2934" t="s">
        <v>6</v>
      </c>
      <c r="F2934" t="s">
        <v>102</v>
      </c>
      <c r="G2934" t="s">
        <v>170</v>
      </c>
      <c r="H2934" t="s">
        <v>64</v>
      </c>
      <c r="I2934">
        <v>1.88</v>
      </c>
      <c r="J2934">
        <v>233.12</v>
      </c>
      <c r="K2934">
        <v>235</v>
      </c>
      <c r="L2934">
        <v>1160</v>
      </c>
      <c r="M2934">
        <v>24</v>
      </c>
      <c r="N2934">
        <v>0</v>
      </c>
    </row>
    <row r="2935" spans="1:14" hidden="1" x14ac:dyDescent="0.25">
      <c r="A2935" s="1">
        <v>45294</v>
      </c>
      <c r="B2935" t="s">
        <v>31</v>
      </c>
      <c r="C2935" t="s">
        <v>33</v>
      </c>
      <c r="D2935" t="s">
        <v>200</v>
      </c>
      <c r="E2935" t="s">
        <v>13</v>
      </c>
      <c r="F2935" t="s">
        <v>243</v>
      </c>
      <c r="G2935" t="s">
        <v>213</v>
      </c>
      <c r="H2935" t="s">
        <v>41</v>
      </c>
      <c r="I2935">
        <v>2.198</v>
      </c>
      <c r="J2935">
        <v>52.9</v>
      </c>
      <c r="K2935">
        <v>55.09</v>
      </c>
      <c r="L2935">
        <v>96.01</v>
      </c>
      <c r="M2935">
        <v>24</v>
      </c>
      <c r="N2935">
        <v>0</v>
      </c>
    </row>
    <row r="2936" spans="1:14" hidden="1" x14ac:dyDescent="0.25">
      <c r="A2936" s="1">
        <v>45294</v>
      </c>
      <c r="B2936" t="s">
        <v>37</v>
      </c>
      <c r="C2936" t="s">
        <v>38</v>
      </c>
      <c r="D2936" t="s">
        <v>42</v>
      </c>
      <c r="E2936" t="s">
        <v>9</v>
      </c>
      <c r="F2936" t="s">
        <v>43</v>
      </c>
      <c r="G2936" t="s">
        <v>600</v>
      </c>
      <c r="H2936" t="s">
        <v>44</v>
      </c>
      <c r="I2936">
        <v>1.0395000000000001</v>
      </c>
      <c r="J2936">
        <v>188</v>
      </c>
      <c r="K2936">
        <v>189.04</v>
      </c>
      <c r="L2936">
        <v>89.92</v>
      </c>
      <c r="M2936">
        <v>13</v>
      </c>
      <c r="N2936">
        <v>0</v>
      </c>
    </row>
    <row r="2937" spans="1:14" hidden="1" x14ac:dyDescent="0.25">
      <c r="A2937" s="1">
        <v>45294</v>
      </c>
      <c r="B2937" t="s">
        <v>35</v>
      </c>
      <c r="C2937" t="s">
        <v>36</v>
      </c>
      <c r="D2937" t="s">
        <v>114</v>
      </c>
      <c r="E2937" t="s">
        <v>272</v>
      </c>
      <c r="F2937" t="s">
        <v>644</v>
      </c>
      <c r="G2937" t="s">
        <v>286</v>
      </c>
      <c r="H2937" t="s">
        <v>64</v>
      </c>
      <c r="I2937">
        <v>7.6700000000000004E-2</v>
      </c>
      <c r="J2937">
        <v>0.88</v>
      </c>
      <c r="K2937">
        <v>0.96</v>
      </c>
      <c r="L2937">
        <v>0.06</v>
      </c>
      <c r="M2937">
        <v>0</v>
      </c>
      <c r="N2937">
        <v>40</v>
      </c>
    </row>
    <row r="2938" spans="1:14" hidden="1" x14ac:dyDescent="0.25">
      <c r="A2938" s="1">
        <v>45294</v>
      </c>
      <c r="B2938" t="s">
        <v>31</v>
      </c>
      <c r="C2938" t="s">
        <v>34</v>
      </c>
      <c r="D2938" t="s">
        <v>70</v>
      </c>
      <c r="E2938" t="s">
        <v>10</v>
      </c>
      <c r="F2938" t="s">
        <v>134</v>
      </c>
      <c r="G2938" t="s">
        <v>624</v>
      </c>
      <c r="H2938" t="s">
        <v>41</v>
      </c>
      <c r="I2938">
        <v>2.3980000000000001</v>
      </c>
      <c r="J2938">
        <v>72.64</v>
      </c>
      <c r="K2938">
        <v>75.040000000000006</v>
      </c>
      <c r="L2938">
        <v>178</v>
      </c>
      <c r="M2938">
        <v>24</v>
      </c>
      <c r="N2938">
        <v>0</v>
      </c>
    </row>
    <row r="2939" spans="1:14" hidden="1" x14ac:dyDescent="0.25">
      <c r="A2939" s="1">
        <v>45294</v>
      </c>
      <c r="B2939" t="s">
        <v>37</v>
      </c>
      <c r="C2939" t="s">
        <v>38</v>
      </c>
      <c r="D2939" t="s">
        <v>45</v>
      </c>
      <c r="E2939" t="s">
        <v>6</v>
      </c>
      <c r="F2939" t="s">
        <v>102</v>
      </c>
      <c r="G2939" t="s">
        <v>141</v>
      </c>
      <c r="H2939" t="s">
        <v>44</v>
      </c>
      <c r="I2939">
        <v>0.82399999999999995</v>
      </c>
      <c r="J2939">
        <v>66.180000000000007</v>
      </c>
      <c r="K2939">
        <v>67</v>
      </c>
      <c r="L2939">
        <v>115</v>
      </c>
      <c r="M2939">
        <v>24</v>
      </c>
      <c r="N2939">
        <v>0</v>
      </c>
    </row>
    <row r="2940" spans="1:14" hidden="1" x14ac:dyDescent="0.25">
      <c r="A2940" s="1">
        <v>45294</v>
      </c>
      <c r="B2940" t="s">
        <v>35</v>
      </c>
      <c r="C2940" t="s">
        <v>36</v>
      </c>
      <c r="D2940" t="s">
        <v>114</v>
      </c>
      <c r="E2940" t="s">
        <v>272</v>
      </c>
      <c r="F2940" t="s">
        <v>644</v>
      </c>
      <c r="G2940" t="s">
        <v>294</v>
      </c>
      <c r="H2940" t="s">
        <v>64</v>
      </c>
      <c r="I2940">
        <v>6.5600000000000006E-2</v>
      </c>
      <c r="J2940">
        <v>2.36</v>
      </c>
      <c r="K2940">
        <v>2.4300000000000002</v>
      </c>
      <c r="L2940">
        <v>0.06</v>
      </c>
      <c r="M2940">
        <v>0</v>
      </c>
      <c r="N2940">
        <v>40</v>
      </c>
    </row>
    <row r="2941" spans="1:14" hidden="1" x14ac:dyDescent="0.25">
      <c r="A2941" s="1">
        <v>45294</v>
      </c>
      <c r="B2941" t="s">
        <v>37</v>
      </c>
      <c r="C2941" t="s">
        <v>38</v>
      </c>
      <c r="D2941" t="s">
        <v>45</v>
      </c>
      <c r="E2941" t="s">
        <v>9</v>
      </c>
      <c r="F2941" t="s">
        <v>43</v>
      </c>
      <c r="G2941" t="s">
        <v>810</v>
      </c>
      <c r="H2941" t="s">
        <v>44</v>
      </c>
      <c r="I2941">
        <v>0.89249999999999996</v>
      </c>
      <c r="J2941">
        <v>118.11</v>
      </c>
      <c r="K2941">
        <v>119</v>
      </c>
      <c r="L2941">
        <v>51.71</v>
      </c>
      <c r="M2941">
        <v>17</v>
      </c>
      <c r="N2941">
        <v>0</v>
      </c>
    </row>
    <row r="2942" spans="1:14" hidden="1" x14ac:dyDescent="0.25">
      <c r="A2942" s="1">
        <v>45294</v>
      </c>
      <c r="B2942" t="s">
        <v>31</v>
      </c>
      <c r="C2942" t="s">
        <v>33</v>
      </c>
      <c r="D2942" t="s">
        <v>96</v>
      </c>
      <c r="E2942" t="s">
        <v>6</v>
      </c>
      <c r="F2942" t="s">
        <v>47</v>
      </c>
      <c r="G2942" t="s">
        <v>217</v>
      </c>
      <c r="H2942" t="s">
        <v>41</v>
      </c>
      <c r="I2942">
        <v>1.1830000000000001</v>
      </c>
      <c r="J2942">
        <v>103.48</v>
      </c>
      <c r="K2942">
        <v>104.66</v>
      </c>
      <c r="L2942">
        <v>156</v>
      </c>
      <c r="M2942">
        <v>24</v>
      </c>
      <c r="N2942">
        <v>0</v>
      </c>
    </row>
    <row r="2943" spans="1:14" hidden="1" x14ac:dyDescent="0.25">
      <c r="A2943" s="1">
        <v>45294</v>
      </c>
      <c r="B2943" t="s">
        <v>37</v>
      </c>
      <c r="C2943" t="s">
        <v>38</v>
      </c>
      <c r="D2943" t="s">
        <v>42</v>
      </c>
      <c r="E2943" t="s">
        <v>9</v>
      </c>
      <c r="F2943" t="s">
        <v>43</v>
      </c>
      <c r="G2943" t="s">
        <v>127</v>
      </c>
      <c r="H2943" t="s">
        <v>44</v>
      </c>
      <c r="I2943">
        <v>0.68700000000000006</v>
      </c>
      <c r="J2943">
        <v>108.31</v>
      </c>
      <c r="K2943">
        <v>109</v>
      </c>
      <c r="L2943">
        <v>450</v>
      </c>
      <c r="M2943">
        <v>24</v>
      </c>
      <c r="N2943">
        <v>0</v>
      </c>
    </row>
    <row r="2944" spans="1:14" hidden="1" x14ac:dyDescent="0.25">
      <c r="A2944" s="1">
        <v>45294</v>
      </c>
      <c r="B2944" t="s">
        <v>31</v>
      </c>
      <c r="C2944" t="s">
        <v>33</v>
      </c>
      <c r="D2944" t="s">
        <v>95</v>
      </c>
      <c r="E2944" t="s">
        <v>11</v>
      </c>
      <c r="F2944" t="s">
        <v>107</v>
      </c>
      <c r="G2944" t="s">
        <v>128</v>
      </c>
      <c r="H2944" t="s">
        <v>41</v>
      </c>
      <c r="I2944">
        <v>1.7190000000000001</v>
      </c>
      <c r="J2944">
        <v>55.58</v>
      </c>
      <c r="K2944">
        <v>57.3</v>
      </c>
      <c r="L2944">
        <v>90</v>
      </c>
      <c r="M2944">
        <v>24</v>
      </c>
      <c r="N2944">
        <v>0</v>
      </c>
    </row>
    <row r="2945" spans="1:14" hidden="1" x14ac:dyDescent="0.25">
      <c r="A2945" s="1">
        <v>45294</v>
      </c>
      <c r="B2945" t="s">
        <v>37</v>
      </c>
      <c r="C2945" t="s">
        <v>38</v>
      </c>
      <c r="D2945" t="s">
        <v>42</v>
      </c>
      <c r="E2945" t="s">
        <v>9</v>
      </c>
      <c r="F2945" t="s">
        <v>43</v>
      </c>
      <c r="G2945" t="s">
        <v>123</v>
      </c>
      <c r="H2945" t="s">
        <v>44</v>
      </c>
      <c r="I2945">
        <v>0.63200000000000001</v>
      </c>
      <c r="J2945">
        <v>203.37</v>
      </c>
      <c r="K2945">
        <v>204</v>
      </c>
      <c r="L2945">
        <v>152</v>
      </c>
      <c r="M2945">
        <v>24</v>
      </c>
      <c r="N2945">
        <v>0</v>
      </c>
    </row>
    <row r="2946" spans="1:14" hidden="1" x14ac:dyDescent="0.25">
      <c r="A2946" s="1">
        <v>45294</v>
      </c>
      <c r="B2946" t="s">
        <v>35</v>
      </c>
      <c r="C2946" t="s">
        <v>36</v>
      </c>
      <c r="D2946" t="s">
        <v>111</v>
      </c>
      <c r="E2946" t="s">
        <v>13</v>
      </c>
      <c r="F2946" t="s">
        <v>91</v>
      </c>
      <c r="G2946" t="s">
        <v>189</v>
      </c>
      <c r="H2946" t="s">
        <v>64</v>
      </c>
      <c r="I2946">
        <v>0.89910000000000001</v>
      </c>
      <c r="J2946">
        <v>103.66</v>
      </c>
      <c r="K2946">
        <v>104.56</v>
      </c>
      <c r="L2946">
        <v>43.75</v>
      </c>
      <c r="M2946">
        <v>10</v>
      </c>
      <c r="N2946">
        <v>30</v>
      </c>
    </row>
    <row r="2947" spans="1:14" hidden="1" x14ac:dyDescent="0.25">
      <c r="A2947" s="1">
        <v>45294</v>
      </c>
      <c r="B2947" t="s">
        <v>31</v>
      </c>
      <c r="C2947" t="s">
        <v>33</v>
      </c>
      <c r="D2947" t="s">
        <v>85</v>
      </c>
      <c r="E2947" t="s">
        <v>6</v>
      </c>
      <c r="F2947" t="s">
        <v>102</v>
      </c>
      <c r="G2947" t="s">
        <v>106</v>
      </c>
      <c r="H2947" t="s">
        <v>41</v>
      </c>
      <c r="I2947">
        <v>2.64</v>
      </c>
      <c r="J2947">
        <v>261.36</v>
      </c>
      <c r="K2947">
        <v>264</v>
      </c>
      <c r="L2947">
        <v>170</v>
      </c>
      <c r="M2947">
        <v>24</v>
      </c>
      <c r="N2947">
        <v>0</v>
      </c>
    </row>
    <row r="2948" spans="1:14" hidden="1" x14ac:dyDescent="0.25">
      <c r="A2948" s="1">
        <v>45294</v>
      </c>
      <c r="B2948" t="s">
        <v>31</v>
      </c>
      <c r="C2948" t="s">
        <v>34</v>
      </c>
      <c r="D2948" t="s">
        <v>68</v>
      </c>
      <c r="E2948" t="s">
        <v>7</v>
      </c>
      <c r="F2948" t="s">
        <v>49</v>
      </c>
      <c r="G2948" t="s">
        <v>109</v>
      </c>
      <c r="H2948" t="s">
        <v>41</v>
      </c>
      <c r="I2948">
        <v>3.75</v>
      </c>
      <c r="J2948">
        <v>77.95</v>
      </c>
      <c r="K2948">
        <v>81.7</v>
      </c>
      <c r="L2948">
        <v>143</v>
      </c>
      <c r="M2948">
        <v>24</v>
      </c>
      <c r="N2948">
        <v>0</v>
      </c>
    </row>
    <row r="2949" spans="1:14" hidden="1" x14ac:dyDescent="0.25">
      <c r="A2949" s="1">
        <v>45294</v>
      </c>
      <c r="B2949" t="s">
        <v>31</v>
      </c>
      <c r="C2949" t="s">
        <v>33</v>
      </c>
      <c r="D2949" t="s">
        <v>77</v>
      </c>
      <c r="E2949" t="s">
        <v>6</v>
      </c>
      <c r="F2949" t="s">
        <v>102</v>
      </c>
      <c r="G2949" t="s">
        <v>187</v>
      </c>
      <c r="H2949" t="s">
        <v>41</v>
      </c>
      <c r="I2949">
        <v>2.7930000000000001</v>
      </c>
      <c r="J2949">
        <v>396.21</v>
      </c>
      <c r="K2949">
        <v>399</v>
      </c>
      <c r="L2949">
        <v>173</v>
      </c>
      <c r="M2949">
        <v>24</v>
      </c>
      <c r="N2949">
        <v>0</v>
      </c>
    </row>
    <row r="2950" spans="1:14" hidden="1" x14ac:dyDescent="0.25">
      <c r="A2950" s="1">
        <v>45294</v>
      </c>
      <c r="B2950" t="s">
        <v>37</v>
      </c>
      <c r="C2950" t="s">
        <v>39</v>
      </c>
      <c r="D2950" t="s">
        <v>51</v>
      </c>
      <c r="E2950" t="s">
        <v>6</v>
      </c>
      <c r="F2950" t="s">
        <v>102</v>
      </c>
      <c r="G2950" t="s">
        <v>155</v>
      </c>
      <c r="H2950" t="s">
        <v>44</v>
      </c>
      <c r="I2950">
        <v>3.048</v>
      </c>
      <c r="J2950">
        <v>183.95</v>
      </c>
      <c r="K2950">
        <v>187</v>
      </c>
      <c r="L2950">
        <v>177</v>
      </c>
      <c r="M2950">
        <v>24</v>
      </c>
      <c r="N2950">
        <v>0</v>
      </c>
    </row>
    <row r="2951" spans="1:14" hidden="1" x14ac:dyDescent="0.25">
      <c r="A2951" s="1">
        <v>45294</v>
      </c>
      <c r="B2951" t="s">
        <v>31</v>
      </c>
      <c r="C2951" t="s">
        <v>32</v>
      </c>
      <c r="D2951" t="s">
        <v>81</v>
      </c>
      <c r="E2951" t="s">
        <v>7</v>
      </c>
      <c r="F2951" t="s">
        <v>79</v>
      </c>
      <c r="G2951" t="s">
        <v>256</v>
      </c>
      <c r="H2951" t="s">
        <v>41</v>
      </c>
      <c r="I2951">
        <v>0.32090000000000002</v>
      </c>
      <c r="J2951">
        <v>18.55</v>
      </c>
      <c r="K2951">
        <v>18.88</v>
      </c>
      <c r="L2951">
        <v>34.130000000000003</v>
      </c>
      <c r="M2951">
        <v>3</v>
      </c>
      <c r="N2951">
        <v>0</v>
      </c>
    </row>
    <row r="2952" spans="1:14" hidden="1" x14ac:dyDescent="0.25">
      <c r="A2952" s="1">
        <v>45294</v>
      </c>
      <c r="B2952" t="s">
        <v>35</v>
      </c>
      <c r="C2952" t="s">
        <v>36</v>
      </c>
      <c r="D2952" t="s">
        <v>72</v>
      </c>
      <c r="E2952" t="s">
        <v>272</v>
      </c>
      <c r="F2952" t="s">
        <v>644</v>
      </c>
      <c r="G2952" t="s">
        <v>283</v>
      </c>
      <c r="H2952" t="s">
        <v>64</v>
      </c>
      <c r="I2952">
        <v>0.1089</v>
      </c>
      <c r="J2952">
        <v>1.25</v>
      </c>
      <c r="K2952">
        <v>1.36</v>
      </c>
      <c r="L2952">
        <v>0.28000000000000003</v>
      </c>
      <c r="M2952">
        <v>0</v>
      </c>
      <c r="N2952">
        <v>40</v>
      </c>
    </row>
    <row r="2953" spans="1:14" hidden="1" x14ac:dyDescent="0.25">
      <c r="A2953" s="1">
        <v>45294</v>
      </c>
      <c r="B2953" t="s">
        <v>37</v>
      </c>
      <c r="C2953" t="s">
        <v>38</v>
      </c>
      <c r="D2953" t="s">
        <v>53</v>
      </c>
      <c r="E2953" t="s">
        <v>6</v>
      </c>
      <c r="F2953" t="s">
        <v>47</v>
      </c>
      <c r="G2953" t="s">
        <v>234</v>
      </c>
      <c r="H2953" t="s">
        <v>44</v>
      </c>
      <c r="I2953">
        <v>1.577</v>
      </c>
      <c r="J2953">
        <v>36.42</v>
      </c>
      <c r="K2953">
        <v>38</v>
      </c>
      <c r="L2953">
        <v>305</v>
      </c>
      <c r="M2953">
        <v>24</v>
      </c>
      <c r="N2953">
        <v>0</v>
      </c>
    </row>
    <row r="2954" spans="1:14" hidden="1" x14ac:dyDescent="0.25">
      <c r="A2954" s="1">
        <v>45294</v>
      </c>
      <c r="B2954" t="s">
        <v>31</v>
      </c>
      <c r="C2954" t="s">
        <v>33</v>
      </c>
      <c r="D2954" t="s">
        <v>65</v>
      </c>
      <c r="E2954" t="s">
        <v>6</v>
      </c>
      <c r="F2954" t="s">
        <v>48</v>
      </c>
      <c r="G2954" t="s">
        <v>135</v>
      </c>
      <c r="H2954" t="s">
        <v>41</v>
      </c>
      <c r="I2954">
        <v>1.73</v>
      </c>
      <c r="J2954">
        <v>42.63</v>
      </c>
      <c r="K2954">
        <v>44.36</v>
      </c>
      <c r="L2954">
        <v>148</v>
      </c>
      <c r="M2954">
        <v>24</v>
      </c>
      <c r="N2954">
        <v>0</v>
      </c>
    </row>
    <row r="2955" spans="1:14" hidden="1" x14ac:dyDescent="0.25">
      <c r="A2955" s="1">
        <v>45294</v>
      </c>
      <c r="B2955" t="s">
        <v>31</v>
      </c>
      <c r="C2955" t="s">
        <v>32</v>
      </c>
      <c r="D2955" t="s">
        <v>59</v>
      </c>
      <c r="E2955" t="s">
        <v>8</v>
      </c>
      <c r="F2955" t="s">
        <v>66</v>
      </c>
      <c r="G2955" t="s">
        <v>315</v>
      </c>
      <c r="H2955" t="s">
        <v>41</v>
      </c>
      <c r="I2955">
        <v>2.7997000000000001</v>
      </c>
      <c r="J2955">
        <v>72.87</v>
      </c>
      <c r="K2955">
        <v>75.67</v>
      </c>
      <c r="L2955">
        <v>243.33</v>
      </c>
      <c r="M2955">
        <v>8</v>
      </c>
      <c r="N2955">
        <v>0</v>
      </c>
    </row>
    <row r="2956" spans="1:14" hidden="1" x14ac:dyDescent="0.25">
      <c r="A2956" s="1">
        <v>45294</v>
      </c>
      <c r="B2956" t="s">
        <v>37</v>
      </c>
      <c r="C2956" t="s">
        <v>39</v>
      </c>
      <c r="D2956" t="s">
        <v>51</v>
      </c>
      <c r="E2956" t="s">
        <v>6</v>
      </c>
      <c r="F2956" t="s">
        <v>102</v>
      </c>
      <c r="G2956" t="s">
        <v>122</v>
      </c>
      <c r="H2956" t="s">
        <v>44</v>
      </c>
      <c r="I2956">
        <v>1.5089999999999999</v>
      </c>
      <c r="J2956">
        <v>139.49</v>
      </c>
      <c r="K2956">
        <v>141</v>
      </c>
      <c r="L2956">
        <v>780</v>
      </c>
      <c r="M2956">
        <v>24</v>
      </c>
      <c r="N2956">
        <v>0</v>
      </c>
    </row>
    <row r="2957" spans="1:14" hidden="1" x14ac:dyDescent="0.25">
      <c r="A2957" s="1">
        <v>45294</v>
      </c>
      <c r="B2957" t="s">
        <v>37</v>
      </c>
      <c r="C2957" t="s">
        <v>38</v>
      </c>
      <c r="D2957" t="s">
        <v>46</v>
      </c>
      <c r="E2957" t="s">
        <v>5</v>
      </c>
      <c r="F2957" t="s">
        <v>67</v>
      </c>
      <c r="G2957" t="s">
        <v>271</v>
      </c>
      <c r="H2957" t="s">
        <v>44</v>
      </c>
      <c r="I2957">
        <v>0.39900000000000002</v>
      </c>
      <c r="J2957">
        <v>21.77</v>
      </c>
      <c r="K2957">
        <v>22.17</v>
      </c>
      <c r="L2957">
        <v>86.33</v>
      </c>
      <c r="M2957">
        <v>4</v>
      </c>
      <c r="N2957">
        <v>0</v>
      </c>
    </row>
    <row r="2958" spans="1:14" hidden="1" x14ac:dyDescent="0.25">
      <c r="A2958" s="1">
        <v>45294</v>
      </c>
      <c r="B2958" t="s">
        <v>31</v>
      </c>
      <c r="C2958" t="s">
        <v>33</v>
      </c>
      <c r="D2958" t="s">
        <v>84</v>
      </c>
      <c r="E2958" t="s">
        <v>6</v>
      </c>
      <c r="F2958" t="s">
        <v>47</v>
      </c>
      <c r="G2958" t="s">
        <v>231</v>
      </c>
      <c r="H2958" t="s">
        <v>41</v>
      </c>
      <c r="I2958">
        <v>1.2470000000000001</v>
      </c>
      <c r="J2958">
        <v>23.21</v>
      </c>
      <c r="K2958">
        <v>24.46</v>
      </c>
      <c r="L2958">
        <v>200</v>
      </c>
      <c r="M2958">
        <v>24</v>
      </c>
      <c r="N2958">
        <v>0</v>
      </c>
    </row>
    <row r="2959" spans="1:14" hidden="1" x14ac:dyDescent="0.25">
      <c r="A2959" s="1">
        <v>45294</v>
      </c>
      <c r="B2959" t="s">
        <v>35</v>
      </c>
      <c r="C2959" t="s">
        <v>36</v>
      </c>
      <c r="D2959" t="s">
        <v>73</v>
      </c>
      <c r="E2959" t="s">
        <v>6</v>
      </c>
      <c r="F2959" t="s">
        <v>47</v>
      </c>
      <c r="G2959" t="s">
        <v>236</v>
      </c>
      <c r="H2959" t="s">
        <v>64</v>
      </c>
      <c r="I2959">
        <v>1.49</v>
      </c>
      <c r="J2959">
        <v>147.51</v>
      </c>
      <c r="K2959">
        <v>149</v>
      </c>
      <c r="L2959">
        <v>10</v>
      </c>
      <c r="M2959">
        <v>24</v>
      </c>
      <c r="N2959">
        <v>0</v>
      </c>
    </row>
    <row r="2960" spans="1:14" hidden="1" x14ac:dyDescent="0.25">
      <c r="A2960" s="1">
        <v>45294</v>
      </c>
      <c r="B2960" t="s">
        <v>37</v>
      </c>
      <c r="C2960" t="s">
        <v>38</v>
      </c>
      <c r="D2960" t="s">
        <v>42</v>
      </c>
      <c r="E2960" t="s">
        <v>5</v>
      </c>
      <c r="F2960" t="s">
        <v>67</v>
      </c>
      <c r="G2960" t="s">
        <v>303</v>
      </c>
      <c r="H2960" t="s">
        <v>44</v>
      </c>
      <c r="I2960">
        <v>0.55930000000000002</v>
      </c>
      <c r="J2960">
        <v>15.11</v>
      </c>
      <c r="K2960">
        <v>15.67</v>
      </c>
      <c r="L2960">
        <v>14</v>
      </c>
      <c r="M2960">
        <v>4</v>
      </c>
      <c r="N2960">
        <v>0</v>
      </c>
    </row>
    <row r="2961" spans="1:14" hidden="1" x14ac:dyDescent="0.25">
      <c r="A2961" s="1">
        <v>45294</v>
      </c>
      <c r="B2961" t="s">
        <v>37</v>
      </c>
      <c r="C2961" t="s">
        <v>38</v>
      </c>
      <c r="D2961" t="s">
        <v>42</v>
      </c>
      <c r="E2961" t="s">
        <v>9</v>
      </c>
      <c r="F2961" t="s">
        <v>43</v>
      </c>
      <c r="G2961" t="s">
        <v>137</v>
      </c>
      <c r="H2961" t="s">
        <v>44</v>
      </c>
      <c r="I2961">
        <v>0.32800000000000001</v>
      </c>
      <c r="J2961">
        <v>44.67</v>
      </c>
      <c r="K2961">
        <v>45</v>
      </c>
      <c r="L2961">
        <v>549</v>
      </c>
      <c r="M2961">
        <v>24</v>
      </c>
      <c r="N2961">
        <v>0</v>
      </c>
    </row>
    <row r="2962" spans="1:14" hidden="1" x14ac:dyDescent="0.25">
      <c r="A2962" s="1">
        <v>45294</v>
      </c>
      <c r="B2962" t="s">
        <v>31</v>
      </c>
      <c r="C2962" t="s">
        <v>32</v>
      </c>
      <c r="D2962" t="s">
        <v>60</v>
      </c>
      <c r="E2962" t="s">
        <v>5</v>
      </c>
      <c r="F2962" t="s">
        <v>67</v>
      </c>
      <c r="G2962" t="s">
        <v>254</v>
      </c>
      <c r="H2962" t="s">
        <v>41</v>
      </c>
      <c r="I2962">
        <v>2.544</v>
      </c>
      <c r="J2962">
        <v>52.06</v>
      </c>
      <c r="K2962">
        <v>54.6</v>
      </c>
      <c r="L2962">
        <v>216</v>
      </c>
      <c r="M2962">
        <v>24</v>
      </c>
      <c r="N2962">
        <v>0</v>
      </c>
    </row>
    <row r="2963" spans="1:14" hidden="1" x14ac:dyDescent="0.25">
      <c r="A2963" s="1">
        <v>45294</v>
      </c>
      <c r="B2963" t="s">
        <v>31</v>
      </c>
      <c r="C2963" t="s">
        <v>32</v>
      </c>
      <c r="D2963" t="s">
        <v>40</v>
      </c>
      <c r="E2963" t="s">
        <v>5</v>
      </c>
      <c r="F2963" t="s">
        <v>251</v>
      </c>
      <c r="G2963" t="s">
        <v>240</v>
      </c>
      <c r="H2963" t="s">
        <v>41</v>
      </c>
      <c r="I2963">
        <v>1.008</v>
      </c>
      <c r="J2963">
        <v>124.99</v>
      </c>
      <c r="K2963">
        <v>126</v>
      </c>
      <c r="L2963">
        <v>26</v>
      </c>
      <c r="M2963">
        <v>24</v>
      </c>
      <c r="N2963">
        <v>0</v>
      </c>
    </row>
    <row r="2964" spans="1:14" hidden="1" x14ac:dyDescent="0.25">
      <c r="A2964" s="1">
        <v>45294</v>
      </c>
      <c r="B2964" t="s">
        <v>35</v>
      </c>
      <c r="C2964" t="s">
        <v>36</v>
      </c>
      <c r="D2964" t="s">
        <v>82</v>
      </c>
      <c r="E2964" t="s">
        <v>272</v>
      </c>
      <c r="F2964" t="s">
        <v>644</v>
      </c>
      <c r="G2964" t="s">
        <v>292</v>
      </c>
      <c r="H2964" t="s">
        <v>64</v>
      </c>
      <c r="I2964">
        <v>2.75E-2</v>
      </c>
      <c r="J2964">
        <v>0.06</v>
      </c>
      <c r="K2964">
        <v>0.09</v>
      </c>
      <c r="L2964">
        <v>0.06</v>
      </c>
      <c r="M2964">
        <v>0</v>
      </c>
      <c r="N2964">
        <v>40</v>
      </c>
    </row>
    <row r="2965" spans="1:14" hidden="1" x14ac:dyDescent="0.25">
      <c r="A2965" s="1">
        <v>45294</v>
      </c>
      <c r="B2965" t="s">
        <v>37</v>
      </c>
      <c r="C2965" t="s">
        <v>38</v>
      </c>
      <c r="D2965" t="s">
        <v>53</v>
      </c>
      <c r="E2965" t="s">
        <v>6</v>
      </c>
      <c r="F2965" t="s">
        <v>102</v>
      </c>
      <c r="G2965" t="s">
        <v>206</v>
      </c>
      <c r="H2965" t="s">
        <v>44</v>
      </c>
      <c r="I2965">
        <v>1.129</v>
      </c>
      <c r="J2965">
        <v>330.87</v>
      </c>
      <c r="K2965">
        <v>332</v>
      </c>
      <c r="L2965">
        <v>500</v>
      </c>
      <c r="M2965">
        <v>24</v>
      </c>
      <c r="N2965">
        <v>0</v>
      </c>
    </row>
    <row r="2966" spans="1:14" hidden="1" x14ac:dyDescent="0.25">
      <c r="A2966" s="1">
        <v>45294</v>
      </c>
      <c r="B2966" t="s">
        <v>35</v>
      </c>
      <c r="C2966" t="s">
        <v>36</v>
      </c>
      <c r="D2966" t="s">
        <v>72</v>
      </c>
      <c r="E2966" t="s">
        <v>272</v>
      </c>
      <c r="F2966" t="s">
        <v>644</v>
      </c>
      <c r="G2966" t="s">
        <v>654</v>
      </c>
      <c r="H2966" t="s">
        <v>64</v>
      </c>
      <c r="I2966">
        <v>1.8599999999999998E-2</v>
      </c>
      <c r="J2966">
        <v>0.4</v>
      </c>
      <c r="K2966">
        <v>0.42</v>
      </c>
      <c r="L2966">
        <v>0.28000000000000003</v>
      </c>
      <c r="M2966">
        <v>0</v>
      </c>
      <c r="N2966">
        <v>40</v>
      </c>
    </row>
    <row r="2967" spans="1:14" hidden="1" x14ac:dyDescent="0.25">
      <c r="A2967" s="1">
        <v>45294</v>
      </c>
      <c r="B2967" t="s">
        <v>35</v>
      </c>
      <c r="C2967" t="s">
        <v>36</v>
      </c>
      <c r="D2967" t="s">
        <v>196</v>
      </c>
      <c r="E2967" t="s">
        <v>6</v>
      </c>
      <c r="F2967" t="s">
        <v>47</v>
      </c>
      <c r="G2967" t="s">
        <v>226</v>
      </c>
      <c r="H2967" t="s">
        <v>64</v>
      </c>
      <c r="I2967">
        <v>0.70199999999999996</v>
      </c>
      <c r="J2967">
        <v>34.4</v>
      </c>
      <c r="K2967">
        <v>35.1</v>
      </c>
      <c r="L2967">
        <v>50</v>
      </c>
      <c r="M2967">
        <v>24</v>
      </c>
      <c r="N2967">
        <v>0</v>
      </c>
    </row>
    <row r="2968" spans="1:14" hidden="1" x14ac:dyDescent="0.25">
      <c r="A2968" s="1">
        <v>45294</v>
      </c>
      <c r="B2968" t="s">
        <v>31</v>
      </c>
      <c r="C2968" t="s">
        <v>34</v>
      </c>
      <c r="D2968" t="s">
        <v>70</v>
      </c>
      <c r="E2968" t="s">
        <v>6</v>
      </c>
      <c r="F2968" t="s">
        <v>102</v>
      </c>
      <c r="G2968" t="s">
        <v>71</v>
      </c>
      <c r="H2968" t="s">
        <v>41</v>
      </c>
      <c r="I2968">
        <v>2.2320000000000002</v>
      </c>
      <c r="J2968">
        <v>121.77</v>
      </c>
      <c r="K2968">
        <v>124</v>
      </c>
      <c r="L2968">
        <v>140</v>
      </c>
      <c r="M2968">
        <v>24</v>
      </c>
      <c r="N2968">
        <v>0</v>
      </c>
    </row>
    <row r="2969" spans="1:14" hidden="1" x14ac:dyDescent="0.25">
      <c r="A2969" s="1">
        <v>45294</v>
      </c>
      <c r="B2969" t="s">
        <v>31</v>
      </c>
      <c r="C2969" t="s">
        <v>34</v>
      </c>
      <c r="D2969" t="s">
        <v>68</v>
      </c>
      <c r="E2969" t="s">
        <v>6</v>
      </c>
      <c r="F2969" t="s">
        <v>102</v>
      </c>
      <c r="G2969" t="s">
        <v>110</v>
      </c>
      <c r="H2969" t="s">
        <v>41</v>
      </c>
      <c r="I2969">
        <v>2.6080000000000001</v>
      </c>
      <c r="J2969">
        <v>143.09</v>
      </c>
      <c r="K2969">
        <v>145.69999999999999</v>
      </c>
      <c r="L2969">
        <v>104</v>
      </c>
      <c r="M2969">
        <v>24</v>
      </c>
      <c r="N2969">
        <v>0</v>
      </c>
    </row>
    <row r="2970" spans="1:14" hidden="1" x14ac:dyDescent="0.25">
      <c r="A2970" s="1">
        <v>45294</v>
      </c>
      <c r="B2970" t="s">
        <v>35</v>
      </c>
      <c r="C2970" t="s">
        <v>36</v>
      </c>
      <c r="D2970" t="s">
        <v>89</v>
      </c>
      <c r="E2970" t="s">
        <v>14</v>
      </c>
      <c r="F2970" t="s">
        <v>581</v>
      </c>
      <c r="G2970" t="s">
        <v>168</v>
      </c>
      <c r="H2970" t="s">
        <v>64</v>
      </c>
      <c r="I2970">
        <v>0.38300000000000001</v>
      </c>
      <c r="J2970">
        <v>50.72</v>
      </c>
      <c r="K2970">
        <v>51.1</v>
      </c>
      <c r="L2970">
        <v>2</v>
      </c>
      <c r="M2970">
        <v>24</v>
      </c>
      <c r="N2970">
        <v>0</v>
      </c>
    </row>
    <row r="2971" spans="1:14" hidden="1" x14ac:dyDescent="0.25">
      <c r="A2971" s="1">
        <v>45294</v>
      </c>
      <c r="B2971" t="s">
        <v>37</v>
      </c>
      <c r="C2971" t="s">
        <v>39</v>
      </c>
      <c r="D2971" t="s">
        <v>50</v>
      </c>
      <c r="E2971" t="s">
        <v>6</v>
      </c>
      <c r="F2971" t="s">
        <v>47</v>
      </c>
      <c r="G2971" t="s">
        <v>130</v>
      </c>
      <c r="H2971" t="s">
        <v>44</v>
      </c>
      <c r="I2971">
        <v>0.222</v>
      </c>
      <c r="J2971">
        <v>3.78</v>
      </c>
      <c r="K2971">
        <v>4</v>
      </c>
      <c r="L2971">
        <v>87</v>
      </c>
      <c r="M2971">
        <v>24</v>
      </c>
      <c r="N2971">
        <v>0</v>
      </c>
    </row>
    <row r="2972" spans="1:14" hidden="1" x14ac:dyDescent="0.25">
      <c r="A2972" s="1">
        <v>45294</v>
      </c>
      <c r="B2972" t="s">
        <v>31</v>
      </c>
      <c r="C2972" t="s">
        <v>32</v>
      </c>
      <c r="D2972" t="s">
        <v>90</v>
      </c>
      <c r="E2972" t="s">
        <v>10</v>
      </c>
      <c r="F2972" t="s">
        <v>223</v>
      </c>
      <c r="G2972" t="s">
        <v>499</v>
      </c>
      <c r="H2972" t="s">
        <v>41</v>
      </c>
      <c r="I2972">
        <v>0.22500000000000001</v>
      </c>
      <c r="J2972">
        <v>1.03</v>
      </c>
      <c r="K2972">
        <v>1.25</v>
      </c>
      <c r="L2972">
        <v>14.58</v>
      </c>
      <c r="M2972">
        <v>1</v>
      </c>
      <c r="N2972">
        <v>0</v>
      </c>
    </row>
    <row r="2973" spans="1:14" hidden="1" x14ac:dyDescent="0.25">
      <c r="A2973" s="1">
        <v>45294</v>
      </c>
      <c r="B2973" t="s">
        <v>37</v>
      </c>
      <c r="C2973" t="s">
        <v>38</v>
      </c>
      <c r="D2973" t="s">
        <v>42</v>
      </c>
      <c r="E2973" t="s">
        <v>9</v>
      </c>
      <c r="F2973" t="s">
        <v>43</v>
      </c>
      <c r="G2973" t="s">
        <v>224</v>
      </c>
      <c r="H2973" t="s">
        <v>44</v>
      </c>
      <c r="I2973">
        <v>0.3896</v>
      </c>
      <c r="J2973">
        <v>70.44</v>
      </c>
      <c r="K2973">
        <v>70.83</v>
      </c>
      <c r="L2973">
        <v>306</v>
      </c>
      <c r="M2973">
        <v>17</v>
      </c>
      <c r="N2973">
        <v>0</v>
      </c>
    </row>
    <row r="2974" spans="1:14" hidden="1" x14ac:dyDescent="0.25">
      <c r="A2974" s="1">
        <v>45294</v>
      </c>
      <c r="B2974" t="s">
        <v>31</v>
      </c>
      <c r="C2974" t="s">
        <v>34</v>
      </c>
      <c r="D2974" t="s">
        <v>80</v>
      </c>
      <c r="E2974" t="s">
        <v>6</v>
      </c>
      <c r="F2974" t="s">
        <v>47</v>
      </c>
      <c r="G2974" t="s">
        <v>252</v>
      </c>
      <c r="H2974" t="s">
        <v>41</v>
      </c>
      <c r="I2974">
        <v>3.3759999999999999</v>
      </c>
      <c r="J2974">
        <v>30.38</v>
      </c>
      <c r="K2974">
        <v>33.76</v>
      </c>
      <c r="L2974">
        <v>243</v>
      </c>
      <c r="M2974">
        <v>24</v>
      </c>
      <c r="N2974">
        <v>0</v>
      </c>
    </row>
    <row r="2975" spans="1:14" hidden="1" x14ac:dyDescent="0.25">
      <c r="A2975" s="1">
        <v>45294</v>
      </c>
      <c r="B2975" t="s">
        <v>31</v>
      </c>
      <c r="C2975" t="s">
        <v>32</v>
      </c>
      <c r="D2975" t="s">
        <v>62</v>
      </c>
      <c r="E2975" t="s">
        <v>11</v>
      </c>
      <c r="F2975" t="s">
        <v>107</v>
      </c>
      <c r="G2975" t="s">
        <v>108</v>
      </c>
      <c r="H2975" t="s">
        <v>41</v>
      </c>
      <c r="I2975">
        <v>2.1840000000000002</v>
      </c>
      <c r="J2975">
        <v>75.819999999999993</v>
      </c>
      <c r="K2975">
        <v>78</v>
      </c>
      <c r="L2975">
        <v>78</v>
      </c>
      <c r="M2975">
        <v>24</v>
      </c>
      <c r="N2975">
        <v>0</v>
      </c>
    </row>
    <row r="2976" spans="1:14" hidden="1" x14ac:dyDescent="0.25">
      <c r="A2976" s="1">
        <v>45294</v>
      </c>
      <c r="B2976" t="s">
        <v>37</v>
      </c>
      <c r="C2976" t="s">
        <v>39</v>
      </c>
      <c r="D2976" t="s">
        <v>50</v>
      </c>
      <c r="E2976" t="s">
        <v>6</v>
      </c>
      <c r="F2976" t="s">
        <v>47</v>
      </c>
      <c r="G2976" t="s">
        <v>258</v>
      </c>
      <c r="H2976" t="s">
        <v>44</v>
      </c>
      <c r="I2976">
        <v>0.41</v>
      </c>
      <c r="J2976">
        <v>47.29</v>
      </c>
      <c r="K2976">
        <v>47.7</v>
      </c>
      <c r="L2976">
        <v>7500</v>
      </c>
      <c r="M2976">
        <v>24</v>
      </c>
      <c r="N2976">
        <v>0</v>
      </c>
    </row>
    <row r="2977" spans="1:14" hidden="1" x14ac:dyDescent="0.25">
      <c r="A2977" s="1">
        <v>45294</v>
      </c>
      <c r="B2977" t="s">
        <v>37</v>
      </c>
      <c r="C2977" t="s">
        <v>38</v>
      </c>
      <c r="D2977" t="s">
        <v>52</v>
      </c>
      <c r="E2977" t="s">
        <v>6</v>
      </c>
      <c r="F2977" t="s">
        <v>198</v>
      </c>
      <c r="G2977" t="s">
        <v>157</v>
      </c>
      <c r="H2977" t="s">
        <v>44</v>
      </c>
      <c r="I2977">
        <v>0.76300000000000001</v>
      </c>
      <c r="J2977">
        <v>92.24</v>
      </c>
      <c r="K2977">
        <v>93</v>
      </c>
      <c r="L2977">
        <v>51</v>
      </c>
      <c r="M2977">
        <v>24</v>
      </c>
      <c r="N2977">
        <v>0</v>
      </c>
    </row>
    <row r="2978" spans="1:14" hidden="1" x14ac:dyDescent="0.25">
      <c r="A2978" s="1">
        <v>45294</v>
      </c>
      <c r="B2978" t="s">
        <v>31</v>
      </c>
      <c r="C2978" t="s">
        <v>34</v>
      </c>
      <c r="D2978" t="s">
        <v>92</v>
      </c>
      <c r="E2978" t="s">
        <v>7</v>
      </c>
      <c r="F2978" t="s">
        <v>103</v>
      </c>
      <c r="G2978" t="s">
        <v>104</v>
      </c>
      <c r="H2978" t="s">
        <v>41</v>
      </c>
      <c r="I2978">
        <v>0.50700000000000001</v>
      </c>
      <c r="J2978">
        <v>0.28999999999999998</v>
      </c>
      <c r="K2978">
        <v>0.8</v>
      </c>
      <c r="L2978">
        <v>42.49</v>
      </c>
      <c r="M2978">
        <v>24</v>
      </c>
      <c r="N2978">
        <v>0</v>
      </c>
    </row>
    <row r="2979" spans="1:14" hidden="1" x14ac:dyDescent="0.25">
      <c r="A2979" s="1">
        <v>45294</v>
      </c>
      <c r="B2979" t="s">
        <v>37</v>
      </c>
      <c r="C2979" t="s">
        <v>38</v>
      </c>
      <c r="D2979" t="s">
        <v>46</v>
      </c>
      <c r="E2979" t="s">
        <v>6</v>
      </c>
      <c r="F2979" t="s">
        <v>48</v>
      </c>
      <c r="G2979" t="s">
        <v>172</v>
      </c>
      <c r="H2979" t="s">
        <v>44</v>
      </c>
      <c r="I2979">
        <v>2.4569999999999999</v>
      </c>
      <c r="J2979">
        <v>270.54000000000002</v>
      </c>
      <c r="K2979">
        <v>273</v>
      </c>
      <c r="L2979">
        <v>134</v>
      </c>
      <c r="M2979">
        <v>24</v>
      </c>
      <c r="N2979">
        <v>0</v>
      </c>
    </row>
    <row r="2980" spans="1:14" hidden="1" x14ac:dyDescent="0.25">
      <c r="A2980" s="1">
        <v>45294</v>
      </c>
      <c r="B2980" t="s">
        <v>31</v>
      </c>
      <c r="C2980" t="s">
        <v>33</v>
      </c>
      <c r="D2980" t="s">
        <v>84</v>
      </c>
      <c r="E2980" t="s">
        <v>5</v>
      </c>
      <c r="F2980" t="s">
        <v>67</v>
      </c>
      <c r="G2980" t="s">
        <v>105</v>
      </c>
      <c r="H2980" t="s">
        <v>41</v>
      </c>
      <c r="I2980">
        <v>1.905</v>
      </c>
      <c r="J2980">
        <v>13.1</v>
      </c>
      <c r="K2980">
        <v>15</v>
      </c>
      <c r="L2980">
        <v>120</v>
      </c>
      <c r="M2980">
        <v>24</v>
      </c>
      <c r="N2980">
        <v>0</v>
      </c>
    </row>
    <row r="2981" spans="1:14" hidden="1" x14ac:dyDescent="0.25">
      <c r="A2981" s="1">
        <v>45294</v>
      </c>
      <c r="B2981" t="s">
        <v>37</v>
      </c>
      <c r="C2981" t="s">
        <v>38</v>
      </c>
      <c r="D2981" t="s">
        <v>42</v>
      </c>
      <c r="E2981" t="s">
        <v>9</v>
      </c>
      <c r="F2981" t="s">
        <v>43</v>
      </c>
      <c r="G2981" t="s">
        <v>255</v>
      </c>
      <c r="H2981" t="s">
        <v>44</v>
      </c>
      <c r="I2981">
        <v>1.3011999999999999</v>
      </c>
      <c r="J2981">
        <v>116.99</v>
      </c>
      <c r="K2981">
        <v>118.29</v>
      </c>
      <c r="L2981">
        <v>950.58</v>
      </c>
      <c r="M2981">
        <v>17</v>
      </c>
      <c r="N2981">
        <v>0</v>
      </c>
    </row>
    <row r="2982" spans="1:14" hidden="1" x14ac:dyDescent="0.25">
      <c r="A2982" s="1">
        <v>45294</v>
      </c>
      <c r="B2982" t="s">
        <v>37</v>
      </c>
      <c r="C2982" t="s">
        <v>39</v>
      </c>
      <c r="D2982" t="s">
        <v>162</v>
      </c>
      <c r="E2982" t="s">
        <v>6</v>
      </c>
      <c r="F2982" t="s">
        <v>48</v>
      </c>
      <c r="G2982" t="s">
        <v>171</v>
      </c>
      <c r="H2982" t="s">
        <v>44</v>
      </c>
      <c r="I2982">
        <v>1.5660000000000001</v>
      </c>
      <c r="J2982">
        <v>39.43</v>
      </c>
      <c r="K2982">
        <v>41</v>
      </c>
      <c r="L2982">
        <v>66</v>
      </c>
      <c r="M2982">
        <v>24</v>
      </c>
      <c r="N2982">
        <v>0</v>
      </c>
    </row>
    <row r="2983" spans="1:14" hidden="1" x14ac:dyDescent="0.25">
      <c r="A2983" s="1">
        <v>45294</v>
      </c>
      <c r="B2983" t="s">
        <v>31</v>
      </c>
      <c r="C2983" t="s">
        <v>34</v>
      </c>
      <c r="D2983" t="s">
        <v>70</v>
      </c>
      <c r="E2983" t="s">
        <v>6</v>
      </c>
      <c r="F2983" t="s">
        <v>48</v>
      </c>
      <c r="G2983" t="s">
        <v>237</v>
      </c>
      <c r="H2983" t="s">
        <v>41</v>
      </c>
      <c r="I2983">
        <v>1.3919999999999999</v>
      </c>
      <c r="J2983">
        <v>27.61</v>
      </c>
      <c r="K2983">
        <v>29</v>
      </c>
      <c r="L2983">
        <v>82</v>
      </c>
      <c r="M2983">
        <v>24</v>
      </c>
      <c r="N2983">
        <v>0</v>
      </c>
    </row>
    <row r="2984" spans="1:14" hidden="1" x14ac:dyDescent="0.25">
      <c r="A2984" s="1">
        <v>45294</v>
      </c>
      <c r="B2984" t="s">
        <v>37</v>
      </c>
      <c r="C2984" t="s">
        <v>38</v>
      </c>
      <c r="D2984" t="s">
        <v>52</v>
      </c>
      <c r="E2984" t="s">
        <v>6</v>
      </c>
      <c r="F2984" t="s">
        <v>102</v>
      </c>
      <c r="G2984" t="s">
        <v>191</v>
      </c>
      <c r="H2984" t="s">
        <v>44</v>
      </c>
      <c r="I2984">
        <v>3.274</v>
      </c>
      <c r="J2984">
        <v>133.72999999999999</v>
      </c>
      <c r="K2984">
        <v>137</v>
      </c>
      <c r="L2984">
        <v>142</v>
      </c>
      <c r="M2984">
        <v>24</v>
      </c>
      <c r="N2984">
        <v>0</v>
      </c>
    </row>
    <row r="2985" spans="1:14" hidden="1" x14ac:dyDescent="0.25">
      <c r="A2985" s="1">
        <v>45294</v>
      </c>
      <c r="B2985" t="s">
        <v>35</v>
      </c>
      <c r="C2985" t="s">
        <v>36</v>
      </c>
      <c r="D2985" t="s">
        <v>72</v>
      </c>
      <c r="E2985" t="s">
        <v>272</v>
      </c>
      <c r="F2985" t="s">
        <v>644</v>
      </c>
      <c r="G2985" t="s">
        <v>293</v>
      </c>
      <c r="H2985" t="s">
        <v>64</v>
      </c>
      <c r="I2985">
        <v>0.1391</v>
      </c>
      <c r="J2985">
        <v>4.21</v>
      </c>
      <c r="K2985">
        <v>4.3499999999999996</v>
      </c>
      <c r="L2985">
        <v>0.28000000000000003</v>
      </c>
      <c r="M2985">
        <v>0</v>
      </c>
      <c r="N2985">
        <v>40</v>
      </c>
    </row>
    <row r="2986" spans="1:14" hidden="1" x14ac:dyDescent="0.25">
      <c r="A2986" s="1">
        <v>45294</v>
      </c>
      <c r="B2986" t="s">
        <v>35</v>
      </c>
      <c r="C2986" t="s">
        <v>36</v>
      </c>
      <c r="D2986" t="s">
        <v>75</v>
      </c>
      <c r="E2986" t="s">
        <v>7</v>
      </c>
      <c r="F2986" t="s">
        <v>603</v>
      </c>
      <c r="G2986" t="s">
        <v>592</v>
      </c>
      <c r="H2986" t="s">
        <v>64</v>
      </c>
      <c r="I2986">
        <v>1.272</v>
      </c>
      <c r="J2986">
        <v>41.13</v>
      </c>
      <c r="K2986">
        <v>42.4</v>
      </c>
      <c r="L2986">
        <v>100</v>
      </c>
      <c r="M2986">
        <v>24</v>
      </c>
      <c r="N2986">
        <v>0</v>
      </c>
    </row>
    <row r="2987" spans="1:14" hidden="1" x14ac:dyDescent="0.25">
      <c r="A2987" s="1">
        <v>45294</v>
      </c>
      <c r="B2987" t="s">
        <v>29</v>
      </c>
      <c r="C2987" t="s">
        <v>30</v>
      </c>
      <c r="D2987" t="s">
        <v>63</v>
      </c>
      <c r="E2987" t="s">
        <v>9</v>
      </c>
      <c r="F2987" t="s">
        <v>43</v>
      </c>
      <c r="G2987" t="s">
        <v>249</v>
      </c>
      <c r="H2987" t="s">
        <v>64</v>
      </c>
      <c r="I2987">
        <v>0.83940000000000003</v>
      </c>
      <c r="J2987">
        <v>209</v>
      </c>
      <c r="K2987">
        <v>209.84</v>
      </c>
      <c r="L2987">
        <v>82.29</v>
      </c>
      <c r="M2987">
        <v>19</v>
      </c>
      <c r="N2987">
        <v>45</v>
      </c>
    </row>
    <row r="2988" spans="1:14" hidden="1" x14ac:dyDescent="0.25">
      <c r="A2988" s="1">
        <v>45294</v>
      </c>
      <c r="B2988" t="s">
        <v>37</v>
      </c>
      <c r="C2988" t="s">
        <v>38</v>
      </c>
      <c r="D2988" t="s">
        <v>45</v>
      </c>
      <c r="E2988" t="s">
        <v>11</v>
      </c>
      <c r="F2988" t="s">
        <v>58</v>
      </c>
      <c r="G2988" t="s">
        <v>225</v>
      </c>
      <c r="H2988" t="s">
        <v>44</v>
      </c>
      <c r="I2988">
        <v>0.84499999999999997</v>
      </c>
      <c r="J2988">
        <v>84.82</v>
      </c>
      <c r="K2988">
        <v>85.67</v>
      </c>
      <c r="L2988">
        <v>210</v>
      </c>
      <c r="M2988">
        <v>24</v>
      </c>
      <c r="N2988">
        <v>0</v>
      </c>
    </row>
    <row r="2989" spans="1:14" hidden="1" x14ac:dyDescent="0.25">
      <c r="A2989" s="1">
        <v>45294</v>
      </c>
      <c r="B2989" t="s">
        <v>37</v>
      </c>
      <c r="C2989" t="s">
        <v>38</v>
      </c>
      <c r="D2989" t="s">
        <v>46</v>
      </c>
      <c r="E2989" t="s">
        <v>6</v>
      </c>
      <c r="F2989" t="s">
        <v>102</v>
      </c>
      <c r="G2989" t="s">
        <v>138</v>
      </c>
      <c r="H2989" t="s">
        <v>44</v>
      </c>
      <c r="I2989">
        <v>1.107</v>
      </c>
      <c r="J2989">
        <v>133.88999999999999</v>
      </c>
      <c r="K2989">
        <v>135</v>
      </c>
      <c r="L2989">
        <v>94</v>
      </c>
      <c r="M2989">
        <v>24</v>
      </c>
      <c r="N2989">
        <v>0</v>
      </c>
    </row>
    <row r="2990" spans="1:14" hidden="1" x14ac:dyDescent="0.25">
      <c r="A2990" s="1">
        <v>45294</v>
      </c>
      <c r="B2990" t="s">
        <v>37</v>
      </c>
      <c r="C2990" t="s">
        <v>39</v>
      </c>
      <c r="D2990" t="s">
        <v>51</v>
      </c>
      <c r="E2990" t="s">
        <v>6</v>
      </c>
      <c r="F2990" t="s">
        <v>198</v>
      </c>
      <c r="G2990" t="s">
        <v>220</v>
      </c>
      <c r="H2990" t="s">
        <v>44</v>
      </c>
      <c r="I2990">
        <v>1.27</v>
      </c>
      <c r="J2990">
        <v>56.81</v>
      </c>
      <c r="K2990">
        <v>58.08</v>
      </c>
      <c r="L2990">
        <v>47</v>
      </c>
      <c r="M2990">
        <v>24</v>
      </c>
      <c r="N2990">
        <v>0</v>
      </c>
    </row>
    <row r="2991" spans="1:14" hidden="1" x14ac:dyDescent="0.25">
      <c r="A2991" s="1">
        <v>45294</v>
      </c>
      <c r="B2991" t="s">
        <v>37</v>
      </c>
      <c r="C2991" t="s">
        <v>38</v>
      </c>
      <c r="D2991" t="s">
        <v>46</v>
      </c>
      <c r="E2991" t="s">
        <v>6</v>
      </c>
      <c r="F2991" t="s">
        <v>47</v>
      </c>
      <c r="G2991" t="s">
        <v>166</v>
      </c>
      <c r="H2991" t="s">
        <v>44</v>
      </c>
      <c r="I2991">
        <v>0.22700000000000001</v>
      </c>
      <c r="J2991">
        <v>35.770000000000003</v>
      </c>
      <c r="K2991">
        <v>36</v>
      </c>
      <c r="L2991">
        <v>45</v>
      </c>
      <c r="M2991">
        <v>24</v>
      </c>
      <c r="N2991">
        <v>0</v>
      </c>
    </row>
    <row r="2992" spans="1:14" hidden="1" x14ac:dyDescent="0.25">
      <c r="A2992" s="1">
        <v>45294</v>
      </c>
      <c r="B2992" t="s">
        <v>37</v>
      </c>
      <c r="C2992" t="s">
        <v>38</v>
      </c>
      <c r="D2992" t="s">
        <v>42</v>
      </c>
      <c r="E2992" t="s">
        <v>9</v>
      </c>
      <c r="F2992" t="s">
        <v>43</v>
      </c>
      <c r="G2992" t="s">
        <v>133</v>
      </c>
      <c r="H2992" t="s">
        <v>44</v>
      </c>
      <c r="I2992">
        <v>0.64600000000000002</v>
      </c>
      <c r="J2992">
        <v>90.35</v>
      </c>
      <c r="K2992">
        <v>91</v>
      </c>
      <c r="L2992">
        <v>119</v>
      </c>
      <c r="M2992">
        <v>24</v>
      </c>
      <c r="N2992">
        <v>0</v>
      </c>
    </row>
    <row r="2993" spans="1:14" hidden="1" x14ac:dyDescent="0.25">
      <c r="A2993" s="1">
        <v>45294</v>
      </c>
      <c r="B2993" t="s">
        <v>35</v>
      </c>
      <c r="C2993" t="s">
        <v>36</v>
      </c>
      <c r="D2993" t="s">
        <v>82</v>
      </c>
      <c r="E2993" t="s">
        <v>272</v>
      </c>
      <c r="F2993" t="s">
        <v>644</v>
      </c>
      <c r="G2993" t="s">
        <v>287</v>
      </c>
      <c r="H2993" t="s">
        <v>64</v>
      </c>
      <c r="I2993">
        <v>2.3099999999999999E-2</v>
      </c>
      <c r="J2993">
        <v>0.34</v>
      </c>
      <c r="K2993">
        <v>0.36</v>
      </c>
      <c r="L2993">
        <v>0.06</v>
      </c>
      <c r="M2993">
        <v>0</v>
      </c>
      <c r="N2993">
        <v>40</v>
      </c>
    </row>
    <row r="2994" spans="1:14" hidden="1" x14ac:dyDescent="0.25">
      <c r="A2994" s="1">
        <v>45294</v>
      </c>
      <c r="B2994" t="s">
        <v>35</v>
      </c>
      <c r="C2994" t="s">
        <v>36</v>
      </c>
      <c r="D2994" t="s">
        <v>82</v>
      </c>
      <c r="E2994" t="s">
        <v>272</v>
      </c>
      <c r="F2994" t="s">
        <v>644</v>
      </c>
      <c r="G2994" t="s">
        <v>515</v>
      </c>
      <c r="H2994" t="s">
        <v>64</v>
      </c>
      <c r="I2994">
        <v>2.3E-2</v>
      </c>
      <c r="J2994">
        <v>0.36</v>
      </c>
      <c r="K2994">
        <v>0.38</v>
      </c>
      <c r="L2994">
        <v>0.06</v>
      </c>
      <c r="M2994">
        <v>0</v>
      </c>
      <c r="N2994">
        <v>40</v>
      </c>
    </row>
    <row r="2995" spans="1:14" hidden="1" x14ac:dyDescent="0.25">
      <c r="A2995" s="1">
        <v>45294</v>
      </c>
      <c r="B2995" t="s">
        <v>35</v>
      </c>
      <c r="C2995" t="s">
        <v>36</v>
      </c>
      <c r="D2995" t="s">
        <v>111</v>
      </c>
      <c r="E2995" t="s">
        <v>6</v>
      </c>
      <c r="F2995" t="s">
        <v>48</v>
      </c>
      <c r="G2995" t="s">
        <v>146</v>
      </c>
      <c r="H2995" t="s">
        <v>64</v>
      </c>
      <c r="I2995">
        <v>0.63</v>
      </c>
      <c r="J2995">
        <v>62.37</v>
      </c>
      <c r="K2995">
        <v>63</v>
      </c>
      <c r="L2995">
        <v>100</v>
      </c>
      <c r="M2995">
        <v>24</v>
      </c>
      <c r="N2995">
        <v>0</v>
      </c>
    </row>
    <row r="2996" spans="1:14" hidden="1" x14ac:dyDescent="0.25">
      <c r="A2996" s="1">
        <v>45294</v>
      </c>
      <c r="B2996" t="s">
        <v>35</v>
      </c>
      <c r="C2996" t="s">
        <v>36</v>
      </c>
      <c r="D2996" t="s">
        <v>75</v>
      </c>
      <c r="E2996" t="s">
        <v>10</v>
      </c>
      <c r="F2996" t="s">
        <v>223</v>
      </c>
      <c r="G2996" t="s">
        <v>766</v>
      </c>
      <c r="H2996" t="s">
        <v>64</v>
      </c>
      <c r="I2996">
        <v>5.2600000000000001E-2</v>
      </c>
      <c r="J2996">
        <v>1.65</v>
      </c>
      <c r="K2996">
        <v>1.7</v>
      </c>
      <c r="L2996">
        <v>5.21</v>
      </c>
      <c r="M2996">
        <v>0</v>
      </c>
      <c r="N2996">
        <v>30</v>
      </c>
    </row>
    <row r="2997" spans="1:14" hidden="1" x14ac:dyDescent="0.25">
      <c r="A2997" s="1">
        <v>45294</v>
      </c>
      <c r="B2997" t="s">
        <v>35</v>
      </c>
      <c r="C2997" t="s">
        <v>36</v>
      </c>
      <c r="D2997" t="s">
        <v>114</v>
      </c>
      <c r="E2997" t="s">
        <v>272</v>
      </c>
      <c r="F2997" t="s">
        <v>644</v>
      </c>
      <c r="G2997" t="s">
        <v>278</v>
      </c>
      <c r="H2997" t="s">
        <v>64</v>
      </c>
      <c r="I2997">
        <v>1.7188000000000001</v>
      </c>
      <c r="J2997">
        <v>50.37</v>
      </c>
      <c r="K2997">
        <v>52.09</v>
      </c>
      <c r="L2997">
        <v>0.96</v>
      </c>
      <c r="M2997">
        <v>11</v>
      </c>
      <c r="N2997">
        <v>30</v>
      </c>
    </row>
    <row r="2998" spans="1:14" hidden="1" x14ac:dyDescent="0.25">
      <c r="A2998" s="1">
        <v>45294</v>
      </c>
      <c r="B2998" t="s">
        <v>37</v>
      </c>
      <c r="C2998" t="s">
        <v>38</v>
      </c>
      <c r="D2998" t="s">
        <v>46</v>
      </c>
      <c r="E2998" t="s">
        <v>6</v>
      </c>
      <c r="F2998" t="s">
        <v>102</v>
      </c>
      <c r="G2998" t="s">
        <v>158</v>
      </c>
      <c r="H2998" t="s">
        <v>44</v>
      </c>
      <c r="I2998">
        <v>1.331</v>
      </c>
      <c r="J2998">
        <v>108.67</v>
      </c>
      <c r="K2998">
        <v>110</v>
      </c>
      <c r="L2998">
        <v>323</v>
      </c>
      <c r="M2998">
        <v>24</v>
      </c>
      <c r="N2998">
        <v>0</v>
      </c>
    </row>
    <row r="2999" spans="1:14" hidden="1" x14ac:dyDescent="0.25">
      <c r="A2999" s="1">
        <v>45294</v>
      </c>
      <c r="B2999" t="s">
        <v>31</v>
      </c>
      <c r="C2999" t="s">
        <v>33</v>
      </c>
      <c r="D2999" t="s">
        <v>200</v>
      </c>
      <c r="E2999" t="s">
        <v>5</v>
      </c>
      <c r="F2999" t="s">
        <v>67</v>
      </c>
      <c r="G2999" t="s">
        <v>618</v>
      </c>
      <c r="H2999" t="s">
        <v>41</v>
      </c>
      <c r="I2999">
        <v>0.32250000000000001</v>
      </c>
      <c r="J2999">
        <v>2.9</v>
      </c>
      <c r="K2999">
        <v>3.23</v>
      </c>
      <c r="L2999">
        <v>9.25</v>
      </c>
      <c r="M2999">
        <v>3</v>
      </c>
      <c r="N2999">
        <v>0</v>
      </c>
    </row>
    <row r="3000" spans="1:14" hidden="1" x14ac:dyDescent="0.25">
      <c r="A3000" s="1">
        <v>45294</v>
      </c>
      <c r="B3000" t="s">
        <v>35</v>
      </c>
      <c r="C3000" t="s">
        <v>36</v>
      </c>
      <c r="D3000" t="s">
        <v>82</v>
      </c>
      <c r="E3000" t="s">
        <v>13</v>
      </c>
      <c r="F3000" t="s">
        <v>74</v>
      </c>
      <c r="G3000" t="s">
        <v>664</v>
      </c>
      <c r="H3000" t="s">
        <v>64</v>
      </c>
      <c r="I3000">
        <v>1.3480000000000001</v>
      </c>
      <c r="J3000">
        <v>77.95</v>
      </c>
      <c r="K3000">
        <v>79.3</v>
      </c>
      <c r="L3000">
        <v>2</v>
      </c>
      <c r="M3000">
        <v>24</v>
      </c>
      <c r="N3000">
        <v>0</v>
      </c>
    </row>
    <row r="3001" spans="1:14" hidden="1" x14ac:dyDescent="0.25">
      <c r="A3001" s="1">
        <v>45294</v>
      </c>
      <c r="B3001" t="s">
        <v>35</v>
      </c>
      <c r="C3001" t="s">
        <v>36</v>
      </c>
      <c r="D3001" t="s">
        <v>97</v>
      </c>
      <c r="E3001" t="s">
        <v>8</v>
      </c>
      <c r="F3001" t="s">
        <v>66</v>
      </c>
      <c r="G3001" t="s">
        <v>98</v>
      </c>
      <c r="H3001" t="s">
        <v>64</v>
      </c>
      <c r="I3001">
        <v>1.8</v>
      </c>
      <c r="J3001">
        <v>4.2</v>
      </c>
      <c r="K3001">
        <v>6</v>
      </c>
      <c r="L3001">
        <v>10</v>
      </c>
      <c r="M3001">
        <v>24</v>
      </c>
      <c r="N3001">
        <v>0</v>
      </c>
    </row>
    <row r="3002" spans="1:14" hidden="1" x14ac:dyDescent="0.25">
      <c r="A3002" s="1">
        <v>45294</v>
      </c>
      <c r="B3002" t="s">
        <v>35</v>
      </c>
      <c r="C3002" t="s">
        <v>36</v>
      </c>
      <c r="D3002" t="s">
        <v>78</v>
      </c>
      <c r="E3002" t="s">
        <v>6</v>
      </c>
      <c r="F3002" t="s">
        <v>47</v>
      </c>
      <c r="G3002" t="s">
        <v>214</v>
      </c>
      <c r="H3002" t="s">
        <v>64</v>
      </c>
      <c r="I3002">
        <v>1.3149999999999999</v>
      </c>
      <c r="J3002">
        <v>39.4</v>
      </c>
      <c r="K3002">
        <v>40.71</v>
      </c>
      <c r="L3002">
        <v>10</v>
      </c>
      <c r="M3002">
        <v>24</v>
      </c>
      <c r="N3002">
        <v>0</v>
      </c>
    </row>
    <row r="3003" spans="1:14" hidden="1" x14ac:dyDescent="0.25">
      <c r="A3003" s="1">
        <v>45294</v>
      </c>
      <c r="B3003" t="s">
        <v>29</v>
      </c>
      <c r="C3003" t="s">
        <v>30</v>
      </c>
      <c r="D3003" t="s">
        <v>63</v>
      </c>
      <c r="E3003" t="s">
        <v>8</v>
      </c>
      <c r="F3003" t="s">
        <v>186</v>
      </c>
      <c r="G3003" t="s">
        <v>811</v>
      </c>
      <c r="H3003" t="s">
        <v>64</v>
      </c>
      <c r="I3003">
        <v>0.48749999999999999</v>
      </c>
      <c r="J3003">
        <v>4.93</v>
      </c>
      <c r="K3003">
        <v>5.42</v>
      </c>
      <c r="L3003">
        <v>15.83</v>
      </c>
      <c r="M3003">
        <v>2</v>
      </c>
      <c r="N3003">
        <v>0</v>
      </c>
    </row>
    <row r="3004" spans="1:14" hidden="1" x14ac:dyDescent="0.25">
      <c r="A3004" s="1">
        <v>45294</v>
      </c>
      <c r="B3004" t="s">
        <v>31</v>
      </c>
      <c r="C3004" t="s">
        <v>33</v>
      </c>
      <c r="D3004" t="s">
        <v>95</v>
      </c>
      <c r="E3004" t="s">
        <v>6</v>
      </c>
      <c r="F3004" t="s">
        <v>47</v>
      </c>
      <c r="G3004" t="s">
        <v>201</v>
      </c>
      <c r="H3004" t="s">
        <v>41</v>
      </c>
      <c r="I3004">
        <v>2.1120000000000001</v>
      </c>
      <c r="J3004">
        <v>61.89</v>
      </c>
      <c r="K3004">
        <v>64</v>
      </c>
      <c r="L3004">
        <v>125</v>
      </c>
      <c r="M3004">
        <v>24</v>
      </c>
      <c r="N3004">
        <v>0</v>
      </c>
    </row>
    <row r="3005" spans="1:14" hidden="1" x14ac:dyDescent="0.25">
      <c r="A3005" s="1">
        <v>45294</v>
      </c>
      <c r="B3005" t="s">
        <v>31</v>
      </c>
      <c r="C3005" t="s">
        <v>34</v>
      </c>
      <c r="D3005" t="s">
        <v>70</v>
      </c>
      <c r="E3005" t="s">
        <v>6</v>
      </c>
      <c r="F3005" t="s">
        <v>48</v>
      </c>
      <c r="G3005" t="s">
        <v>227</v>
      </c>
      <c r="H3005" t="s">
        <v>41</v>
      </c>
      <c r="I3005">
        <v>2.0529999999999999</v>
      </c>
      <c r="J3005">
        <v>67.81</v>
      </c>
      <c r="K3005">
        <v>69.86</v>
      </c>
      <c r="L3005">
        <v>137</v>
      </c>
      <c r="M3005">
        <v>24</v>
      </c>
      <c r="N3005">
        <v>0</v>
      </c>
    </row>
    <row r="3006" spans="1:14" hidden="1" x14ac:dyDescent="0.25">
      <c r="A3006" s="1">
        <v>45294</v>
      </c>
      <c r="B3006" t="s">
        <v>35</v>
      </c>
      <c r="C3006" t="s">
        <v>36</v>
      </c>
      <c r="D3006" t="s">
        <v>72</v>
      </c>
      <c r="E3006" t="s">
        <v>272</v>
      </c>
      <c r="F3006" t="s">
        <v>644</v>
      </c>
      <c r="G3006" t="s">
        <v>277</v>
      </c>
      <c r="H3006" t="s">
        <v>64</v>
      </c>
      <c r="I3006">
        <v>0.22170000000000001</v>
      </c>
      <c r="J3006">
        <v>0.14000000000000001</v>
      </c>
      <c r="K3006">
        <v>0.36</v>
      </c>
      <c r="L3006">
        <v>0.28000000000000003</v>
      </c>
      <c r="M3006">
        <v>0</v>
      </c>
      <c r="N3006">
        <v>40</v>
      </c>
    </row>
    <row r="3007" spans="1:14" hidden="1" x14ac:dyDescent="0.25">
      <c r="A3007" s="1">
        <v>45294</v>
      </c>
      <c r="B3007" t="s">
        <v>35</v>
      </c>
      <c r="C3007" t="s">
        <v>36</v>
      </c>
      <c r="D3007" t="s">
        <v>82</v>
      </c>
      <c r="E3007" t="s">
        <v>272</v>
      </c>
      <c r="F3007" t="s">
        <v>644</v>
      </c>
      <c r="G3007" t="s">
        <v>652</v>
      </c>
      <c r="H3007" t="s">
        <v>64</v>
      </c>
      <c r="I3007">
        <v>3.3099999999999997E-2</v>
      </c>
      <c r="J3007">
        <v>0.63</v>
      </c>
      <c r="K3007">
        <v>0.66</v>
      </c>
      <c r="L3007">
        <v>0.06</v>
      </c>
      <c r="M3007">
        <v>0</v>
      </c>
      <c r="N3007">
        <v>40</v>
      </c>
    </row>
    <row r="3008" spans="1:14" hidden="1" x14ac:dyDescent="0.25">
      <c r="A3008" s="1">
        <v>45294</v>
      </c>
      <c r="B3008" t="s">
        <v>35</v>
      </c>
      <c r="C3008" t="s">
        <v>36</v>
      </c>
      <c r="D3008" t="s">
        <v>82</v>
      </c>
      <c r="E3008" t="s">
        <v>272</v>
      </c>
      <c r="F3008" t="s">
        <v>644</v>
      </c>
      <c r="G3008" t="s">
        <v>651</v>
      </c>
      <c r="H3008" t="s">
        <v>64</v>
      </c>
      <c r="I3008">
        <v>0.17019999999999999</v>
      </c>
      <c r="J3008">
        <v>0.48</v>
      </c>
      <c r="K3008">
        <v>0.65</v>
      </c>
      <c r="L3008">
        <v>0.06</v>
      </c>
      <c r="M3008">
        <v>0</v>
      </c>
      <c r="N3008">
        <v>40</v>
      </c>
    </row>
    <row r="3009" spans="1:14" hidden="1" x14ac:dyDescent="0.25">
      <c r="A3009" s="1">
        <v>45294</v>
      </c>
      <c r="B3009" t="s">
        <v>35</v>
      </c>
      <c r="C3009" t="s">
        <v>36</v>
      </c>
      <c r="D3009" t="s">
        <v>111</v>
      </c>
      <c r="E3009" t="s">
        <v>9</v>
      </c>
      <c r="F3009" t="s">
        <v>43</v>
      </c>
      <c r="G3009" t="s">
        <v>180</v>
      </c>
      <c r="H3009" t="s">
        <v>64</v>
      </c>
      <c r="I3009">
        <v>1.56</v>
      </c>
      <c r="J3009">
        <v>258.44</v>
      </c>
      <c r="K3009">
        <v>260</v>
      </c>
      <c r="L3009">
        <v>10</v>
      </c>
      <c r="M3009">
        <v>24</v>
      </c>
      <c r="N3009">
        <v>0</v>
      </c>
    </row>
    <row r="3010" spans="1:14" hidden="1" x14ac:dyDescent="0.25">
      <c r="A3010" s="1">
        <v>45294</v>
      </c>
      <c r="B3010" t="s">
        <v>31</v>
      </c>
      <c r="C3010" t="s">
        <v>34</v>
      </c>
      <c r="D3010" t="s">
        <v>233</v>
      </c>
      <c r="E3010" t="s">
        <v>10</v>
      </c>
      <c r="F3010" t="s">
        <v>223</v>
      </c>
      <c r="G3010" t="s">
        <v>812</v>
      </c>
      <c r="H3010" t="s">
        <v>41</v>
      </c>
      <c r="I3010">
        <v>0.25180000000000002</v>
      </c>
      <c r="J3010">
        <v>7.0000000000000007E-2</v>
      </c>
      <c r="K3010">
        <v>0.32</v>
      </c>
      <c r="L3010">
        <v>52.29</v>
      </c>
      <c r="M3010">
        <v>1</v>
      </c>
      <c r="N3010">
        <v>0</v>
      </c>
    </row>
    <row r="3011" spans="1:14" hidden="1" x14ac:dyDescent="0.25">
      <c r="A3011" s="1">
        <v>45294</v>
      </c>
      <c r="B3011" t="s">
        <v>35</v>
      </c>
      <c r="C3011" t="s">
        <v>36</v>
      </c>
      <c r="D3011" t="s">
        <v>208</v>
      </c>
      <c r="E3011" t="s">
        <v>272</v>
      </c>
      <c r="F3011" t="s">
        <v>644</v>
      </c>
      <c r="G3011" t="s">
        <v>219</v>
      </c>
      <c r="H3011" t="s">
        <v>64</v>
      </c>
      <c r="I3011">
        <v>0</v>
      </c>
      <c r="J3011">
        <v>21.5</v>
      </c>
      <c r="K3011">
        <v>21.5</v>
      </c>
      <c r="L3011">
        <v>0</v>
      </c>
      <c r="M3011">
        <v>1</v>
      </c>
      <c r="N3011">
        <v>0</v>
      </c>
    </row>
    <row r="3012" spans="1:14" hidden="1" x14ac:dyDescent="0.25">
      <c r="A3012" s="1">
        <v>45294</v>
      </c>
      <c r="B3012" t="s">
        <v>31</v>
      </c>
      <c r="C3012" t="s">
        <v>33</v>
      </c>
      <c r="D3012" t="s">
        <v>87</v>
      </c>
      <c r="E3012" t="s">
        <v>10</v>
      </c>
      <c r="F3012" t="s">
        <v>54</v>
      </c>
      <c r="G3012" t="s">
        <v>261</v>
      </c>
      <c r="H3012" t="s">
        <v>41</v>
      </c>
      <c r="I3012">
        <v>9.5000000000000001E-2</v>
      </c>
      <c r="J3012">
        <v>4.66</v>
      </c>
      <c r="K3012">
        <v>4.75</v>
      </c>
      <c r="L3012">
        <v>6.67</v>
      </c>
      <c r="M3012">
        <v>1</v>
      </c>
      <c r="N3012">
        <v>0</v>
      </c>
    </row>
    <row r="3013" spans="1:14" hidden="1" x14ac:dyDescent="0.25">
      <c r="A3013" s="1">
        <v>45294</v>
      </c>
      <c r="B3013" t="s">
        <v>35</v>
      </c>
      <c r="C3013" t="s">
        <v>36</v>
      </c>
      <c r="D3013" t="s">
        <v>82</v>
      </c>
      <c r="E3013" t="s">
        <v>272</v>
      </c>
      <c r="F3013" t="s">
        <v>644</v>
      </c>
      <c r="G3013" t="s">
        <v>649</v>
      </c>
      <c r="H3013" t="s">
        <v>64</v>
      </c>
      <c r="I3013">
        <v>2.5100000000000001E-2</v>
      </c>
      <c r="J3013">
        <v>0.39</v>
      </c>
      <c r="K3013">
        <v>0.41</v>
      </c>
      <c r="L3013">
        <v>0.06</v>
      </c>
      <c r="M3013">
        <v>0</v>
      </c>
      <c r="N3013">
        <v>40</v>
      </c>
    </row>
    <row r="3014" spans="1:14" hidden="1" x14ac:dyDescent="0.25">
      <c r="A3014" s="1">
        <v>45294</v>
      </c>
      <c r="B3014" t="s">
        <v>35</v>
      </c>
      <c r="C3014" t="s">
        <v>36</v>
      </c>
      <c r="D3014" t="s">
        <v>72</v>
      </c>
      <c r="E3014" t="s">
        <v>272</v>
      </c>
      <c r="F3014" t="s">
        <v>644</v>
      </c>
      <c r="G3014" t="s">
        <v>282</v>
      </c>
      <c r="H3014" t="s">
        <v>64</v>
      </c>
      <c r="I3014">
        <v>0.23330000000000001</v>
      </c>
      <c r="J3014">
        <v>1.71</v>
      </c>
      <c r="K3014">
        <v>1.94</v>
      </c>
      <c r="L3014">
        <v>0.28000000000000003</v>
      </c>
      <c r="M3014">
        <v>0</v>
      </c>
      <c r="N3014">
        <v>40</v>
      </c>
    </row>
    <row r="3015" spans="1:14" hidden="1" x14ac:dyDescent="0.25">
      <c r="A3015" s="1">
        <v>45294</v>
      </c>
      <c r="B3015" t="s">
        <v>31</v>
      </c>
      <c r="C3015" t="s">
        <v>32</v>
      </c>
      <c r="D3015" t="s">
        <v>60</v>
      </c>
      <c r="E3015" t="s">
        <v>14</v>
      </c>
      <c r="F3015" t="s">
        <v>184</v>
      </c>
      <c r="G3015" t="s">
        <v>298</v>
      </c>
      <c r="H3015" t="s">
        <v>41</v>
      </c>
      <c r="I3015">
        <v>2.6</v>
      </c>
      <c r="J3015">
        <v>62.4</v>
      </c>
      <c r="K3015">
        <v>65</v>
      </c>
      <c r="L3015">
        <v>415</v>
      </c>
      <c r="M3015">
        <v>24</v>
      </c>
      <c r="N3015">
        <v>0</v>
      </c>
    </row>
    <row r="3016" spans="1:14" hidden="1" x14ac:dyDescent="0.25">
      <c r="A3016" s="1">
        <v>45294</v>
      </c>
      <c r="B3016" t="s">
        <v>37</v>
      </c>
      <c r="C3016" t="s">
        <v>38</v>
      </c>
      <c r="D3016" t="s">
        <v>42</v>
      </c>
      <c r="E3016" t="s">
        <v>9</v>
      </c>
      <c r="F3016" t="s">
        <v>43</v>
      </c>
      <c r="G3016" t="s">
        <v>164</v>
      </c>
      <c r="H3016" t="s">
        <v>44</v>
      </c>
      <c r="I3016">
        <v>0.94599999999999995</v>
      </c>
      <c r="J3016">
        <v>23.05</v>
      </c>
      <c r="K3016">
        <v>24</v>
      </c>
      <c r="L3016">
        <v>46</v>
      </c>
      <c r="M3016">
        <v>24</v>
      </c>
      <c r="N3016">
        <v>0</v>
      </c>
    </row>
    <row r="3017" spans="1:14" hidden="1" x14ac:dyDescent="0.25">
      <c r="A3017" s="1">
        <v>45294</v>
      </c>
      <c r="B3017" t="s">
        <v>31</v>
      </c>
      <c r="C3017" t="s">
        <v>32</v>
      </c>
      <c r="D3017" t="s">
        <v>59</v>
      </c>
      <c r="E3017" t="s">
        <v>6</v>
      </c>
      <c r="F3017" t="s">
        <v>102</v>
      </c>
      <c r="G3017" t="s">
        <v>175</v>
      </c>
      <c r="H3017" t="s">
        <v>41</v>
      </c>
      <c r="I3017">
        <v>2.1</v>
      </c>
      <c r="J3017">
        <v>172.9</v>
      </c>
      <c r="K3017">
        <v>175</v>
      </c>
      <c r="L3017">
        <v>185</v>
      </c>
      <c r="M3017">
        <v>24</v>
      </c>
      <c r="N3017">
        <v>0</v>
      </c>
    </row>
    <row r="3018" spans="1:14" hidden="1" x14ac:dyDescent="0.25">
      <c r="A3018" s="1">
        <v>45294</v>
      </c>
      <c r="B3018" t="s">
        <v>31</v>
      </c>
      <c r="C3018" t="s">
        <v>32</v>
      </c>
      <c r="D3018" t="s">
        <v>150</v>
      </c>
      <c r="E3018" t="s">
        <v>6</v>
      </c>
      <c r="F3018" t="s">
        <v>47</v>
      </c>
      <c r="G3018" t="s">
        <v>228</v>
      </c>
      <c r="H3018" t="s">
        <v>41</v>
      </c>
      <c r="I3018">
        <v>1.141</v>
      </c>
      <c r="J3018">
        <v>8.9600000000000009</v>
      </c>
      <c r="K3018">
        <v>10.1</v>
      </c>
      <c r="L3018">
        <v>39</v>
      </c>
      <c r="M3018">
        <v>24</v>
      </c>
      <c r="N3018">
        <v>0</v>
      </c>
    </row>
    <row r="3019" spans="1:14" hidden="1" x14ac:dyDescent="0.25">
      <c r="A3019" s="1">
        <v>45294</v>
      </c>
      <c r="B3019" t="s">
        <v>31</v>
      </c>
      <c r="C3019" t="s">
        <v>33</v>
      </c>
      <c r="D3019" t="s">
        <v>87</v>
      </c>
      <c r="E3019" t="s">
        <v>6</v>
      </c>
      <c r="F3019" t="s">
        <v>102</v>
      </c>
      <c r="G3019" t="s">
        <v>149</v>
      </c>
      <c r="H3019" t="s">
        <v>41</v>
      </c>
      <c r="I3019">
        <v>2.7440000000000002</v>
      </c>
      <c r="J3019">
        <v>196.56</v>
      </c>
      <c r="K3019">
        <v>199.3</v>
      </c>
      <c r="L3019">
        <v>164</v>
      </c>
      <c r="M3019">
        <v>24</v>
      </c>
      <c r="N3019">
        <v>0</v>
      </c>
    </row>
    <row r="3020" spans="1:14" hidden="1" x14ac:dyDescent="0.25">
      <c r="A3020" s="1">
        <v>45294</v>
      </c>
      <c r="B3020" t="s">
        <v>29</v>
      </c>
      <c r="C3020" t="s">
        <v>30</v>
      </c>
      <c r="D3020" t="s">
        <v>63</v>
      </c>
      <c r="E3020" t="s">
        <v>9</v>
      </c>
      <c r="F3020" t="s">
        <v>43</v>
      </c>
      <c r="G3020" t="s">
        <v>313</v>
      </c>
      <c r="H3020" t="s">
        <v>64</v>
      </c>
      <c r="I3020">
        <v>0.95330000000000004</v>
      </c>
      <c r="J3020">
        <v>107.38</v>
      </c>
      <c r="K3020">
        <v>108.33</v>
      </c>
      <c r="L3020">
        <v>444.44</v>
      </c>
      <c r="M3020">
        <v>13</v>
      </c>
      <c r="N3020">
        <v>20</v>
      </c>
    </row>
    <row r="3021" spans="1:14" hidden="1" x14ac:dyDescent="0.25">
      <c r="A3021" s="1">
        <v>45294</v>
      </c>
      <c r="B3021" t="s">
        <v>31</v>
      </c>
      <c r="C3021" t="s">
        <v>32</v>
      </c>
      <c r="D3021" t="s">
        <v>60</v>
      </c>
      <c r="E3021" t="s">
        <v>6</v>
      </c>
      <c r="F3021" t="s">
        <v>47</v>
      </c>
      <c r="G3021" t="s">
        <v>61</v>
      </c>
      <c r="H3021" t="s">
        <v>41</v>
      </c>
      <c r="I3021">
        <v>2.1800000000000002</v>
      </c>
      <c r="J3021">
        <v>31.25</v>
      </c>
      <c r="K3021">
        <v>33.43</v>
      </c>
      <c r="L3021">
        <v>185</v>
      </c>
      <c r="M3021">
        <v>24</v>
      </c>
      <c r="N3021">
        <v>0</v>
      </c>
    </row>
    <row r="3022" spans="1:14" hidden="1" x14ac:dyDescent="0.25">
      <c r="A3022" s="1">
        <v>45294</v>
      </c>
      <c r="B3022" t="s">
        <v>35</v>
      </c>
      <c r="C3022" t="s">
        <v>36</v>
      </c>
      <c r="D3022" t="s">
        <v>89</v>
      </c>
      <c r="E3022" t="s">
        <v>272</v>
      </c>
      <c r="F3022" t="s">
        <v>644</v>
      </c>
      <c r="G3022" t="s">
        <v>291</v>
      </c>
      <c r="H3022" t="s">
        <v>64</v>
      </c>
      <c r="I3022">
        <v>0.2006</v>
      </c>
      <c r="J3022">
        <v>4.8099999999999996</v>
      </c>
      <c r="K3022">
        <v>5.01</v>
      </c>
      <c r="L3022">
        <v>0.06</v>
      </c>
      <c r="M3022">
        <v>0</v>
      </c>
      <c r="N3022">
        <v>40</v>
      </c>
    </row>
    <row r="3023" spans="1:14" hidden="1" x14ac:dyDescent="0.25">
      <c r="A3023" s="1">
        <v>45295</v>
      </c>
      <c r="B3023" t="s">
        <v>31</v>
      </c>
      <c r="C3023" t="s">
        <v>32</v>
      </c>
      <c r="D3023" t="s">
        <v>40</v>
      </c>
      <c r="E3023" t="s">
        <v>6</v>
      </c>
      <c r="F3023" t="s">
        <v>151</v>
      </c>
      <c r="G3023" t="s">
        <v>116</v>
      </c>
      <c r="H3023" t="s">
        <v>41</v>
      </c>
      <c r="I3023">
        <v>1.88</v>
      </c>
      <c r="J3023">
        <v>92.12</v>
      </c>
      <c r="K3023">
        <v>94</v>
      </c>
      <c r="L3023">
        <v>11</v>
      </c>
      <c r="M3023">
        <v>24</v>
      </c>
      <c r="N3023">
        <v>0</v>
      </c>
    </row>
    <row r="3024" spans="1:14" hidden="1" x14ac:dyDescent="0.25">
      <c r="A3024" s="1">
        <v>45295</v>
      </c>
      <c r="B3024" t="s">
        <v>37</v>
      </c>
      <c r="C3024" t="s">
        <v>38</v>
      </c>
      <c r="D3024" t="s">
        <v>52</v>
      </c>
      <c r="E3024" t="s">
        <v>6</v>
      </c>
      <c r="F3024" t="s">
        <v>198</v>
      </c>
      <c r="G3024" t="s">
        <v>157</v>
      </c>
      <c r="H3024" t="s">
        <v>44</v>
      </c>
      <c r="I3024">
        <v>0.76300000000000001</v>
      </c>
      <c r="J3024">
        <v>92.24</v>
      </c>
      <c r="K3024">
        <v>93</v>
      </c>
      <c r="L3024">
        <v>51</v>
      </c>
      <c r="M3024">
        <v>24</v>
      </c>
      <c r="N3024">
        <v>0</v>
      </c>
    </row>
    <row r="3025" spans="1:14" hidden="1" x14ac:dyDescent="0.25">
      <c r="A3025" s="1">
        <v>45295</v>
      </c>
      <c r="B3025" t="s">
        <v>31</v>
      </c>
      <c r="C3025" t="s">
        <v>33</v>
      </c>
      <c r="D3025" t="s">
        <v>77</v>
      </c>
      <c r="E3025" t="s">
        <v>6</v>
      </c>
      <c r="F3025" t="s">
        <v>102</v>
      </c>
      <c r="G3025" t="s">
        <v>139</v>
      </c>
      <c r="H3025" t="s">
        <v>41</v>
      </c>
      <c r="I3025">
        <v>2.2440000000000002</v>
      </c>
      <c r="J3025">
        <v>129.76</v>
      </c>
      <c r="K3025">
        <v>132</v>
      </c>
      <c r="L3025">
        <v>223</v>
      </c>
      <c r="M3025">
        <v>24</v>
      </c>
      <c r="N3025">
        <v>0</v>
      </c>
    </row>
    <row r="3026" spans="1:14" hidden="1" x14ac:dyDescent="0.25">
      <c r="A3026" s="1">
        <v>45295</v>
      </c>
      <c r="B3026" t="s">
        <v>37</v>
      </c>
      <c r="C3026" t="s">
        <v>39</v>
      </c>
      <c r="D3026" t="s">
        <v>50</v>
      </c>
      <c r="E3026" t="s">
        <v>6</v>
      </c>
      <c r="F3026" t="s">
        <v>198</v>
      </c>
      <c r="G3026" t="s">
        <v>167</v>
      </c>
      <c r="H3026" t="s">
        <v>44</v>
      </c>
      <c r="I3026">
        <v>1.3320000000000001</v>
      </c>
      <c r="J3026">
        <v>72.67</v>
      </c>
      <c r="K3026">
        <v>74</v>
      </c>
      <c r="L3026">
        <v>27</v>
      </c>
      <c r="M3026">
        <v>24</v>
      </c>
      <c r="N3026">
        <v>0</v>
      </c>
    </row>
    <row r="3027" spans="1:14" hidden="1" x14ac:dyDescent="0.25">
      <c r="A3027" s="1">
        <v>45295</v>
      </c>
      <c r="B3027" t="s">
        <v>37</v>
      </c>
      <c r="C3027" t="s">
        <v>39</v>
      </c>
      <c r="D3027" t="s">
        <v>162</v>
      </c>
      <c r="E3027" t="s">
        <v>6</v>
      </c>
      <c r="F3027" t="s">
        <v>48</v>
      </c>
      <c r="G3027" t="s">
        <v>171</v>
      </c>
      <c r="H3027" t="s">
        <v>44</v>
      </c>
      <c r="I3027">
        <v>1.5660000000000001</v>
      </c>
      <c r="J3027">
        <v>39.43</v>
      </c>
      <c r="K3027">
        <v>41</v>
      </c>
      <c r="L3027">
        <v>66</v>
      </c>
      <c r="M3027">
        <v>24</v>
      </c>
      <c r="N3027">
        <v>0</v>
      </c>
    </row>
    <row r="3028" spans="1:14" hidden="1" x14ac:dyDescent="0.25">
      <c r="A3028" s="1">
        <v>45295</v>
      </c>
      <c r="B3028" t="s">
        <v>29</v>
      </c>
      <c r="C3028" t="s">
        <v>30</v>
      </c>
      <c r="D3028" t="s">
        <v>63</v>
      </c>
      <c r="E3028" t="s">
        <v>9</v>
      </c>
      <c r="F3028" t="s">
        <v>43</v>
      </c>
      <c r="G3028" t="s">
        <v>313</v>
      </c>
      <c r="H3028" t="s">
        <v>64</v>
      </c>
      <c r="I3028">
        <v>0.71499999999999997</v>
      </c>
      <c r="J3028">
        <v>80.540000000000006</v>
      </c>
      <c r="K3028">
        <v>81.25</v>
      </c>
      <c r="L3028">
        <v>333.33</v>
      </c>
      <c r="M3028">
        <v>10</v>
      </c>
      <c r="N3028">
        <v>0</v>
      </c>
    </row>
    <row r="3029" spans="1:14" hidden="1" x14ac:dyDescent="0.25">
      <c r="A3029" s="1">
        <v>45295</v>
      </c>
      <c r="B3029" t="s">
        <v>37</v>
      </c>
      <c r="C3029" t="s">
        <v>38</v>
      </c>
      <c r="D3029" t="s">
        <v>52</v>
      </c>
      <c r="E3029" t="s">
        <v>6</v>
      </c>
      <c r="F3029" t="s">
        <v>48</v>
      </c>
      <c r="G3029" t="s">
        <v>216</v>
      </c>
      <c r="H3029" t="s">
        <v>44</v>
      </c>
      <c r="I3029">
        <v>1.097</v>
      </c>
      <c r="J3029">
        <v>57.9</v>
      </c>
      <c r="K3029">
        <v>59</v>
      </c>
      <c r="L3029">
        <v>27</v>
      </c>
      <c r="M3029">
        <v>24</v>
      </c>
      <c r="N3029">
        <v>0</v>
      </c>
    </row>
    <row r="3030" spans="1:14" hidden="1" x14ac:dyDescent="0.25">
      <c r="A3030" s="1">
        <v>45295</v>
      </c>
      <c r="B3030" t="s">
        <v>35</v>
      </c>
      <c r="C3030" t="s">
        <v>36</v>
      </c>
      <c r="D3030" t="s">
        <v>82</v>
      </c>
      <c r="E3030" t="s">
        <v>5</v>
      </c>
      <c r="F3030" t="s">
        <v>798</v>
      </c>
      <c r="G3030" t="s">
        <v>285</v>
      </c>
      <c r="H3030" t="s">
        <v>64</v>
      </c>
      <c r="I3030">
        <v>6.7599999999999993E-2</v>
      </c>
      <c r="J3030">
        <v>1.62</v>
      </c>
      <c r="K3030">
        <v>1.69</v>
      </c>
      <c r="L3030">
        <v>0.05</v>
      </c>
      <c r="M3030">
        <v>0</v>
      </c>
      <c r="N3030">
        <v>36</v>
      </c>
    </row>
    <row r="3031" spans="1:14" hidden="1" x14ac:dyDescent="0.25">
      <c r="A3031" s="1">
        <v>45295</v>
      </c>
      <c r="B3031" t="s">
        <v>37</v>
      </c>
      <c r="C3031" t="s">
        <v>38</v>
      </c>
      <c r="D3031" t="s">
        <v>52</v>
      </c>
      <c r="E3031" t="s">
        <v>6</v>
      </c>
      <c r="F3031" t="s">
        <v>102</v>
      </c>
      <c r="G3031" t="s">
        <v>125</v>
      </c>
      <c r="H3031" t="s">
        <v>44</v>
      </c>
      <c r="I3031">
        <v>1.44</v>
      </c>
      <c r="J3031">
        <v>88.56</v>
      </c>
      <c r="K3031">
        <v>90</v>
      </c>
      <c r="L3031">
        <v>288</v>
      </c>
      <c r="M3031">
        <v>24</v>
      </c>
      <c r="N3031">
        <v>0</v>
      </c>
    </row>
    <row r="3032" spans="1:14" hidden="1" x14ac:dyDescent="0.25">
      <c r="A3032" s="1">
        <v>45295</v>
      </c>
      <c r="B3032" t="s">
        <v>31</v>
      </c>
      <c r="C3032" t="s">
        <v>33</v>
      </c>
      <c r="D3032" t="s">
        <v>84</v>
      </c>
      <c r="E3032" t="s">
        <v>5</v>
      </c>
      <c r="F3032" t="s">
        <v>67</v>
      </c>
      <c r="G3032" t="s">
        <v>105</v>
      </c>
      <c r="H3032" t="s">
        <v>41</v>
      </c>
      <c r="I3032">
        <v>1.905</v>
      </c>
      <c r="J3032">
        <v>13.1</v>
      </c>
      <c r="K3032">
        <v>15</v>
      </c>
      <c r="L3032">
        <v>120</v>
      </c>
      <c r="M3032">
        <v>24</v>
      </c>
      <c r="N3032">
        <v>0</v>
      </c>
    </row>
    <row r="3033" spans="1:14" hidden="1" x14ac:dyDescent="0.25">
      <c r="A3033" s="1">
        <v>45295</v>
      </c>
      <c r="B3033" t="s">
        <v>35</v>
      </c>
      <c r="C3033" t="s">
        <v>36</v>
      </c>
      <c r="D3033" t="s">
        <v>75</v>
      </c>
      <c r="E3033" t="s">
        <v>6</v>
      </c>
      <c r="F3033" t="s">
        <v>47</v>
      </c>
      <c r="G3033" t="s">
        <v>260</v>
      </c>
      <c r="H3033" t="s">
        <v>64</v>
      </c>
      <c r="I3033">
        <v>2.3090000000000002</v>
      </c>
      <c r="J3033">
        <v>190.09</v>
      </c>
      <c r="K3033">
        <v>192.4</v>
      </c>
      <c r="L3033">
        <v>100</v>
      </c>
      <c r="M3033">
        <v>24</v>
      </c>
      <c r="N3033">
        <v>0</v>
      </c>
    </row>
    <row r="3034" spans="1:14" hidden="1" x14ac:dyDescent="0.25">
      <c r="A3034" s="1">
        <v>45295</v>
      </c>
      <c r="B3034" t="s">
        <v>31</v>
      </c>
      <c r="C3034" t="s">
        <v>33</v>
      </c>
      <c r="D3034" t="s">
        <v>87</v>
      </c>
      <c r="E3034" t="s">
        <v>7</v>
      </c>
      <c r="F3034" t="s">
        <v>79</v>
      </c>
      <c r="G3034" t="s">
        <v>697</v>
      </c>
      <c r="H3034" t="s">
        <v>41</v>
      </c>
      <c r="I3034">
        <v>0.33300000000000002</v>
      </c>
      <c r="J3034">
        <v>32</v>
      </c>
      <c r="K3034">
        <v>32.33</v>
      </c>
      <c r="L3034">
        <v>19.579999999999998</v>
      </c>
      <c r="M3034">
        <v>2</v>
      </c>
      <c r="N3034">
        <v>0</v>
      </c>
    </row>
    <row r="3035" spans="1:14" hidden="1" x14ac:dyDescent="0.25">
      <c r="A3035" s="1">
        <v>45295</v>
      </c>
      <c r="B3035" t="s">
        <v>35</v>
      </c>
      <c r="C3035" t="s">
        <v>36</v>
      </c>
      <c r="D3035" t="s">
        <v>72</v>
      </c>
      <c r="E3035" t="s">
        <v>5</v>
      </c>
      <c r="F3035" t="s">
        <v>798</v>
      </c>
      <c r="G3035" t="s">
        <v>654</v>
      </c>
      <c r="H3035" t="s">
        <v>64</v>
      </c>
      <c r="I3035">
        <v>1.67E-2</v>
      </c>
      <c r="J3035">
        <v>0.36</v>
      </c>
      <c r="K3035">
        <v>0.38</v>
      </c>
      <c r="L3035">
        <v>0.25</v>
      </c>
      <c r="M3035">
        <v>0</v>
      </c>
      <c r="N3035">
        <v>36</v>
      </c>
    </row>
    <row r="3036" spans="1:14" hidden="1" x14ac:dyDescent="0.25">
      <c r="A3036" s="1">
        <v>45295</v>
      </c>
      <c r="B3036" t="s">
        <v>37</v>
      </c>
      <c r="C3036" t="s">
        <v>38</v>
      </c>
      <c r="D3036" t="s">
        <v>42</v>
      </c>
      <c r="E3036" t="s">
        <v>9</v>
      </c>
      <c r="F3036" t="s">
        <v>43</v>
      </c>
      <c r="G3036" t="s">
        <v>142</v>
      </c>
      <c r="H3036" t="s">
        <v>44</v>
      </c>
      <c r="I3036">
        <v>0.65200000000000002</v>
      </c>
      <c r="J3036">
        <v>52.35</v>
      </c>
      <c r="K3036">
        <v>53</v>
      </c>
      <c r="L3036">
        <v>951</v>
      </c>
      <c r="M3036">
        <v>24</v>
      </c>
      <c r="N3036">
        <v>0</v>
      </c>
    </row>
    <row r="3037" spans="1:14" hidden="1" x14ac:dyDescent="0.25">
      <c r="A3037" s="1">
        <v>45295</v>
      </c>
      <c r="B3037" t="s">
        <v>31</v>
      </c>
      <c r="C3037" t="s">
        <v>33</v>
      </c>
      <c r="D3037" t="s">
        <v>87</v>
      </c>
      <c r="E3037" t="s">
        <v>10</v>
      </c>
      <c r="F3037" t="s">
        <v>54</v>
      </c>
      <c r="G3037" t="s">
        <v>312</v>
      </c>
      <c r="H3037" t="s">
        <v>41</v>
      </c>
      <c r="I3037">
        <v>0.24610000000000001</v>
      </c>
      <c r="J3037">
        <v>2.42</v>
      </c>
      <c r="K3037">
        <v>2.67</v>
      </c>
      <c r="L3037">
        <v>9.83</v>
      </c>
      <c r="M3037">
        <v>1</v>
      </c>
      <c r="N3037">
        <v>0</v>
      </c>
    </row>
    <row r="3038" spans="1:14" hidden="1" x14ac:dyDescent="0.25">
      <c r="A3038" s="1">
        <v>45295</v>
      </c>
      <c r="B3038" t="s">
        <v>35</v>
      </c>
      <c r="C3038" t="s">
        <v>36</v>
      </c>
      <c r="D3038" t="s">
        <v>93</v>
      </c>
      <c r="E3038" t="s">
        <v>7</v>
      </c>
      <c r="F3038" t="s">
        <v>83</v>
      </c>
      <c r="G3038" t="s">
        <v>94</v>
      </c>
      <c r="H3038" t="s">
        <v>64</v>
      </c>
      <c r="I3038">
        <v>1.1100000000000001</v>
      </c>
      <c r="J3038">
        <v>13.89</v>
      </c>
      <c r="K3038">
        <v>15</v>
      </c>
      <c r="L3038">
        <v>10</v>
      </c>
      <c r="M3038">
        <v>24</v>
      </c>
      <c r="N3038">
        <v>0</v>
      </c>
    </row>
    <row r="3039" spans="1:14" hidden="1" x14ac:dyDescent="0.25">
      <c r="A3039" s="1">
        <v>45295</v>
      </c>
      <c r="B3039" t="s">
        <v>35</v>
      </c>
      <c r="C3039" t="s">
        <v>36</v>
      </c>
      <c r="D3039" t="s">
        <v>114</v>
      </c>
      <c r="E3039" t="s">
        <v>5</v>
      </c>
      <c r="F3039" t="s">
        <v>798</v>
      </c>
      <c r="G3039" t="s">
        <v>690</v>
      </c>
      <c r="H3039" t="s">
        <v>64</v>
      </c>
      <c r="I3039">
        <v>3.4500000000000003E-2</v>
      </c>
      <c r="J3039">
        <v>0.2</v>
      </c>
      <c r="K3039">
        <v>0.23</v>
      </c>
      <c r="L3039">
        <v>0.05</v>
      </c>
      <c r="M3039">
        <v>0</v>
      </c>
      <c r="N3039">
        <v>36</v>
      </c>
    </row>
    <row r="3040" spans="1:14" hidden="1" x14ac:dyDescent="0.25">
      <c r="A3040" s="1">
        <v>45295</v>
      </c>
      <c r="B3040" t="s">
        <v>35</v>
      </c>
      <c r="C3040" t="s">
        <v>36</v>
      </c>
      <c r="D3040" t="s">
        <v>114</v>
      </c>
      <c r="E3040" t="s">
        <v>272</v>
      </c>
      <c r="F3040" t="s">
        <v>644</v>
      </c>
      <c r="G3040" t="s">
        <v>690</v>
      </c>
      <c r="H3040" t="s">
        <v>64</v>
      </c>
      <c r="I3040">
        <v>7.6700000000000004E-2</v>
      </c>
      <c r="J3040">
        <v>0.43</v>
      </c>
      <c r="K3040">
        <v>0.51</v>
      </c>
      <c r="L3040">
        <v>0.11</v>
      </c>
      <c r="M3040">
        <v>1</v>
      </c>
      <c r="N3040">
        <v>20</v>
      </c>
    </row>
    <row r="3041" spans="1:14" hidden="1" x14ac:dyDescent="0.25">
      <c r="A3041" s="1">
        <v>45295</v>
      </c>
      <c r="B3041" t="s">
        <v>35</v>
      </c>
      <c r="C3041" t="s">
        <v>36</v>
      </c>
      <c r="D3041" t="s">
        <v>73</v>
      </c>
      <c r="E3041" t="s">
        <v>6</v>
      </c>
      <c r="F3041" t="s">
        <v>47</v>
      </c>
      <c r="G3041" t="s">
        <v>232</v>
      </c>
      <c r="H3041" t="s">
        <v>64</v>
      </c>
      <c r="I3041">
        <v>1.79</v>
      </c>
      <c r="J3041">
        <v>66.010000000000005</v>
      </c>
      <c r="K3041">
        <v>67.8</v>
      </c>
      <c r="L3041">
        <v>10</v>
      </c>
      <c r="M3041">
        <v>24</v>
      </c>
      <c r="N3041">
        <v>0</v>
      </c>
    </row>
    <row r="3042" spans="1:14" hidden="1" x14ac:dyDescent="0.25">
      <c r="A3042" s="1">
        <v>45295</v>
      </c>
      <c r="B3042" t="s">
        <v>35</v>
      </c>
      <c r="C3042" t="s">
        <v>36</v>
      </c>
      <c r="D3042" t="s">
        <v>72</v>
      </c>
      <c r="E3042" t="s">
        <v>5</v>
      </c>
      <c r="F3042" t="s">
        <v>798</v>
      </c>
      <c r="G3042" t="s">
        <v>230</v>
      </c>
      <c r="H3042" t="s">
        <v>64</v>
      </c>
      <c r="I3042">
        <v>4.0300000000000002E-2</v>
      </c>
      <c r="J3042">
        <v>1.71</v>
      </c>
      <c r="K3042">
        <v>1.75</v>
      </c>
      <c r="L3042">
        <v>0.25</v>
      </c>
      <c r="M3042">
        <v>0</v>
      </c>
      <c r="N3042">
        <v>36</v>
      </c>
    </row>
    <row r="3043" spans="1:14" hidden="1" x14ac:dyDescent="0.25">
      <c r="A3043" s="1">
        <v>45295</v>
      </c>
      <c r="B3043" t="s">
        <v>37</v>
      </c>
      <c r="C3043" t="s">
        <v>38</v>
      </c>
      <c r="D3043" t="s">
        <v>42</v>
      </c>
      <c r="E3043" t="s">
        <v>5</v>
      </c>
      <c r="F3043" t="s">
        <v>67</v>
      </c>
      <c r="G3043" t="s">
        <v>303</v>
      </c>
      <c r="H3043" t="s">
        <v>44</v>
      </c>
      <c r="I3043">
        <v>0.69920000000000004</v>
      </c>
      <c r="J3043">
        <v>18.88</v>
      </c>
      <c r="K3043">
        <v>19.579999999999998</v>
      </c>
      <c r="L3043">
        <v>17.5</v>
      </c>
      <c r="M3043">
        <v>5</v>
      </c>
      <c r="N3043">
        <v>0</v>
      </c>
    </row>
    <row r="3044" spans="1:14" hidden="1" x14ac:dyDescent="0.25">
      <c r="A3044" s="1">
        <v>45295</v>
      </c>
      <c r="B3044" t="s">
        <v>35</v>
      </c>
      <c r="C3044" t="s">
        <v>36</v>
      </c>
      <c r="D3044" t="s">
        <v>82</v>
      </c>
      <c r="E3044" t="s">
        <v>5</v>
      </c>
      <c r="F3044" t="s">
        <v>798</v>
      </c>
      <c r="G3044" t="s">
        <v>292</v>
      </c>
      <c r="H3044" t="s">
        <v>64</v>
      </c>
      <c r="I3044">
        <v>2.4799999999999999E-2</v>
      </c>
      <c r="J3044">
        <v>0.06</v>
      </c>
      <c r="K3044">
        <v>0.08</v>
      </c>
      <c r="L3044">
        <v>0.05</v>
      </c>
      <c r="M3044">
        <v>0</v>
      </c>
      <c r="N3044">
        <v>36</v>
      </c>
    </row>
    <row r="3045" spans="1:14" hidden="1" x14ac:dyDescent="0.25">
      <c r="A3045" s="1">
        <v>45295</v>
      </c>
      <c r="B3045" t="s">
        <v>37</v>
      </c>
      <c r="C3045" t="s">
        <v>39</v>
      </c>
      <c r="D3045" t="s">
        <v>50</v>
      </c>
      <c r="E3045" t="s">
        <v>5</v>
      </c>
      <c r="F3045" t="s">
        <v>67</v>
      </c>
      <c r="G3045" t="s">
        <v>264</v>
      </c>
      <c r="H3045" t="s">
        <v>44</v>
      </c>
      <c r="I3045">
        <v>0.33379999999999999</v>
      </c>
      <c r="J3045">
        <v>4.17</v>
      </c>
      <c r="K3045">
        <v>4.5</v>
      </c>
      <c r="L3045">
        <v>16.329999999999998</v>
      </c>
      <c r="M3045">
        <v>4</v>
      </c>
      <c r="N3045">
        <v>0</v>
      </c>
    </row>
    <row r="3046" spans="1:14" hidden="1" x14ac:dyDescent="0.25">
      <c r="A3046" s="1">
        <v>45295</v>
      </c>
      <c r="B3046" t="s">
        <v>35</v>
      </c>
      <c r="C3046" t="s">
        <v>36</v>
      </c>
      <c r="D3046" t="s">
        <v>165</v>
      </c>
      <c r="E3046" t="s">
        <v>10</v>
      </c>
      <c r="F3046" t="s">
        <v>221</v>
      </c>
      <c r="G3046" t="s">
        <v>813</v>
      </c>
      <c r="H3046" t="s">
        <v>64</v>
      </c>
      <c r="I3046">
        <v>0.47249999999999998</v>
      </c>
      <c r="J3046">
        <v>3.47</v>
      </c>
      <c r="K3046">
        <v>3.94</v>
      </c>
      <c r="L3046">
        <v>10.94</v>
      </c>
      <c r="M3046">
        <v>5</v>
      </c>
      <c r="N3046">
        <v>15</v>
      </c>
    </row>
    <row r="3047" spans="1:14" hidden="1" x14ac:dyDescent="0.25">
      <c r="A3047" s="1">
        <v>45295</v>
      </c>
      <c r="B3047" t="s">
        <v>37</v>
      </c>
      <c r="C3047" t="s">
        <v>38</v>
      </c>
      <c r="D3047" t="s">
        <v>46</v>
      </c>
      <c r="E3047" t="s">
        <v>4</v>
      </c>
      <c r="F3047" t="s">
        <v>229</v>
      </c>
      <c r="G3047" t="s">
        <v>222</v>
      </c>
      <c r="H3047" t="s">
        <v>44</v>
      </c>
      <c r="I3047">
        <v>0.76780000000000004</v>
      </c>
      <c r="J3047">
        <v>79.17</v>
      </c>
      <c r="K3047">
        <v>79.94</v>
      </c>
      <c r="L3047">
        <v>1042.17</v>
      </c>
      <c r="M3047">
        <v>18</v>
      </c>
      <c r="N3047">
        <v>30</v>
      </c>
    </row>
    <row r="3048" spans="1:14" hidden="1" x14ac:dyDescent="0.25">
      <c r="A3048" s="1">
        <v>45295</v>
      </c>
      <c r="B3048" t="s">
        <v>37</v>
      </c>
      <c r="C3048" t="s">
        <v>38</v>
      </c>
      <c r="D3048" t="s">
        <v>46</v>
      </c>
      <c r="E3048" t="s">
        <v>6</v>
      </c>
      <c r="F3048" t="s">
        <v>48</v>
      </c>
      <c r="G3048" t="s">
        <v>222</v>
      </c>
      <c r="H3048" t="s">
        <v>44</v>
      </c>
      <c r="I3048">
        <v>0.2283</v>
      </c>
      <c r="J3048">
        <v>23.54</v>
      </c>
      <c r="K3048">
        <v>23.76</v>
      </c>
      <c r="L3048">
        <v>309.83</v>
      </c>
      <c r="M3048">
        <v>5</v>
      </c>
      <c r="N3048">
        <v>30</v>
      </c>
    </row>
    <row r="3049" spans="1:14" hidden="1" x14ac:dyDescent="0.25">
      <c r="A3049" s="1">
        <v>45295</v>
      </c>
      <c r="B3049" t="s">
        <v>37</v>
      </c>
      <c r="C3049" t="s">
        <v>38</v>
      </c>
      <c r="D3049" t="s">
        <v>46</v>
      </c>
      <c r="E3049" t="s">
        <v>6</v>
      </c>
      <c r="F3049" t="s">
        <v>102</v>
      </c>
      <c r="G3049" t="s">
        <v>158</v>
      </c>
      <c r="H3049" t="s">
        <v>44</v>
      </c>
      <c r="I3049">
        <v>1.331</v>
      </c>
      <c r="J3049">
        <v>108.67</v>
      </c>
      <c r="K3049">
        <v>110</v>
      </c>
      <c r="L3049">
        <v>323</v>
      </c>
      <c r="M3049">
        <v>24</v>
      </c>
      <c r="N3049">
        <v>0</v>
      </c>
    </row>
    <row r="3050" spans="1:14" hidden="1" x14ac:dyDescent="0.25">
      <c r="A3050" s="1">
        <v>45295</v>
      </c>
      <c r="B3050" t="s">
        <v>35</v>
      </c>
      <c r="C3050" t="s">
        <v>36</v>
      </c>
      <c r="D3050" t="s">
        <v>114</v>
      </c>
      <c r="E3050" t="s">
        <v>5</v>
      </c>
      <c r="F3050" t="s">
        <v>798</v>
      </c>
      <c r="G3050" t="s">
        <v>674</v>
      </c>
      <c r="H3050" t="s">
        <v>64</v>
      </c>
      <c r="I3050">
        <v>8.4000000000000005E-2</v>
      </c>
      <c r="J3050">
        <v>0.49</v>
      </c>
      <c r="K3050">
        <v>0.57999999999999996</v>
      </c>
      <c r="L3050">
        <v>0.05</v>
      </c>
      <c r="M3050">
        <v>0</v>
      </c>
      <c r="N3050">
        <v>36</v>
      </c>
    </row>
    <row r="3051" spans="1:14" hidden="1" x14ac:dyDescent="0.25">
      <c r="A3051" s="1">
        <v>45295</v>
      </c>
      <c r="B3051" t="s">
        <v>37</v>
      </c>
      <c r="C3051" t="s">
        <v>38</v>
      </c>
      <c r="D3051" t="s">
        <v>52</v>
      </c>
      <c r="E3051" t="s">
        <v>10</v>
      </c>
      <c r="F3051" t="s">
        <v>221</v>
      </c>
      <c r="G3051" t="s">
        <v>735</v>
      </c>
      <c r="H3051" t="s">
        <v>44</v>
      </c>
      <c r="I3051">
        <v>0.64400000000000002</v>
      </c>
      <c r="J3051">
        <v>6.06</v>
      </c>
      <c r="K3051">
        <v>6.71</v>
      </c>
      <c r="L3051">
        <v>81.08</v>
      </c>
      <c r="M3051">
        <v>7</v>
      </c>
      <c r="N3051">
        <v>0</v>
      </c>
    </row>
    <row r="3052" spans="1:14" hidden="1" x14ac:dyDescent="0.25">
      <c r="A3052" s="1">
        <v>45295</v>
      </c>
      <c r="B3052" t="s">
        <v>35</v>
      </c>
      <c r="C3052" t="s">
        <v>36</v>
      </c>
      <c r="D3052" t="s">
        <v>89</v>
      </c>
      <c r="E3052" t="s">
        <v>14</v>
      </c>
      <c r="F3052" t="s">
        <v>581</v>
      </c>
      <c r="G3052" t="s">
        <v>168</v>
      </c>
      <c r="H3052" t="s">
        <v>64</v>
      </c>
      <c r="I3052">
        <v>2.7900000000000001E-2</v>
      </c>
      <c r="J3052">
        <v>3.7</v>
      </c>
      <c r="K3052">
        <v>3.73</v>
      </c>
      <c r="L3052">
        <v>0.15</v>
      </c>
      <c r="M3052">
        <v>1</v>
      </c>
      <c r="N3052">
        <v>45</v>
      </c>
    </row>
    <row r="3053" spans="1:14" hidden="1" x14ac:dyDescent="0.25">
      <c r="A3053" s="1">
        <v>45295</v>
      </c>
      <c r="B3053" t="s">
        <v>37</v>
      </c>
      <c r="C3053" t="s">
        <v>39</v>
      </c>
      <c r="D3053" t="s">
        <v>50</v>
      </c>
      <c r="E3053" t="s">
        <v>7</v>
      </c>
      <c r="F3053" t="s">
        <v>49</v>
      </c>
      <c r="G3053" t="s">
        <v>163</v>
      </c>
      <c r="H3053" t="s">
        <v>44</v>
      </c>
      <c r="I3053">
        <v>0.3</v>
      </c>
      <c r="J3053">
        <v>51.7</v>
      </c>
      <c r="K3053">
        <v>52</v>
      </c>
      <c r="L3053">
        <v>27</v>
      </c>
      <c r="M3053">
        <v>24</v>
      </c>
      <c r="N3053">
        <v>0</v>
      </c>
    </row>
    <row r="3054" spans="1:14" hidden="1" x14ac:dyDescent="0.25">
      <c r="A3054" s="1">
        <v>45295</v>
      </c>
      <c r="B3054" t="s">
        <v>31</v>
      </c>
      <c r="C3054" t="s">
        <v>33</v>
      </c>
      <c r="D3054" t="s">
        <v>95</v>
      </c>
      <c r="E3054" t="s">
        <v>19</v>
      </c>
      <c r="F3054" t="s">
        <v>86</v>
      </c>
      <c r="G3054" t="s">
        <v>194</v>
      </c>
      <c r="H3054" t="s">
        <v>41</v>
      </c>
      <c r="I3054">
        <v>2.85</v>
      </c>
      <c r="J3054">
        <v>187.15</v>
      </c>
      <c r="K3054">
        <v>190</v>
      </c>
      <c r="L3054">
        <v>150</v>
      </c>
      <c r="M3054">
        <v>24</v>
      </c>
      <c r="N3054">
        <v>0</v>
      </c>
    </row>
    <row r="3055" spans="1:14" hidden="1" x14ac:dyDescent="0.25">
      <c r="A3055" s="1">
        <v>45295</v>
      </c>
      <c r="B3055" t="s">
        <v>35</v>
      </c>
      <c r="C3055" t="s">
        <v>36</v>
      </c>
      <c r="D3055" t="s">
        <v>82</v>
      </c>
      <c r="E3055" t="s">
        <v>5</v>
      </c>
      <c r="F3055" t="s">
        <v>798</v>
      </c>
      <c r="G3055" t="s">
        <v>675</v>
      </c>
      <c r="H3055" t="s">
        <v>64</v>
      </c>
      <c r="I3055">
        <v>0.121</v>
      </c>
      <c r="J3055">
        <v>0.14000000000000001</v>
      </c>
      <c r="K3055">
        <v>0.26</v>
      </c>
      <c r="L3055">
        <v>0.05</v>
      </c>
      <c r="M3055">
        <v>0</v>
      </c>
      <c r="N3055">
        <v>36</v>
      </c>
    </row>
    <row r="3056" spans="1:14" hidden="1" x14ac:dyDescent="0.25">
      <c r="A3056" s="1">
        <v>45295</v>
      </c>
      <c r="B3056" t="s">
        <v>35</v>
      </c>
      <c r="C3056" t="s">
        <v>36</v>
      </c>
      <c r="D3056" t="s">
        <v>82</v>
      </c>
      <c r="E3056" t="s">
        <v>5</v>
      </c>
      <c r="F3056" t="s">
        <v>798</v>
      </c>
      <c r="G3056" t="s">
        <v>673</v>
      </c>
      <c r="H3056" t="s">
        <v>64</v>
      </c>
      <c r="I3056">
        <v>1.8200000000000001E-2</v>
      </c>
      <c r="J3056">
        <v>0.18</v>
      </c>
      <c r="K3056">
        <v>0.2</v>
      </c>
      <c r="L3056">
        <v>0.05</v>
      </c>
      <c r="M3056">
        <v>0</v>
      </c>
      <c r="N3056">
        <v>36</v>
      </c>
    </row>
    <row r="3057" spans="1:14" hidden="1" x14ac:dyDescent="0.25">
      <c r="A3057" s="1">
        <v>45295</v>
      </c>
      <c r="B3057" t="s">
        <v>35</v>
      </c>
      <c r="C3057" t="s">
        <v>36</v>
      </c>
      <c r="D3057" t="s">
        <v>196</v>
      </c>
      <c r="E3057" t="s">
        <v>6</v>
      </c>
      <c r="F3057" t="s">
        <v>47</v>
      </c>
      <c r="G3057" t="s">
        <v>226</v>
      </c>
      <c r="H3057" t="s">
        <v>64</v>
      </c>
      <c r="I3057">
        <v>0.70199999999999996</v>
      </c>
      <c r="J3057">
        <v>34.4</v>
      </c>
      <c r="K3057">
        <v>35.1</v>
      </c>
      <c r="L3057">
        <v>50</v>
      </c>
      <c r="M3057">
        <v>24</v>
      </c>
      <c r="N3057">
        <v>0</v>
      </c>
    </row>
    <row r="3058" spans="1:14" hidden="1" x14ac:dyDescent="0.25">
      <c r="A3058" s="1">
        <v>45295</v>
      </c>
      <c r="B3058" t="s">
        <v>35</v>
      </c>
      <c r="C3058" t="s">
        <v>36</v>
      </c>
      <c r="D3058" t="s">
        <v>72</v>
      </c>
      <c r="E3058" t="s">
        <v>8</v>
      </c>
      <c r="F3058" t="s">
        <v>66</v>
      </c>
      <c r="G3058" t="s">
        <v>596</v>
      </c>
      <c r="H3058" t="s">
        <v>64</v>
      </c>
      <c r="I3058">
        <v>1.33</v>
      </c>
      <c r="J3058">
        <v>17.670000000000002</v>
      </c>
      <c r="K3058">
        <v>19</v>
      </c>
      <c r="L3058">
        <v>10</v>
      </c>
      <c r="M3058">
        <v>24</v>
      </c>
      <c r="N3058">
        <v>0</v>
      </c>
    </row>
    <row r="3059" spans="1:14" hidden="1" x14ac:dyDescent="0.25">
      <c r="A3059" s="1">
        <v>45295</v>
      </c>
      <c r="B3059" t="s">
        <v>35</v>
      </c>
      <c r="C3059" t="s">
        <v>36</v>
      </c>
      <c r="D3059" t="s">
        <v>72</v>
      </c>
      <c r="E3059" t="s">
        <v>5</v>
      </c>
      <c r="F3059" t="s">
        <v>798</v>
      </c>
      <c r="G3059" t="s">
        <v>282</v>
      </c>
      <c r="H3059" t="s">
        <v>64</v>
      </c>
      <c r="I3059">
        <v>0.21</v>
      </c>
      <c r="J3059">
        <v>1.54</v>
      </c>
      <c r="K3059">
        <v>1.75</v>
      </c>
      <c r="L3059">
        <v>0.25</v>
      </c>
      <c r="M3059">
        <v>0</v>
      </c>
      <c r="N3059">
        <v>36</v>
      </c>
    </row>
    <row r="3060" spans="1:14" hidden="1" x14ac:dyDescent="0.25">
      <c r="A3060" s="1">
        <v>45295</v>
      </c>
      <c r="B3060" t="s">
        <v>35</v>
      </c>
      <c r="C3060" t="s">
        <v>36</v>
      </c>
      <c r="D3060" t="s">
        <v>73</v>
      </c>
      <c r="E3060" t="s">
        <v>6</v>
      </c>
      <c r="F3060" t="s">
        <v>47</v>
      </c>
      <c r="G3060" t="s">
        <v>236</v>
      </c>
      <c r="H3060" t="s">
        <v>64</v>
      </c>
      <c r="I3060">
        <v>1.49</v>
      </c>
      <c r="J3060">
        <v>147.51</v>
      </c>
      <c r="K3060">
        <v>149</v>
      </c>
      <c r="L3060">
        <v>10</v>
      </c>
      <c r="M3060">
        <v>24</v>
      </c>
      <c r="N3060">
        <v>0</v>
      </c>
    </row>
    <row r="3061" spans="1:14" hidden="1" x14ac:dyDescent="0.25">
      <c r="A3061" s="1">
        <v>45295</v>
      </c>
      <c r="B3061" t="s">
        <v>31</v>
      </c>
      <c r="C3061" t="s">
        <v>33</v>
      </c>
      <c r="D3061" t="s">
        <v>101</v>
      </c>
      <c r="E3061" t="s">
        <v>6</v>
      </c>
      <c r="F3061" t="s">
        <v>102</v>
      </c>
      <c r="G3061" t="s">
        <v>124</v>
      </c>
      <c r="H3061" t="s">
        <v>41</v>
      </c>
      <c r="I3061">
        <v>2.782</v>
      </c>
      <c r="J3061">
        <v>117.65</v>
      </c>
      <c r="K3061">
        <v>120.43</v>
      </c>
      <c r="L3061">
        <v>302</v>
      </c>
      <c r="M3061">
        <v>24</v>
      </c>
      <c r="N3061">
        <v>0</v>
      </c>
    </row>
    <row r="3062" spans="1:14" hidden="1" x14ac:dyDescent="0.25">
      <c r="A3062" s="1">
        <v>45295</v>
      </c>
      <c r="B3062" t="s">
        <v>37</v>
      </c>
      <c r="C3062" t="s">
        <v>39</v>
      </c>
      <c r="D3062" t="s">
        <v>50</v>
      </c>
      <c r="E3062" t="s">
        <v>6</v>
      </c>
      <c r="F3062" t="s">
        <v>47</v>
      </c>
      <c r="G3062" t="s">
        <v>130</v>
      </c>
      <c r="H3062" t="s">
        <v>44</v>
      </c>
      <c r="I3062">
        <v>0.222</v>
      </c>
      <c r="J3062">
        <v>3.78</v>
      </c>
      <c r="K3062">
        <v>4</v>
      </c>
      <c r="L3062">
        <v>87</v>
      </c>
      <c r="M3062">
        <v>24</v>
      </c>
      <c r="N3062">
        <v>0</v>
      </c>
    </row>
    <row r="3063" spans="1:14" hidden="1" x14ac:dyDescent="0.25">
      <c r="A3063" s="1">
        <v>45295</v>
      </c>
      <c r="B3063" t="s">
        <v>35</v>
      </c>
      <c r="C3063" t="s">
        <v>36</v>
      </c>
      <c r="D3063" t="s">
        <v>82</v>
      </c>
      <c r="E3063" t="s">
        <v>5</v>
      </c>
      <c r="F3063" t="s">
        <v>798</v>
      </c>
      <c r="G3063" t="s">
        <v>515</v>
      </c>
      <c r="H3063" t="s">
        <v>64</v>
      </c>
      <c r="I3063">
        <v>2.07E-2</v>
      </c>
      <c r="J3063">
        <v>0.32</v>
      </c>
      <c r="K3063">
        <v>0.35</v>
      </c>
      <c r="L3063">
        <v>0.05</v>
      </c>
      <c r="M3063">
        <v>0</v>
      </c>
      <c r="N3063">
        <v>36</v>
      </c>
    </row>
    <row r="3064" spans="1:14" hidden="1" x14ac:dyDescent="0.25">
      <c r="A3064" s="1">
        <v>45295</v>
      </c>
      <c r="B3064" t="s">
        <v>35</v>
      </c>
      <c r="C3064" t="s">
        <v>36</v>
      </c>
      <c r="D3064" t="s">
        <v>82</v>
      </c>
      <c r="E3064" t="s">
        <v>5</v>
      </c>
      <c r="F3064" t="s">
        <v>798</v>
      </c>
      <c r="G3064" t="s">
        <v>289</v>
      </c>
      <c r="H3064" t="s">
        <v>64</v>
      </c>
      <c r="I3064">
        <v>2.5700000000000001E-2</v>
      </c>
      <c r="J3064">
        <v>0.83</v>
      </c>
      <c r="K3064">
        <v>0.86</v>
      </c>
      <c r="L3064">
        <v>0.05</v>
      </c>
      <c r="M3064">
        <v>0</v>
      </c>
      <c r="N3064">
        <v>36</v>
      </c>
    </row>
    <row r="3065" spans="1:14" hidden="1" x14ac:dyDescent="0.25">
      <c r="A3065" s="1">
        <v>45295</v>
      </c>
      <c r="B3065" t="s">
        <v>35</v>
      </c>
      <c r="C3065" t="s">
        <v>36</v>
      </c>
      <c r="D3065" t="s">
        <v>82</v>
      </c>
      <c r="E3065" t="s">
        <v>272</v>
      </c>
      <c r="F3065" t="s">
        <v>644</v>
      </c>
      <c r="G3065" t="s">
        <v>652</v>
      </c>
      <c r="H3065" t="s">
        <v>64</v>
      </c>
      <c r="I3065">
        <v>0.3967</v>
      </c>
      <c r="J3065">
        <v>7.54</v>
      </c>
      <c r="K3065">
        <v>7.93</v>
      </c>
      <c r="L3065">
        <v>0.67</v>
      </c>
      <c r="M3065">
        <v>8</v>
      </c>
      <c r="N3065">
        <v>0</v>
      </c>
    </row>
    <row r="3066" spans="1:14" hidden="1" x14ac:dyDescent="0.25">
      <c r="A3066" s="1">
        <v>45295</v>
      </c>
      <c r="B3066" t="s">
        <v>35</v>
      </c>
      <c r="C3066" t="s">
        <v>36</v>
      </c>
      <c r="D3066" t="s">
        <v>75</v>
      </c>
      <c r="E3066" t="s">
        <v>10</v>
      </c>
      <c r="F3066" t="s">
        <v>218</v>
      </c>
      <c r="G3066" t="s">
        <v>207</v>
      </c>
      <c r="H3066" t="s">
        <v>64</v>
      </c>
      <c r="I3066">
        <v>0.76700000000000002</v>
      </c>
      <c r="J3066">
        <v>41.83</v>
      </c>
      <c r="K3066">
        <v>42.6</v>
      </c>
      <c r="L3066">
        <v>100</v>
      </c>
      <c r="M3066">
        <v>24</v>
      </c>
      <c r="N3066">
        <v>0</v>
      </c>
    </row>
    <row r="3067" spans="1:14" hidden="1" x14ac:dyDescent="0.25">
      <c r="A3067" s="1">
        <v>45295</v>
      </c>
      <c r="B3067" t="s">
        <v>31</v>
      </c>
      <c r="C3067" t="s">
        <v>33</v>
      </c>
      <c r="D3067" t="s">
        <v>84</v>
      </c>
      <c r="E3067" t="s">
        <v>6</v>
      </c>
      <c r="F3067" t="s">
        <v>48</v>
      </c>
      <c r="G3067" t="s">
        <v>121</v>
      </c>
      <c r="H3067" t="s">
        <v>41</v>
      </c>
      <c r="I3067">
        <v>2.484</v>
      </c>
      <c r="J3067">
        <v>204.52</v>
      </c>
      <c r="K3067">
        <v>207</v>
      </c>
      <c r="L3067">
        <v>162</v>
      </c>
      <c r="M3067">
        <v>24</v>
      </c>
      <c r="N3067">
        <v>0</v>
      </c>
    </row>
    <row r="3068" spans="1:14" hidden="1" x14ac:dyDescent="0.25">
      <c r="A3068" s="1">
        <v>45295</v>
      </c>
      <c r="B3068" t="s">
        <v>35</v>
      </c>
      <c r="C3068" t="s">
        <v>36</v>
      </c>
      <c r="D3068" t="s">
        <v>72</v>
      </c>
      <c r="E3068" t="s">
        <v>5</v>
      </c>
      <c r="F3068" t="s">
        <v>798</v>
      </c>
      <c r="G3068" t="s">
        <v>281</v>
      </c>
      <c r="H3068" t="s">
        <v>64</v>
      </c>
      <c r="I3068">
        <v>9.7299999999999998E-2</v>
      </c>
      <c r="J3068">
        <v>3.15</v>
      </c>
      <c r="K3068">
        <v>3.24</v>
      </c>
      <c r="L3068">
        <v>0.25</v>
      </c>
      <c r="M3068">
        <v>0</v>
      </c>
      <c r="N3068">
        <v>36</v>
      </c>
    </row>
    <row r="3069" spans="1:14" hidden="1" x14ac:dyDescent="0.25">
      <c r="A3069" s="1">
        <v>45295</v>
      </c>
      <c r="B3069" t="s">
        <v>37</v>
      </c>
      <c r="C3069" t="s">
        <v>38</v>
      </c>
      <c r="D3069" t="s">
        <v>45</v>
      </c>
      <c r="E3069" t="s">
        <v>6</v>
      </c>
      <c r="F3069" t="s">
        <v>102</v>
      </c>
      <c r="G3069" t="s">
        <v>136</v>
      </c>
      <c r="H3069" t="s">
        <v>44</v>
      </c>
      <c r="I3069">
        <v>1.411</v>
      </c>
      <c r="J3069">
        <v>168.59</v>
      </c>
      <c r="K3069">
        <v>170</v>
      </c>
      <c r="L3069">
        <v>1000</v>
      </c>
      <c r="M3069">
        <v>24</v>
      </c>
      <c r="N3069">
        <v>0</v>
      </c>
    </row>
    <row r="3070" spans="1:14" hidden="1" x14ac:dyDescent="0.25">
      <c r="A3070" s="1">
        <v>45295</v>
      </c>
      <c r="B3070" t="s">
        <v>37</v>
      </c>
      <c r="C3070" t="s">
        <v>38</v>
      </c>
      <c r="D3070" t="s">
        <v>45</v>
      </c>
      <c r="E3070" t="s">
        <v>9</v>
      </c>
      <c r="F3070" t="s">
        <v>43</v>
      </c>
      <c r="G3070" t="s">
        <v>810</v>
      </c>
      <c r="H3070" t="s">
        <v>44</v>
      </c>
      <c r="I3070">
        <v>1.26</v>
      </c>
      <c r="J3070">
        <v>166.74</v>
      </c>
      <c r="K3070">
        <v>168</v>
      </c>
      <c r="L3070">
        <v>73</v>
      </c>
      <c r="M3070">
        <v>24</v>
      </c>
      <c r="N3070">
        <v>0</v>
      </c>
    </row>
    <row r="3071" spans="1:14" hidden="1" x14ac:dyDescent="0.25">
      <c r="A3071" s="1">
        <v>45295</v>
      </c>
      <c r="B3071" t="s">
        <v>37</v>
      </c>
      <c r="C3071" t="s">
        <v>38</v>
      </c>
      <c r="D3071" t="s">
        <v>52</v>
      </c>
      <c r="E3071" t="s">
        <v>6</v>
      </c>
      <c r="F3071" t="s">
        <v>48</v>
      </c>
      <c r="G3071" t="s">
        <v>169</v>
      </c>
      <c r="H3071" t="s">
        <v>44</v>
      </c>
      <c r="I3071">
        <v>0.874</v>
      </c>
      <c r="J3071">
        <v>75.13</v>
      </c>
      <c r="K3071">
        <v>76</v>
      </c>
      <c r="L3071">
        <v>129</v>
      </c>
      <c r="M3071">
        <v>24</v>
      </c>
      <c r="N3071">
        <v>0</v>
      </c>
    </row>
    <row r="3072" spans="1:14" hidden="1" x14ac:dyDescent="0.25">
      <c r="A3072" s="1">
        <v>45295</v>
      </c>
      <c r="B3072" t="s">
        <v>35</v>
      </c>
      <c r="C3072" t="s">
        <v>36</v>
      </c>
      <c r="D3072" t="s">
        <v>82</v>
      </c>
      <c r="E3072" t="s">
        <v>13</v>
      </c>
      <c r="F3072" t="s">
        <v>74</v>
      </c>
      <c r="G3072" t="s">
        <v>652</v>
      </c>
      <c r="H3072" t="s">
        <v>64</v>
      </c>
      <c r="I3072">
        <v>0.79330000000000001</v>
      </c>
      <c r="J3072">
        <v>15.07</v>
      </c>
      <c r="K3072">
        <v>15.87</v>
      </c>
      <c r="L3072">
        <v>1.33</v>
      </c>
      <c r="M3072">
        <v>16</v>
      </c>
      <c r="N3072">
        <v>0</v>
      </c>
    </row>
    <row r="3073" spans="1:14" hidden="1" x14ac:dyDescent="0.25">
      <c r="A3073" s="1">
        <v>45295</v>
      </c>
      <c r="B3073" t="s">
        <v>35</v>
      </c>
      <c r="C3073" t="s">
        <v>36</v>
      </c>
      <c r="D3073" t="s">
        <v>75</v>
      </c>
      <c r="E3073" t="s">
        <v>11</v>
      </c>
      <c r="F3073" t="s">
        <v>58</v>
      </c>
      <c r="G3073" t="s">
        <v>245</v>
      </c>
      <c r="H3073" t="s">
        <v>64</v>
      </c>
      <c r="I3073">
        <v>0.19900000000000001</v>
      </c>
      <c r="J3073">
        <v>66.2</v>
      </c>
      <c r="K3073">
        <v>66.400000000000006</v>
      </c>
      <c r="L3073">
        <v>100</v>
      </c>
      <c r="M3073">
        <v>24</v>
      </c>
      <c r="N3073">
        <v>0</v>
      </c>
    </row>
    <row r="3074" spans="1:14" hidden="1" x14ac:dyDescent="0.25">
      <c r="A3074" s="1">
        <v>45295</v>
      </c>
      <c r="B3074" t="s">
        <v>35</v>
      </c>
      <c r="C3074" t="s">
        <v>36</v>
      </c>
      <c r="D3074" t="s">
        <v>72</v>
      </c>
      <c r="E3074" t="s">
        <v>5</v>
      </c>
      <c r="F3074" t="s">
        <v>798</v>
      </c>
      <c r="G3074" t="s">
        <v>283</v>
      </c>
      <c r="H3074" t="s">
        <v>64</v>
      </c>
      <c r="I3074">
        <v>9.8000000000000004E-2</v>
      </c>
      <c r="J3074">
        <v>1.1299999999999999</v>
      </c>
      <c r="K3074">
        <v>1.23</v>
      </c>
      <c r="L3074">
        <v>0.25</v>
      </c>
      <c r="M3074">
        <v>0</v>
      </c>
      <c r="N3074">
        <v>36</v>
      </c>
    </row>
    <row r="3075" spans="1:14" hidden="1" x14ac:dyDescent="0.25">
      <c r="A3075" s="1">
        <v>45295</v>
      </c>
      <c r="B3075" t="s">
        <v>29</v>
      </c>
      <c r="C3075" t="s">
        <v>30</v>
      </c>
      <c r="D3075" t="s">
        <v>63</v>
      </c>
      <c r="E3075" t="s">
        <v>13</v>
      </c>
      <c r="F3075" t="s">
        <v>91</v>
      </c>
      <c r="G3075" t="s">
        <v>310</v>
      </c>
      <c r="H3075" t="s">
        <v>64</v>
      </c>
      <c r="I3075">
        <v>0.28149999999999997</v>
      </c>
      <c r="J3075">
        <v>34.47</v>
      </c>
      <c r="K3075">
        <v>34.75</v>
      </c>
      <c r="L3075">
        <v>37.5</v>
      </c>
      <c r="M3075">
        <v>6</v>
      </c>
      <c r="N3075">
        <v>0</v>
      </c>
    </row>
    <row r="3076" spans="1:14" hidden="1" x14ac:dyDescent="0.25">
      <c r="A3076" s="1">
        <v>45295</v>
      </c>
      <c r="B3076" t="s">
        <v>35</v>
      </c>
      <c r="C3076" t="s">
        <v>36</v>
      </c>
      <c r="D3076" t="s">
        <v>82</v>
      </c>
      <c r="E3076" t="s">
        <v>5</v>
      </c>
      <c r="F3076" t="s">
        <v>798</v>
      </c>
      <c r="G3076" t="s">
        <v>490</v>
      </c>
      <c r="H3076" t="s">
        <v>64</v>
      </c>
      <c r="I3076">
        <v>1.17E-2</v>
      </c>
      <c r="J3076">
        <v>0.1</v>
      </c>
      <c r="K3076">
        <v>0.12</v>
      </c>
      <c r="L3076">
        <v>0.05</v>
      </c>
      <c r="M3076">
        <v>0</v>
      </c>
      <c r="N3076">
        <v>36</v>
      </c>
    </row>
    <row r="3077" spans="1:14" hidden="1" x14ac:dyDescent="0.25">
      <c r="A3077" s="1">
        <v>45295</v>
      </c>
      <c r="B3077" t="s">
        <v>37</v>
      </c>
      <c r="C3077" t="s">
        <v>39</v>
      </c>
      <c r="D3077" t="s">
        <v>304</v>
      </c>
      <c r="E3077" t="s">
        <v>10</v>
      </c>
      <c r="F3077" t="s">
        <v>57</v>
      </c>
      <c r="G3077" t="s">
        <v>305</v>
      </c>
      <c r="H3077" t="s">
        <v>44</v>
      </c>
      <c r="I3077">
        <v>0.13200000000000001</v>
      </c>
      <c r="J3077">
        <v>32.869999999999997</v>
      </c>
      <c r="K3077">
        <v>33</v>
      </c>
      <c r="L3077">
        <v>250</v>
      </c>
      <c r="M3077">
        <v>24</v>
      </c>
      <c r="N3077">
        <v>0</v>
      </c>
    </row>
    <row r="3078" spans="1:14" hidden="1" x14ac:dyDescent="0.25">
      <c r="A3078" s="1">
        <v>45295</v>
      </c>
      <c r="B3078" t="s">
        <v>37</v>
      </c>
      <c r="C3078" t="s">
        <v>38</v>
      </c>
      <c r="D3078" t="s">
        <v>45</v>
      </c>
      <c r="E3078" t="s">
        <v>9</v>
      </c>
      <c r="F3078" t="s">
        <v>43</v>
      </c>
      <c r="G3078" t="s">
        <v>309</v>
      </c>
      <c r="H3078" t="s">
        <v>44</v>
      </c>
      <c r="I3078">
        <v>0.36</v>
      </c>
      <c r="J3078">
        <v>67.64</v>
      </c>
      <c r="K3078">
        <v>68</v>
      </c>
      <c r="L3078">
        <v>980</v>
      </c>
      <c r="M3078">
        <v>24</v>
      </c>
      <c r="N3078">
        <v>0</v>
      </c>
    </row>
    <row r="3079" spans="1:14" hidden="1" x14ac:dyDescent="0.25">
      <c r="A3079" s="1">
        <v>45295</v>
      </c>
      <c r="B3079" t="s">
        <v>31</v>
      </c>
      <c r="C3079" t="s">
        <v>33</v>
      </c>
      <c r="D3079" t="s">
        <v>95</v>
      </c>
      <c r="E3079" t="s">
        <v>11</v>
      </c>
      <c r="F3079" t="s">
        <v>107</v>
      </c>
      <c r="G3079" t="s">
        <v>128</v>
      </c>
      <c r="H3079" t="s">
        <v>41</v>
      </c>
      <c r="I3079">
        <v>1.7190000000000001</v>
      </c>
      <c r="J3079">
        <v>55.58</v>
      </c>
      <c r="K3079">
        <v>57.3</v>
      </c>
      <c r="L3079">
        <v>90</v>
      </c>
      <c r="M3079">
        <v>24</v>
      </c>
      <c r="N3079">
        <v>0</v>
      </c>
    </row>
    <row r="3080" spans="1:14" hidden="1" x14ac:dyDescent="0.25">
      <c r="A3080" s="1">
        <v>45295</v>
      </c>
      <c r="B3080" t="s">
        <v>35</v>
      </c>
      <c r="C3080" t="s">
        <v>36</v>
      </c>
      <c r="D3080" t="s">
        <v>114</v>
      </c>
      <c r="E3080" t="s">
        <v>5</v>
      </c>
      <c r="F3080" t="s">
        <v>798</v>
      </c>
      <c r="G3080" t="s">
        <v>294</v>
      </c>
      <c r="H3080" t="s">
        <v>64</v>
      </c>
      <c r="I3080">
        <v>5.91E-2</v>
      </c>
      <c r="J3080">
        <v>2.13</v>
      </c>
      <c r="K3080">
        <v>2.19</v>
      </c>
      <c r="L3080">
        <v>0.05</v>
      </c>
      <c r="M3080">
        <v>0</v>
      </c>
      <c r="N3080">
        <v>36</v>
      </c>
    </row>
    <row r="3081" spans="1:14" hidden="1" x14ac:dyDescent="0.25">
      <c r="A3081" s="1">
        <v>45295</v>
      </c>
      <c r="B3081" t="s">
        <v>35</v>
      </c>
      <c r="C3081" t="s">
        <v>36</v>
      </c>
      <c r="D3081" t="s">
        <v>82</v>
      </c>
      <c r="E3081" t="s">
        <v>5</v>
      </c>
      <c r="F3081" t="s">
        <v>798</v>
      </c>
      <c r="G3081" t="s">
        <v>649</v>
      </c>
      <c r="H3081" t="s">
        <v>64</v>
      </c>
      <c r="I3081">
        <v>2.2599999999999999E-2</v>
      </c>
      <c r="J3081">
        <v>0.35</v>
      </c>
      <c r="K3081">
        <v>0.37</v>
      </c>
      <c r="L3081">
        <v>0.05</v>
      </c>
      <c r="M3081">
        <v>0</v>
      </c>
      <c r="N3081">
        <v>36</v>
      </c>
    </row>
    <row r="3082" spans="1:14" hidden="1" x14ac:dyDescent="0.25">
      <c r="A3082" s="1">
        <v>45295</v>
      </c>
      <c r="B3082" t="s">
        <v>35</v>
      </c>
      <c r="C3082" t="s">
        <v>36</v>
      </c>
      <c r="D3082" t="s">
        <v>82</v>
      </c>
      <c r="E3082" t="s">
        <v>13</v>
      </c>
      <c r="F3082" t="s">
        <v>74</v>
      </c>
      <c r="G3082" t="s">
        <v>647</v>
      </c>
      <c r="H3082" t="s">
        <v>64</v>
      </c>
      <c r="I3082">
        <v>4.7328000000000001</v>
      </c>
      <c r="J3082">
        <v>5.81</v>
      </c>
      <c r="K3082">
        <v>10.54</v>
      </c>
      <c r="L3082">
        <v>1.83</v>
      </c>
      <c r="M3082">
        <v>22</v>
      </c>
      <c r="N3082">
        <v>0</v>
      </c>
    </row>
    <row r="3083" spans="1:14" hidden="1" x14ac:dyDescent="0.25">
      <c r="A3083" s="1">
        <v>45295</v>
      </c>
      <c r="B3083" t="s">
        <v>35</v>
      </c>
      <c r="C3083" t="s">
        <v>36</v>
      </c>
      <c r="D3083" t="s">
        <v>196</v>
      </c>
      <c r="E3083" t="s">
        <v>11</v>
      </c>
      <c r="F3083" t="s">
        <v>58</v>
      </c>
      <c r="G3083" t="s">
        <v>270</v>
      </c>
      <c r="H3083" t="s">
        <v>64</v>
      </c>
      <c r="I3083">
        <v>0.224</v>
      </c>
      <c r="J3083">
        <v>5.38</v>
      </c>
      <c r="K3083">
        <v>5.6</v>
      </c>
      <c r="L3083">
        <v>50</v>
      </c>
      <c r="M3083">
        <v>24</v>
      </c>
      <c r="N3083">
        <v>0</v>
      </c>
    </row>
    <row r="3084" spans="1:14" hidden="1" x14ac:dyDescent="0.25">
      <c r="A3084" s="1">
        <v>45295</v>
      </c>
      <c r="B3084" t="s">
        <v>37</v>
      </c>
      <c r="C3084" t="s">
        <v>38</v>
      </c>
      <c r="D3084" t="s">
        <v>42</v>
      </c>
      <c r="E3084" t="s">
        <v>9</v>
      </c>
      <c r="F3084" t="s">
        <v>43</v>
      </c>
      <c r="G3084" t="s">
        <v>123</v>
      </c>
      <c r="H3084" t="s">
        <v>44</v>
      </c>
      <c r="I3084">
        <v>0.63200000000000001</v>
      </c>
      <c r="J3084">
        <v>203.37</v>
      </c>
      <c r="K3084">
        <v>204</v>
      </c>
      <c r="L3084">
        <v>152</v>
      </c>
      <c r="M3084">
        <v>24</v>
      </c>
      <c r="N3084">
        <v>0</v>
      </c>
    </row>
    <row r="3085" spans="1:14" hidden="1" x14ac:dyDescent="0.25">
      <c r="A3085" s="1">
        <v>45295</v>
      </c>
      <c r="B3085" t="s">
        <v>31</v>
      </c>
      <c r="C3085" t="s">
        <v>34</v>
      </c>
      <c r="D3085" t="s">
        <v>69</v>
      </c>
      <c r="E3085" t="s">
        <v>12</v>
      </c>
      <c r="F3085" t="s">
        <v>112</v>
      </c>
      <c r="G3085" t="s">
        <v>131</v>
      </c>
      <c r="H3085" t="s">
        <v>41</v>
      </c>
      <c r="I3085">
        <v>1.01</v>
      </c>
      <c r="J3085">
        <v>36.4</v>
      </c>
      <c r="K3085">
        <v>37.409999999999997</v>
      </c>
      <c r="L3085">
        <v>37</v>
      </c>
      <c r="M3085">
        <v>24</v>
      </c>
      <c r="N3085">
        <v>0</v>
      </c>
    </row>
    <row r="3086" spans="1:14" hidden="1" x14ac:dyDescent="0.25">
      <c r="A3086" s="1">
        <v>45295</v>
      </c>
      <c r="B3086" t="s">
        <v>29</v>
      </c>
      <c r="C3086" t="s">
        <v>30</v>
      </c>
      <c r="D3086" t="s">
        <v>63</v>
      </c>
      <c r="E3086" t="s">
        <v>10</v>
      </c>
      <c r="F3086" t="s">
        <v>57</v>
      </c>
      <c r="G3086" t="s">
        <v>310</v>
      </c>
      <c r="H3086" t="s">
        <v>64</v>
      </c>
      <c r="I3086">
        <v>0.84450000000000003</v>
      </c>
      <c r="J3086">
        <v>103.41</v>
      </c>
      <c r="K3086">
        <v>104.25</v>
      </c>
      <c r="L3086">
        <v>112.5</v>
      </c>
      <c r="M3086">
        <v>18</v>
      </c>
      <c r="N3086">
        <v>0</v>
      </c>
    </row>
    <row r="3087" spans="1:14" hidden="1" x14ac:dyDescent="0.25">
      <c r="A3087" s="1">
        <v>45295</v>
      </c>
      <c r="B3087" t="s">
        <v>37</v>
      </c>
      <c r="C3087" t="s">
        <v>38</v>
      </c>
      <c r="D3087" t="s">
        <v>42</v>
      </c>
      <c r="E3087" t="s">
        <v>6</v>
      </c>
      <c r="F3087" t="s">
        <v>47</v>
      </c>
      <c r="G3087" t="s">
        <v>147</v>
      </c>
      <c r="H3087" t="s">
        <v>44</v>
      </c>
      <c r="I3087">
        <v>2.883</v>
      </c>
      <c r="J3087">
        <v>70.12</v>
      </c>
      <c r="K3087">
        <v>73</v>
      </c>
      <c r="L3087">
        <v>780</v>
      </c>
      <c r="M3087">
        <v>24</v>
      </c>
      <c r="N3087">
        <v>0</v>
      </c>
    </row>
    <row r="3088" spans="1:14" hidden="1" x14ac:dyDescent="0.25">
      <c r="A3088" s="1">
        <v>45295</v>
      </c>
      <c r="B3088" t="s">
        <v>35</v>
      </c>
      <c r="C3088" t="s">
        <v>36</v>
      </c>
      <c r="D3088" t="s">
        <v>89</v>
      </c>
      <c r="E3088" t="s">
        <v>5</v>
      </c>
      <c r="F3088" t="s">
        <v>798</v>
      </c>
      <c r="G3088" t="s">
        <v>291</v>
      </c>
      <c r="H3088" t="s">
        <v>64</v>
      </c>
      <c r="I3088">
        <v>0.18049999999999999</v>
      </c>
      <c r="J3088">
        <v>4.33</v>
      </c>
      <c r="K3088">
        <v>4.51</v>
      </c>
      <c r="L3088">
        <v>0.05</v>
      </c>
      <c r="M3088">
        <v>0</v>
      </c>
      <c r="N3088">
        <v>36</v>
      </c>
    </row>
    <row r="3089" spans="1:14" hidden="1" x14ac:dyDescent="0.25">
      <c r="A3089" s="1">
        <v>45295</v>
      </c>
      <c r="B3089" t="s">
        <v>37</v>
      </c>
      <c r="C3089" t="s">
        <v>38</v>
      </c>
      <c r="D3089" t="s">
        <v>53</v>
      </c>
      <c r="E3089" t="s">
        <v>6</v>
      </c>
      <c r="F3089" t="s">
        <v>47</v>
      </c>
      <c r="G3089" t="s">
        <v>234</v>
      </c>
      <c r="H3089" t="s">
        <v>44</v>
      </c>
      <c r="I3089">
        <v>1.577</v>
      </c>
      <c r="J3089">
        <v>36.42</v>
      </c>
      <c r="K3089">
        <v>38</v>
      </c>
      <c r="L3089">
        <v>305</v>
      </c>
      <c r="M3089">
        <v>24</v>
      </c>
      <c r="N3089">
        <v>0</v>
      </c>
    </row>
    <row r="3090" spans="1:14" hidden="1" x14ac:dyDescent="0.25">
      <c r="A3090" s="1">
        <v>45295</v>
      </c>
      <c r="B3090" t="s">
        <v>31</v>
      </c>
      <c r="C3090" t="s">
        <v>33</v>
      </c>
      <c r="D3090" t="s">
        <v>87</v>
      </c>
      <c r="E3090" t="s">
        <v>6</v>
      </c>
      <c r="F3090" t="s">
        <v>102</v>
      </c>
      <c r="G3090" t="s">
        <v>176</v>
      </c>
      <c r="H3090" t="s">
        <v>41</v>
      </c>
      <c r="I3090">
        <v>2.915</v>
      </c>
      <c r="J3090">
        <v>103.09</v>
      </c>
      <c r="K3090">
        <v>106</v>
      </c>
      <c r="L3090">
        <v>124</v>
      </c>
      <c r="M3090">
        <v>24</v>
      </c>
      <c r="N3090">
        <v>0</v>
      </c>
    </row>
    <row r="3091" spans="1:14" hidden="1" x14ac:dyDescent="0.25">
      <c r="A3091" s="1">
        <v>45295</v>
      </c>
      <c r="B3091" t="s">
        <v>37</v>
      </c>
      <c r="C3091" t="s">
        <v>39</v>
      </c>
      <c r="D3091" t="s">
        <v>51</v>
      </c>
      <c r="E3091" t="s">
        <v>6</v>
      </c>
      <c r="F3091" t="s">
        <v>102</v>
      </c>
      <c r="G3091" t="s">
        <v>122</v>
      </c>
      <c r="H3091" t="s">
        <v>44</v>
      </c>
      <c r="I3091">
        <v>1.5089999999999999</v>
      </c>
      <c r="J3091">
        <v>139.49</v>
      </c>
      <c r="K3091">
        <v>141</v>
      </c>
      <c r="L3091">
        <v>780</v>
      </c>
      <c r="M3091">
        <v>24</v>
      </c>
      <c r="N3091">
        <v>0</v>
      </c>
    </row>
    <row r="3092" spans="1:14" hidden="1" x14ac:dyDescent="0.25">
      <c r="A3092" s="1">
        <v>45295</v>
      </c>
      <c r="B3092" t="s">
        <v>31</v>
      </c>
      <c r="C3092" t="s">
        <v>32</v>
      </c>
      <c r="D3092" t="s">
        <v>60</v>
      </c>
      <c r="E3092" t="s">
        <v>14</v>
      </c>
      <c r="F3092" t="s">
        <v>184</v>
      </c>
      <c r="G3092" t="s">
        <v>298</v>
      </c>
      <c r="H3092" t="s">
        <v>41</v>
      </c>
      <c r="I3092">
        <v>2.6</v>
      </c>
      <c r="J3092">
        <v>62.4</v>
      </c>
      <c r="K3092">
        <v>65</v>
      </c>
      <c r="L3092">
        <v>415</v>
      </c>
      <c r="M3092">
        <v>24</v>
      </c>
      <c r="N3092">
        <v>0</v>
      </c>
    </row>
    <row r="3093" spans="1:14" hidden="1" x14ac:dyDescent="0.25">
      <c r="A3093" s="1">
        <v>45295</v>
      </c>
      <c r="B3093" t="s">
        <v>37</v>
      </c>
      <c r="C3093" t="s">
        <v>38</v>
      </c>
      <c r="D3093" t="s">
        <v>46</v>
      </c>
      <c r="E3093" t="s">
        <v>6</v>
      </c>
      <c r="F3093" t="s">
        <v>47</v>
      </c>
      <c r="G3093" t="s">
        <v>174</v>
      </c>
      <c r="H3093" t="s">
        <v>44</v>
      </c>
      <c r="I3093">
        <v>1.2</v>
      </c>
      <c r="J3093">
        <v>38.799999999999997</v>
      </c>
      <c r="K3093">
        <v>40</v>
      </c>
      <c r="L3093">
        <v>140</v>
      </c>
      <c r="M3093">
        <v>24</v>
      </c>
      <c r="N3093">
        <v>0</v>
      </c>
    </row>
    <row r="3094" spans="1:14" hidden="1" x14ac:dyDescent="0.25">
      <c r="A3094" s="1">
        <v>45295</v>
      </c>
      <c r="B3094" t="s">
        <v>35</v>
      </c>
      <c r="C3094" t="s">
        <v>36</v>
      </c>
      <c r="D3094" t="s">
        <v>82</v>
      </c>
      <c r="E3094" t="s">
        <v>272</v>
      </c>
      <c r="F3094" t="s">
        <v>644</v>
      </c>
      <c r="G3094" t="s">
        <v>647</v>
      </c>
      <c r="H3094" t="s">
        <v>64</v>
      </c>
      <c r="I3094">
        <v>0.43020000000000003</v>
      </c>
      <c r="J3094">
        <v>0.53</v>
      </c>
      <c r="K3094">
        <v>0.96</v>
      </c>
      <c r="L3094">
        <v>0.17</v>
      </c>
      <c r="M3094">
        <v>2</v>
      </c>
      <c r="N3094">
        <v>0</v>
      </c>
    </row>
    <row r="3095" spans="1:14" hidden="1" x14ac:dyDescent="0.25">
      <c r="A3095" s="1">
        <v>45295</v>
      </c>
      <c r="B3095" t="s">
        <v>31</v>
      </c>
      <c r="C3095" t="s">
        <v>32</v>
      </c>
      <c r="D3095" t="s">
        <v>150</v>
      </c>
      <c r="E3095" t="s">
        <v>6</v>
      </c>
      <c r="F3095" t="s">
        <v>102</v>
      </c>
      <c r="G3095" t="s">
        <v>152</v>
      </c>
      <c r="H3095" t="s">
        <v>41</v>
      </c>
      <c r="I3095">
        <v>2.5739999999999998</v>
      </c>
      <c r="J3095">
        <v>169.03</v>
      </c>
      <c r="K3095">
        <v>171.6</v>
      </c>
      <c r="L3095">
        <v>88</v>
      </c>
      <c r="M3095">
        <v>24</v>
      </c>
      <c r="N3095">
        <v>0</v>
      </c>
    </row>
    <row r="3096" spans="1:14" hidden="1" x14ac:dyDescent="0.25">
      <c r="A3096" s="1">
        <v>45295</v>
      </c>
      <c r="B3096" t="s">
        <v>31</v>
      </c>
      <c r="C3096" t="s">
        <v>33</v>
      </c>
      <c r="D3096" t="s">
        <v>85</v>
      </c>
      <c r="E3096" t="s">
        <v>6</v>
      </c>
      <c r="F3096" t="s">
        <v>622</v>
      </c>
      <c r="G3096" t="s">
        <v>623</v>
      </c>
      <c r="H3096" t="s">
        <v>41</v>
      </c>
      <c r="I3096">
        <v>3.3</v>
      </c>
      <c r="J3096">
        <v>161.69999999999999</v>
      </c>
      <c r="K3096">
        <v>165</v>
      </c>
      <c r="L3096">
        <v>160</v>
      </c>
      <c r="M3096">
        <v>24</v>
      </c>
      <c r="N3096">
        <v>0</v>
      </c>
    </row>
    <row r="3097" spans="1:14" hidden="1" x14ac:dyDescent="0.25">
      <c r="A3097" s="1">
        <v>45295</v>
      </c>
      <c r="B3097" t="s">
        <v>35</v>
      </c>
      <c r="C3097" t="s">
        <v>36</v>
      </c>
      <c r="D3097" t="s">
        <v>78</v>
      </c>
      <c r="E3097" t="s">
        <v>9</v>
      </c>
      <c r="F3097" t="s">
        <v>43</v>
      </c>
      <c r="G3097" t="s">
        <v>553</v>
      </c>
      <c r="H3097" t="s">
        <v>64</v>
      </c>
      <c r="I3097">
        <v>1.4179999999999999</v>
      </c>
      <c r="J3097">
        <v>306.88</v>
      </c>
      <c r="K3097">
        <v>308.3</v>
      </c>
      <c r="L3097">
        <v>10</v>
      </c>
      <c r="M3097">
        <v>24</v>
      </c>
      <c r="N3097">
        <v>0</v>
      </c>
    </row>
    <row r="3098" spans="1:14" hidden="1" x14ac:dyDescent="0.25">
      <c r="A3098" s="1">
        <v>45295</v>
      </c>
      <c r="B3098" t="s">
        <v>35</v>
      </c>
      <c r="C3098" t="s">
        <v>36</v>
      </c>
      <c r="D3098" t="s">
        <v>75</v>
      </c>
      <c r="E3098" t="s">
        <v>7</v>
      </c>
      <c r="F3098" t="s">
        <v>603</v>
      </c>
      <c r="G3098" t="s">
        <v>592</v>
      </c>
      <c r="H3098" t="s">
        <v>64</v>
      </c>
      <c r="I3098">
        <v>0.4108</v>
      </c>
      <c r="J3098">
        <v>13.28</v>
      </c>
      <c r="K3098">
        <v>13.69</v>
      </c>
      <c r="L3098">
        <v>32.29</v>
      </c>
      <c r="M3098">
        <v>7</v>
      </c>
      <c r="N3098">
        <v>45</v>
      </c>
    </row>
    <row r="3099" spans="1:14" hidden="1" x14ac:dyDescent="0.25">
      <c r="A3099" s="1">
        <v>45295</v>
      </c>
      <c r="B3099" t="s">
        <v>37</v>
      </c>
      <c r="C3099" t="s">
        <v>38</v>
      </c>
      <c r="D3099" t="s">
        <v>42</v>
      </c>
      <c r="E3099" t="s">
        <v>9</v>
      </c>
      <c r="F3099" t="s">
        <v>43</v>
      </c>
      <c r="G3099" t="s">
        <v>164</v>
      </c>
      <c r="H3099" t="s">
        <v>44</v>
      </c>
      <c r="I3099">
        <v>0.94599999999999995</v>
      </c>
      <c r="J3099">
        <v>23.05</v>
      </c>
      <c r="K3099">
        <v>24</v>
      </c>
      <c r="L3099">
        <v>46</v>
      </c>
      <c r="M3099">
        <v>24</v>
      </c>
      <c r="N3099">
        <v>0</v>
      </c>
    </row>
    <row r="3100" spans="1:14" hidden="1" x14ac:dyDescent="0.25">
      <c r="A3100" s="1">
        <v>45295</v>
      </c>
      <c r="B3100" t="s">
        <v>37</v>
      </c>
      <c r="C3100" t="s">
        <v>39</v>
      </c>
      <c r="D3100" t="s">
        <v>51</v>
      </c>
      <c r="E3100" t="s">
        <v>6</v>
      </c>
      <c r="F3100" t="s">
        <v>198</v>
      </c>
      <c r="G3100" t="s">
        <v>220</v>
      </c>
      <c r="H3100" t="s">
        <v>44</v>
      </c>
      <c r="I3100">
        <v>1.27</v>
      </c>
      <c r="J3100">
        <v>56.81</v>
      </c>
      <c r="K3100">
        <v>58.08</v>
      </c>
      <c r="L3100">
        <v>47</v>
      </c>
      <c r="M3100">
        <v>24</v>
      </c>
      <c r="N3100">
        <v>0</v>
      </c>
    </row>
    <row r="3101" spans="1:14" hidden="1" x14ac:dyDescent="0.25">
      <c r="A3101" s="1">
        <v>45295</v>
      </c>
      <c r="B3101" t="s">
        <v>29</v>
      </c>
      <c r="C3101" t="s">
        <v>30</v>
      </c>
      <c r="D3101" t="s">
        <v>29</v>
      </c>
      <c r="E3101" t="s">
        <v>12</v>
      </c>
      <c r="F3101" t="s">
        <v>302</v>
      </c>
      <c r="G3101" t="s">
        <v>188</v>
      </c>
      <c r="H3101" t="s">
        <v>64</v>
      </c>
      <c r="I3101">
        <v>5.8869999999999996</v>
      </c>
      <c r="J3101">
        <v>0.23</v>
      </c>
      <c r="K3101">
        <v>6.12</v>
      </c>
      <c r="L3101">
        <v>400</v>
      </c>
      <c r="M3101">
        <v>24</v>
      </c>
      <c r="N3101">
        <v>0</v>
      </c>
    </row>
    <row r="3102" spans="1:14" hidden="1" x14ac:dyDescent="0.25">
      <c r="A3102" s="1">
        <v>45295</v>
      </c>
      <c r="B3102" t="s">
        <v>35</v>
      </c>
      <c r="C3102" t="s">
        <v>36</v>
      </c>
      <c r="D3102" t="s">
        <v>111</v>
      </c>
      <c r="E3102" t="s">
        <v>6</v>
      </c>
      <c r="F3102" t="s">
        <v>102</v>
      </c>
      <c r="G3102" t="s">
        <v>177</v>
      </c>
      <c r="H3102" t="s">
        <v>64</v>
      </c>
      <c r="I3102">
        <v>0.9</v>
      </c>
      <c r="J3102">
        <v>149.1</v>
      </c>
      <c r="K3102">
        <v>150</v>
      </c>
      <c r="L3102">
        <v>10</v>
      </c>
      <c r="M3102">
        <v>24</v>
      </c>
      <c r="N3102">
        <v>0</v>
      </c>
    </row>
    <row r="3103" spans="1:14" hidden="1" x14ac:dyDescent="0.25">
      <c r="A3103" s="1">
        <v>45295</v>
      </c>
      <c r="B3103" t="s">
        <v>37</v>
      </c>
      <c r="C3103" t="s">
        <v>38</v>
      </c>
      <c r="D3103" t="s">
        <v>42</v>
      </c>
      <c r="E3103" t="s">
        <v>9</v>
      </c>
      <c r="F3103" t="s">
        <v>43</v>
      </c>
      <c r="G3103" t="s">
        <v>133</v>
      </c>
      <c r="H3103" t="s">
        <v>44</v>
      </c>
      <c r="I3103">
        <v>0.64600000000000002</v>
      </c>
      <c r="J3103">
        <v>90.35</v>
      </c>
      <c r="K3103">
        <v>91</v>
      </c>
      <c r="L3103">
        <v>119</v>
      </c>
      <c r="M3103">
        <v>24</v>
      </c>
      <c r="N3103">
        <v>0</v>
      </c>
    </row>
    <row r="3104" spans="1:14" hidden="1" x14ac:dyDescent="0.25">
      <c r="A3104" s="1">
        <v>45295</v>
      </c>
      <c r="B3104" t="s">
        <v>31</v>
      </c>
      <c r="C3104" t="s">
        <v>32</v>
      </c>
      <c r="D3104" t="s">
        <v>90</v>
      </c>
      <c r="E3104" t="s">
        <v>19</v>
      </c>
      <c r="F3104" t="s">
        <v>86</v>
      </c>
      <c r="G3104" t="s">
        <v>119</v>
      </c>
      <c r="H3104" t="s">
        <v>41</v>
      </c>
      <c r="I3104">
        <v>3.0779999999999998</v>
      </c>
      <c r="J3104">
        <v>110.92</v>
      </c>
      <c r="K3104">
        <v>114</v>
      </c>
      <c r="L3104">
        <v>180</v>
      </c>
      <c r="M3104">
        <v>24</v>
      </c>
      <c r="N3104">
        <v>0</v>
      </c>
    </row>
    <row r="3105" spans="1:14" hidden="1" x14ac:dyDescent="0.25">
      <c r="A3105" s="1">
        <v>45295</v>
      </c>
      <c r="B3105" t="s">
        <v>37</v>
      </c>
      <c r="C3105" t="s">
        <v>39</v>
      </c>
      <c r="D3105" t="s">
        <v>51</v>
      </c>
      <c r="E3105" t="s">
        <v>6</v>
      </c>
      <c r="F3105" t="s">
        <v>198</v>
      </c>
      <c r="G3105" t="s">
        <v>193</v>
      </c>
      <c r="H3105" t="s">
        <v>44</v>
      </c>
      <c r="I3105">
        <v>0.64300000000000002</v>
      </c>
      <c r="J3105">
        <v>54.36</v>
      </c>
      <c r="K3105">
        <v>55</v>
      </c>
      <c r="L3105">
        <v>153</v>
      </c>
      <c r="M3105">
        <v>24</v>
      </c>
      <c r="N3105">
        <v>0</v>
      </c>
    </row>
    <row r="3106" spans="1:14" hidden="1" x14ac:dyDescent="0.25">
      <c r="A3106" s="1">
        <v>45295</v>
      </c>
      <c r="B3106" t="s">
        <v>35</v>
      </c>
      <c r="C3106" t="s">
        <v>36</v>
      </c>
      <c r="D3106" t="s">
        <v>73</v>
      </c>
      <c r="E3106" t="s">
        <v>7</v>
      </c>
      <c r="F3106" t="s">
        <v>79</v>
      </c>
      <c r="G3106" t="s">
        <v>457</v>
      </c>
      <c r="H3106" t="s">
        <v>64</v>
      </c>
      <c r="I3106">
        <v>8.4000000000000005E-2</v>
      </c>
      <c r="J3106">
        <v>9.25</v>
      </c>
      <c r="K3106">
        <v>9.33</v>
      </c>
      <c r="L3106">
        <v>2.08</v>
      </c>
      <c r="M3106">
        <v>1</v>
      </c>
      <c r="N3106">
        <v>0</v>
      </c>
    </row>
    <row r="3107" spans="1:14" hidden="1" x14ac:dyDescent="0.25">
      <c r="A3107" s="1">
        <v>45295</v>
      </c>
      <c r="B3107" t="s">
        <v>35</v>
      </c>
      <c r="C3107" t="s">
        <v>36</v>
      </c>
      <c r="D3107" t="s">
        <v>72</v>
      </c>
      <c r="E3107" t="s">
        <v>5</v>
      </c>
      <c r="F3107" t="s">
        <v>798</v>
      </c>
      <c r="G3107" t="s">
        <v>293</v>
      </c>
      <c r="H3107" t="s">
        <v>64</v>
      </c>
      <c r="I3107">
        <v>0.12520000000000001</v>
      </c>
      <c r="J3107">
        <v>3.79</v>
      </c>
      <c r="K3107">
        <v>3.91</v>
      </c>
      <c r="L3107">
        <v>0.25</v>
      </c>
      <c r="M3107">
        <v>0</v>
      </c>
      <c r="N3107">
        <v>36</v>
      </c>
    </row>
    <row r="3108" spans="1:14" hidden="1" x14ac:dyDescent="0.25">
      <c r="A3108" s="1">
        <v>45295</v>
      </c>
      <c r="B3108" t="s">
        <v>31</v>
      </c>
      <c r="C3108" t="s">
        <v>34</v>
      </c>
      <c r="D3108" t="s">
        <v>70</v>
      </c>
      <c r="E3108" t="s">
        <v>6</v>
      </c>
      <c r="F3108" t="s">
        <v>47</v>
      </c>
      <c r="G3108" t="s">
        <v>212</v>
      </c>
      <c r="H3108" t="s">
        <v>41</v>
      </c>
      <c r="I3108">
        <v>2.9319999999999999</v>
      </c>
      <c r="J3108">
        <v>122.37</v>
      </c>
      <c r="K3108">
        <v>125.3</v>
      </c>
      <c r="L3108">
        <v>231</v>
      </c>
      <c r="M3108">
        <v>24</v>
      </c>
      <c r="N3108">
        <v>0</v>
      </c>
    </row>
    <row r="3109" spans="1:14" hidden="1" x14ac:dyDescent="0.25">
      <c r="A3109" s="1">
        <v>45295</v>
      </c>
      <c r="B3109" t="s">
        <v>31</v>
      </c>
      <c r="C3109" t="s">
        <v>34</v>
      </c>
      <c r="D3109" t="s">
        <v>92</v>
      </c>
      <c r="E3109" t="s">
        <v>6</v>
      </c>
      <c r="F3109" t="s">
        <v>102</v>
      </c>
      <c r="G3109" t="s">
        <v>143</v>
      </c>
      <c r="H3109" t="s">
        <v>41</v>
      </c>
      <c r="I3109">
        <v>2.4009999999999998</v>
      </c>
      <c r="J3109">
        <v>116.83</v>
      </c>
      <c r="K3109">
        <v>119.23</v>
      </c>
      <c r="L3109">
        <v>0</v>
      </c>
      <c r="M3109">
        <v>24</v>
      </c>
      <c r="N3109">
        <v>0</v>
      </c>
    </row>
    <row r="3110" spans="1:14" hidden="1" x14ac:dyDescent="0.25">
      <c r="A3110" s="1">
        <v>45295</v>
      </c>
      <c r="B3110" t="s">
        <v>31</v>
      </c>
      <c r="C3110" t="s">
        <v>34</v>
      </c>
      <c r="D3110" t="s">
        <v>69</v>
      </c>
      <c r="E3110" t="s">
        <v>7</v>
      </c>
      <c r="F3110" t="s">
        <v>49</v>
      </c>
      <c r="G3110" t="s">
        <v>696</v>
      </c>
      <c r="H3110" t="s">
        <v>41</v>
      </c>
      <c r="I3110">
        <v>4.2363999999999997</v>
      </c>
      <c r="J3110">
        <v>34.31</v>
      </c>
      <c r="K3110">
        <v>38.549999999999997</v>
      </c>
      <c r="L3110">
        <v>109.29</v>
      </c>
      <c r="M3110">
        <v>21</v>
      </c>
      <c r="N3110">
        <v>30</v>
      </c>
    </row>
    <row r="3111" spans="1:14" hidden="1" x14ac:dyDescent="0.25">
      <c r="A3111" s="1">
        <v>45295</v>
      </c>
      <c r="B3111" t="s">
        <v>31</v>
      </c>
      <c r="C3111" t="s">
        <v>33</v>
      </c>
      <c r="D3111" t="s">
        <v>200</v>
      </c>
      <c r="E3111" t="s">
        <v>7</v>
      </c>
      <c r="F3111" t="s">
        <v>617</v>
      </c>
      <c r="G3111" t="s">
        <v>637</v>
      </c>
      <c r="H3111" t="s">
        <v>41</v>
      </c>
      <c r="I3111">
        <v>4.0570000000000004</v>
      </c>
      <c r="J3111">
        <v>30.91</v>
      </c>
      <c r="K3111">
        <v>34.97</v>
      </c>
      <c r="L3111">
        <v>159</v>
      </c>
      <c r="M3111">
        <v>24</v>
      </c>
      <c r="N3111">
        <v>0</v>
      </c>
    </row>
    <row r="3112" spans="1:14" hidden="1" x14ac:dyDescent="0.25">
      <c r="A3112" s="1">
        <v>45295</v>
      </c>
      <c r="B3112" t="s">
        <v>31</v>
      </c>
      <c r="C3112" t="s">
        <v>34</v>
      </c>
      <c r="D3112" t="s">
        <v>70</v>
      </c>
      <c r="E3112" t="s">
        <v>10</v>
      </c>
      <c r="F3112" t="s">
        <v>134</v>
      </c>
      <c r="G3112" t="s">
        <v>624</v>
      </c>
      <c r="H3112" t="s">
        <v>41</v>
      </c>
      <c r="I3112">
        <v>2.3980000000000001</v>
      </c>
      <c r="J3112">
        <v>72.64</v>
      </c>
      <c r="K3112">
        <v>75.040000000000006</v>
      </c>
      <c r="L3112">
        <v>178</v>
      </c>
      <c r="M3112">
        <v>24</v>
      </c>
      <c r="N3112">
        <v>0</v>
      </c>
    </row>
    <row r="3113" spans="1:14" hidden="1" x14ac:dyDescent="0.25">
      <c r="A3113" s="1">
        <v>45295</v>
      </c>
      <c r="B3113" t="s">
        <v>35</v>
      </c>
      <c r="C3113" t="s">
        <v>36</v>
      </c>
      <c r="D3113" t="s">
        <v>89</v>
      </c>
      <c r="E3113" t="s">
        <v>5</v>
      </c>
      <c r="F3113" t="s">
        <v>798</v>
      </c>
      <c r="G3113" t="s">
        <v>290</v>
      </c>
      <c r="H3113" t="s">
        <v>64</v>
      </c>
      <c r="I3113">
        <v>6.4399999999999999E-2</v>
      </c>
      <c r="J3113">
        <v>0.65</v>
      </c>
      <c r="K3113">
        <v>0.72</v>
      </c>
      <c r="L3113">
        <v>0.05</v>
      </c>
      <c r="M3113">
        <v>0</v>
      </c>
      <c r="N3113">
        <v>36</v>
      </c>
    </row>
    <row r="3114" spans="1:14" hidden="1" x14ac:dyDescent="0.25">
      <c r="A3114" s="1">
        <v>45295</v>
      </c>
      <c r="B3114" t="s">
        <v>35</v>
      </c>
      <c r="C3114" t="s">
        <v>36</v>
      </c>
      <c r="D3114" t="s">
        <v>75</v>
      </c>
      <c r="E3114" t="s">
        <v>10</v>
      </c>
      <c r="F3114" t="s">
        <v>218</v>
      </c>
      <c r="G3114" t="s">
        <v>211</v>
      </c>
      <c r="H3114" t="s">
        <v>64</v>
      </c>
      <c r="I3114">
        <v>1.9710000000000001</v>
      </c>
      <c r="J3114">
        <v>41.83</v>
      </c>
      <c r="K3114">
        <v>43.8</v>
      </c>
      <c r="L3114">
        <v>100</v>
      </c>
      <c r="M3114">
        <v>24</v>
      </c>
      <c r="N3114">
        <v>0</v>
      </c>
    </row>
    <row r="3115" spans="1:14" hidden="1" x14ac:dyDescent="0.25">
      <c r="A3115" s="1">
        <v>45295</v>
      </c>
      <c r="B3115" t="s">
        <v>35</v>
      </c>
      <c r="C3115" t="s">
        <v>36</v>
      </c>
      <c r="D3115" t="s">
        <v>89</v>
      </c>
      <c r="E3115" t="s">
        <v>5</v>
      </c>
      <c r="F3115" t="s">
        <v>798</v>
      </c>
      <c r="G3115" t="s">
        <v>284</v>
      </c>
      <c r="H3115" t="s">
        <v>64</v>
      </c>
      <c r="I3115">
        <v>0.192</v>
      </c>
      <c r="J3115">
        <v>1.73</v>
      </c>
      <c r="K3115">
        <v>1.92</v>
      </c>
      <c r="L3115">
        <v>0.05</v>
      </c>
      <c r="M3115">
        <v>0</v>
      </c>
      <c r="N3115">
        <v>36</v>
      </c>
    </row>
    <row r="3116" spans="1:14" hidden="1" x14ac:dyDescent="0.25">
      <c r="A3116" s="1">
        <v>45295</v>
      </c>
      <c r="B3116" t="s">
        <v>37</v>
      </c>
      <c r="C3116" t="s">
        <v>38</v>
      </c>
      <c r="D3116" t="s">
        <v>53</v>
      </c>
      <c r="E3116" t="s">
        <v>6</v>
      </c>
      <c r="F3116" t="s">
        <v>102</v>
      </c>
      <c r="G3116" t="s">
        <v>154</v>
      </c>
      <c r="H3116" t="s">
        <v>44</v>
      </c>
      <c r="I3116">
        <v>0.50800000000000001</v>
      </c>
      <c r="J3116">
        <v>123.49</v>
      </c>
      <c r="K3116">
        <v>124</v>
      </c>
      <c r="L3116">
        <v>736</v>
      </c>
      <c r="M3116">
        <v>24</v>
      </c>
      <c r="N3116">
        <v>0</v>
      </c>
    </row>
    <row r="3117" spans="1:14" hidden="1" x14ac:dyDescent="0.25">
      <c r="A3117" s="1">
        <v>45295</v>
      </c>
      <c r="B3117" t="s">
        <v>35</v>
      </c>
      <c r="C3117" t="s">
        <v>36</v>
      </c>
      <c r="D3117" t="s">
        <v>72</v>
      </c>
      <c r="E3117" t="s">
        <v>5</v>
      </c>
      <c r="F3117" t="s">
        <v>798</v>
      </c>
      <c r="G3117" t="s">
        <v>650</v>
      </c>
      <c r="H3117" t="s">
        <v>64</v>
      </c>
      <c r="I3117">
        <v>1.6400000000000001E-2</v>
      </c>
      <c r="J3117">
        <v>0.26</v>
      </c>
      <c r="K3117">
        <v>0.27</v>
      </c>
      <c r="L3117">
        <v>0.25</v>
      </c>
      <c r="M3117">
        <v>0</v>
      </c>
      <c r="N3117">
        <v>36</v>
      </c>
    </row>
    <row r="3118" spans="1:14" hidden="1" x14ac:dyDescent="0.25">
      <c r="A3118" s="1">
        <v>45295</v>
      </c>
      <c r="B3118" t="s">
        <v>37</v>
      </c>
      <c r="C3118" t="s">
        <v>38</v>
      </c>
      <c r="D3118" t="s">
        <v>45</v>
      </c>
      <c r="E3118" t="s">
        <v>7</v>
      </c>
      <c r="F3118" t="s">
        <v>686</v>
      </c>
      <c r="G3118" t="s">
        <v>308</v>
      </c>
      <c r="H3118" t="s">
        <v>44</v>
      </c>
      <c r="I3118">
        <v>6.7900000000000002E-2</v>
      </c>
      <c r="J3118">
        <v>9.52</v>
      </c>
      <c r="K3118">
        <v>9.58</v>
      </c>
      <c r="L3118">
        <v>20.420000000000002</v>
      </c>
      <c r="M3118">
        <v>10</v>
      </c>
      <c r="N3118">
        <v>0</v>
      </c>
    </row>
    <row r="3119" spans="1:14" hidden="1" x14ac:dyDescent="0.25">
      <c r="A3119" s="1">
        <v>45295</v>
      </c>
      <c r="B3119" t="s">
        <v>35</v>
      </c>
      <c r="C3119" t="s">
        <v>36</v>
      </c>
      <c r="D3119" t="s">
        <v>114</v>
      </c>
      <c r="E3119" t="s">
        <v>5</v>
      </c>
      <c r="F3119" t="s">
        <v>798</v>
      </c>
      <c r="G3119" t="s">
        <v>286</v>
      </c>
      <c r="H3119" t="s">
        <v>64</v>
      </c>
      <c r="I3119">
        <v>6.9000000000000006E-2</v>
      </c>
      <c r="J3119">
        <v>0.79</v>
      </c>
      <c r="K3119">
        <v>0.86</v>
      </c>
      <c r="L3119">
        <v>0.05</v>
      </c>
      <c r="M3119">
        <v>0</v>
      </c>
      <c r="N3119">
        <v>36</v>
      </c>
    </row>
    <row r="3120" spans="1:14" hidden="1" x14ac:dyDescent="0.25">
      <c r="A3120" s="1">
        <v>45295</v>
      </c>
      <c r="B3120" t="s">
        <v>31</v>
      </c>
      <c r="C3120" t="s">
        <v>32</v>
      </c>
      <c r="D3120" t="s">
        <v>59</v>
      </c>
      <c r="E3120" t="s">
        <v>6</v>
      </c>
      <c r="F3120" t="s">
        <v>47</v>
      </c>
      <c r="G3120" t="s">
        <v>210</v>
      </c>
      <c r="H3120" t="s">
        <v>41</v>
      </c>
      <c r="I3120">
        <v>2.4</v>
      </c>
      <c r="J3120">
        <v>117.6</v>
      </c>
      <c r="K3120">
        <v>120</v>
      </c>
      <c r="L3120">
        <v>185</v>
      </c>
      <c r="M3120">
        <v>24</v>
      </c>
      <c r="N3120">
        <v>0</v>
      </c>
    </row>
    <row r="3121" spans="1:14" hidden="1" x14ac:dyDescent="0.25">
      <c r="A3121" s="1">
        <v>45295</v>
      </c>
      <c r="B3121" t="s">
        <v>37</v>
      </c>
      <c r="C3121" t="s">
        <v>39</v>
      </c>
      <c r="D3121" t="s">
        <v>50</v>
      </c>
      <c r="E3121" t="s">
        <v>6</v>
      </c>
      <c r="F3121" t="s">
        <v>47</v>
      </c>
      <c r="G3121" t="s">
        <v>258</v>
      </c>
      <c r="H3121" t="s">
        <v>44</v>
      </c>
      <c r="I3121">
        <v>0.41</v>
      </c>
      <c r="J3121">
        <v>47.29</v>
      </c>
      <c r="K3121">
        <v>47.7</v>
      </c>
      <c r="L3121">
        <v>7500</v>
      </c>
      <c r="M3121">
        <v>24</v>
      </c>
      <c r="N3121">
        <v>0</v>
      </c>
    </row>
    <row r="3122" spans="1:14" hidden="1" x14ac:dyDescent="0.25">
      <c r="A3122" s="1">
        <v>45295</v>
      </c>
      <c r="B3122" t="s">
        <v>37</v>
      </c>
      <c r="C3122" t="s">
        <v>39</v>
      </c>
      <c r="D3122" t="s">
        <v>51</v>
      </c>
      <c r="E3122" t="s">
        <v>10</v>
      </c>
      <c r="F3122" t="s">
        <v>57</v>
      </c>
      <c r="G3122" t="s">
        <v>744</v>
      </c>
      <c r="H3122" t="s">
        <v>44</v>
      </c>
      <c r="I3122">
        <v>6.8900000000000003E-2</v>
      </c>
      <c r="J3122">
        <v>2.99</v>
      </c>
      <c r="K3122">
        <v>3.06</v>
      </c>
      <c r="L3122">
        <v>1.97</v>
      </c>
      <c r="M3122">
        <v>0</v>
      </c>
      <c r="N3122">
        <v>45</v>
      </c>
    </row>
    <row r="3123" spans="1:14" hidden="1" x14ac:dyDescent="0.25">
      <c r="A3123" s="1">
        <v>45295</v>
      </c>
      <c r="B3123" t="s">
        <v>31</v>
      </c>
      <c r="C3123" t="s">
        <v>34</v>
      </c>
      <c r="D3123" t="s">
        <v>69</v>
      </c>
      <c r="E3123" t="s">
        <v>4</v>
      </c>
      <c r="F3123" t="s">
        <v>178</v>
      </c>
      <c r="G3123" t="s">
        <v>696</v>
      </c>
      <c r="H3123" t="s">
        <v>41</v>
      </c>
      <c r="I3123">
        <v>0.49259999999999998</v>
      </c>
      <c r="J3123">
        <v>3.99</v>
      </c>
      <c r="K3123">
        <v>4.4800000000000004</v>
      </c>
      <c r="L3123">
        <v>12.71</v>
      </c>
      <c r="M3123">
        <v>2</v>
      </c>
      <c r="N3123">
        <v>30</v>
      </c>
    </row>
    <row r="3124" spans="1:14" hidden="1" x14ac:dyDescent="0.25">
      <c r="A3124" s="1">
        <v>45295</v>
      </c>
      <c r="B3124" t="s">
        <v>37</v>
      </c>
      <c r="C3124" t="s">
        <v>38</v>
      </c>
      <c r="D3124" t="s">
        <v>46</v>
      </c>
      <c r="E3124" t="s">
        <v>6</v>
      </c>
      <c r="F3124" t="s">
        <v>47</v>
      </c>
      <c r="G3124" t="s">
        <v>190</v>
      </c>
      <c r="H3124" t="s">
        <v>44</v>
      </c>
      <c r="I3124">
        <v>0.47899999999999998</v>
      </c>
      <c r="J3124">
        <v>125.52</v>
      </c>
      <c r="K3124">
        <v>126</v>
      </c>
      <c r="L3124">
        <v>38</v>
      </c>
      <c r="M3124">
        <v>24</v>
      </c>
      <c r="N3124">
        <v>0</v>
      </c>
    </row>
    <row r="3125" spans="1:14" hidden="1" x14ac:dyDescent="0.25">
      <c r="A3125" s="1">
        <v>45295</v>
      </c>
      <c r="B3125" t="s">
        <v>35</v>
      </c>
      <c r="C3125" t="s">
        <v>36</v>
      </c>
      <c r="D3125" t="s">
        <v>82</v>
      </c>
      <c r="E3125" t="s">
        <v>5</v>
      </c>
      <c r="F3125" t="s">
        <v>798</v>
      </c>
      <c r="G3125" t="s">
        <v>491</v>
      </c>
      <c r="H3125" t="s">
        <v>64</v>
      </c>
      <c r="I3125">
        <v>3.2500000000000001E-2</v>
      </c>
      <c r="J3125">
        <v>1.59</v>
      </c>
      <c r="K3125">
        <v>1.63</v>
      </c>
      <c r="L3125">
        <v>0.05</v>
      </c>
      <c r="M3125">
        <v>0</v>
      </c>
      <c r="N3125">
        <v>36</v>
      </c>
    </row>
    <row r="3126" spans="1:14" hidden="1" x14ac:dyDescent="0.25">
      <c r="A3126" s="1">
        <v>45295</v>
      </c>
      <c r="B3126" t="s">
        <v>31</v>
      </c>
      <c r="C3126" t="s">
        <v>33</v>
      </c>
      <c r="D3126" t="s">
        <v>200</v>
      </c>
      <c r="E3126" t="s">
        <v>13</v>
      </c>
      <c r="F3126" t="s">
        <v>243</v>
      </c>
      <c r="G3126" t="s">
        <v>213</v>
      </c>
      <c r="H3126" t="s">
        <v>41</v>
      </c>
      <c r="I3126">
        <v>2.198</v>
      </c>
      <c r="J3126">
        <v>52.9</v>
      </c>
      <c r="K3126">
        <v>55.09</v>
      </c>
      <c r="L3126">
        <v>96.01</v>
      </c>
      <c r="M3126">
        <v>24</v>
      </c>
      <c r="N3126">
        <v>0</v>
      </c>
    </row>
    <row r="3127" spans="1:14" hidden="1" x14ac:dyDescent="0.25">
      <c r="A3127" s="1">
        <v>45295</v>
      </c>
      <c r="B3127" t="s">
        <v>37</v>
      </c>
      <c r="C3127" t="s">
        <v>39</v>
      </c>
      <c r="D3127" t="s">
        <v>51</v>
      </c>
      <c r="E3127" t="s">
        <v>6</v>
      </c>
      <c r="F3127" t="s">
        <v>48</v>
      </c>
      <c r="G3127" t="s">
        <v>173</v>
      </c>
      <c r="H3127" t="s">
        <v>44</v>
      </c>
      <c r="I3127">
        <v>1.0169999999999999</v>
      </c>
      <c r="J3127">
        <v>53.98</v>
      </c>
      <c r="K3127">
        <v>55</v>
      </c>
      <c r="L3127">
        <v>64</v>
      </c>
      <c r="M3127">
        <v>24</v>
      </c>
      <c r="N3127">
        <v>0</v>
      </c>
    </row>
    <row r="3128" spans="1:14" hidden="1" x14ac:dyDescent="0.25">
      <c r="A3128" s="1">
        <v>45295</v>
      </c>
      <c r="B3128" t="s">
        <v>29</v>
      </c>
      <c r="C3128" t="s">
        <v>30</v>
      </c>
      <c r="D3128" t="s">
        <v>63</v>
      </c>
      <c r="E3128" t="s">
        <v>6</v>
      </c>
      <c r="F3128" t="s">
        <v>102</v>
      </c>
      <c r="G3128" t="s">
        <v>170</v>
      </c>
      <c r="H3128" t="s">
        <v>64</v>
      </c>
      <c r="I3128">
        <v>1.88</v>
      </c>
      <c r="J3128">
        <v>233.12</v>
      </c>
      <c r="K3128">
        <v>235</v>
      </c>
      <c r="L3128">
        <v>1160</v>
      </c>
      <c r="M3128">
        <v>24</v>
      </c>
      <c r="N3128">
        <v>0</v>
      </c>
    </row>
    <row r="3129" spans="1:14" hidden="1" x14ac:dyDescent="0.25">
      <c r="A3129" s="1">
        <v>45295</v>
      </c>
      <c r="B3129" t="s">
        <v>37</v>
      </c>
      <c r="C3129" t="s">
        <v>38</v>
      </c>
      <c r="D3129" t="s">
        <v>42</v>
      </c>
      <c r="E3129" t="s">
        <v>9</v>
      </c>
      <c r="F3129" t="s">
        <v>43</v>
      </c>
      <c r="G3129" t="s">
        <v>600</v>
      </c>
      <c r="H3129" t="s">
        <v>44</v>
      </c>
      <c r="I3129">
        <v>1.919</v>
      </c>
      <c r="J3129">
        <v>347.08</v>
      </c>
      <c r="K3129">
        <v>349</v>
      </c>
      <c r="L3129">
        <v>166</v>
      </c>
      <c r="M3129">
        <v>24</v>
      </c>
      <c r="N3129">
        <v>0</v>
      </c>
    </row>
    <row r="3130" spans="1:14" hidden="1" x14ac:dyDescent="0.25">
      <c r="A3130" s="1">
        <v>45295</v>
      </c>
      <c r="B3130" t="s">
        <v>35</v>
      </c>
      <c r="C3130" t="s">
        <v>36</v>
      </c>
      <c r="D3130" t="s">
        <v>82</v>
      </c>
      <c r="E3130" t="s">
        <v>5</v>
      </c>
      <c r="F3130" t="s">
        <v>67</v>
      </c>
      <c r="G3130" t="s">
        <v>664</v>
      </c>
      <c r="H3130" t="s">
        <v>64</v>
      </c>
      <c r="I3130">
        <v>1.1795</v>
      </c>
      <c r="J3130">
        <v>68.209999999999994</v>
      </c>
      <c r="K3130">
        <v>69.39</v>
      </c>
      <c r="L3130">
        <v>1.75</v>
      </c>
      <c r="M3130">
        <v>21</v>
      </c>
      <c r="N3130">
        <v>0</v>
      </c>
    </row>
    <row r="3131" spans="1:14" hidden="1" x14ac:dyDescent="0.25">
      <c r="A3131" s="1">
        <v>45295</v>
      </c>
      <c r="B3131" t="s">
        <v>35</v>
      </c>
      <c r="C3131" t="s">
        <v>36</v>
      </c>
      <c r="D3131" t="s">
        <v>89</v>
      </c>
      <c r="E3131" t="s">
        <v>5</v>
      </c>
      <c r="F3131" t="s">
        <v>798</v>
      </c>
      <c r="G3131" t="s">
        <v>280</v>
      </c>
      <c r="H3131" t="s">
        <v>64</v>
      </c>
      <c r="I3131">
        <v>4.0300000000000002E-2</v>
      </c>
      <c r="J3131">
        <v>0.92</v>
      </c>
      <c r="K3131">
        <v>0.96</v>
      </c>
      <c r="L3131">
        <v>0.05</v>
      </c>
      <c r="M3131">
        <v>0</v>
      </c>
      <c r="N3131">
        <v>36</v>
      </c>
    </row>
    <row r="3132" spans="1:14" hidden="1" x14ac:dyDescent="0.25">
      <c r="A3132" s="1">
        <v>45295</v>
      </c>
      <c r="B3132" t="s">
        <v>35</v>
      </c>
      <c r="C3132" t="s">
        <v>36</v>
      </c>
      <c r="D3132" t="s">
        <v>72</v>
      </c>
      <c r="E3132" t="s">
        <v>5</v>
      </c>
      <c r="F3132" t="s">
        <v>798</v>
      </c>
      <c r="G3132" t="s">
        <v>279</v>
      </c>
      <c r="H3132" t="s">
        <v>64</v>
      </c>
      <c r="I3132">
        <v>0.14000000000000001</v>
      </c>
      <c r="J3132">
        <v>0.74</v>
      </c>
      <c r="K3132">
        <v>0.88</v>
      </c>
      <c r="L3132">
        <v>0.25</v>
      </c>
      <c r="M3132">
        <v>0</v>
      </c>
      <c r="N3132">
        <v>36</v>
      </c>
    </row>
    <row r="3133" spans="1:14" hidden="1" x14ac:dyDescent="0.25">
      <c r="A3133" s="1">
        <v>45295</v>
      </c>
      <c r="B3133" t="s">
        <v>31</v>
      </c>
      <c r="C3133" t="s">
        <v>33</v>
      </c>
      <c r="D3133" t="s">
        <v>85</v>
      </c>
      <c r="E3133" t="s">
        <v>204</v>
      </c>
      <c r="F3133" t="s">
        <v>205</v>
      </c>
      <c r="G3133" t="s">
        <v>250</v>
      </c>
      <c r="H3133" t="s">
        <v>41</v>
      </c>
      <c r="I3133">
        <v>0.17829999999999999</v>
      </c>
      <c r="J3133">
        <v>8.74</v>
      </c>
      <c r="K3133">
        <v>8.92</v>
      </c>
      <c r="L3133">
        <v>11.33</v>
      </c>
      <c r="M3133">
        <v>2</v>
      </c>
      <c r="N3133">
        <v>0</v>
      </c>
    </row>
    <row r="3134" spans="1:14" hidden="1" x14ac:dyDescent="0.25">
      <c r="A3134" s="1">
        <v>45295</v>
      </c>
      <c r="B3134" t="s">
        <v>35</v>
      </c>
      <c r="C3134" t="s">
        <v>36</v>
      </c>
      <c r="D3134" t="s">
        <v>82</v>
      </c>
      <c r="E3134" t="s">
        <v>13</v>
      </c>
      <c r="F3134" t="s">
        <v>74</v>
      </c>
      <c r="G3134" t="s">
        <v>491</v>
      </c>
      <c r="H3134" t="s">
        <v>64</v>
      </c>
      <c r="I3134">
        <v>0.37919999999999998</v>
      </c>
      <c r="J3134">
        <v>18.579999999999998</v>
      </c>
      <c r="K3134">
        <v>18.96</v>
      </c>
      <c r="L3134">
        <v>0.57999999999999996</v>
      </c>
      <c r="M3134">
        <v>7</v>
      </c>
      <c r="N3134">
        <v>0</v>
      </c>
    </row>
    <row r="3135" spans="1:14" hidden="1" x14ac:dyDescent="0.25">
      <c r="A3135" s="1">
        <v>45295</v>
      </c>
      <c r="B3135" t="s">
        <v>31</v>
      </c>
      <c r="C3135" t="s">
        <v>34</v>
      </c>
      <c r="D3135" t="s">
        <v>263</v>
      </c>
      <c r="E3135" t="s">
        <v>10</v>
      </c>
      <c r="F3135" t="s">
        <v>54</v>
      </c>
      <c r="G3135" t="s">
        <v>814</v>
      </c>
      <c r="H3135" t="s">
        <v>41</v>
      </c>
      <c r="I3135">
        <v>0.17499999999999999</v>
      </c>
      <c r="J3135">
        <v>1.58</v>
      </c>
      <c r="K3135">
        <v>1.75</v>
      </c>
      <c r="L3135">
        <v>2.58</v>
      </c>
      <c r="M3135">
        <v>1</v>
      </c>
      <c r="N3135">
        <v>0</v>
      </c>
    </row>
    <row r="3136" spans="1:14" hidden="1" x14ac:dyDescent="0.25">
      <c r="A3136" s="1">
        <v>45295</v>
      </c>
      <c r="B3136" t="s">
        <v>31</v>
      </c>
      <c r="C3136" t="s">
        <v>32</v>
      </c>
      <c r="D3136" t="s">
        <v>88</v>
      </c>
      <c r="E3136" t="s">
        <v>6</v>
      </c>
      <c r="F3136" t="s">
        <v>47</v>
      </c>
      <c r="G3136" t="s">
        <v>117</v>
      </c>
      <c r="H3136" t="s">
        <v>41</v>
      </c>
      <c r="I3136">
        <v>2.9159999999999999</v>
      </c>
      <c r="J3136">
        <v>105.08</v>
      </c>
      <c r="K3136">
        <v>108</v>
      </c>
      <c r="L3136">
        <v>90</v>
      </c>
      <c r="M3136">
        <v>24</v>
      </c>
      <c r="N3136">
        <v>0</v>
      </c>
    </row>
    <row r="3137" spans="1:14" hidden="1" x14ac:dyDescent="0.25">
      <c r="A3137" s="1">
        <v>45295</v>
      </c>
      <c r="B3137" t="s">
        <v>35</v>
      </c>
      <c r="C3137" t="s">
        <v>36</v>
      </c>
      <c r="D3137" t="s">
        <v>114</v>
      </c>
      <c r="E3137" t="s">
        <v>272</v>
      </c>
      <c r="F3137" t="s">
        <v>644</v>
      </c>
      <c r="G3137" t="s">
        <v>663</v>
      </c>
      <c r="H3137" t="s">
        <v>64</v>
      </c>
      <c r="I3137">
        <v>0.80400000000000005</v>
      </c>
      <c r="J3137">
        <v>2.88</v>
      </c>
      <c r="K3137">
        <v>3.69</v>
      </c>
      <c r="L3137">
        <v>0.42</v>
      </c>
      <c r="M3137">
        <v>5</v>
      </c>
      <c r="N3137">
        <v>0</v>
      </c>
    </row>
    <row r="3138" spans="1:14" hidden="1" x14ac:dyDescent="0.25">
      <c r="A3138" s="1">
        <v>45295</v>
      </c>
      <c r="B3138" t="s">
        <v>31</v>
      </c>
      <c r="C3138" t="s">
        <v>33</v>
      </c>
      <c r="D3138" t="s">
        <v>84</v>
      </c>
      <c r="E3138" t="s">
        <v>6</v>
      </c>
      <c r="F3138" t="s">
        <v>47</v>
      </c>
      <c r="G3138" t="s">
        <v>231</v>
      </c>
      <c r="H3138" t="s">
        <v>41</v>
      </c>
      <c r="I3138">
        <v>1.2470000000000001</v>
      </c>
      <c r="J3138">
        <v>23.21</v>
      </c>
      <c r="K3138">
        <v>24.46</v>
      </c>
      <c r="L3138">
        <v>200</v>
      </c>
      <c r="M3138">
        <v>24</v>
      </c>
      <c r="N3138">
        <v>0</v>
      </c>
    </row>
    <row r="3139" spans="1:14" hidden="1" x14ac:dyDescent="0.25">
      <c r="A3139" s="1">
        <v>45295</v>
      </c>
      <c r="B3139" t="s">
        <v>35</v>
      </c>
      <c r="C3139" t="s">
        <v>36</v>
      </c>
      <c r="D3139" t="s">
        <v>82</v>
      </c>
      <c r="E3139" t="s">
        <v>5</v>
      </c>
      <c r="F3139" t="s">
        <v>798</v>
      </c>
      <c r="G3139" t="s">
        <v>276</v>
      </c>
      <c r="H3139" t="s">
        <v>64</v>
      </c>
      <c r="I3139">
        <v>0.05</v>
      </c>
      <c r="J3139">
        <v>0.69</v>
      </c>
      <c r="K3139">
        <v>0.74</v>
      </c>
      <c r="L3139">
        <v>0.05</v>
      </c>
      <c r="M3139">
        <v>0</v>
      </c>
      <c r="N3139">
        <v>36</v>
      </c>
    </row>
    <row r="3140" spans="1:14" hidden="1" x14ac:dyDescent="0.25">
      <c r="A3140" s="1">
        <v>45295</v>
      </c>
      <c r="B3140" t="s">
        <v>35</v>
      </c>
      <c r="C3140" t="s">
        <v>36</v>
      </c>
      <c r="D3140" t="s">
        <v>75</v>
      </c>
      <c r="E3140" t="s">
        <v>7</v>
      </c>
      <c r="F3140" t="s">
        <v>79</v>
      </c>
      <c r="G3140" t="s">
        <v>247</v>
      </c>
      <c r="H3140" t="s">
        <v>64</v>
      </c>
      <c r="I3140">
        <v>0.82169999999999999</v>
      </c>
      <c r="J3140">
        <v>27.51</v>
      </c>
      <c r="K3140">
        <v>28.33</v>
      </c>
      <c r="L3140">
        <v>33.33</v>
      </c>
      <c r="M3140">
        <v>8</v>
      </c>
      <c r="N3140">
        <v>0</v>
      </c>
    </row>
    <row r="3141" spans="1:14" hidden="1" x14ac:dyDescent="0.25">
      <c r="A3141" s="1">
        <v>45295</v>
      </c>
      <c r="B3141" t="s">
        <v>35</v>
      </c>
      <c r="C3141" t="s">
        <v>36</v>
      </c>
      <c r="D3141" t="s">
        <v>208</v>
      </c>
      <c r="E3141" t="s">
        <v>5</v>
      </c>
      <c r="F3141" t="s">
        <v>798</v>
      </c>
      <c r="G3141" t="s">
        <v>219</v>
      </c>
      <c r="H3141" t="s">
        <v>64</v>
      </c>
      <c r="I3141">
        <v>0</v>
      </c>
      <c r="J3141">
        <v>12.9</v>
      </c>
      <c r="K3141">
        <v>12.9</v>
      </c>
      <c r="L3141">
        <v>0</v>
      </c>
      <c r="M3141">
        <v>0</v>
      </c>
      <c r="N3141">
        <v>36</v>
      </c>
    </row>
    <row r="3142" spans="1:14" hidden="1" x14ac:dyDescent="0.25">
      <c r="A3142" s="1">
        <v>45295</v>
      </c>
      <c r="B3142" t="s">
        <v>37</v>
      </c>
      <c r="C3142" t="s">
        <v>38</v>
      </c>
      <c r="D3142" t="s">
        <v>42</v>
      </c>
      <c r="E3142" t="s">
        <v>9</v>
      </c>
      <c r="F3142" t="s">
        <v>43</v>
      </c>
      <c r="G3142" t="s">
        <v>156</v>
      </c>
      <c r="H3142" t="s">
        <v>44</v>
      </c>
      <c r="I3142">
        <v>0.84</v>
      </c>
      <c r="J3142">
        <v>149.16</v>
      </c>
      <c r="K3142">
        <v>150</v>
      </c>
      <c r="L3142">
        <v>13</v>
      </c>
      <c r="M3142">
        <v>24</v>
      </c>
      <c r="N3142">
        <v>0</v>
      </c>
    </row>
    <row r="3143" spans="1:14" hidden="1" x14ac:dyDescent="0.25">
      <c r="A3143" s="1">
        <v>45295</v>
      </c>
      <c r="B3143" t="s">
        <v>29</v>
      </c>
      <c r="C3143" t="s">
        <v>30</v>
      </c>
      <c r="D3143" t="s">
        <v>63</v>
      </c>
      <c r="E3143" t="s">
        <v>9</v>
      </c>
      <c r="F3143" t="s">
        <v>43</v>
      </c>
      <c r="G3143" t="s">
        <v>249</v>
      </c>
      <c r="H3143" t="s">
        <v>64</v>
      </c>
      <c r="I3143">
        <v>0.42499999999999999</v>
      </c>
      <c r="J3143">
        <v>105.83</v>
      </c>
      <c r="K3143">
        <v>106.25</v>
      </c>
      <c r="L3143">
        <v>41.67</v>
      </c>
      <c r="M3143">
        <v>10</v>
      </c>
      <c r="N3143">
        <v>0</v>
      </c>
    </row>
    <row r="3144" spans="1:14" hidden="1" x14ac:dyDescent="0.25">
      <c r="A3144" s="1">
        <v>45295</v>
      </c>
      <c r="B3144" t="s">
        <v>31</v>
      </c>
      <c r="C3144" t="s">
        <v>32</v>
      </c>
      <c r="D3144" t="s">
        <v>55</v>
      </c>
      <c r="E3144" t="s">
        <v>6</v>
      </c>
      <c r="F3144" t="s">
        <v>48</v>
      </c>
      <c r="G3144" t="s">
        <v>118</v>
      </c>
      <c r="H3144" t="s">
        <v>41</v>
      </c>
      <c r="I3144">
        <v>1.4259999999999999</v>
      </c>
      <c r="J3144">
        <v>83.47</v>
      </c>
      <c r="K3144">
        <v>84.9</v>
      </c>
      <c r="L3144">
        <v>73.989999999999995</v>
      </c>
      <c r="M3144">
        <v>24</v>
      </c>
      <c r="N3144">
        <v>0</v>
      </c>
    </row>
    <row r="3145" spans="1:14" hidden="1" x14ac:dyDescent="0.25">
      <c r="A3145" s="1">
        <v>45295</v>
      </c>
      <c r="B3145" t="s">
        <v>37</v>
      </c>
      <c r="C3145" t="s">
        <v>38</v>
      </c>
      <c r="D3145" t="s">
        <v>45</v>
      </c>
      <c r="E3145" t="s">
        <v>11</v>
      </c>
      <c r="F3145" t="s">
        <v>58</v>
      </c>
      <c r="G3145" t="s">
        <v>225</v>
      </c>
      <c r="H3145" t="s">
        <v>44</v>
      </c>
      <c r="I3145">
        <v>0.84499999999999997</v>
      </c>
      <c r="J3145">
        <v>84.82</v>
      </c>
      <c r="K3145">
        <v>85.67</v>
      </c>
      <c r="L3145">
        <v>210</v>
      </c>
      <c r="M3145">
        <v>24</v>
      </c>
      <c r="N3145">
        <v>0</v>
      </c>
    </row>
    <row r="3146" spans="1:14" hidden="1" x14ac:dyDescent="0.25">
      <c r="A3146" s="1">
        <v>45295</v>
      </c>
      <c r="B3146" t="s">
        <v>37</v>
      </c>
      <c r="C3146" t="s">
        <v>38</v>
      </c>
      <c r="D3146" t="s">
        <v>46</v>
      </c>
      <c r="E3146" t="s">
        <v>6</v>
      </c>
      <c r="F3146" t="s">
        <v>102</v>
      </c>
      <c r="G3146" t="s">
        <v>138</v>
      </c>
      <c r="H3146" t="s">
        <v>44</v>
      </c>
      <c r="I3146">
        <v>1.107</v>
      </c>
      <c r="J3146">
        <v>133.88999999999999</v>
      </c>
      <c r="K3146">
        <v>135</v>
      </c>
      <c r="L3146">
        <v>94</v>
      </c>
      <c r="M3146">
        <v>24</v>
      </c>
      <c r="N3146">
        <v>0</v>
      </c>
    </row>
    <row r="3147" spans="1:14" hidden="1" x14ac:dyDescent="0.25">
      <c r="A3147" s="1">
        <v>45295</v>
      </c>
      <c r="B3147" t="s">
        <v>35</v>
      </c>
      <c r="C3147" t="s">
        <v>36</v>
      </c>
      <c r="D3147" t="s">
        <v>89</v>
      </c>
      <c r="E3147" t="s">
        <v>5</v>
      </c>
      <c r="F3147" t="s">
        <v>798</v>
      </c>
      <c r="G3147" t="s">
        <v>192</v>
      </c>
      <c r="H3147" t="s">
        <v>64</v>
      </c>
      <c r="I3147">
        <v>0.14560000000000001</v>
      </c>
      <c r="J3147">
        <v>5.68</v>
      </c>
      <c r="K3147">
        <v>5.82</v>
      </c>
      <c r="L3147">
        <v>0.05</v>
      </c>
      <c r="M3147">
        <v>0</v>
      </c>
      <c r="N3147">
        <v>36</v>
      </c>
    </row>
    <row r="3148" spans="1:14" hidden="1" x14ac:dyDescent="0.25">
      <c r="A3148" s="1">
        <v>45295</v>
      </c>
      <c r="B3148" t="s">
        <v>35</v>
      </c>
      <c r="C3148" t="s">
        <v>36</v>
      </c>
      <c r="D3148" t="s">
        <v>72</v>
      </c>
      <c r="E3148" t="s">
        <v>8</v>
      </c>
      <c r="F3148" t="s">
        <v>66</v>
      </c>
      <c r="G3148" t="s">
        <v>113</v>
      </c>
      <c r="H3148" t="s">
        <v>64</v>
      </c>
      <c r="I3148">
        <v>0.79300000000000004</v>
      </c>
      <c r="J3148">
        <v>5.31</v>
      </c>
      <c r="K3148">
        <v>6.1</v>
      </c>
      <c r="L3148">
        <v>10</v>
      </c>
      <c r="M3148">
        <v>24</v>
      </c>
      <c r="N3148">
        <v>0</v>
      </c>
    </row>
    <row r="3149" spans="1:14" hidden="1" x14ac:dyDescent="0.25">
      <c r="A3149" s="1">
        <v>45295</v>
      </c>
      <c r="B3149" t="s">
        <v>35</v>
      </c>
      <c r="C3149" t="s">
        <v>36</v>
      </c>
      <c r="D3149" t="s">
        <v>72</v>
      </c>
      <c r="E3149" t="s">
        <v>5</v>
      </c>
      <c r="F3149" t="s">
        <v>798</v>
      </c>
      <c r="G3149" t="s">
        <v>589</v>
      </c>
      <c r="H3149" t="s">
        <v>64</v>
      </c>
      <c r="I3149">
        <v>7.6899999999999996E-2</v>
      </c>
      <c r="J3149">
        <v>1.37</v>
      </c>
      <c r="K3149">
        <v>1.45</v>
      </c>
      <c r="L3149">
        <v>0.25</v>
      </c>
      <c r="M3149">
        <v>0</v>
      </c>
      <c r="N3149">
        <v>36</v>
      </c>
    </row>
    <row r="3150" spans="1:14" hidden="1" x14ac:dyDescent="0.25">
      <c r="A3150" s="1">
        <v>45295</v>
      </c>
      <c r="B3150" t="s">
        <v>31</v>
      </c>
      <c r="C3150" t="s">
        <v>32</v>
      </c>
      <c r="D3150" t="s">
        <v>81</v>
      </c>
      <c r="E3150" t="s">
        <v>14</v>
      </c>
      <c r="F3150" t="s">
        <v>184</v>
      </c>
      <c r="G3150" t="s">
        <v>266</v>
      </c>
      <c r="H3150" t="s">
        <v>41</v>
      </c>
      <c r="I3150">
        <v>2.1840000000000002</v>
      </c>
      <c r="J3150">
        <v>88.82</v>
      </c>
      <c r="K3150">
        <v>91</v>
      </c>
      <c r="L3150">
        <v>244</v>
      </c>
      <c r="M3150">
        <v>24</v>
      </c>
      <c r="N3150">
        <v>0</v>
      </c>
    </row>
    <row r="3151" spans="1:14" hidden="1" x14ac:dyDescent="0.25">
      <c r="A3151" s="1">
        <v>45295</v>
      </c>
      <c r="B3151" t="s">
        <v>31</v>
      </c>
      <c r="C3151" t="s">
        <v>34</v>
      </c>
      <c r="D3151" t="s">
        <v>69</v>
      </c>
      <c r="E3151" t="s">
        <v>10</v>
      </c>
      <c r="F3151" t="s">
        <v>134</v>
      </c>
      <c r="G3151" t="s">
        <v>99</v>
      </c>
      <c r="H3151" t="s">
        <v>41</v>
      </c>
      <c r="I3151">
        <v>1.28</v>
      </c>
      <c r="J3151">
        <v>14.72</v>
      </c>
      <c r="K3151">
        <v>16</v>
      </c>
      <c r="L3151">
        <v>28</v>
      </c>
      <c r="M3151">
        <v>24</v>
      </c>
      <c r="N3151">
        <v>0</v>
      </c>
    </row>
    <row r="3152" spans="1:14" hidden="1" x14ac:dyDescent="0.25">
      <c r="A3152" s="1">
        <v>45295</v>
      </c>
      <c r="B3152" t="s">
        <v>35</v>
      </c>
      <c r="C3152" t="s">
        <v>36</v>
      </c>
      <c r="D3152" t="s">
        <v>111</v>
      </c>
      <c r="E3152" t="s">
        <v>9</v>
      </c>
      <c r="F3152" t="s">
        <v>43</v>
      </c>
      <c r="G3152" t="s">
        <v>314</v>
      </c>
      <c r="H3152" t="s">
        <v>64</v>
      </c>
      <c r="I3152">
        <v>1.43</v>
      </c>
      <c r="J3152">
        <v>141.57</v>
      </c>
      <c r="K3152">
        <v>143</v>
      </c>
      <c r="L3152">
        <v>10</v>
      </c>
      <c r="M3152">
        <v>24</v>
      </c>
      <c r="N3152">
        <v>0</v>
      </c>
    </row>
    <row r="3153" spans="1:14" x14ac:dyDescent="0.25">
      <c r="A3153" s="1">
        <v>45295</v>
      </c>
      <c r="B3153" t="s">
        <v>35</v>
      </c>
      <c r="C3153" t="s">
        <v>36</v>
      </c>
      <c r="D3153" t="s">
        <v>657</v>
      </c>
      <c r="E3153" t="s">
        <v>272</v>
      </c>
      <c r="F3153" t="s">
        <v>644</v>
      </c>
      <c r="G3153" t="s">
        <v>669</v>
      </c>
      <c r="H3153" t="s">
        <v>64</v>
      </c>
      <c r="I3153">
        <v>0.36009999999999998</v>
      </c>
      <c r="J3153">
        <v>0.39</v>
      </c>
      <c r="K3153">
        <v>0.75</v>
      </c>
      <c r="L3153">
        <v>0.19</v>
      </c>
      <c r="M3153">
        <v>2</v>
      </c>
      <c r="N3153">
        <v>20</v>
      </c>
    </row>
    <row r="3154" spans="1:14" hidden="1" x14ac:dyDescent="0.25">
      <c r="A3154" s="1">
        <v>45295</v>
      </c>
      <c r="B3154" t="s">
        <v>35</v>
      </c>
      <c r="C3154" t="s">
        <v>36</v>
      </c>
      <c r="D3154" t="s">
        <v>82</v>
      </c>
      <c r="E3154" t="s">
        <v>5</v>
      </c>
      <c r="F3154" t="s">
        <v>798</v>
      </c>
      <c r="G3154" t="s">
        <v>288</v>
      </c>
      <c r="H3154" t="s">
        <v>64</v>
      </c>
      <c r="I3154">
        <v>4.5499999999999999E-2</v>
      </c>
      <c r="J3154">
        <v>0.2</v>
      </c>
      <c r="K3154">
        <v>0.25</v>
      </c>
      <c r="L3154">
        <v>0.05</v>
      </c>
      <c r="M3154">
        <v>0</v>
      </c>
      <c r="N3154">
        <v>36</v>
      </c>
    </row>
    <row r="3155" spans="1:14" hidden="1" x14ac:dyDescent="0.25">
      <c r="A3155" s="1">
        <v>45295</v>
      </c>
      <c r="B3155" t="s">
        <v>29</v>
      </c>
      <c r="C3155" t="s">
        <v>30</v>
      </c>
      <c r="D3155" t="s">
        <v>63</v>
      </c>
      <c r="E3155" t="s">
        <v>11</v>
      </c>
      <c r="F3155" t="s">
        <v>58</v>
      </c>
      <c r="G3155" t="s">
        <v>244</v>
      </c>
      <c r="H3155" t="s">
        <v>64</v>
      </c>
      <c r="I3155">
        <v>1.3620000000000001</v>
      </c>
      <c r="J3155">
        <v>21.34</v>
      </c>
      <c r="K3155">
        <v>22.7</v>
      </c>
      <c r="L3155">
        <v>550</v>
      </c>
      <c r="M3155">
        <v>24</v>
      </c>
      <c r="N3155">
        <v>0</v>
      </c>
    </row>
    <row r="3156" spans="1:14" x14ac:dyDescent="0.25">
      <c r="A3156" s="1">
        <v>45295</v>
      </c>
      <c r="B3156" t="s">
        <v>35</v>
      </c>
      <c r="C3156" t="s">
        <v>36</v>
      </c>
      <c r="D3156" t="s">
        <v>657</v>
      </c>
      <c r="E3156" t="s">
        <v>5</v>
      </c>
      <c r="F3156" t="s">
        <v>798</v>
      </c>
      <c r="G3156" t="s">
        <v>669</v>
      </c>
      <c r="H3156" t="s">
        <v>64</v>
      </c>
      <c r="I3156">
        <v>9.2600000000000002E-2</v>
      </c>
      <c r="J3156">
        <v>0.1</v>
      </c>
      <c r="K3156">
        <v>0.19</v>
      </c>
      <c r="L3156">
        <v>0.05</v>
      </c>
      <c r="M3156">
        <v>0</v>
      </c>
      <c r="N3156">
        <v>36</v>
      </c>
    </row>
    <row r="3157" spans="1:14" hidden="1" x14ac:dyDescent="0.25">
      <c r="A3157" s="1">
        <v>45295</v>
      </c>
      <c r="B3157" t="s">
        <v>35</v>
      </c>
      <c r="C3157" t="s">
        <v>36</v>
      </c>
      <c r="D3157" t="s">
        <v>82</v>
      </c>
      <c r="E3157" t="s">
        <v>5</v>
      </c>
      <c r="F3157" t="s">
        <v>798</v>
      </c>
      <c r="G3157" t="s">
        <v>660</v>
      </c>
      <c r="H3157" t="s">
        <v>64</v>
      </c>
      <c r="I3157">
        <v>6.7599999999999993E-2</v>
      </c>
      <c r="J3157">
        <v>0.03</v>
      </c>
      <c r="K3157">
        <v>0.1</v>
      </c>
      <c r="L3157">
        <v>0.05</v>
      </c>
      <c r="M3157">
        <v>0</v>
      </c>
      <c r="N3157">
        <v>36</v>
      </c>
    </row>
    <row r="3158" spans="1:14" hidden="1" x14ac:dyDescent="0.25">
      <c r="A3158" s="1">
        <v>45295</v>
      </c>
      <c r="B3158" t="s">
        <v>35</v>
      </c>
      <c r="C3158" t="s">
        <v>36</v>
      </c>
      <c r="D3158" t="s">
        <v>72</v>
      </c>
      <c r="E3158" t="s">
        <v>5</v>
      </c>
      <c r="F3158" t="s">
        <v>798</v>
      </c>
      <c r="G3158" t="s">
        <v>662</v>
      </c>
      <c r="H3158" t="s">
        <v>64</v>
      </c>
      <c r="I3158">
        <v>2.24E-2</v>
      </c>
      <c r="J3158">
        <v>1.38</v>
      </c>
      <c r="K3158">
        <v>1.4</v>
      </c>
      <c r="L3158">
        <v>0.25</v>
      </c>
      <c r="M3158">
        <v>0</v>
      </c>
      <c r="N3158">
        <v>36</v>
      </c>
    </row>
    <row r="3159" spans="1:14" hidden="1" x14ac:dyDescent="0.25">
      <c r="A3159" s="1">
        <v>45295</v>
      </c>
      <c r="B3159" t="s">
        <v>37</v>
      </c>
      <c r="C3159" t="s">
        <v>38</v>
      </c>
      <c r="D3159" t="s">
        <v>46</v>
      </c>
      <c r="E3159" t="s">
        <v>4</v>
      </c>
      <c r="F3159" t="s">
        <v>178</v>
      </c>
      <c r="G3159" t="s">
        <v>197</v>
      </c>
      <c r="H3159" t="s">
        <v>44</v>
      </c>
      <c r="I3159">
        <v>0.2409</v>
      </c>
      <c r="J3159">
        <v>6.86</v>
      </c>
      <c r="K3159">
        <v>7.1</v>
      </c>
      <c r="L3159">
        <v>43.08</v>
      </c>
      <c r="M3159">
        <v>5</v>
      </c>
      <c r="N3159">
        <v>30</v>
      </c>
    </row>
    <row r="3160" spans="1:14" hidden="1" x14ac:dyDescent="0.25">
      <c r="A3160" s="1">
        <v>45295</v>
      </c>
      <c r="B3160" t="s">
        <v>37</v>
      </c>
      <c r="C3160" t="s">
        <v>38</v>
      </c>
      <c r="D3160" t="s">
        <v>42</v>
      </c>
      <c r="E3160" t="s">
        <v>9</v>
      </c>
      <c r="F3160" t="s">
        <v>43</v>
      </c>
      <c r="G3160" t="s">
        <v>126</v>
      </c>
      <c r="H3160" t="s">
        <v>44</v>
      </c>
      <c r="I3160">
        <v>0.69799999999999995</v>
      </c>
      <c r="J3160">
        <v>126.3</v>
      </c>
      <c r="K3160">
        <v>127</v>
      </c>
      <c r="L3160">
        <v>237</v>
      </c>
      <c r="M3160">
        <v>24</v>
      </c>
      <c r="N3160">
        <v>0</v>
      </c>
    </row>
    <row r="3161" spans="1:14" hidden="1" x14ac:dyDescent="0.25">
      <c r="A3161" s="1">
        <v>45295</v>
      </c>
      <c r="B3161" t="s">
        <v>35</v>
      </c>
      <c r="C3161" t="s">
        <v>36</v>
      </c>
      <c r="D3161" t="s">
        <v>72</v>
      </c>
      <c r="E3161" t="s">
        <v>5</v>
      </c>
      <c r="F3161" t="s">
        <v>798</v>
      </c>
      <c r="G3161" t="s">
        <v>203</v>
      </c>
      <c r="H3161" t="s">
        <v>64</v>
      </c>
      <c r="I3161">
        <v>5.1499999999999997E-2</v>
      </c>
      <c r="J3161">
        <v>2.81</v>
      </c>
      <c r="K3161">
        <v>2.86</v>
      </c>
      <c r="L3161">
        <v>0.25</v>
      </c>
      <c r="M3161">
        <v>0</v>
      </c>
      <c r="N3161">
        <v>36</v>
      </c>
    </row>
    <row r="3162" spans="1:14" hidden="1" x14ac:dyDescent="0.25">
      <c r="A3162" s="1">
        <v>45295</v>
      </c>
      <c r="B3162" t="s">
        <v>35</v>
      </c>
      <c r="C3162" t="s">
        <v>36</v>
      </c>
      <c r="D3162" t="s">
        <v>114</v>
      </c>
      <c r="E3162" t="s">
        <v>5</v>
      </c>
      <c r="F3162" t="s">
        <v>798</v>
      </c>
      <c r="G3162" t="s">
        <v>795</v>
      </c>
      <c r="H3162" t="s">
        <v>64</v>
      </c>
      <c r="I3162">
        <v>7.1999999999999998E-3</v>
      </c>
      <c r="J3162">
        <v>0.04</v>
      </c>
      <c r="K3162">
        <v>0.05</v>
      </c>
      <c r="L3162">
        <v>0</v>
      </c>
      <c r="M3162">
        <v>0</v>
      </c>
      <c r="N3162">
        <v>36</v>
      </c>
    </row>
    <row r="3163" spans="1:14" hidden="1" x14ac:dyDescent="0.25">
      <c r="A3163" s="1">
        <v>45295</v>
      </c>
      <c r="B3163" t="s">
        <v>31</v>
      </c>
      <c r="C3163" t="s">
        <v>33</v>
      </c>
      <c r="D3163" t="s">
        <v>85</v>
      </c>
      <c r="E3163" t="s">
        <v>6</v>
      </c>
      <c r="F3163" t="s">
        <v>102</v>
      </c>
      <c r="G3163" t="s">
        <v>106</v>
      </c>
      <c r="H3163" t="s">
        <v>41</v>
      </c>
      <c r="I3163">
        <v>2.64</v>
      </c>
      <c r="J3163">
        <v>261.36</v>
      </c>
      <c r="K3163">
        <v>264</v>
      </c>
      <c r="L3163">
        <v>170</v>
      </c>
      <c r="M3163">
        <v>24</v>
      </c>
      <c r="N3163">
        <v>0</v>
      </c>
    </row>
    <row r="3164" spans="1:14" hidden="1" x14ac:dyDescent="0.25">
      <c r="A3164" s="1">
        <v>45295</v>
      </c>
      <c r="B3164" t="s">
        <v>35</v>
      </c>
      <c r="C3164" t="s">
        <v>36</v>
      </c>
      <c r="D3164" t="s">
        <v>114</v>
      </c>
      <c r="E3164" t="s">
        <v>5</v>
      </c>
      <c r="F3164" t="s">
        <v>798</v>
      </c>
      <c r="G3164" t="s">
        <v>278</v>
      </c>
      <c r="H3164" t="s">
        <v>64</v>
      </c>
      <c r="I3164">
        <v>8.9700000000000002E-2</v>
      </c>
      <c r="J3164">
        <v>2.63</v>
      </c>
      <c r="K3164">
        <v>2.72</v>
      </c>
      <c r="L3164">
        <v>0.05</v>
      </c>
      <c r="M3164">
        <v>0</v>
      </c>
      <c r="N3164">
        <v>36</v>
      </c>
    </row>
    <row r="3165" spans="1:14" hidden="1" x14ac:dyDescent="0.25">
      <c r="A3165" s="1">
        <v>45295</v>
      </c>
      <c r="B3165" t="s">
        <v>35</v>
      </c>
      <c r="C3165" t="s">
        <v>36</v>
      </c>
      <c r="D3165" t="s">
        <v>114</v>
      </c>
      <c r="E3165" t="s">
        <v>272</v>
      </c>
      <c r="F3165" t="s">
        <v>644</v>
      </c>
      <c r="G3165" t="s">
        <v>278</v>
      </c>
      <c r="H3165" t="s">
        <v>64</v>
      </c>
      <c r="I3165">
        <v>0.1993</v>
      </c>
      <c r="J3165">
        <v>5.84</v>
      </c>
      <c r="K3165">
        <v>6.04</v>
      </c>
      <c r="L3165">
        <v>0.11</v>
      </c>
      <c r="M3165">
        <v>1</v>
      </c>
      <c r="N3165">
        <v>20</v>
      </c>
    </row>
    <row r="3166" spans="1:14" hidden="1" x14ac:dyDescent="0.25">
      <c r="A3166" s="1">
        <v>45295</v>
      </c>
      <c r="B3166" t="s">
        <v>31</v>
      </c>
      <c r="C3166" t="s">
        <v>34</v>
      </c>
      <c r="D3166" t="s">
        <v>70</v>
      </c>
      <c r="E3166" t="s">
        <v>6</v>
      </c>
      <c r="F3166" t="s">
        <v>48</v>
      </c>
      <c r="G3166" t="s">
        <v>227</v>
      </c>
      <c r="H3166" t="s">
        <v>41</v>
      </c>
      <c r="I3166">
        <v>2.0529999999999999</v>
      </c>
      <c r="J3166">
        <v>67.81</v>
      </c>
      <c r="K3166">
        <v>69.86</v>
      </c>
      <c r="L3166">
        <v>137</v>
      </c>
      <c r="M3166">
        <v>24</v>
      </c>
      <c r="N3166">
        <v>0</v>
      </c>
    </row>
    <row r="3167" spans="1:14" hidden="1" x14ac:dyDescent="0.25">
      <c r="A3167" s="1">
        <v>45295</v>
      </c>
      <c r="B3167" t="s">
        <v>35</v>
      </c>
      <c r="C3167" t="s">
        <v>36</v>
      </c>
      <c r="D3167" t="s">
        <v>97</v>
      </c>
      <c r="E3167" t="s">
        <v>8</v>
      </c>
      <c r="F3167" t="s">
        <v>66</v>
      </c>
      <c r="G3167" t="s">
        <v>98</v>
      </c>
      <c r="H3167" t="s">
        <v>64</v>
      </c>
      <c r="I3167">
        <v>1.8</v>
      </c>
      <c r="J3167">
        <v>4.2</v>
      </c>
      <c r="K3167">
        <v>6</v>
      </c>
      <c r="L3167">
        <v>10</v>
      </c>
      <c r="M3167">
        <v>24</v>
      </c>
      <c r="N3167">
        <v>0</v>
      </c>
    </row>
    <row r="3168" spans="1:14" hidden="1" x14ac:dyDescent="0.25">
      <c r="A3168" s="1">
        <v>45295</v>
      </c>
      <c r="B3168" t="s">
        <v>35</v>
      </c>
      <c r="C3168" t="s">
        <v>36</v>
      </c>
      <c r="D3168" t="s">
        <v>111</v>
      </c>
      <c r="E3168" t="s">
        <v>6</v>
      </c>
      <c r="F3168" t="s">
        <v>48</v>
      </c>
      <c r="G3168" t="s">
        <v>146</v>
      </c>
      <c r="H3168" t="s">
        <v>64</v>
      </c>
      <c r="I3168">
        <v>0.63</v>
      </c>
      <c r="J3168">
        <v>62.37</v>
      </c>
      <c r="K3168">
        <v>63</v>
      </c>
      <c r="L3168">
        <v>100</v>
      </c>
      <c r="M3168">
        <v>24</v>
      </c>
      <c r="N3168">
        <v>0</v>
      </c>
    </row>
    <row r="3169" spans="1:14" hidden="1" x14ac:dyDescent="0.25">
      <c r="A3169" s="1">
        <v>45295</v>
      </c>
      <c r="B3169" t="s">
        <v>31</v>
      </c>
      <c r="C3169" t="s">
        <v>32</v>
      </c>
      <c r="D3169" t="s">
        <v>59</v>
      </c>
      <c r="E3169" t="s">
        <v>6</v>
      </c>
      <c r="F3169" t="s">
        <v>102</v>
      </c>
      <c r="G3169" t="s">
        <v>175</v>
      </c>
      <c r="H3169" t="s">
        <v>41</v>
      </c>
      <c r="I3169">
        <v>2.1</v>
      </c>
      <c r="J3169">
        <v>172.9</v>
      </c>
      <c r="K3169">
        <v>175</v>
      </c>
      <c r="L3169">
        <v>185</v>
      </c>
      <c r="M3169">
        <v>24</v>
      </c>
      <c r="N3169">
        <v>0</v>
      </c>
    </row>
    <row r="3170" spans="1:14" hidden="1" x14ac:dyDescent="0.25">
      <c r="A3170" s="1">
        <v>45295</v>
      </c>
      <c r="B3170" t="s">
        <v>35</v>
      </c>
      <c r="C3170" t="s">
        <v>36</v>
      </c>
      <c r="D3170" t="s">
        <v>111</v>
      </c>
      <c r="E3170" t="s">
        <v>9</v>
      </c>
      <c r="F3170" t="s">
        <v>43</v>
      </c>
      <c r="G3170" t="s">
        <v>180</v>
      </c>
      <c r="H3170" t="s">
        <v>64</v>
      </c>
      <c r="I3170">
        <v>1.56</v>
      </c>
      <c r="J3170">
        <v>258.44</v>
      </c>
      <c r="K3170">
        <v>260</v>
      </c>
      <c r="L3170">
        <v>10</v>
      </c>
      <c r="M3170">
        <v>24</v>
      </c>
      <c r="N3170">
        <v>0</v>
      </c>
    </row>
    <row r="3171" spans="1:14" hidden="1" x14ac:dyDescent="0.25">
      <c r="A3171" s="1">
        <v>45295</v>
      </c>
      <c r="B3171" t="s">
        <v>31</v>
      </c>
      <c r="C3171" t="s">
        <v>34</v>
      </c>
      <c r="D3171" t="s">
        <v>68</v>
      </c>
      <c r="E3171" t="s">
        <v>7</v>
      </c>
      <c r="F3171" t="s">
        <v>49</v>
      </c>
      <c r="G3171" t="s">
        <v>109</v>
      </c>
      <c r="H3171" t="s">
        <v>41</v>
      </c>
      <c r="I3171">
        <v>3.75</v>
      </c>
      <c r="J3171">
        <v>77.95</v>
      </c>
      <c r="K3171">
        <v>81.7</v>
      </c>
      <c r="L3171">
        <v>143</v>
      </c>
      <c r="M3171">
        <v>24</v>
      </c>
      <c r="N3171">
        <v>0</v>
      </c>
    </row>
    <row r="3172" spans="1:14" hidden="1" x14ac:dyDescent="0.25">
      <c r="A3172" s="1">
        <v>45295</v>
      </c>
      <c r="B3172" t="s">
        <v>31</v>
      </c>
      <c r="C3172" t="s">
        <v>34</v>
      </c>
      <c r="D3172" t="s">
        <v>233</v>
      </c>
      <c r="E3172" t="s">
        <v>10</v>
      </c>
      <c r="F3172" t="s">
        <v>585</v>
      </c>
      <c r="G3172" t="s">
        <v>587</v>
      </c>
      <c r="H3172" t="s">
        <v>41</v>
      </c>
      <c r="I3172">
        <v>0.34329999999999999</v>
      </c>
      <c r="J3172">
        <v>2.57</v>
      </c>
      <c r="K3172">
        <v>2.92</v>
      </c>
      <c r="L3172">
        <v>58.38</v>
      </c>
      <c r="M3172">
        <v>1</v>
      </c>
      <c r="N3172">
        <v>0</v>
      </c>
    </row>
    <row r="3173" spans="1:14" hidden="1" x14ac:dyDescent="0.25">
      <c r="A3173" s="1">
        <v>45295</v>
      </c>
      <c r="B3173" t="s">
        <v>37</v>
      </c>
      <c r="C3173" t="s">
        <v>38</v>
      </c>
      <c r="D3173" t="s">
        <v>46</v>
      </c>
      <c r="E3173" t="s">
        <v>6</v>
      </c>
      <c r="F3173" t="s">
        <v>47</v>
      </c>
      <c r="G3173" t="s">
        <v>166</v>
      </c>
      <c r="H3173" t="s">
        <v>44</v>
      </c>
      <c r="I3173">
        <v>0.22700000000000001</v>
      </c>
      <c r="J3173">
        <v>35.770000000000003</v>
      </c>
      <c r="K3173">
        <v>36</v>
      </c>
      <c r="L3173">
        <v>45</v>
      </c>
      <c r="M3173">
        <v>24</v>
      </c>
      <c r="N3173">
        <v>0</v>
      </c>
    </row>
    <row r="3174" spans="1:14" hidden="1" x14ac:dyDescent="0.25">
      <c r="A3174" s="1">
        <v>45295</v>
      </c>
      <c r="B3174" t="s">
        <v>35</v>
      </c>
      <c r="C3174" t="s">
        <v>36</v>
      </c>
      <c r="D3174" t="s">
        <v>72</v>
      </c>
      <c r="E3174" t="s">
        <v>5</v>
      </c>
      <c r="F3174" t="s">
        <v>798</v>
      </c>
      <c r="G3174" t="s">
        <v>277</v>
      </c>
      <c r="H3174" t="s">
        <v>64</v>
      </c>
      <c r="I3174">
        <v>0.1996</v>
      </c>
      <c r="J3174">
        <v>0.13</v>
      </c>
      <c r="K3174">
        <v>0.33</v>
      </c>
      <c r="L3174">
        <v>0.25</v>
      </c>
      <c r="M3174">
        <v>0</v>
      </c>
      <c r="N3174">
        <v>36</v>
      </c>
    </row>
    <row r="3175" spans="1:14" hidden="1" x14ac:dyDescent="0.25">
      <c r="A3175" s="1">
        <v>45295</v>
      </c>
      <c r="B3175" t="s">
        <v>31</v>
      </c>
      <c r="C3175" t="s">
        <v>33</v>
      </c>
      <c r="D3175" t="s">
        <v>95</v>
      </c>
      <c r="E3175" t="s">
        <v>6</v>
      </c>
      <c r="F3175" t="s">
        <v>47</v>
      </c>
      <c r="G3175" t="s">
        <v>201</v>
      </c>
      <c r="H3175" t="s">
        <v>41</v>
      </c>
      <c r="I3175">
        <v>2.1120000000000001</v>
      </c>
      <c r="J3175">
        <v>61.89</v>
      </c>
      <c r="K3175">
        <v>64</v>
      </c>
      <c r="L3175">
        <v>125</v>
      </c>
      <c r="M3175">
        <v>24</v>
      </c>
      <c r="N3175">
        <v>0</v>
      </c>
    </row>
    <row r="3176" spans="1:14" hidden="1" x14ac:dyDescent="0.25">
      <c r="A3176" s="1">
        <v>45295</v>
      </c>
      <c r="B3176" t="s">
        <v>31</v>
      </c>
      <c r="C3176" t="s">
        <v>32</v>
      </c>
      <c r="D3176" t="s">
        <v>150</v>
      </c>
      <c r="E3176" t="s">
        <v>6</v>
      </c>
      <c r="F3176" t="s">
        <v>47</v>
      </c>
      <c r="G3176" t="s">
        <v>228</v>
      </c>
      <c r="H3176" t="s">
        <v>41</v>
      </c>
      <c r="I3176">
        <v>1.141</v>
      </c>
      <c r="J3176">
        <v>8.9600000000000009</v>
      </c>
      <c r="K3176">
        <v>10.1</v>
      </c>
      <c r="L3176">
        <v>39</v>
      </c>
      <c r="M3176">
        <v>24</v>
      </c>
      <c r="N3176">
        <v>0</v>
      </c>
    </row>
    <row r="3177" spans="1:14" hidden="1" x14ac:dyDescent="0.25">
      <c r="A3177" s="1">
        <v>45295</v>
      </c>
      <c r="B3177" t="s">
        <v>31</v>
      </c>
      <c r="C3177" t="s">
        <v>34</v>
      </c>
      <c r="D3177" t="s">
        <v>92</v>
      </c>
      <c r="E3177" t="s">
        <v>10</v>
      </c>
      <c r="F3177" t="s">
        <v>585</v>
      </c>
      <c r="G3177" t="s">
        <v>632</v>
      </c>
      <c r="H3177" t="s">
        <v>41</v>
      </c>
      <c r="I3177">
        <v>0.14349999999999999</v>
      </c>
      <c r="J3177">
        <v>2.0499999999999998</v>
      </c>
      <c r="K3177">
        <v>2.19</v>
      </c>
      <c r="L3177">
        <v>10.029999999999999</v>
      </c>
      <c r="M3177">
        <v>1</v>
      </c>
      <c r="N3177">
        <v>0</v>
      </c>
    </row>
    <row r="3178" spans="1:14" hidden="1" x14ac:dyDescent="0.25">
      <c r="A3178" s="1">
        <v>45295</v>
      </c>
      <c r="B3178" t="s">
        <v>37</v>
      </c>
      <c r="C3178" t="s">
        <v>39</v>
      </c>
      <c r="D3178" t="s">
        <v>51</v>
      </c>
      <c r="E3178" t="s">
        <v>6</v>
      </c>
      <c r="F3178" t="s">
        <v>102</v>
      </c>
      <c r="G3178" t="s">
        <v>155</v>
      </c>
      <c r="H3178" t="s">
        <v>44</v>
      </c>
      <c r="I3178">
        <v>3.048</v>
      </c>
      <c r="J3178">
        <v>183.95</v>
      </c>
      <c r="K3178">
        <v>187</v>
      </c>
      <c r="L3178">
        <v>177</v>
      </c>
      <c r="M3178">
        <v>24</v>
      </c>
      <c r="N3178">
        <v>0</v>
      </c>
    </row>
    <row r="3179" spans="1:14" hidden="1" x14ac:dyDescent="0.25">
      <c r="A3179" s="1">
        <v>45295</v>
      </c>
      <c r="B3179" t="s">
        <v>35</v>
      </c>
      <c r="C3179" t="s">
        <v>36</v>
      </c>
      <c r="D3179" t="s">
        <v>82</v>
      </c>
      <c r="E3179" t="s">
        <v>5</v>
      </c>
      <c r="F3179" t="s">
        <v>798</v>
      </c>
      <c r="G3179" t="s">
        <v>287</v>
      </c>
      <c r="H3179" t="s">
        <v>64</v>
      </c>
      <c r="I3179">
        <v>2.0799999999999999E-2</v>
      </c>
      <c r="J3179">
        <v>0.3</v>
      </c>
      <c r="K3179">
        <v>0.32</v>
      </c>
      <c r="L3179">
        <v>0.05</v>
      </c>
      <c r="M3179">
        <v>0</v>
      </c>
      <c r="N3179">
        <v>36</v>
      </c>
    </row>
    <row r="3180" spans="1:14" hidden="1" x14ac:dyDescent="0.25">
      <c r="A3180" s="1">
        <v>45295</v>
      </c>
      <c r="B3180" t="s">
        <v>31</v>
      </c>
      <c r="C3180" t="s">
        <v>32</v>
      </c>
      <c r="D3180" t="s">
        <v>60</v>
      </c>
      <c r="E3180" t="s">
        <v>6</v>
      </c>
      <c r="F3180" t="s">
        <v>47</v>
      </c>
      <c r="G3180" t="s">
        <v>61</v>
      </c>
      <c r="H3180" t="s">
        <v>41</v>
      </c>
      <c r="I3180">
        <v>2.1800000000000002</v>
      </c>
      <c r="J3180">
        <v>31.25</v>
      </c>
      <c r="K3180">
        <v>33.43</v>
      </c>
      <c r="L3180">
        <v>185</v>
      </c>
      <c r="M3180">
        <v>24</v>
      </c>
      <c r="N3180">
        <v>0</v>
      </c>
    </row>
    <row r="3181" spans="1:14" hidden="1" x14ac:dyDescent="0.25">
      <c r="A3181" s="1">
        <v>45295</v>
      </c>
      <c r="B3181" t="s">
        <v>31</v>
      </c>
      <c r="C3181" t="s">
        <v>33</v>
      </c>
      <c r="D3181" t="s">
        <v>65</v>
      </c>
      <c r="E3181" t="s">
        <v>6</v>
      </c>
      <c r="F3181" t="s">
        <v>48</v>
      </c>
      <c r="G3181" t="s">
        <v>135</v>
      </c>
      <c r="H3181" t="s">
        <v>41</v>
      </c>
      <c r="I3181">
        <v>1.73</v>
      </c>
      <c r="J3181">
        <v>42.63</v>
      </c>
      <c r="K3181">
        <v>44.36</v>
      </c>
      <c r="L3181">
        <v>148</v>
      </c>
      <c r="M3181">
        <v>24</v>
      </c>
      <c r="N3181">
        <v>0</v>
      </c>
    </row>
    <row r="3182" spans="1:14" hidden="1" x14ac:dyDescent="0.25">
      <c r="A3182" s="1">
        <v>45295</v>
      </c>
      <c r="B3182" t="s">
        <v>35</v>
      </c>
      <c r="C3182" t="s">
        <v>36</v>
      </c>
      <c r="D3182" t="s">
        <v>78</v>
      </c>
      <c r="E3182" t="s">
        <v>6</v>
      </c>
      <c r="F3182" t="s">
        <v>47</v>
      </c>
      <c r="G3182" t="s">
        <v>214</v>
      </c>
      <c r="H3182" t="s">
        <v>64</v>
      </c>
      <c r="I3182">
        <v>1.3149999999999999</v>
      </c>
      <c r="J3182">
        <v>39.4</v>
      </c>
      <c r="K3182">
        <v>40.71</v>
      </c>
      <c r="L3182">
        <v>10</v>
      </c>
      <c r="M3182">
        <v>24</v>
      </c>
      <c r="N3182">
        <v>0</v>
      </c>
    </row>
    <row r="3183" spans="1:14" hidden="1" x14ac:dyDescent="0.25">
      <c r="A3183" s="1">
        <v>45295</v>
      </c>
      <c r="B3183" t="s">
        <v>35</v>
      </c>
      <c r="C3183" t="s">
        <v>36</v>
      </c>
      <c r="D3183" t="s">
        <v>82</v>
      </c>
      <c r="E3183" t="s">
        <v>11</v>
      </c>
      <c r="F3183" t="s">
        <v>58</v>
      </c>
      <c r="G3183" t="s">
        <v>242</v>
      </c>
      <c r="H3183" t="s">
        <v>64</v>
      </c>
      <c r="I3183">
        <v>1.147</v>
      </c>
      <c r="J3183">
        <v>14.15</v>
      </c>
      <c r="K3183">
        <v>15.3</v>
      </c>
      <c r="L3183">
        <v>2</v>
      </c>
      <c r="M3183">
        <v>24</v>
      </c>
      <c r="N3183">
        <v>0</v>
      </c>
    </row>
    <row r="3184" spans="1:14" hidden="1" x14ac:dyDescent="0.25">
      <c r="A3184" s="1">
        <v>45295</v>
      </c>
      <c r="B3184" t="s">
        <v>35</v>
      </c>
      <c r="C3184" t="s">
        <v>36</v>
      </c>
      <c r="D3184" t="s">
        <v>114</v>
      </c>
      <c r="E3184" t="s">
        <v>5</v>
      </c>
      <c r="F3184" t="s">
        <v>798</v>
      </c>
      <c r="G3184" t="s">
        <v>807</v>
      </c>
      <c r="H3184" t="s">
        <v>64</v>
      </c>
      <c r="I3184">
        <v>1.35E-2</v>
      </c>
      <c r="J3184">
        <v>0.02</v>
      </c>
      <c r="K3184">
        <v>0.04</v>
      </c>
      <c r="L3184">
        <v>0.05</v>
      </c>
      <c r="M3184">
        <v>0</v>
      </c>
      <c r="N3184">
        <v>36</v>
      </c>
    </row>
    <row r="3185" spans="1:14" hidden="1" x14ac:dyDescent="0.25">
      <c r="A3185" s="1">
        <v>45295</v>
      </c>
      <c r="B3185" t="s">
        <v>35</v>
      </c>
      <c r="C3185" t="s">
        <v>36</v>
      </c>
      <c r="D3185" t="s">
        <v>114</v>
      </c>
      <c r="E3185" t="s">
        <v>5</v>
      </c>
      <c r="F3185" t="s">
        <v>798</v>
      </c>
      <c r="G3185" t="s">
        <v>663</v>
      </c>
      <c r="H3185" t="s">
        <v>64</v>
      </c>
      <c r="I3185">
        <v>9.6500000000000002E-2</v>
      </c>
      <c r="J3185">
        <v>0.35</v>
      </c>
      <c r="K3185">
        <v>0.44</v>
      </c>
      <c r="L3185">
        <v>0.05</v>
      </c>
      <c r="M3185">
        <v>0</v>
      </c>
      <c r="N3185">
        <v>36</v>
      </c>
    </row>
    <row r="3186" spans="1:14" hidden="1" x14ac:dyDescent="0.25">
      <c r="A3186" s="1">
        <v>45295</v>
      </c>
      <c r="B3186" t="s">
        <v>31</v>
      </c>
      <c r="C3186" t="s">
        <v>33</v>
      </c>
      <c r="D3186" t="s">
        <v>77</v>
      </c>
      <c r="E3186" t="s">
        <v>6</v>
      </c>
      <c r="F3186" t="s">
        <v>102</v>
      </c>
      <c r="G3186" t="s">
        <v>187</v>
      </c>
      <c r="H3186" t="s">
        <v>41</v>
      </c>
      <c r="I3186">
        <v>2.7930000000000001</v>
      </c>
      <c r="J3186">
        <v>396.21</v>
      </c>
      <c r="K3186">
        <v>399</v>
      </c>
      <c r="L3186">
        <v>173</v>
      </c>
      <c r="M3186">
        <v>24</v>
      </c>
      <c r="N3186">
        <v>0</v>
      </c>
    </row>
    <row r="3187" spans="1:14" hidden="1" x14ac:dyDescent="0.25">
      <c r="A3187" s="1">
        <v>45295</v>
      </c>
      <c r="B3187" t="s">
        <v>29</v>
      </c>
      <c r="C3187" t="s">
        <v>30</v>
      </c>
      <c r="D3187" t="s">
        <v>63</v>
      </c>
      <c r="E3187" t="s">
        <v>6</v>
      </c>
      <c r="F3187" t="s">
        <v>102</v>
      </c>
      <c r="G3187" t="s">
        <v>185</v>
      </c>
      <c r="H3187" t="s">
        <v>64</v>
      </c>
      <c r="I3187">
        <v>3.5640000000000001</v>
      </c>
      <c r="J3187">
        <v>194.44</v>
      </c>
      <c r="K3187">
        <v>198</v>
      </c>
      <c r="L3187">
        <v>1000</v>
      </c>
      <c r="M3187">
        <v>24</v>
      </c>
      <c r="N3187">
        <v>0</v>
      </c>
    </row>
    <row r="3188" spans="1:14" hidden="1" x14ac:dyDescent="0.25">
      <c r="A3188" s="1">
        <v>45295</v>
      </c>
      <c r="B3188" t="s">
        <v>31</v>
      </c>
      <c r="C3188" t="s">
        <v>34</v>
      </c>
      <c r="D3188" t="s">
        <v>68</v>
      </c>
      <c r="E3188" t="s">
        <v>10</v>
      </c>
      <c r="F3188" t="s">
        <v>54</v>
      </c>
      <c r="G3188" t="s">
        <v>815</v>
      </c>
      <c r="H3188" t="s">
        <v>41</v>
      </c>
      <c r="I3188">
        <v>0.12180000000000001</v>
      </c>
      <c r="J3188">
        <v>0.71</v>
      </c>
      <c r="K3188">
        <v>0.83</v>
      </c>
      <c r="L3188">
        <v>4.41</v>
      </c>
      <c r="M3188">
        <v>1</v>
      </c>
      <c r="N3188">
        <v>0</v>
      </c>
    </row>
    <row r="3189" spans="1:14" hidden="1" x14ac:dyDescent="0.25">
      <c r="A3189" s="1">
        <v>45295</v>
      </c>
      <c r="B3189" t="s">
        <v>35</v>
      </c>
      <c r="C3189" t="s">
        <v>36</v>
      </c>
      <c r="D3189" t="s">
        <v>82</v>
      </c>
      <c r="E3189" t="s">
        <v>13</v>
      </c>
      <c r="F3189" t="s">
        <v>74</v>
      </c>
      <c r="G3189" t="s">
        <v>664</v>
      </c>
      <c r="H3189" t="s">
        <v>64</v>
      </c>
      <c r="I3189">
        <v>0.16850000000000001</v>
      </c>
      <c r="J3189">
        <v>9.74</v>
      </c>
      <c r="K3189">
        <v>9.91</v>
      </c>
      <c r="L3189">
        <v>0.25</v>
      </c>
      <c r="M3189">
        <v>3</v>
      </c>
      <c r="N3189">
        <v>0</v>
      </c>
    </row>
    <row r="3190" spans="1:14" hidden="1" x14ac:dyDescent="0.25">
      <c r="A3190" s="1">
        <v>45295</v>
      </c>
      <c r="B3190" t="s">
        <v>35</v>
      </c>
      <c r="C3190" t="s">
        <v>36</v>
      </c>
      <c r="D3190" t="s">
        <v>82</v>
      </c>
      <c r="E3190" t="s">
        <v>272</v>
      </c>
      <c r="F3190" t="s">
        <v>644</v>
      </c>
      <c r="G3190" t="s">
        <v>276</v>
      </c>
      <c r="H3190" t="s">
        <v>64</v>
      </c>
      <c r="I3190">
        <v>0.1666</v>
      </c>
      <c r="J3190">
        <v>2.2799999999999998</v>
      </c>
      <c r="K3190">
        <v>2.4500000000000002</v>
      </c>
      <c r="L3190">
        <v>0.17</v>
      </c>
      <c r="M3190">
        <v>2</v>
      </c>
      <c r="N3190">
        <v>0</v>
      </c>
    </row>
    <row r="3191" spans="1:14" hidden="1" x14ac:dyDescent="0.25">
      <c r="A3191" s="1">
        <v>45295</v>
      </c>
      <c r="B3191" t="s">
        <v>35</v>
      </c>
      <c r="C3191" t="s">
        <v>36</v>
      </c>
      <c r="D3191" t="s">
        <v>82</v>
      </c>
      <c r="E3191" t="s">
        <v>5</v>
      </c>
      <c r="F3191" t="s">
        <v>798</v>
      </c>
      <c r="G3191" t="s">
        <v>655</v>
      </c>
      <c r="H3191" t="s">
        <v>64</v>
      </c>
      <c r="I3191">
        <v>7.0599999999999996E-2</v>
      </c>
      <c r="J3191">
        <v>0.05</v>
      </c>
      <c r="K3191">
        <v>0.12</v>
      </c>
      <c r="L3191">
        <v>0.05</v>
      </c>
      <c r="M3191">
        <v>0</v>
      </c>
      <c r="N3191">
        <v>36</v>
      </c>
    </row>
    <row r="3192" spans="1:14" hidden="1" x14ac:dyDescent="0.25">
      <c r="A3192" s="1">
        <v>45295</v>
      </c>
      <c r="B3192" t="s">
        <v>35</v>
      </c>
      <c r="C3192" t="s">
        <v>36</v>
      </c>
      <c r="D3192" t="s">
        <v>72</v>
      </c>
      <c r="E3192" t="s">
        <v>5</v>
      </c>
      <c r="F3192" t="s">
        <v>798</v>
      </c>
      <c r="G3192" t="s">
        <v>653</v>
      </c>
      <c r="H3192" t="s">
        <v>64</v>
      </c>
      <c r="I3192">
        <v>5.0999999999999997E-2</v>
      </c>
      <c r="J3192">
        <v>0.37</v>
      </c>
      <c r="K3192">
        <v>0.43</v>
      </c>
      <c r="L3192">
        <v>0.25</v>
      </c>
      <c r="M3192">
        <v>0</v>
      </c>
      <c r="N3192">
        <v>36</v>
      </c>
    </row>
    <row r="3193" spans="1:14" hidden="1" x14ac:dyDescent="0.25">
      <c r="A3193" s="1">
        <v>45295</v>
      </c>
      <c r="B3193" t="s">
        <v>35</v>
      </c>
      <c r="C3193" t="s">
        <v>36</v>
      </c>
      <c r="D3193" t="s">
        <v>114</v>
      </c>
      <c r="E3193" t="s">
        <v>6</v>
      </c>
      <c r="F3193" t="s">
        <v>198</v>
      </c>
      <c r="G3193" t="s">
        <v>115</v>
      </c>
      <c r="H3193" t="s">
        <v>64</v>
      </c>
      <c r="I3193">
        <v>1.766</v>
      </c>
      <c r="J3193">
        <v>86.53</v>
      </c>
      <c r="K3193">
        <v>88.3</v>
      </c>
      <c r="L3193">
        <v>2</v>
      </c>
      <c r="M3193">
        <v>24</v>
      </c>
      <c r="N3193">
        <v>0</v>
      </c>
    </row>
    <row r="3194" spans="1:14" hidden="1" x14ac:dyDescent="0.25">
      <c r="A3194" s="1">
        <v>45295</v>
      </c>
      <c r="B3194" t="s">
        <v>35</v>
      </c>
      <c r="C3194" t="s">
        <v>36</v>
      </c>
      <c r="D3194" t="s">
        <v>78</v>
      </c>
      <c r="E3194" t="s">
        <v>13</v>
      </c>
      <c r="F3194" t="s">
        <v>74</v>
      </c>
      <c r="G3194" t="s">
        <v>550</v>
      </c>
      <c r="H3194" t="s">
        <v>64</v>
      </c>
      <c r="I3194">
        <v>2.1030000000000002</v>
      </c>
      <c r="J3194">
        <v>80.7</v>
      </c>
      <c r="K3194">
        <v>82.8</v>
      </c>
      <c r="L3194">
        <v>10</v>
      </c>
      <c r="M3194">
        <v>24</v>
      </c>
      <c r="N3194">
        <v>0</v>
      </c>
    </row>
    <row r="3195" spans="1:14" hidden="1" x14ac:dyDescent="0.25">
      <c r="A3195" s="1">
        <v>45295</v>
      </c>
      <c r="B3195" t="s">
        <v>31</v>
      </c>
      <c r="C3195" t="s">
        <v>34</v>
      </c>
      <c r="D3195" t="s">
        <v>68</v>
      </c>
      <c r="E3195" t="s">
        <v>5</v>
      </c>
      <c r="F3195" t="s">
        <v>67</v>
      </c>
      <c r="G3195" t="s">
        <v>521</v>
      </c>
      <c r="H3195" t="s">
        <v>41</v>
      </c>
      <c r="I3195">
        <v>1.8432999999999999</v>
      </c>
      <c r="J3195">
        <v>21.49</v>
      </c>
      <c r="K3195">
        <v>23.33</v>
      </c>
      <c r="L3195">
        <v>67.92</v>
      </c>
      <c r="M3195">
        <v>10</v>
      </c>
      <c r="N3195">
        <v>0</v>
      </c>
    </row>
    <row r="3196" spans="1:14" hidden="1" x14ac:dyDescent="0.25">
      <c r="A3196" s="1">
        <v>45295</v>
      </c>
      <c r="B3196" t="s">
        <v>35</v>
      </c>
      <c r="C3196" t="s">
        <v>36</v>
      </c>
      <c r="D3196" t="s">
        <v>72</v>
      </c>
      <c r="E3196" t="s">
        <v>272</v>
      </c>
      <c r="F3196" t="s">
        <v>644</v>
      </c>
      <c r="G3196" t="s">
        <v>653</v>
      </c>
      <c r="H3196" t="s">
        <v>64</v>
      </c>
      <c r="I3196">
        <v>0.17</v>
      </c>
      <c r="J3196">
        <v>1.25</v>
      </c>
      <c r="K3196">
        <v>1.42</v>
      </c>
      <c r="L3196">
        <v>0.83</v>
      </c>
      <c r="M3196">
        <v>2</v>
      </c>
      <c r="N3196">
        <v>0</v>
      </c>
    </row>
    <row r="3197" spans="1:14" hidden="1" x14ac:dyDescent="0.25">
      <c r="A3197" s="1">
        <v>45295</v>
      </c>
      <c r="B3197" t="s">
        <v>35</v>
      </c>
      <c r="C3197" t="s">
        <v>36</v>
      </c>
      <c r="D3197" t="s">
        <v>89</v>
      </c>
      <c r="E3197" t="s">
        <v>8</v>
      </c>
      <c r="F3197" t="s">
        <v>183</v>
      </c>
      <c r="G3197" t="s">
        <v>159</v>
      </c>
      <c r="H3197" t="s">
        <v>64</v>
      </c>
      <c r="I3197">
        <v>0.126</v>
      </c>
      <c r="J3197">
        <v>125.67</v>
      </c>
      <c r="K3197">
        <v>125.8</v>
      </c>
      <c r="L3197">
        <v>10</v>
      </c>
      <c r="M3197">
        <v>24</v>
      </c>
      <c r="N3197">
        <v>0</v>
      </c>
    </row>
    <row r="3198" spans="1:14" hidden="1" x14ac:dyDescent="0.25">
      <c r="A3198" s="1">
        <v>45295</v>
      </c>
      <c r="B3198" t="s">
        <v>35</v>
      </c>
      <c r="C3198" t="s">
        <v>36</v>
      </c>
      <c r="D3198" t="s">
        <v>208</v>
      </c>
      <c r="E3198" t="s">
        <v>5</v>
      </c>
      <c r="F3198" t="s">
        <v>798</v>
      </c>
      <c r="G3198" t="s">
        <v>209</v>
      </c>
      <c r="H3198" t="s">
        <v>64</v>
      </c>
      <c r="I3198">
        <v>0</v>
      </c>
      <c r="J3198">
        <v>11.4</v>
      </c>
      <c r="K3198">
        <v>11.4</v>
      </c>
      <c r="L3198">
        <v>0</v>
      </c>
      <c r="M3198">
        <v>0</v>
      </c>
      <c r="N3198">
        <v>36</v>
      </c>
    </row>
    <row r="3199" spans="1:14" hidden="1" x14ac:dyDescent="0.25">
      <c r="A3199" s="1">
        <v>45295</v>
      </c>
      <c r="B3199" t="s">
        <v>31</v>
      </c>
      <c r="C3199" t="s">
        <v>33</v>
      </c>
      <c r="D3199" t="s">
        <v>96</v>
      </c>
      <c r="E3199" t="s">
        <v>6</v>
      </c>
      <c r="F3199" t="s">
        <v>47</v>
      </c>
      <c r="G3199" t="s">
        <v>217</v>
      </c>
      <c r="H3199" t="s">
        <v>41</v>
      </c>
      <c r="I3199">
        <v>1.1830000000000001</v>
      </c>
      <c r="J3199">
        <v>103.48</v>
      </c>
      <c r="K3199">
        <v>104.66</v>
      </c>
      <c r="L3199">
        <v>156</v>
      </c>
      <c r="M3199">
        <v>24</v>
      </c>
      <c r="N3199">
        <v>0</v>
      </c>
    </row>
    <row r="3200" spans="1:14" hidden="1" x14ac:dyDescent="0.25">
      <c r="A3200" s="1">
        <v>45295</v>
      </c>
      <c r="B3200" t="s">
        <v>37</v>
      </c>
      <c r="C3200" t="s">
        <v>38</v>
      </c>
      <c r="D3200" t="s">
        <v>42</v>
      </c>
      <c r="E3200" t="s">
        <v>9</v>
      </c>
      <c r="F3200" t="s">
        <v>43</v>
      </c>
      <c r="G3200" t="s">
        <v>127</v>
      </c>
      <c r="H3200" t="s">
        <v>44</v>
      </c>
      <c r="I3200">
        <v>0.68700000000000006</v>
      </c>
      <c r="J3200">
        <v>108.31</v>
      </c>
      <c r="K3200">
        <v>109</v>
      </c>
      <c r="L3200">
        <v>450</v>
      </c>
      <c r="M3200">
        <v>24</v>
      </c>
      <c r="N3200">
        <v>0</v>
      </c>
    </row>
    <row r="3201" spans="1:14" hidden="1" x14ac:dyDescent="0.25">
      <c r="A3201" s="1">
        <v>45295</v>
      </c>
      <c r="B3201" t="s">
        <v>35</v>
      </c>
      <c r="C3201" t="s">
        <v>36</v>
      </c>
      <c r="D3201" t="s">
        <v>82</v>
      </c>
      <c r="E3201" t="s">
        <v>5</v>
      </c>
      <c r="F3201" t="s">
        <v>798</v>
      </c>
      <c r="G3201" t="s">
        <v>651</v>
      </c>
      <c r="H3201" t="s">
        <v>64</v>
      </c>
      <c r="I3201">
        <v>0.1532</v>
      </c>
      <c r="J3201">
        <v>0.43</v>
      </c>
      <c r="K3201">
        <v>0.57999999999999996</v>
      </c>
      <c r="L3201">
        <v>0.05</v>
      </c>
      <c r="M3201">
        <v>0</v>
      </c>
      <c r="N3201">
        <v>36</v>
      </c>
    </row>
    <row r="3202" spans="1:14" hidden="1" x14ac:dyDescent="0.25">
      <c r="A3202" s="1">
        <v>45295</v>
      </c>
      <c r="B3202" t="s">
        <v>37</v>
      </c>
      <c r="C3202" t="s">
        <v>38</v>
      </c>
      <c r="D3202" t="s">
        <v>45</v>
      </c>
      <c r="E3202" t="s">
        <v>6</v>
      </c>
      <c r="F3202" t="s">
        <v>102</v>
      </c>
      <c r="G3202" t="s">
        <v>141</v>
      </c>
      <c r="H3202" t="s">
        <v>44</v>
      </c>
      <c r="I3202">
        <v>0.82399999999999995</v>
      </c>
      <c r="J3202">
        <v>66.180000000000007</v>
      </c>
      <c r="K3202">
        <v>67</v>
      </c>
      <c r="L3202">
        <v>115</v>
      </c>
      <c r="M3202">
        <v>24</v>
      </c>
      <c r="N3202">
        <v>0</v>
      </c>
    </row>
    <row r="3203" spans="1:14" hidden="1" x14ac:dyDescent="0.25">
      <c r="A3203" s="1">
        <v>45295</v>
      </c>
      <c r="B3203" t="s">
        <v>31</v>
      </c>
      <c r="C3203" t="s">
        <v>34</v>
      </c>
      <c r="D3203" t="s">
        <v>70</v>
      </c>
      <c r="E3203" t="s">
        <v>10</v>
      </c>
      <c r="F3203" t="s">
        <v>54</v>
      </c>
      <c r="G3203" t="s">
        <v>762</v>
      </c>
      <c r="H3203" t="s">
        <v>41</v>
      </c>
      <c r="I3203">
        <v>6.6500000000000004E-2</v>
      </c>
      <c r="J3203">
        <v>3.47</v>
      </c>
      <c r="K3203">
        <v>3.54</v>
      </c>
      <c r="L3203">
        <v>4</v>
      </c>
      <c r="M3203">
        <v>1</v>
      </c>
      <c r="N3203">
        <v>0</v>
      </c>
    </row>
    <row r="3204" spans="1:14" hidden="1" x14ac:dyDescent="0.25">
      <c r="A3204" s="1">
        <v>45295</v>
      </c>
      <c r="B3204" t="s">
        <v>37</v>
      </c>
      <c r="C3204" t="s">
        <v>38</v>
      </c>
      <c r="D3204" t="s">
        <v>46</v>
      </c>
      <c r="E3204" t="s">
        <v>6</v>
      </c>
      <c r="F3204" t="s">
        <v>48</v>
      </c>
      <c r="G3204" t="s">
        <v>172</v>
      </c>
      <c r="H3204" t="s">
        <v>44</v>
      </c>
      <c r="I3204">
        <v>2.4569999999999999</v>
      </c>
      <c r="J3204">
        <v>270.54000000000002</v>
      </c>
      <c r="K3204">
        <v>273</v>
      </c>
      <c r="L3204">
        <v>134</v>
      </c>
      <c r="M3204">
        <v>24</v>
      </c>
      <c r="N3204">
        <v>0</v>
      </c>
    </row>
    <row r="3205" spans="1:14" hidden="1" x14ac:dyDescent="0.25">
      <c r="A3205" s="1">
        <v>45295</v>
      </c>
      <c r="B3205" t="s">
        <v>35</v>
      </c>
      <c r="C3205" t="s">
        <v>36</v>
      </c>
      <c r="D3205" t="s">
        <v>73</v>
      </c>
      <c r="E3205" t="s">
        <v>4</v>
      </c>
      <c r="F3205" t="s">
        <v>300</v>
      </c>
      <c r="G3205" t="s">
        <v>590</v>
      </c>
      <c r="H3205" t="s">
        <v>64</v>
      </c>
      <c r="I3205">
        <v>2.7679999999999998</v>
      </c>
      <c r="J3205">
        <v>343.23</v>
      </c>
      <c r="K3205">
        <v>346</v>
      </c>
      <c r="L3205">
        <v>100</v>
      </c>
      <c r="M3205">
        <v>24</v>
      </c>
      <c r="N3205">
        <v>0</v>
      </c>
    </row>
    <row r="3206" spans="1:14" hidden="1" x14ac:dyDescent="0.25">
      <c r="A3206" s="1">
        <v>45295</v>
      </c>
      <c r="B3206" t="s">
        <v>35</v>
      </c>
      <c r="C3206" t="s">
        <v>36</v>
      </c>
      <c r="D3206" t="s">
        <v>82</v>
      </c>
      <c r="E3206" t="s">
        <v>5</v>
      </c>
      <c r="F3206" t="s">
        <v>798</v>
      </c>
      <c r="G3206" t="s">
        <v>685</v>
      </c>
      <c r="H3206" t="s">
        <v>64</v>
      </c>
      <c r="I3206">
        <v>1.23E-2</v>
      </c>
      <c r="J3206">
        <v>0.6</v>
      </c>
      <c r="K3206">
        <v>0.62</v>
      </c>
      <c r="L3206">
        <v>0.05</v>
      </c>
      <c r="M3206">
        <v>0</v>
      </c>
      <c r="N3206">
        <v>36</v>
      </c>
    </row>
    <row r="3207" spans="1:14" hidden="1" x14ac:dyDescent="0.25">
      <c r="A3207" s="1">
        <v>45295</v>
      </c>
      <c r="B3207" t="s">
        <v>37</v>
      </c>
      <c r="C3207" t="s">
        <v>39</v>
      </c>
      <c r="D3207" t="s">
        <v>50</v>
      </c>
      <c r="E3207" t="s">
        <v>5</v>
      </c>
      <c r="F3207" t="s">
        <v>67</v>
      </c>
      <c r="G3207" t="s">
        <v>253</v>
      </c>
      <c r="H3207" t="s">
        <v>44</v>
      </c>
      <c r="I3207">
        <v>0.35449999999999998</v>
      </c>
      <c r="J3207">
        <v>8.15</v>
      </c>
      <c r="K3207">
        <v>8.5</v>
      </c>
      <c r="L3207">
        <v>18.329999999999998</v>
      </c>
      <c r="M3207">
        <v>4</v>
      </c>
      <c r="N3207">
        <v>0</v>
      </c>
    </row>
    <row r="3208" spans="1:14" hidden="1" x14ac:dyDescent="0.25">
      <c r="A3208" s="1">
        <v>45295</v>
      </c>
      <c r="B3208" t="s">
        <v>35</v>
      </c>
      <c r="C3208" t="s">
        <v>36</v>
      </c>
      <c r="D3208" t="s">
        <v>75</v>
      </c>
      <c r="E3208" t="s">
        <v>6</v>
      </c>
      <c r="F3208" t="s">
        <v>47</v>
      </c>
      <c r="G3208" t="s">
        <v>76</v>
      </c>
      <c r="H3208" t="s">
        <v>64</v>
      </c>
      <c r="I3208">
        <v>1.31</v>
      </c>
      <c r="J3208">
        <v>29.89</v>
      </c>
      <c r="K3208">
        <v>31.2</v>
      </c>
      <c r="L3208">
        <v>50</v>
      </c>
      <c r="M3208">
        <v>24</v>
      </c>
      <c r="N3208">
        <v>0</v>
      </c>
    </row>
    <row r="3209" spans="1:14" hidden="1" x14ac:dyDescent="0.25">
      <c r="A3209" s="1">
        <v>45295</v>
      </c>
      <c r="B3209" t="s">
        <v>37</v>
      </c>
      <c r="C3209" t="s">
        <v>38</v>
      </c>
      <c r="D3209" t="s">
        <v>53</v>
      </c>
      <c r="E3209" t="s">
        <v>6</v>
      </c>
      <c r="F3209" t="s">
        <v>102</v>
      </c>
      <c r="G3209" t="s">
        <v>206</v>
      </c>
      <c r="H3209" t="s">
        <v>44</v>
      </c>
      <c r="I3209">
        <v>1.129</v>
      </c>
      <c r="J3209">
        <v>330.87</v>
      </c>
      <c r="K3209">
        <v>332</v>
      </c>
      <c r="L3209">
        <v>500</v>
      </c>
      <c r="M3209">
        <v>24</v>
      </c>
      <c r="N3209">
        <v>0</v>
      </c>
    </row>
    <row r="3210" spans="1:14" hidden="1" x14ac:dyDescent="0.25">
      <c r="A3210" s="1">
        <v>45295</v>
      </c>
      <c r="B3210" t="s">
        <v>31</v>
      </c>
      <c r="C3210" t="s">
        <v>34</v>
      </c>
      <c r="D3210" t="s">
        <v>70</v>
      </c>
      <c r="E3210" t="s">
        <v>6</v>
      </c>
      <c r="F3210" t="s">
        <v>102</v>
      </c>
      <c r="G3210" t="s">
        <v>71</v>
      </c>
      <c r="H3210" t="s">
        <v>41</v>
      </c>
      <c r="I3210">
        <v>2.2320000000000002</v>
      </c>
      <c r="J3210">
        <v>121.77</v>
      </c>
      <c r="K3210">
        <v>124</v>
      </c>
      <c r="L3210">
        <v>140</v>
      </c>
      <c r="M3210">
        <v>24</v>
      </c>
      <c r="N3210">
        <v>0</v>
      </c>
    </row>
    <row r="3211" spans="1:14" hidden="1" x14ac:dyDescent="0.25">
      <c r="A3211" s="1">
        <v>45295</v>
      </c>
      <c r="B3211" t="s">
        <v>35</v>
      </c>
      <c r="C3211" t="s">
        <v>36</v>
      </c>
      <c r="D3211" t="s">
        <v>89</v>
      </c>
      <c r="E3211" t="s">
        <v>5</v>
      </c>
      <c r="F3211" t="s">
        <v>798</v>
      </c>
      <c r="G3211" t="s">
        <v>296</v>
      </c>
      <c r="H3211" t="s">
        <v>64</v>
      </c>
      <c r="I3211">
        <v>2.2100000000000002E-2</v>
      </c>
      <c r="J3211">
        <v>0.04</v>
      </c>
      <c r="K3211">
        <v>7.0000000000000007E-2</v>
      </c>
      <c r="L3211">
        <v>0.25</v>
      </c>
      <c r="M3211">
        <v>0</v>
      </c>
      <c r="N3211">
        <v>36</v>
      </c>
    </row>
    <row r="3212" spans="1:14" hidden="1" x14ac:dyDescent="0.25">
      <c r="A3212" s="1">
        <v>45295</v>
      </c>
      <c r="B3212" t="s">
        <v>35</v>
      </c>
      <c r="C3212" t="s">
        <v>36</v>
      </c>
      <c r="D3212" t="s">
        <v>114</v>
      </c>
      <c r="E3212" t="s">
        <v>5</v>
      </c>
      <c r="F3212" t="s">
        <v>798</v>
      </c>
      <c r="G3212" t="s">
        <v>275</v>
      </c>
      <c r="H3212" t="s">
        <v>64</v>
      </c>
      <c r="I3212">
        <v>0.1232</v>
      </c>
      <c r="J3212">
        <v>1.2</v>
      </c>
      <c r="K3212">
        <v>1.33</v>
      </c>
      <c r="L3212">
        <v>0.05</v>
      </c>
      <c r="M3212">
        <v>0</v>
      </c>
      <c r="N3212">
        <v>36</v>
      </c>
    </row>
    <row r="3213" spans="1:14" hidden="1" x14ac:dyDescent="0.25">
      <c r="A3213" s="1">
        <v>45295</v>
      </c>
      <c r="B3213" t="s">
        <v>31</v>
      </c>
      <c r="C3213" t="s">
        <v>33</v>
      </c>
      <c r="D3213" t="s">
        <v>87</v>
      </c>
      <c r="E3213" t="s">
        <v>6</v>
      </c>
      <c r="F3213" t="s">
        <v>48</v>
      </c>
      <c r="G3213" t="s">
        <v>140</v>
      </c>
      <c r="H3213" t="s">
        <v>41</v>
      </c>
      <c r="I3213">
        <v>1.548</v>
      </c>
      <c r="J3213">
        <v>84.45</v>
      </c>
      <c r="K3213">
        <v>86</v>
      </c>
      <c r="L3213">
        <v>100</v>
      </c>
      <c r="M3213">
        <v>24</v>
      </c>
      <c r="N3213">
        <v>0</v>
      </c>
    </row>
    <row r="3214" spans="1:14" hidden="1" x14ac:dyDescent="0.25">
      <c r="A3214" s="1">
        <v>45295</v>
      </c>
      <c r="B3214" t="s">
        <v>31</v>
      </c>
      <c r="C3214" t="s">
        <v>34</v>
      </c>
      <c r="D3214" t="s">
        <v>68</v>
      </c>
      <c r="E3214" t="s">
        <v>6</v>
      </c>
      <c r="F3214" t="s">
        <v>102</v>
      </c>
      <c r="G3214" t="s">
        <v>110</v>
      </c>
      <c r="H3214" t="s">
        <v>41</v>
      </c>
      <c r="I3214">
        <v>2.6080000000000001</v>
      </c>
      <c r="J3214">
        <v>143.09</v>
      </c>
      <c r="K3214">
        <v>145.69999999999999</v>
      </c>
      <c r="L3214">
        <v>104</v>
      </c>
      <c r="M3214">
        <v>24</v>
      </c>
      <c r="N3214">
        <v>0</v>
      </c>
    </row>
    <row r="3215" spans="1:14" hidden="1" x14ac:dyDescent="0.25">
      <c r="A3215" s="1">
        <v>45295</v>
      </c>
      <c r="B3215" t="s">
        <v>35</v>
      </c>
      <c r="C3215" t="s">
        <v>36</v>
      </c>
      <c r="D3215" t="s">
        <v>82</v>
      </c>
      <c r="E3215" t="s">
        <v>5</v>
      </c>
      <c r="F3215" t="s">
        <v>798</v>
      </c>
      <c r="G3215" t="s">
        <v>297</v>
      </c>
      <c r="H3215" t="s">
        <v>64</v>
      </c>
      <c r="I3215">
        <v>8.1500000000000003E-2</v>
      </c>
      <c r="J3215">
        <v>0.87</v>
      </c>
      <c r="K3215">
        <v>0.95</v>
      </c>
      <c r="L3215">
        <v>0.05</v>
      </c>
      <c r="M3215">
        <v>0</v>
      </c>
      <c r="N3215">
        <v>36</v>
      </c>
    </row>
    <row r="3216" spans="1:14" hidden="1" x14ac:dyDescent="0.25">
      <c r="A3216" s="1">
        <v>45295</v>
      </c>
      <c r="B3216" t="s">
        <v>31</v>
      </c>
      <c r="C3216" t="s">
        <v>34</v>
      </c>
      <c r="D3216" t="s">
        <v>80</v>
      </c>
      <c r="E3216" t="s">
        <v>4</v>
      </c>
      <c r="F3216" t="s">
        <v>816</v>
      </c>
      <c r="G3216" t="s">
        <v>252</v>
      </c>
      <c r="H3216" t="s">
        <v>41</v>
      </c>
      <c r="I3216">
        <v>2.8485</v>
      </c>
      <c r="J3216">
        <v>25.64</v>
      </c>
      <c r="K3216">
        <v>28.49</v>
      </c>
      <c r="L3216">
        <v>205.03</v>
      </c>
      <c r="M3216">
        <v>20</v>
      </c>
      <c r="N3216">
        <v>15</v>
      </c>
    </row>
    <row r="3217" spans="1:14" hidden="1" x14ac:dyDescent="0.25">
      <c r="A3217" s="1">
        <v>45295</v>
      </c>
      <c r="B3217" t="s">
        <v>31</v>
      </c>
      <c r="C3217" t="s">
        <v>33</v>
      </c>
      <c r="D3217" t="s">
        <v>120</v>
      </c>
      <c r="E3217" t="s">
        <v>6</v>
      </c>
      <c r="F3217" t="s">
        <v>102</v>
      </c>
      <c r="G3217" t="s">
        <v>153</v>
      </c>
      <c r="H3217" t="s">
        <v>41</v>
      </c>
      <c r="I3217">
        <v>2.1890000000000001</v>
      </c>
      <c r="J3217">
        <v>120.81</v>
      </c>
      <c r="K3217">
        <v>123</v>
      </c>
      <c r="L3217">
        <v>149</v>
      </c>
      <c r="M3217">
        <v>24</v>
      </c>
      <c r="N3217">
        <v>0</v>
      </c>
    </row>
    <row r="3218" spans="1:14" hidden="1" x14ac:dyDescent="0.25">
      <c r="A3218" s="1">
        <v>45295</v>
      </c>
      <c r="B3218" t="s">
        <v>37</v>
      </c>
      <c r="C3218" t="s">
        <v>38</v>
      </c>
      <c r="D3218" t="s">
        <v>42</v>
      </c>
      <c r="E3218" t="s">
        <v>9</v>
      </c>
      <c r="F3218" t="s">
        <v>43</v>
      </c>
      <c r="G3218" t="s">
        <v>224</v>
      </c>
      <c r="H3218" t="s">
        <v>44</v>
      </c>
      <c r="I3218">
        <v>0.55000000000000004</v>
      </c>
      <c r="J3218">
        <v>99.45</v>
      </c>
      <c r="K3218">
        <v>100</v>
      </c>
      <c r="L3218">
        <v>432</v>
      </c>
      <c r="M3218">
        <v>24</v>
      </c>
      <c r="N3218">
        <v>0</v>
      </c>
    </row>
    <row r="3219" spans="1:14" hidden="1" x14ac:dyDescent="0.25">
      <c r="A3219" s="1">
        <v>45295</v>
      </c>
      <c r="B3219" t="s">
        <v>35</v>
      </c>
      <c r="C3219" t="s">
        <v>36</v>
      </c>
      <c r="D3219" t="s">
        <v>82</v>
      </c>
      <c r="E3219" t="s">
        <v>5</v>
      </c>
      <c r="F3219" t="s">
        <v>798</v>
      </c>
      <c r="G3219" t="s">
        <v>295</v>
      </c>
      <c r="H3219" t="s">
        <v>64</v>
      </c>
      <c r="I3219">
        <v>0.1137</v>
      </c>
      <c r="J3219">
        <v>0.12</v>
      </c>
      <c r="K3219">
        <v>0.23</v>
      </c>
      <c r="L3219">
        <v>0.05</v>
      </c>
      <c r="M3219">
        <v>0</v>
      </c>
      <c r="N3219">
        <v>36</v>
      </c>
    </row>
    <row r="3220" spans="1:14" hidden="1" x14ac:dyDescent="0.25">
      <c r="A3220" s="1">
        <v>45295</v>
      </c>
      <c r="B3220" t="s">
        <v>35</v>
      </c>
      <c r="C3220" t="s">
        <v>36</v>
      </c>
      <c r="D3220" t="s">
        <v>82</v>
      </c>
      <c r="E3220" t="s">
        <v>5</v>
      </c>
      <c r="F3220" t="s">
        <v>798</v>
      </c>
      <c r="G3220" t="s">
        <v>687</v>
      </c>
      <c r="H3220" t="s">
        <v>64</v>
      </c>
      <c r="I3220">
        <v>0.03</v>
      </c>
      <c r="J3220">
        <v>0.85</v>
      </c>
      <c r="K3220">
        <v>0.88</v>
      </c>
      <c r="L3220">
        <v>0.05</v>
      </c>
      <c r="M3220">
        <v>0</v>
      </c>
      <c r="N3220">
        <v>36</v>
      </c>
    </row>
    <row r="3221" spans="1:14" hidden="1" x14ac:dyDescent="0.25">
      <c r="A3221" s="1">
        <v>45295</v>
      </c>
      <c r="B3221" t="s">
        <v>37</v>
      </c>
      <c r="C3221" t="s">
        <v>38</v>
      </c>
      <c r="D3221" t="s">
        <v>42</v>
      </c>
      <c r="E3221" t="s">
        <v>9</v>
      </c>
      <c r="F3221" t="s">
        <v>43</v>
      </c>
      <c r="G3221" t="s">
        <v>137</v>
      </c>
      <c r="H3221" t="s">
        <v>44</v>
      </c>
      <c r="I3221">
        <v>0.32800000000000001</v>
      </c>
      <c r="J3221">
        <v>44.67</v>
      </c>
      <c r="K3221">
        <v>45</v>
      </c>
      <c r="L3221">
        <v>549</v>
      </c>
      <c r="M3221">
        <v>24</v>
      </c>
      <c r="N3221">
        <v>0</v>
      </c>
    </row>
    <row r="3222" spans="1:14" hidden="1" x14ac:dyDescent="0.25">
      <c r="A3222" s="1">
        <v>45295</v>
      </c>
      <c r="B3222" t="s">
        <v>31</v>
      </c>
      <c r="C3222" t="s">
        <v>32</v>
      </c>
      <c r="D3222" t="s">
        <v>60</v>
      </c>
      <c r="E3222" t="s">
        <v>5</v>
      </c>
      <c r="F3222" t="s">
        <v>67</v>
      </c>
      <c r="G3222" t="s">
        <v>254</v>
      </c>
      <c r="H3222" t="s">
        <v>41</v>
      </c>
      <c r="I3222">
        <v>2.544</v>
      </c>
      <c r="J3222">
        <v>52.06</v>
      </c>
      <c r="K3222">
        <v>54.6</v>
      </c>
      <c r="L3222">
        <v>216</v>
      </c>
      <c r="M3222">
        <v>24</v>
      </c>
      <c r="N3222">
        <v>0</v>
      </c>
    </row>
    <row r="3223" spans="1:14" hidden="1" x14ac:dyDescent="0.25">
      <c r="A3223" s="1">
        <v>45295</v>
      </c>
      <c r="B3223" t="s">
        <v>37</v>
      </c>
      <c r="C3223" t="s">
        <v>38</v>
      </c>
      <c r="D3223" t="s">
        <v>46</v>
      </c>
      <c r="E3223" t="s">
        <v>6</v>
      </c>
      <c r="F3223" t="s">
        <v>48</v>
      </c>
      <c r="G3223" t="s">
        <v>235</v>
      </c>
      <c r="H3223" t="s">
        <v>44</v>
      </c>
      <c r="I3223">
        <v>1.073</v>
      </c>
      <c r="J3223">
        <v>47.93</v>
      </c>
      <c r="K3223">
        <v>49</v>
      </c>
      <c r="L3223">
        <v>1450</v>
      </c>
      <c r="M3223">
        <v>24</v>
      </c>
      <c r="N3223">
        <v>0</v>
      </c>
    </row>
    <row r="3224" spans="1:14" hidden="1" x14ac:dyDescent="0.25">
      <c r="A3224" s="1">
        <v>45295</v>
      </c>
      <c r="B3224" t="s">
        <v>35</v>
      </c>
      <c r="C3224" t="s">
        <v>36</v>
      </c>
      <c r="D3224" t="s">
        <v>82</v>
      </c>
      <c r="E3224" t="s">
        <v>5</v>
      </c>
      <c r="F3224" t="s">
        <v>798</v>
      </c>
      <c r="G3224" t="s">
        <v>668</v>
      </c>
      <c r="H3224" t="s">
        <v>64</v>
      </c>
      <c r="I3224">
        <v>8.1000000000000003E-2</v>
      </c>
      <c r="J3224">
        <v>0.8</v>
      </c>
      <c r="K3224">
        <v>0.88</v>
      </c>
      <c r="L3224">
        <v>0.05</v>
      </c>
      <c r="M3224">
        <v>0</v>
      </c>
      <c r="N3224">
        <v>36</v>
      </c>
    </row>
    <row r="3225" spans="1:14" hidden="1" x14ac:dyDescent="0.25">
      <c r="A3225" s="1">
        <v>45295</v>
      </c>
      <c r="B3225" t="s">
        <v>29</v>
      </c>
      <c r="C3225" t="s">
        <v>30</v>
      </c>
      <c r="D3225" t="s">
        <v>63</v>
      </c>
      <c r="E3225" t="s">
        <v>4</v>
      </c>
      <c r="F3225" t="s">
        <v>178</v>
      </c>
      <c r="G3225" t="s">
        <v>593</v>
      </c>
      <c r="H3225" t="s">
        <v>64</v>
      </c>
      <c r="I3225">
        <v>3.05</v>
      </c>
      <c r="J3225">
        <v>57.95</v>
      </c>
      <c r="K3225">
        <v>61</v>
      </c>
      <c r="L3225">
        <v>100</v>
      </c>
      <c r="M3225">
        <v>24</v>
      </c>
      <c r="N3225">
        <v>0</v>
      </c>
    </row>
    <row r="3226" spans="1:14" hidden="1" x14ac:dyDescent="0.25">
      <c r="A3226" s="1">
        <v>45295</v>
      </c>
      <c r="B3226" t="s">
        <v>37</v>
      </c>
      <c r="C3226" t="s">
        <v>39</v>
      </c>
      <c r="D3226" t="s">
        <v>51</v>
      </c>
      <c r="E3226" t="s">
        <v>7</v>
      </c>
      <c r="F3226" t="s">
        <v>49</v>
      </c>
      <c r="G3226" t="s">
        <v>583</v>
      </c>
      <c r="H3226" t="s">
        <v>44</v>
      </c>
      <c r="I3226">
        <v>0.29399999999999998</v>
      </c>
      <c r="J3226">
        <v>25.71</v>
      </c>
      <c r="K3226">
        <v>26</v>
      </c>
      <c r="L3226">
        <v>11.5</v>
      </c>
      <c r="M3226">
        <v>12</v>
      </c>
      <c r="N3226">
        <v>0</v>
      </c>
    </row>
    <row r="3227" spans="1:14" hidden="1" x14ac:dyDescent="0.25">
      <c r="A3227" s="1">
        <v>45295</v>
      </c>
      <c r="B3227" t="s">
        <v>35</v>
      </c>
      <c r="C3227" t="s">
        <v>36</v>
      </c>
      <c r="D3227" t="s">
        <v>82</v>
      </c>
      <c r="E3227" t="s">
        <v>272</v>
      </c>
      <c r="F3227" t="s">
        <v>644</v>
      </c>
      <c r="G3227" t="s">
        <v>491</v>
      </c>
      <c r="H3227" t="s">
        <v>64</v>
      </c>
      <c r="I3227">
        <v>0.18959999999999999</v>
      </c>
      <c r="J3227">
        <v>9.2899999999999991</v>
      </c>
      <c r="K3227">
        <v>9.48</v>
      </c>
      <c r="L3227">
        <v>0.28999999999999998</v>
      </c>
      <c r="M3227">
        <v>3</v>
      </c>
      <c r="N3227">
        <v>30</v>
      </c>
    </row>
    <row r="3228" spans="1:14" hidden="1" x14ac:dyDescent="0.25">
      <c r="A3228" s="1">
        <v>45295</v>
      </c>
      <c r="B3228" t="s">
        <v>37</v>
      </c>
      <c r="C3228" t="s">
        <v>38</v>
      </c>
      <c r="D3228" t="s">
        <v>42</v>
      </c>
      <c r="E3228" t="s">
        <v>9</v>
      </c>
      <c r="F3228" t="s">
        <v>43</v>
      </c>
      <c r="G3228" t="s">
        <v>144</v>
      </c>
      <c r="H3228" t="s">
        <v>44</v>
      </c>
      <c r="I3228">
        <v>1.23</v>
      </c>
      <c r="J3228">
        <v>113.77</v>
      </c>
      <c r="K3228">
        <v>115</v>
      </c>
      <c r="L3228">
        <v>166</v>
      </c>
      <c r="M3228">
        <v>24</v>
      </c>
      <c r="N3228">
        <v>0</v>
      </c>
    </row>
    <row r="3229" spans="1:14" hidden="1" x14ac:dyDescent="0.25">
      <c r="A3229" s="1">
        <v>45295</v>
      </c>
      <c r="B3229" t="s">
        <v>31</v>
      </c>
      <c r="C3229" t="s">
        <v>33</v>
      </c>
      <c r="D3229" t="s">
        <v>56</v>
      </c>
      <c r="E3229" t="s">
        <v>6</v>
      </c>
      <c r="F3229" t="s">
        <v>102</v>
      </c>
      <c r="G3229" t="s">
        <v>132</v>
      </c>
      <c r="H3229" t="s">
        <v>41</v>
      </c>
      <c r="I3229">
        <v>1.6659999999999999</v>
      </c>
      <c r="J3229">
        <v>96.33</v>
      </c>
      <c r="K3229">
        <v>98</v>
      </c>
      <c r="L3229">
        <v>115</v>
      </c>
      <c r="M3229">
        <v>24</v>
      </c>
      <c r="N3229">
        <v>0</v>
      </c>
    </row>
    <row r="3230" spans="1:14" hidden="1" x14ac:dyDescent="0.25">
      <c r="A3230" s="1">
        <v>45295</v>
      </c>
      <c r="B3230" t="s">
        <v>35</v>
      </c>
      <c r="C3230" t="s">
        <v>36</v>
      </c>
      <c r="D3230" t="s">
        <v>82</v>
      </c>
      <c r="E3230" t="s">
        <v>5</v>
      </c>
      <c r="F3230" t="s">
        <v>798</v>
      </c>
      <c r="G3230" t="s">
        <v>274</v>
      </c>
      <c r="H3230" t="s">
        <v>64</v>
      </c>
      <c r="I3230">
        <v>4.36E-2</v>
      </c>
      <c r="J3230">
        <v>0.28999999999999998</v>
      </c>
      <c r="K3230">
        <v>0.34</v>
      </c>
      <c r="L3230">
        <v>0.05</v>
      </c>
      <c r="M3230">
        <v>0</v>
      </c>
      <c r="N3230">
        <v>36</v>
      </c>
    </row>
    <row r="3231" spans="1:14" hidden="1" x14ac:dyDescent="0.25">
      <c r="A3231" s="1">
        <v>45295</v>
      </c>
      <c r="B3231" t="s">
        <v>35</v>
      </c>
      <c r="C3231" t="s">
        <v>36</v>
      </c>
      <c r="D3231" t="s">
        <v>75</v>
      </c>
      <c r="E3231" t="s">
        <v>10</v>
      </c>
      <c r="F3231" t="s">
        <v>218</v>
      </c>
      <c r="G3231" t="s">
        <v>181</v>
      </c>
      <c r="H3231" t="s">
        <v>64</v>
      </c>
      <c r="I3231">
        <v>0.48</v>
      </c>
      <c r="J3231">
        <v>33.82</v>
      </c>
      <c r="K3231">
        <v>34.299999999999997</v>
      </c>
      <c r="L3231">
        <v>100</v>
      </c>
      <c r="M3231">
        <v>24</v>
      </c>
      <c r="N3231">
        <v>0</v>
      </c>
    </row>
    <row r="3232" spans="1:14" hidden="1" x14ac:dyDescent="0.25">
      <c r="A3232" s="1">
        <v>45295</v>
      </c>
      <c r="B3232" t="s">
        <v>35</v>
      </c>
      <c r="C3232" t="s">
        <v>36</v>
      </c>
      <c r="D3232" t="s">
        <v>82</v>
      </c>
      <c r="E3232" t="s">
        <v>272</v>
      </c>
      <c r="F3232" t="s">
        <v>644</v>
      </c>
      <c r="G3232" t="s">
        <v>488</v>
      </c>
      <c r="H3232" t="s">
        <v>64</v>
      </c>
      <c r="I3232">
        <v>0.70209999999999995</v>
      </c>
      <c r="J3232">
        <v>3.8</v>
      </c>
      <c r="K3232">
        <v>4.5</v>
      </c>
      <c r="L3232">
        <v>0.42</v>
      </c>
      <c r="M3232">
        <v>5</v>
      </c>
      <c r="N3232">
        <v>0</v>
      </c>
    </row>
    <row r="3233" spans="1:14" hidden="1" x14ac:dyDescent="0.25">
      <c r="A3233" s="1">
        <v>45295</v>
      </c>
      <c r="B3233" t="s">
        <v>31</v>
      </c>
      <c r="C3233" t="s">
        <v>32</v>
      </c>
      <c r="D3233" t="s">
        <v>40</v>
      </c>
      <c r="E3233" t="s">
        <v>5</v>
      </c>
      <c r="F3233" t="s">
        <v>251</v>
      </c>
      <c r="G3233" t="s">
        <v>240</v>
      </c>
      <c r="H3233" t="s">
        <v>41</v>
      </c>
      <c r="I3233">
        <v>1.008</v>
      </c>
      <c r="J3233">
        <v>124.99</v>
      </c>
      <c r="K3233">
        <v>126</v>
      </c>
      <c r="L3233">
        <v>26</v>
      </c>
      <c r="M3233">
        <v>24</v>
      </c>
      <c r="N3233">
        <v>0</v>
      </c>
    </row>
    <row r="3234" spans="1:14" hidden="1" x14ac:dyDescent="0.25">
      <c r="A3234" s="1">
        <v>45295</v>
      </c>
      <c r="B3234" t="s">
        <v>35</v>
      </c>
      <c r="C3234" t="s">
        <v>36</v>
      </c>
      <c r="D3234" t="s">
        <v>82</v>
      </c>
      <c r="E3234" t="s">
        <v>272</v>
      </c>
      <c r="F3234" t="s">
        <v>644</v>
      </c>
      <c r="G3234" t="s">
        <v>656</v>
      </c>
      <c r="H3234" t="s">
        <v>64</v>
      </c>
      <c r="I3234">
        <v>9.2299999999999993E-2</v>
      </c>
      <c r="J3234">
        <v>0.28999999999999998</v>
      </c>
      <c r="K3234">
        <v>0.38</v>
      </c>
      <c r="L3234">
        <v>0.17</v>
      </c>
      <c r="M3234">
        <v>2</v>
      </c>
      <c r="N3234">
        <v>0</v>
      </c>
    </row>
    <row r="3235" spans="1:14" hidden="1" x14ac:dyDescent="0.25">
      <c r="A3235" s="1">
        <v>45295</v>
      </c>
      <c r="B3235" t="s">
        <v>37</v>
      </c>
      <c r="C3235" t="s">
        <v>39</v>
      </c>
      <c r="D3235" t="s">
        <v>51</v>
      </c>
      <c r="E3235" t="s">
        <v>10</v>
      </c>
      <c r="F3235" t="s">
        <v>57</v>
      </c>
      <c r="G3235" t="s">
        <v>241</v>
      </c>
      <c r="H3235" t="s">
        <v>44</v>
      </c>
      <c r="I3235">
        <v>1.27</v>
      </c>
      <c r="J3235">
        <v>42.65</v>
      </c>
      <c r="K3235">
        <v>43.92</v>
      </c>
      <c r="L3235">
        <v>300</v>
      </c>
      <c r="M3235">
        <v>24</v>
      </c>
      <c r="N3235">
        <v>0</v>
      </c>
    </row>
    <row r="3236" spans="1:14" hidden="1" x14ac:dyDescent="0.25">
      <c r="A3236" s="1">
        <v>45295</v>
      </c>
      <c r="B3236" t="s">
        <v>35</v>
      </c>
      <c r="C3236" t="s">
        <v>36</v>
      </c>
      <c r="D3236" t="s">
        <v>82</v>
      </c>
      <c r="E3236" t="s">
        <v>13</v>
      </c>
      <c r="F3236" t="s">
        <v>74</v>
      </c>
      <c r="G3236" t="s">
        <v>488</v>
      </c>
      <c r="H3236" t="s">
        <v>64</v>
      </c>
      <c r="I3236">
        <v>0.9829</v>
      </c>
      <c r="J3236">
        <v>5.32</v>
      </c>
      <c r="K3236">
        <v>6.3</v>
      </c>
      <c r="L3236">
        <v>0.57999999999999996</v>
      </c>
      <c r="M3236">
        <v>7</v>
      </c>
      <c r="N3236">
        <v>0</v>
      </c>
    </row>
    <row r="3237" spans="1:14" hidden="1" x14ac:dyDescent="0.25">
      <c r="A3237" s="1">
        <v>45295</v>
      </c>
      <c r="B3237" t="s">
        <v>35</v>
      </c>
      <c r="C3237" t="s">
        <v>36</v>
      </c>
      <c r="D3237" t="s">
        <v>82</v>
      </c>
      <c r="E3237" t="s">
        <v>5</v>
      </c>
      <c r="F3237" t="s">
        <v>798</v>
      </c>
      <c r="G3237" t="s">
        <v>488</v>
      </c>
      <c r="H3237" t="s">
        <v>64</v>
      </c>
      <c r="I3237">
        <v>8.43E-2</v>
      </c>
      <c r="J3237">
        <v>0.46</v>
      </c>
      <c r="K3237">
        <v>0.54</v>
      </c>
      <c r="L3237">
        <v>0.05</v>
      </c>
      <c r="M3237">
        <v>0</v>
      </c>
      <c r="N3237">
        <v>36</v>
      </c>
    </row>
    <row r="3238" spans="1:14" hidden="1" x14ac:dyDescent="0.25">
      <c r="A3238" s="1">
        <v>45295</v>
      </c>
      <c r="B3238" t="s">
        <v>29</v>
      </c>
      <c r="C3238" t="s">
        <v>30</v>
      </c>
      <c r="D3238" t="s">
        <v>63</v>
      </c>
      <c r="E3238" t="s">
        <v>6</v>
      </c>
      <c r="F3238" t="s">
        <v>102</v>
      </c>
      <c r="G3238" t="s">
        <v>145</v>
      </c>
      <c r="H3238" t="s">
        <v>64</v>
      </c>
      <c r="I3238">
        <v>2.0099999999999998</v>
      </c>
      <c r="J3238">
        <v>131.99</v>
      </c>
      <c r="K3238">
        <v>134</v>
      </c>
      <c r="L3238">
        <v>385</v>
      </c>
      <c r="M3238">
        <v>24</v>
      </c>
      <c r="N3238">
        <v>0</v>
      </c>
    </row>
    <row r="3239" spans="1:14" hidden="1" x14ac:dyDescent="0.25">
      <c r="A3239" s="1">
        <v>45295</v>
      </c>
      <c r="B3239" t="s">
        <v>29</v>
      </c>
      <c r="C3239" t="s">
        <v>30</v>
      </c>
      <c r="D3239" t="s">
        <v>63</v>
      </c>
      <c r="E3239" t="s">
        <v>9</v>
      </c>
      <c r="F3239" t="s">
        <v>43</v>
      </c>
      <c r="G3239" t="s">
        <v>262</v>
      </c>
      <c r="H3239" t="s">
        <v>64</v>
      </c>
      <c r="I3239">
        <v>1.405</v>
      </c>
      <c r="J3239">
        <v>279.60000000000002</v>
      </c>
      <c r="K3239">
        <v>281</v>
      </c>
      <c r="L3239">
        <v>90</v>
      </c>
      <c r="M3239">
        <v>24</v>
      </c>
      <c r="N3239">
        <v>0</v>
      </c>
    </row>
    <row r="3240" spans="1:14" hidden="1" x14ac:dyDescent="0.25">
      <c r="A3240" s="1">
        <v>45295</v>
      </c>
      <c r="B3240" t="s">
        <v>31</v>
      </c>
      <c r="C3240" t="s">
        <v>34</v>
      </c>
      <c r="D3240" t="s">
        <v>92</v>
      </c>
      <c r="E3240" t="s">
        <v>7</v>
      </c>
      <c r="F3240" t="s">
        <v>103</v>
      </c>
      <c r="G3240" t="s">
        <v>104</v>
      </c>
      <c r="H3240" t="s">
        <v>41</v>
      </c>
      <c r="I3240">
        <v>0.50700000000000001</v>
      </c>
      <c r="J3240">
        <v>0.28999999999999998</v>
      </c>
      <c r="K3240">
        <v>0.8</v>
      </c>
      <c r="L3240">
        <v>42.49</v>
      </c>
      <c r="M3240">
        <v>24</v>
      </c>
      <c r="N3240">
        <v>0</v>
      </c>
    </row>
    <row r="3241" spans="1:14" hidden="1" x14ac:dyDescent="0.25">
      <c r="A3241" s="1">
        <v>45295</v>
      </c>
      <c r="B3241" t="s">
        <v>37</v>
      </c>
      <c r="C3241" t="s">
        <v>38</v>
      </c>
      <c r="D3241" t="s">
        <v>52</v>
      </c>
      <c r="E3241" t="s">
        <v>6</v>
      </c>
      <c r="F3241" t="s">
        <v>102</v>
      </c>
      <c r="G3241" t="s">
        <v>191</v>
      </c>
      <c r="H3241" t="s">
        <v>44</v>
      </c>
      <c r="I3241">
        <v>3.274</v>
      </c>
      <c r="J3241">
        <v>133.72999999999999</v>
      </c>
      <c r="K3241">
        <v>137</v>
      </c>
      <c r="L3241">
        <v>142</v>
      </c>
      <c r="M3241">
        <v>24</v>
      </c>
      <c r="N3241">
        <v>0</v>
      </c>
    </row>
    <row r="3242" spans="1:14" hidden="1" x14ac:dyDescent="0.25">
      <c r="A3242" s="1">
        <v>45295</v>
      </c>
      <c r="B3242" t="s">
        <v>31</v>
      </c>
      <c r="C3242" t="s">
        <v>32</v>
      </c>
      <c r="D3242" t="s">
        <v>62</v>
      </c>
      <c r="E3242" t="s">
        <v>11</v>
      </c>
      <c r="F3242" t="s">
        <v>107</v>
      </c>
      <c r="G3242" t="s">
        <v>108</v>
      </c>
      <c r="H3242" t="s">
        <v>41</v>
      </c>
      <c r="I3242">
        <v>2.1840000000000002</v>
      </c>
      <c r="J3242">
        <v>75.819999999999993</v>
      </c>
      <c r="K3242">
        <v>78</v>
      </c>
      <c r="L3242">
        <v>78</v>
      </c>
      <c r="M3242">
        <v>24</v>
      </c>
      <c r="N3242">
        <v>0</v>
      </c>
    </row>
    <row r="3243" spans="1:14" hidden="1" x14ac:dyDescent="0.25">
      <c r="A3243" s="1">
        <v>45295</v>
      </c>
      <c r="B3243" t="s">
        <v>37</v>
      </c>
      <c r="C3243" t="s">
        <v>38</v>
      </c>
      <c r="D3243" t="s">
        <v>52</v>
      </c>
      <c r="E3243" t="s">
        <v>10</v>
      </c>
      <c r="F3243" t="s">
        <v>221</v>
      </c>
      <c r="G3243" t="s">
        <v>485</v>
      </c>
      <c r="H3243" t="s">
        <v>44</v>
      </c>
      <c r="I3243">
        <v>0.81210000000000004</v>
      </c>
      <c r="J3243">
        <v>97.03</v>
      </c>
      <c r="K3243">
        <v>97.84</v>
      </c>
      <c r="L3243">
        <v>82.67</v>
      </c>
      <c r="M3243">
        <v>7</v>
      </c>
      <c r="N3243">
        <v>45</v>
      </c>
    </row>
    <row r="3244" spans="1:14" hidden="1" x14ac:dyDescent="0.25">
      <c r="A3244" s="1">
        <v>45295</v>
      </c>
      <c r="B3244" t="s">
        <v>37</v>
      </c>
      <c r="C3244" t="s">
        <v>38</v>
      </c>
      <c r="D3244" t="s">
        <v>46</v>
      </c>
      <c r="E3244" t="s">
        <v>9</v>
      </c>
      <c r="F3244" t="s">
        <v>43</v>
      </c>
      <c r="G3244" t="s">
        <v>306</v>
      </c>
      <c r="H3244" t="s">
        <v>44</v>
      </c>
      <c r="I3244">
        <v>0.8</v>
      </c>
      <c r="J3244">
        <v>160.4</v>
      </c>
      <c r="K3244">
        <v>161.19999999999999</v>
      </c>
      <c r="L3244">
        <v>928</v>
      </c>
      <c r="M3244">
        <v>24</v>
      </c>
      <c r="N3244">
        <v>0</v>
      </c>
    </row>
    <row r="3245" spans="1:14" hidden="1" x14ac:dyDescent="0.25">
      <c r="A3245" s="1">
        <v>45295</v>
      </c>
      <c r="B3245" t="s">
        <v>37</v>
      </c>
      <c r="C3245" t="s">
        <v>38</v>
      </c>
      <c r="D3245" t="s">
        <v>45</v>
      </c>
      <c r="E3245" t="s">
        <v>6</v>
      </c>
      <c r="F3245" t="s">
        <v>47</v>
      </c>
      <c r="G3245" t="s">
        <v>202</v>
      </c>
      <c r="H3245" t="s">
        <v>44</v>
      </c>
      <c r="I3245">
        <v>0.81799999999999995</v>
      </c>
      <c r="J3245">
        <v>43.18</v>
      </c>
      <c r="K3245">
        <v>44</v>
      </c>
      <c r="L3245">
        <v>199</v>
      </c>
      <c r="M3245">
        <v>24</v>
      </c>
      <c r="N3245">
        <v>0</v>
      </c>
    </row>
    <row r="3246" spans="1:14" hidden="1" x14ac:dyDescent="0.25">
      <c r="A3246" s="1">
        <v>45295</v>
      </c>
      <c r="B3246" t="s">
        <v>31</v>
      </c>
      <c r="C3246" t="s">
        <v>34</v>
      </c>
      <c r="D3246" t="s">
        <v>70</v>
      </c>
      <c r="E3246" t="s">
        <v>6</v>
      </c>
      <c r="F3246" t="s">
        <v>48</v>
      </c>
      <c r="G3246" t="s">
        <v>237</v>
      </c>
      <c r="H3246" t="s">
        <v>41</v>
      </c>
      <c r="I3246">
        <v>1.3919999999999999</v>
      </c>
      <c r="J3246">
        <v>27.61</v>
      </c>
      <c r="K3246">
        <v>29</v>
      </c>
      <c r="L3246">
        <v>82</v>
      </c>
      <c r="M3246">
        <v>24</v>
      </c>
      <c r="N3246">
        <v>0</v>
      </c>
    </row>
    <row r="3247" spans="1:14" hidden="1" x14ac:dyDescent="0.25">
      <c r="A3247" s="1">
        <v>45295</v>
      </c>
      <c r="B3247" t="s">
        <v>31</v>
      </c>
      <c r="C3247" t="s">
        <v>32</v>
      </c>
      <c r="D3247" t="s">
        <v>40</v>
      </c>
      <c r="E3247" t="s">
        <v>6</v>
      </c>
      <c r="F3247" t="s">
        <v>47</v>
      </c>
      <c r="G3247" t="s">
        <v>248</v>
      </c>
      <c r="H3247" t="s">
        <v>41</v>
      </c>
      <c r="I3247">
        <v>2.35</v>
      </c>
      <c r="J3247">
        <v>91.65</v>
      </c>
      <c r="K3247">
        <v>94</v>
      </c>
      <c r="L3247">
        <v>14.2</v>
      </c>
      <c r="M3247">
        <v>24</v>
      </c>
      <c r="N3247">
        <v>0</v>
      </c>
    </row>
    <row r="3248" spans="1:14" hidden="1" x14ac:dyDescent="0.25">
      <c r="A3248" s="1">
        <v>45295</v>
      </c>
      <c r="B3248" t="s">
        <v>31</v>
      </c>
      <c r="C3248" t="s">
        <v>33</v>
      </c>
      <c r="D3248" t="s">
        <v>87</v>
      </c>
      <c r="E3248" t="s">
        <v>6</v>
      </c>
      <c r="F3248" t="s">
        <v>102</v>
      </c>
      <c r="G3248" t="s">
        <v>149</v>
      </c>
      <c r="H3248" t="s">
        <v>41</v>
      </c>
      <c r="I3248">
        <v>2.7440000000000002</v>
      </c>
      <c r="J3248">
        <v>196.56</v>
      </c>
      <c r="K3248">
        <v>199.3</v>
      </c>
      <c r="L3248">
        <v>164</v>
      </c>
      <c r="M3248">
        <v>24</v>
      </c>
      <c r="N3248">
        <v>0</v>
      </c>
    </row>
    <row r="3249" spans="1:14" hidden="1" x14ac:dyDescent="0.25">
      <c r="A3249" s="1">
        <v>45295</v>
      </c>
      <c r="B3249" t="s">
        <v>35</v>
      </c>
      <c r="C3249" t="s">
        <v>36</v>
      </c>
      <c r="D3249" t="s">
        <v>78</v>
      </c>
      <c r="E3249" t="s">
        <v>6</v>
      </c>
      <c r="F3249" t="s">
        <v>48</v>
      </c>
      <c r="G3249" t="s">
        <v>215</v>
      </c>
      <c r="H3249" t="s">
        <v>64</v>
      </c>
      <c r="I3249">
        <v>1.4259999999999999</v>
      </c>
      <c r="J3249">
        <v>82.47</v>
      </c>
      <c r="K3249">
        <v>83.9</v>
      </c>
      <c r="L3249">
        <v>10</v>
      </c>
      <c r="M3249">
        <v>24</v>
      </c>
      <c r="N3249">
        <v>0</v>
      </c>
    </row>
    <row r="3250" spans="1:14" hidden="1" x14ac:dyDescent="0.25">
      <c r="A3250" s="1">
        <v>45295</v>
      </c>
      <c r="B3250" t="s">
        <v>35</v>
      </c>
      <c r="C3250" t="s">
        <v>36</v>
      </c>
      <c r="D3250" t="s">
        <v>657</v>
      </c>
      <c r="E3250" t="s">
        <v>5</v>
      </c>
      <c r="F3250" t="s">
        <v>798</v>
      </c>
      <c r="G3250" t="s">
        <v>658</v>
      </c>
      <c r="H3250" t="s">
        <v>64</v>
      </c>
      <c r="I3250">
        <v>0.104</v>
      </c>
      <c r="J3250">
        <v>0</v>
      </c>
      <c r="K3250">
        <v>0.11</v>
      </c>
      <c r="L3250">
        <v>0.05</v>
      </c>
      <c r="M3250">
        <v>0</v>
      </c>
      <c r="N3250">
        <v>36</v>
      </c>
    </row>
    <row r="3251" spans="1:14" hidden="1" x14ac:dyDescent="0.25">
      <c r="A3251" s="1">
        <v>45295</v>
      </c>
      <c r="B3251" t="s">
        <v>31</v>
      </c>
      <c r="C3251" t="s">
        <v>32</v>
      </c>
      <c r="D3251" t="s">
        <v>40</v>
      </c>
      <c r="E3251" t="s">
        <v>6</v>
      </c>
      <c r="F3251" t="s">
        <v>102</v>
      </c>
      <c r="G3251" t="s">
        <v>129</v>
      </c>
      <c r="H3251" t="s">
        <v>41</v>
      </c>
      <c r="I3251">
        <v>2.226</v>
      </c>
      <c r="J3251">
        <v>109.07</v>
      </c>
      <c r="K3251">
        <v>111.3</v>
      </c>
      <c r="L3251">
        <v>13.35</v>
      </c>
      <c r="M3251">
        <v>24</v>
      </c>
      <c r="N3251">
        <v>0</v>
      </c>
    </row>
    <row r="3252" spans="1:14" hidden="1" x14ac:dyDescent="0.25">
      <c r="A3252" s="1">
        <v>45295</v>
      </c>
      <c r="B3252" t="s">
        <v>29</v>
      </c>
      <c r="C3252" t="s">
        <v>30</v>
      </c>
      <c r="D3252" t="s">
        <v>63</v>
      </c>
      <c r="E3252" t="s">
        <v>6</v>
      </c>
      <c r="F3252" t="s">
        <v>48</v>
      </c>
      <c r="G3252" t="s">
        <v>598</v>
      </c>
      <c r="H3252" t="s">
        <v>64</v>
      </c>
      <c r="I3252">
        <v>2.4180000000000001</v>
      </c>
      <c r="J3252">
        <v>37.880000000000003</v>
      </c>
      <c r="K3252">
        <v>40.299999999999997</v>
      </c>
      <c r="L3252">
        <v>100</v>
      </c>
      <c r="M3252">
        <v>24</v>
      </c>
      <c r="N3252">
        <v>0</v>
      </c>
    </row>
    <row r="3253" spans="1:14" hidden="1" x14ac:dyDescent="0.25">
      <c r="A3253" s="1">
        <v>45295</v>
      </c>
      <c r="B3253" t="s">
        <v>35</v>
      </c>
      <c r="C3253" t="s">
        <v>36</v>
      </c>
      <c r="D3253" t="s">
        <v>114</v>
      </c>
      <c r="E3253" t="s">
        <v>5</v>
      </c>
      <c r="F3253" t="s">
        <v>798</v>
      </c>
      <c r="G3253" t="s">
        <v>691</v>
      </c>
      <c r="H3253" t="s">
        <v>64</v>
      </c>
      <c r="I3253">
        <v>0.1452</v>
      </c>
      <c r="J3253">
        <v>1.17</v>
      </c>
      <c r="K3253">
        <v>1.32</v>
      </c>
      <c r="L3253">
        <v>0.05</v>
      </c>
      <c r="M3253">
        <v>0</v>
      </c>
      <c r="N3253">
        <v>36</v>
      </c>
    </row>
    <row r="3254" spans="1:14" hidden="1" x14ac:dyDescent="0.25">
      <c r="A3254" s="1">
        <v>45295</v>
      </c>
      <c r="B3254" t="s">
        <v>35</v>
      </c>
      <c r="C3254" t="s">
        <v>36</v>
      </c>
      <c r="D3254" t="s">
        <v>82</v>
      </c>
      <c r="E3254" t="s">
        <v>272</v>
      </c>
      <c r="F3254" t="s">
        <v>644</v>
      </c>
      <c r="G3254" t="s">
        <v>238</v>
      </c>
      <c r="H3254" t="s">
        <v>64</v>
      </c>
      <c r="I3254">
        <v>0.12</v>
      </c>
      <c r="J3254">
        <v>0.55000000000000004</v>
      </c>
      <c r="K3254">
        <v>0.67</v>
      </c>
      <c r="L3254">
        <v>0.17</v>
      </c>
      <c r="M3254">
        <v>2</v>
      </c>
      <c r="N3254">
        <v>0</v>
      </c>
    </row>
    <row r="3255" spans="1:14" hidden="1" x14ac:dyDescent="0.25">
      <c r="A3255" s="1">
        <v>45295</v>
      </c>
      <c r="B3255" t="s">
        <v>35</v>
      </c>
      <c r="C3255" t="s">
        <v>36</v>
      </c>
      <c r="D3255" t="s">
        <v>72</v>
      </c>
      <c r="E3255" t="s">
        <v>5</v>
      </c>
      <c r="F3255" t="s">
        <v>798</v>
      </c>
      <c r="G3255" t="s">
        <v>273</v>
      </c>
      <c r="H3255" t="s">
        <v>64</v>
      </c>
      <c r="I3255">
        <v>0.14499999999999999</v>
      </c>
      <c r="J3255">
        <v>0.36</v>
      </c>
      <c r="K3255">
        <v>0.5</v>
      </c>
      <c r="L3255">
        <v>0.25</v>
      </c>
      <c r="M3255">
        <v>0</v>
      </c>
      <c r="N3255">
        <v>36</v>
      </c>
    </row>
    <row r="3256" spans="1:14" hidden="1" x14ac:dyDescent="0.25">
      <c r="A3256" s="1">
        <v>45295</v>
      </c>
      <c r="B3256" t="s">
        <v>37</v>
      </c>
      <c r="C3256" t="s">
        <v>38</v>
      </c>
      <c r="D3256" t="s">
        <v>42</v>
      </c>
      <c r="E3256" t="s">
        <v>9</v>
      </c>
      <c r="F3256" t="s">
        <v>43</v>
      </c>
      <c r="G3256" t="s">
        <v>255</v>
      </c>
      <c r="H3256" t="s">
        <v>44</v>
      </c>
      <c r="I3256">
        <v>1.837</v>
      </c>
      <c r="J3256">
        <v>165.16</v>
      </c>
      <c r="K3256">
        <v>167</v>
      </c>
      <c r="L3256">
        <v>1342</v>
      </c>
      <c r="M3256">
        <v>24</v>
      </c>
      <c r="N3256">
        <v>0</v>
      </c>
    </row>
    <row r="3257" spans="1:14" hidden="1" x14ac:dyDescent="0.25">
      <c r="A3257" s="1">
        <v>45295</v>
      </c>
      <c r="B3257" t="s">
        <v>37</v>
      </c>
      <c r="C3257" t="s">
        <v>38</v>
      </c>
      <c r="D3257" t="s">
        <v>46</v>
      </c>
      <c r="E3257" t="s">
        <v>7</v>
      </c>
      <c r="F3257" t="s">
        <v>49</v>
      </c>
      <c r="G3257" t="s">
        <v>197</v>
      </c>
      <c r="H3257" t="s">
        <v>44</v>
      </c>
      <c r="I3257">
        <v>0.81010000000000004</v>
      </c>
      <c r="J3257">
        <v>23.09</v>
      </c>
      <c r="K3257">
        <v>23.9</v>
      </c>
      <c r="L3257">
        <v>144.91999999999999</v>
      </c>
      <c r="M3257">
        <v>18</v>
      </c>
      <c r="N3257">
        <v>30</v>
      </c>
    </row>
    <row r="3258" spans="1:14" hidden="1" x14ac:dyDescent="0.25">
      <c r="A3258" s="1">
        <v>45295</v>
      </c>
      <c r="B3258" t="s">
        <v>31</v>
      </c>
      <c r="C3258" t="s">
        <v>34</v>
      </c>
      <c r="D3258" t="s">
        <v>70</v>
      </c>
      <c r="E3258" t="s">
        <v>7</v>
      </c>
      <c r="F3258" t="s">
        <v>83</v>
      </c>
      <c r="G3258" t="s">
        <v>100</v>
      </c>
      <c r="H3258" t="s">
        <v>41</v>
      </c>
      <c r="I3258">
        <v>1.117</v>
      </c>
      <c r="J3258">
        <v>13.78</v>
      </c>
      <c r="K3258">
        <v>14.9</v>
      </c>
      <c r="L3258">
        <v>84.58</v>
      </c>
      <c r="M3258">
        <v>24</v>
      </c>
      <c r="N3258">
        <v>0</v>
      </c>
    </row>
    <row r="3259" spans="1:14" hidden="1" x14ac:dyDescent="0.25">
      <c r="A3259" s="1">
        <v>45295</v>
      </c>
      <c r="B3259" t="s">
        <v>31</v>
      </c>
      <c r="C3259" t="s">
        <v>34</v>
      </c>
      <c r="D3259" t="s">
        <v>80</v>
      </c>
      <c r="E3259" t="s">
        <v>6</v>
      </c>
      <c r="F3259" t="s">
        <v>47</v>
      </c>
      <c r="G3259" t="s">
        <v>252</v>
      </c>
      <c r="H3259" t="s">
        <v>41</v>
      </c>
      <c r="I3259">
        <v>0.5252</v>
      </c>
      <c r="J3259">
        <v>4.7300000000000004</v>
      </c>
      <c r="K3259">
        <v>5.25</v>
      </c>
      <c r="L3259">
        <v>37.799999999999997</v>
      </c>
      <c r="M3259">
        <v>3</v>
      </c>
      <c r="N3259">
        <v>44</v>
      </c>
    </row>
    <row r="3260" spans="1:14" hidden="1" x14ac:dyDescent="0.25">
      <c r="A3260" s="1">
        <v>45295</v>
      </c>
      <c r="B3260" t="s">
        <v>37</v>
      </c>
      <c r="C3260" t="s">
        <v>38</v>
      </c>
      <c r="D3260" t="s">
        <v>52</v>
      </c>
      <c r="E3260" t="s">
        <v>14</v>
      </c>
      <c r="F3260" t="s">
        <v>184</v>
      </c>
      <c r="G3260" t="s">
        <v>465</v>
      </c>
      <c r="H3260" t="s">
        <v>44</v>
      </c>
      <c r="I3260">
        <v>4.6899999999999997E-2</v>
      </c>
      <c r="J3260">
        <v>1.61</v>
      </c>
      <c r="K3260">
        <v>1.66</v>
      </c>
      <c r="L3260">
        <v>20.47</v>
      </c>
      <c r="M3260">
        <v>0</v>
      </c>
      <c r="N3260">
        <v>45</v>
      </c>
    </row>
    <row r="3261" spans="1:14" hidden="1" x14ac:dyDescent="0.25">
      <c r="A3261" s="1">
        <v>45295</v>
      </c>
      <c r="B3261" t="s">
        <v>35</v>
      </c>
      <c r="C3261" t="s">
        <v>36</v>
      </c>
      <c r="D3261" t="s">
        <v>82</v>
      </c>
      <c r="E3261" t="s">
        <v>5</v>
      </c>
      <c r="F3261" t="s">
        <v>798</v>
      </c>
      <c r="G3261" t="s">
        <v>238</v>
      </c>
      <c r="H3261" t="s">
        <v>64</v>
      </c>
      <c r="I3261">
        <v>3.5999999999999997E-2</v>
      </c>
      <c r="J3261">
        <v>0.16</v>
      </c>
      <c r="K3261">
        <v>0.2</v>
      </c>
      <c r="L3261">
        <v>0.05</v>
      </c>
      <c r="M3261">
        <v>0</v>
      </c>
      <c r="N3261">
        <v>36</v>
      </c>
    </row>
    <row r="3262" spans="1:14" hidden="1" x14ac:dyDescent="0.25">
      <c r="A3262" s="1">
        <v>45296</v>
      </c>
      <c r="B3262" t="s">
        <v>31</v>
      </c>
      <c r="C3262" t="s">
        <v>33</v>
      </c>
      <c r="D3262" t="s">
        <v>95</v>
      </c>
      <c r="E3262" t="s">
        <v>11</v>
      </c>
      <c r="F3262" t="s">
        <v>107</v>
      </c>
      <c r="G3262" t="s">
        <v>128</v>
      </c>
      <c r="H3262" t="s">
        <v>41</v>
      </c>
      <c r="I3262">
        <v>1.7190000000000001</v>
      </c>
      <c r="J3262">
        <v>55.58</v>
      </c>
      <c r="K3262">
        <v>57.3</v>
      </c>
      <c r="L3262">
        <v>90</v>
      </c>
      <c r="M3262">
        <v>24</v>
      </c>
      <c r="N3262">
        <v>0</v>
      </c>
    </row>
    <row r="3263" spans="1:14" hidden="1" x14ac:dyDescent="0.25">
      <c r="A3263" s="1">
        <v>45296</v>
      </c>
      <c r="B3263" t="s">
        <v>37</v>
      </c>
      <c r="C3263" t="s">
        <v>38</v>
      </c>
      <c r="D3263" t="s">
        <v>45</v>
      </c>
      <c r="E3263" t="s">
        <v>6</v>
      </c>
      <c r="F3263" t="s">
        <v>102</v>
      </c>
      <c r="G3263" t="s">
        <v>141</v>
      </c>
      <c r="H3263" t="s">
        <v>44</v>
      </c>
      <c r="I3263">
        <v>0.82399999999999995</v>
      </c>
      <c r="J3263">
        <v>66.180000000000007</v>
      </c>
      <c r="K3263">
        <v>67</v>
      </c>
      <c r="L3263">
        <v>115</v>
      </c>
      <c r="M3263">
        <v>24</v>
      </c>
      <c r="N3263">
        <v>0</v>
      </c>
    </row>
    <row r="3264" spans="1:14" hidden="1" x14ac:dyDescent="0.25">
      <c r="A3264" s="1">
        <v>45296</v>
      </c>
      <c r="B3264" t="s">
        <v>29</v>
      </c>
      <c r="C3264" t="s">
        <v>30</v>
      </c>
      <c r="D3264" t="s">
        <v>63</v>
      </c>
      <c r="E3264" t="s">
        <v>11</v>
      </c>
      <c r="F3264" t="s">
        <v>58</v>
      </c>
      <c r="G3264" t="s">
        <v>310</v>
      </c>
      <c r="H3264" t="s">
        <v>64</v>
      </c>
      <c r="I3264">
        <v>0.74439999999999995</v>
      </c>
      <c r="J3264">
        <v>91.15</v>
      </c>
      <c r="K3264">
        <v>91.89</v>
      </c>
      <c r="L3264">
        <v>99.17</v>
      </c>
      <c r="M3264">
        <v>15</v>
      </c>
      <c r="N3264">
        <v>52</v>
      </c>
    </row>
    <row r="3265" spans="1:14" hidden="1" x14ac:dyDescent="0.25">
      <c r="A3265" s="1">
        <v>45296</v>
      </c>
      <c r="B3265" t="s">
        <v>31</v>
      </c>
      <c r="C3265" t="s">
        <v>34</v>
      </c>
      <c r="D3265" t="s">
        <v>80</v>
      </c>
      <c r="E3265" t="s">
        <v>4</v>
      </c>
      <c r="F3265" t="s">
        <v>816</v>
      </c>
      <c r="G3265" t="s">
        <v>252</v>
      </c>
      <c r="H3265" t="s">
        <v>41</v>
      </c>
      <c r="I3265">
        <v>3.3759999999999999</v>
      </c>
      <c r="J3265">
        <v>30.38</v>
      </c>
      <c r="K3265">
        <v>33.76</v>
      </c>
      <c r="L3265">
        <v>243</v>
      </c>
      <c r="M3265">
        <v>24</v>
      </c>
      <c r="N3265">
        <v>0</v>
      </c>
    </row>
    <row r="3266" spans="1:14" hidden="1" x14ac:dyDescent="0.25">
      <c r="A3266" s="1">
        <v>45296</v>
      </c>
      <c r="B3266" t="s">
        <v>31</v>
      </c>
      <c r="C3266" t="s">
        <v>32</v>
      </c>
      <c r="D3266" t="s">
        <v>62</v>
      </c>
      <c r="E3266" t="s">
        <v>11</v>
      </c>
      <c r="F3266" t="s">
        <v>107</v>
      </c>
      <c r="G3266" t="s">
        <v>108</v>
      </c>
      <c r="H3266" t="s">
        <v>41</v>
      </c>
      <c r="I3266">
        <v>2.1840000000000002</v>
      </c>
      <c r="J3266">
        <v>75.819999999999993</v>
      </c>
      <c r="K3266">
        <v>78</v>
      </c>
      <c r="L3266">
        <v>78</v>
      </c>
      <c r="M3266">
        <v>24</v>
      </c>
      <c r="N3266">
        <v>0</v>
      </c>
    </row>
    <row r="3267" spans="1:14" hidden="1" x14ac:dyDescent="0.25">
      <c r="A3267" s="1">
        <v>45296</v>
      </c>
      <c r="B3267" t="s">
        <v>29</v>
      </c>
      <c r="C3267" t="s">
        <v>30</v>
      </c>
      <c r="D3267" t="s">
        <v>63</v>
      </c>
      <c r="E3267" t="s">
        <v>10</v>
      </c>
      <c r="F3267" t="s">
        <v>160</v>
      </c>
      <c r="G3267" t="s">
        <v>593</v>
      </c>
      <c r="H3267" t="s">
        <v>64</v>
      </c>
      <c r="I3267">
        <v>2.8593999999999999</v>
      </c>
      <c r="J3267">
        <v>54.33</v>
      </c>
      <c r="K3267">
        <v>57.19</v>
      </c>
      <c r="L3267">
        <v>93.75</v>
      </c>
      <c r="M3267">
        <v>22</v>
      </c>
      <c r="N3267">
        <v>30</v>
      </c>
    </row>
    <row r="3268" spans="1:14" hidden="1" x14ac:dyDescent="0.25">
      <c r="A3268" s="1">
        <v>45296</v>
      </c>
      <c r="B3268" t="s">
        <v>31</v>
      </c>
      <c r="C3268" t="s">
        <v>34</v>
      </c>
      <c r="D3268" t="s">
        <v>68</v>
      </c>
      <c r="E3268" t="s">
        <v>7</v>
      </c>
      <c r="F3268" t="s">
        <v>49</v>
      </c>
      <c r="G3268" t="s">
        <v>109</v>
      </c>
      <c r="H3268" t="s">
        <v>41</v>
      </c>
      <c r="I3268">
        <v>3.75</v>
      </c>
      <c r="J3268">
        <v>77.95</v>
      </c>
      <c r="K3268">
        <v>81.7</v>
      </c>
      <c r="L3268">
        <v>143</v>
      </c>
      <c r="M3268">
        <v>24</v>
      </c>
      <c r="N3268">
        <v>0</v>
      </c>
    </row>
    <row r="3269" spans="1:14" hidden="1" x14ac:dyDescent="0.25">
      <c r="A3269" s="1">
        <v>45296</v>
      </c>
      <c r="B3269" t="s">
        <v>35</v>
      </c>
      <c r="C3269" t="s">
        <v>36</v>
      </c>
      <c r="D3269" t="s">
        <v>82</v>
      </c>
      <c r="E3269" t="s">
        <v>15</v>
      </c>
      <c r="F3269" t="s">
        <v>316</v>
      </c>
      <c r="G3269" t="s">
        <v>292</v>
      </c>
      <c r="H3269" t="s">
        <v>64</v>
      </c>
      <c r="I3269">
        <v>0.1134</v>
      </c>
      <c r="J3269">
        <v>0.26</v>
      </c>
      <c r="K3269">
        <v>0.38</v>
      </c>
      <c r="L3269">
        <v>0.23</v>
      </c>
      <c r="M3269">
        <v>2</v>
      </c>
      <c r="N3269">
        <v>45</v>
      </c>
    </row>
    <row r="3270" spans="1:14" hidden="1" x14ac:dyDescent="0.25">
      <c r="A3270" s="1">
        <v>45296</v>
      </c>
      <c r="B3270" t="s">
        <v>37</v>
      </c>
      <c r="C3270" t="s">
        <v>39</v>
      </c>
      <c r="D3270" t="s">
        <v>51</v>
      </c>
      <c r="E3270" t="s">
        <v>6</v>
      </c>
      <c r="F3270" t="s">
        <v>102</v>
      </c>
      <c r="G3270" t="s">
        <v>122</v>
      </c>
      <c r="H3270" t="s">
        <v>44</v>
      </c>
      <c r="I3270">
        <v>1.5089999999999999</v>
      </c>
      <c r="J3270">
        <v>139.49</v>
      </c>
      <c r="K3270">
        <v>141</v>
      </c>
      <c r="L3270">
        <v>780</v>
      </c>
      <c r="M3270">
        <v>24</v>
      </c>
      <c r="N3270">
        <v>0</v>
      </c>
    </row>
    <row r="3271" spans="1:14" hidden="1" x14ac:dyDescent="0.25">
      <c r="A3271" s="1">
        <v>45296</v>
      </c>
      <c r="B3271" t="s">
        <v>31</v>
      </c>
      <c r="C3271" t="s">
        <v>34</v>
      </c>
      <c r="D3271" t="s">
        <v>70</v>
      </c>
      <c r="E3271" t="s">
        <v>10</v>
      </c>
      <c r="F3271" t="s">
        <v>134</v>
      </c>
      <c r="G3271" t="s">
        <v>624</v>
      </c>
      <c r="H3271" t="s">
        <v>41</v>
      </c>
      <c r="I3271">
        <v>2.3980000000000001</v>
      </c>
      <c r="J3271">
        <v>72.64</v>
      </c>
      <c r="K3271">
        <v>75.040000000000006</v>
      </c>
      <c r="L3271">
        <v>178</v>
      </c>
      <c r="M3271">
        <v>24</v>
      </c>
      <c r="N3271">
        <v>0</v>
      </c>
    </row>
    <row r="3272" spans="1:14" hidden="1" x14ac:dyDescent="0.25">
      <c r="A3272" s="1">
        <v>45296</v>
      </c>
      <c r="B3272" t="s">
        <v>35</v>
      </c>
      <c r="C3272" t="s">
        <v>36</v>
      </c>
      <c r="D3272" t="s">
        <v>78</v>
      </c>
      <c r="E3272" t="s">
        <v>5</v>
      </c>
      <c r="F3272" t="s">
        <v>67</v>
      </c>
      <c r="G3272" t="s">
        <v>549</v>
      </c>
      <c r="H3272" t="s">
        <v>64</v>
      </c>
      <c r="I3272">
        <v>1.0872999999999999</v>
      </c>
      <c r="J3272">
        <v>45.17</v>
      </c>
      <c r="K3272">
        <v>46.26</v>
      </c>
      <c r="L3272">
        <v>5.83</v>
      </c>
      <c r="M3272">
        <v>14</v>
      </c>
      <c r="N3272">
        <v>0</v>
      </c>
    </row>
    <row r="3273" spans="1:14" hidden="1" x14ac:dyDescent="0.25">
      <c r="A3273" s="1">
        <v>45296</v>
      </c>
      <c r="B3273" t="s">
        <v>37</v>
      </c>
      <c r="C3273" t="s">
        <v>39</v>
      </c>
      <c r="D3273" t="s">
        <v>51</v>
      </c>
      <c r="E3273" t="s">
        <v>6</v>
      </c>
      <c r="F3273" t="s">
        <v>102</v>
      </c>
      <c r="G3273" t="s">
        <v>155</v>
      </c>
      <c r="H3273" t="s">
        <v>44</v>
      </c>
      <c r="I3273">
        <v>3.048</v>
      </c>
      <c r="J3273">
        <v>183.95</v>
      </c>
      <c r="K3273">
        <v>187</v>
      </c>
      <c r="L3273">
        <v>177</v>
      </c>
      <c r="M3273">
        <v>24</v>
      </c>
      <c r="N3273">
        <v>0</v>
      </c>
    </row>
    <row r="3274" spans="1:14" hidden="1" x14ac:dyDescent="0.25">
      <c r="A3274" s="1">
        <v>45296</v>
      </c>
      <c r="B3274" t="s">
        <v>35</v>
      </c>
      <c r="C3274" t="s">
        <v>36</v>
      </c>
      <c r="D3274" t="s">
        <v>78</v>
      </c>
      <c r="E3274" t="s">
        <v>6</v>
      </c>
      <c r="F3274" t="s">
        <v>47</v>
      </c>
      <c r="G3274" t="s">
        <v>214</v>
      </c>
      <c r="H3274" t="s">
        <v>64</v>
      </c>
      <c r="I3274">
        <v>1.3149999999999999</v>
      </c>
      <c r="J3274">
        <v>39.4</v>
      </c>
      <c r="K3274">
        <v>40.71</v>
      </c>
      <c r="L3274">
        <v>10</v>
      </c>
      <c r="M3274">
        <v>24</v>
      </c>
      <c r="N3274">
        <v>0</v>
      </c>
    </row>
    <row r="3275" spans="1:14" hidden="1" x14ac:dyDescent="0.25">
      <c r="A3275" s="1">
        <v>45296</v>
      </c>
      <c r="B3275" t="s">
        <v>37</v>
      </c>
      <c r="C3275" t="s">
        <v>38</v>
      </c>
      <c r="D3275" t="s">
        <v>42</v>
      </c>
      <c r="E3275" t="s">
        <v>9</v>
      </c>
      <c r="F3275" t="s">
        <v>43</v>
      </c>
      <c r="G3275" t="s">
        <v>137</v>
      </c>
      <c r="H3275" t="s">
        <v>44</v>
      </c>
      <c r="I3275">
        <v>0.32800000000000001</v>
      </c>
      <c r="J3275">
        <v>44.67</v>
      </c>
      <c r="K3275">
        <v>45</v>
      </c>
      <c r="L3275">
        <v>549</v>
      </c>
      <c r="M3275">
        <v>24</v>
      </c>
      <c r="N3275">
        <v>0</v>
      </c>
    </row>
    <row r="3276" spans="1:14" hidden="1" x14ac:dyDescent="0.25">
      <c r="A3276" s="1">
        <v>45296</v>
      </c>
      <c r="B3276" t="s">
        <v>35</v>
      </c>
      <c r="C3276" t="s">
        <v>36</v>
      </c>
      <c r="D3276" t="s">
        <v>114</v>
      </c>
      <c r="E3276" t="s">
        <v>15</v>
      </c>
      <c r="F3276" t="s">
        <v>316</v>
      </c>
      <c r="G3276" t="s">
        <v>286</v>
      </c>
      <c r="H3276" t="s">
        <v>64</v>
      </c>
      <c r="I3276">
        <v>0.31619999999999998</v>
      </c>
      <c r="J3276">
        <v>3.64</v>
      </c>
      <c r="K3276">
        <v>3.95</v>
      </c>
      <c r="L3276">
        <v>0.23</v>
      </c>
      <c r="M3276">
        <v>2</v>
      </c>
      <c r="N3276">
        <v>45</v>
      </c>
    </row>
    <row r="3277" spans="1:14" hidden="1" x14ac:dyDescent="0.25">
      <c r="A3277" s="1">
        <v>45296</v>
      </c>
      <c r="B3277" t="s">
        <v>35</v>
      </c>
      <c r="C3277" t="s">
        <v>36</v>
      </c>
      <c r="D3277" t="s">
        <v>82</v>
      </c>
      <c r="E3277" t="s">
        <v>13</v>
      </c>
      <c r="F3277" t="s">
        <v>74</v>
      </c>
      <c r="G3277" t="s">
        <v>491</v>
      </c>
      <c r="H3277" t="s">
        <v>64</v>
      </c>
      <c r="I3277">
        <v>0.14899999999999999</v>
      </c>
      <c r="J3277">
        <v>7.3</v>
      </c>
      <c r="K3277">
        <v>7.45</v>
      </c>
      <c r="L3277">
        <v>0.23</v>
      </c>
      <c r="M3277">
        <v>2</v>
      </c>
      <c r="N3277">
        <v>45</v>
      </c>
    </row>
    <row r="3278" spans="1:14" hidden="1" x14ac:dyDescent="0.25">
      <c r="A3278" s="1">
        <v>45296</v>
      </c>
      <c r="B3278" t="s">
        <v>31</v>
      </c>
      <c r="C3278" t="s">
        <v>34</v>
      </c>
      <c r="D3278" t="s">
        <v>70</v>
      </c>
      <c r="E3278" t="s">
        <v>6</v>
      </c>
      <c r="F3278" t="s">
        <v>47</v>
      </c>
      <c r="G3278" t="s">
        <v>212</v>
      </c>
      <c r="H3278" t="s">
        <v>41</v>
      </c>
      <c r="I3278">
        <v>2.9319999999999999</v>
      </c>
      <c r="J3278">
        <v>122.37</v>
      </c>
      <c r="K3278">
        <v>125.3</v>
      </c>
      <c r="L3278">
        <v>231</v>
      </c>
      <c r="M3278">
        <v>24</v>
      </c>
      <c r="N3278">
        <v>0</v>
      </c>
    </row>
    <row r="3279" spans="1:14" hidden="1" x14ac:dyDescent="0.25">
      <c r="A3279" s="1">
        <v>45296</v>
      </c>
      <c r="B3279" t="s">
        <v>31</v>
      </c>
      <c r="C3279" t="s">
        <v>33</v>
      </c>
      <c r="D3279" t="s">
        <v>77</v>
      </c>
      <c r="E3279" t="s">
        <v>6</v>
      </c>
      <c r="F3279" t="s">
        <v>102</v>
      </c>
      <c r="G3279" t="s">
        <v>187</v>
      </c>
      <c r="H3279" t="s">
        <v>41</v>
      </c>
      <c r="I3279">
        <v>2.7930000000000001</v>
      </c>
      <c r="J3279">
        <v>396.21</v>
      </c>
      <c r="K3279">
        <v>399</v>
      </c>
      <c r="L3279">
        <v>173</v>
      </c>
      <c r="M3279">
        <v>24</v>
      </c>
      <c r="N3279">
        <v>0</v>
      </c>
    </row>
    <row r="3280" spans="1:14" hidden="1" x14ac:dyDescent="0.25">
      <c r="A3280" s="1">
        <v>45296</v>
      </c>
      <c r="B3280" t="s">
        <v>31</v>
      </c>
      <c r="C3280" t="s">
        <v>33</v>
      </c>
      <c r="D3280" t="s">
        <v>65</v>
      </c>
      <c r="E3280" t="s">
        <v>10</v>
      </c>
      <c r="F3280" t="s">
        <v>54</v>
      </c>
      <c r="G3280" t="s">
        <v>723</v>
      </c>
      <c r="H3280" t="s">
        <v>41</v>
      </c>
      <c r="I3280">
        <v>0.02</v>
      </c>
      <c r="J3280">
        <v>0.9</v>
      </c>
      <c r="K3280">
        <v>0.92</v>
      </c>
      <c r="L3280">
        <v>0.65</v>
      </c>
      <c r="M3280">
        <v>1</v>
      </c>
      <c r="N3280">
        <v>0</v>
      </c>
    </row>
    <row r="3281" spans="1:14" hidden="1" x14ac:dyDescent="0.25">
      <c r="A3281" s="1">
        <v>45296</v>
      </c>
      <c r="B3281" t="s">
        <v>31</v>
      </c>
      <c r="C3281" t="s">
        <v>34</v>
      </c>
      <c r="D3281" t="s">
        <v>68</v>
      </c>
      <c r="E3281" t="s">
        <v>6</v>
      </c>
      <c r="F3281" t="s">
        <v>102</v>
      </c>
      <c r="G3281" t="s">
        <v>110</v>
      </c>
      <c r="H3281" t="s">
        <v>41</v>
      </c>
      <c r="I3281">
        <v>2.6080000000000001</v>
      </c>
      <c r="J3281">
        <v>143.09</v>
      </c>
      <c r="K3281">
        <v>145.69999999999999</v>
      </c>
      <c r="L3281">
        <v>104</v>
      </c>
      <c r="M3281">
        <v>24</v>
      </c>
      <c r="N3281">
        <v>0</v>
      </c>
    </row>
    <row r="3282" spans="1:14" hidden="1" x14ac:dyDescent="0.25">
      <c r="A3282" s="1">
        <v>45296</v>
      </c>
      <c r="B3282" t="s">
        <v>29</v>
      </c>
      <c r="C3282" t="s">
        <v>30</v>
      </c>
      <c r="D3282" t="s">
        <v>63</v>
      </c>
      <c r="E3282" t="s">
        <v>6</v>
      </c>
      <c r="F3282" t="s">
        <v>102</v>
      </c>
      <c r="G3282" t="s">
        <v>170</v>
      </c>
      <c r="H3282" t="s">
        <v>64</v>
      </c>
      <c r="I3282">
        <v>1.88</v>
      </c>
      <c r="J3282">
        <v>233.12</v>
      </c>
      <c r="K3282">
        <v>235</v>
      </c>
      <c r="L3282">
        <v>1160</v>
      </c>
      <c r="M3282">
        <v>24</v>
      </c>
      <c r="N3282">
        <v>0</v>
      </c>
    </row>
    <row r="3283" spans="1:14" hidden="1" x14ac:dyDescent="0.25">
      <c r="A3283" s="1">
        <v>45296</v>
      </c>
      <c r="B3283" t="s">
        <v>35</v>
      </c>
      <c r="C3283" t="s">
        <v>36</v>
      </c>
      <c r="D3283" t="s">
        <v>89</v>
      </c>
      <c r="E3283" t="s">
        <v>15</v>
      </c>
      <c r="F3283" t="s">
        <v>316</v>
      </c>
      <c r="G3283" t="s">
        <v>168</v>
      </c>
      <c r="H3283" t="s">
        <v>64</v>
      </c>
      <c r="I3283">
        <v>2.3900000000000001E-2</v>
      </c>
      <c r="J3283">
        <v>3.17</v>
      </c>
      <c r="K3283">
        <v>3.19</v>
      </c>
      <c r="L3283">
        <v>0.13</v>
      </c>
      <c r="M3283">
        <v>1</v>
      </c>
      <c r="N3283">
        <v>30</v>
      </c>
    </row>
    <row r="3284" spans="1:14" hidden="1" x14ac:dyDescent="0.25">
      <c r="A3284" s="1">
        <v>45296</v>
      </c>
      <c r="B3284" t="s">
        <v>35</v>
      </c>
      <c r="C3284" t="s">
        <v>36</v>
      </c>
      <c r="D3284" t="s">
        <v>196</v>
      </c>
      <c r="E3284" t="s">
        <v>6</v>
      </c>
      <c r="F3284" t="s">
        <v>47</v>
      </c>
      <c r="G3284" t="s">
        <v>226</v>
      </c>
      <c r="H3284" t="s">
        <v>64</v>
      </c>
      <c r="I3284">
        <v>0.70199999999999996</v>
      </c>
      <c r="J3284">
        <v>34.4</v>
      </c>
      <c r="K3284">
        <v>35.1</v>
      </c>
      <c r="L3284">
        <v>50</v>
      </c>
      <c r="M3284">
        <v>24</v>
      </c>
      <c r="N3284">
        <v>0</v>
      </c>
    </row>
    <row r="3285" spans="1:14" hidden="1" x14ac:dyDescent="0.25">
      <c r="A3285" s="1">
        <v>45296</v>
      </c>
      <c r="B3285" t="s">
        <v>31</v>
      </c>
      <c r="C3285" t="s">
        <v>34</v>
      </c>
      <c r="D3285" t="s">
        <v>69</v>
      </c>
      <c r="E3285" t="s">
        <v>10</v>
      </c>
      <c r="F3285" t="s">
        <v>54</v>
      </c>
      <c r="G3285" t="s">
        <v>817</v>
      </c>
      <c r="H3285" t="s">
        <v>41</v>
      </c>
      <c r="I3285">
        <v>5.8900000000000001E-2</v>
      </c>
      <c r="J3285">
        <v>1.95</v>
      </c>
      <c r="K3285">
        <v>2.0099999999999998</v>
      </c>
      <c r="L3285">
        <v>13.25</v>
      </c>
      <c r="M3285">
        <v>1</v>
      </c>
      <c r="N3285">
        <v>0</v>
      </c>
    </row>
    <row r="3286" spans="1:14" hidden="1" x14ac:dyDescent="0.25">
      <c r="A3286" s="1">
        <v>45296</v>
      </c>
      <c r="B3286" t="s">
        <v>37</v>
      </c>
      <c r="C3286" t="s">
        <v>38</v>
      </c>
      <c r="D3286" t="s">
        <v>42</v>
      </c>
      <c r="E3286" t="s">
        <v>15</v>
      </c>
      <c r="F3286" t="s">
        <v>161</v>
      </c>
      <c r="G3286" t="s">
        <v>818</v>
      </c>
      <c r="H3286" t="s">
        <v>44</v>
      </c>
      <c r="I3286">
        <v>0.374</v>
      </c>
      <c r="J3286">
        <v>21.63</v>
      </c>
      <c r="K3286">
        <v>22</v>
      </c>
      <c r="L3286">
        <v>109.25</v>
      </c>
      <c r="M3286">
        <v>6</v>
      </c>
      <c r="N3286">
        <v>0</v>
      </c>
    </row>
    <row r="3287" spans="1:14" hidden="1" x14ac:dyDescent="0.25">
      <c r="A3287" s="1">
        <v>45296</v>
      </c>
      <c r="B3287" t="s">
        <v>31</v>
      </c>
      <c r="C3287" t="s">
        <v>33</v>
      </c>
      <c r="D3287" t="s">
        <v>95</v>
      </c>
      <c r="E3287" t="s">
        <v>6</v>
      </c>
      <c r="F3287" t="s">
        <v>47</v>
      </c>
      <c r="G3287" t="s">
        <v>201</v>
      </c>
      <c r="H3287" t="s">
        <v>41</v>
      </c>
      <c r="I3287">
        <v>2.1120000000000001</v>
      </c>
      <c r="J3287">
        <v>61.89</v>
      </c>
      <c r="K3287">
        <v>64</v>
      </c>
      <c r="L3287">
        <v>125</v>
      </c>
      <c r="M3287">
        <v>24</v>
      </c>
      <c r="N3287">
        <v>0</v>
      </c>
    </row>
    <row r="3288" spans="1:14" hidden="1" x14ac:dyDescent="0.25">
      <c r="A3288" s="1">
        <v>45296</v>
      </c>
      <c r="B3288" t="s">
        <v>37</v>
      </c>
      <c r="C3288" t="s">
        <v>38</v>
      </c>
      <c r="D3288" t="s">
        <v>52</v>
      </c>
      <c r="E3288" t="s">
        <v>6</v>
      </c>
      <c r="F3288" t="s">
        <v>198</v>
      </c>
      <c r="G3288" t="s">
        <v>157</v>
      </c>
      <c r="H3288" t="s">
        <v>44</v>
      </c>
      <c r="I3288">
        <v>0.76300000000000001</v>
      </c>
      <c r="J3288">
        <v>92.24</v>
      </c>
      <c r="K3288">
        <v>93</v>
      </c>
      <c r="L3288">
        <v>51</v>
      </c>
      <c r="M3288">
        <v>24</v>
      </c>
      <c r="N3288">
        <v>0</v>
      </c>
    </row>
    <row r="3289" spans="1:14" hidden="1" x14ac:dyDescent="0.25">
      <c r="A3289" s="1">
        <v>45296</v>
      </c>
      <c r="B3289" t="s">
        <v>37</v>
      </c>
      <c r="C3289" t="s">
        <v>38</v>
      </c>
      <c r="D3289" t="s">
        <v>52</v>
      </c>
      <c r="E3289" t="s">
        <v>6</v>
      </c>
      <c r="F3289" t="s">
        <v>102</v>
      </c>
      <c r="G3289" t="s">
        <v>191</v>
      </c>
      <c r="H3289" t="s">
        <v>44</v>
      </c>
      <c r="I3289">
        <v>3.274</v>
      </c>
      <c r="J3289">
        <v>133.72999999999999</v>
      </c>
      <c r="K3289">
        <v>137</v>
      </c>
      <c r="L3289">
        <v>142</v>
      </c>
      <c r="M3289">
        <v>24</v>
      </c>
      <c r="N3289">
        <v>0</v>
      </c>
    </row>
    <row r="3290" spans="1:14" hidden="1" x14ac:dyDescent="0.25">
      <c r="A3290" s="1">
        <v>45296</v>
      </c>
      <c r="B3290" t="s">
        <v>31</v>
      </c>
      <c r="C3290" t="s">
        <v>33</v>
      </c>
      <c r="D3290" t="s">
        <v>200</v>
      </c>
      <c r="E3290" t="s">
        <v>7</v>
      </c>
      <c r="F3290" t="s">
        <v>617</v>
      </c>
      <c r="G3290" t="s">
        <v>637</v>
      </c>
      <c r="H3290" t="s">
        <v>41</v>
      </c>
      <c r="I3290">
        <v>4.0570000000000004</v>
      </c>
      <c r="J3290">
        <v>30.91</v>
      </c>
      <c r="K3290">
        <v>34.97</v>
      </c>
      <c r="L3290">
        <v>159</v>
      </c>
      <c r="M3290">
        <v>24</v>
      </c>
      <c r="N3290">
        <v>0</v>
      </c>
    </row>
    <row r="3291" spans="1:14" hidden="1" x14ac:dyDescent="0.25">
      <c r="A3291" s="1">
        <v>45296</v>
      </c>
      <c r="B3291" t="s">
        <v>31</v>
      </c>
      <c r="C3291" t="s">
        <v>33</v>
      </c>
      <c r="D3291" t="s">
        <v>96</v>
      </c>
      <c r="E3291" t="s">
        <v>6</v>
      </c>
      <c r="F3291" t="s">
        <v>47</v>
      </c>
      <c r="G3291" t="s">
        <v>217</v>
      </c>
      <c r="H3291" t="s">
        <v>41</v>
      </c>
      <c r="I3291">
        <v>1.1830000000000001</v>
      </c>
      <c r="J3291">
        <v>103.48</v>
      </c>
      <c r="K3291">
        <v>104.66</v>
      </c>
      <c r="L3291">
        <v>156</v>
      </c>
      <c r="M3291">
        <v>24</v>
      </c>
      <c r="N3291">
        <v>0</v>
      </c>
    </row>
    <row r="3292" spans="1:14" hidden="1" x14ac:dyDescent="0.25">
      <c r="A3292" s="1">
        <v>45296</v>
      </c>
      <c r="B3292" t="s">
        <v>35</v>
      </c>
      <c r="C3292" t="s">
        <v>36</v>
      </c>
      <c r="D3292" t="s">
        <v>89</v>
      </c>
      <c r="E3292" t="s">
        <v>8</v>
      </c>
      <c r="F3292" t="s">
        <v>265</v>
      </c>
      <c r="G3292" t="s">
        <v>168</v>
      </c>
      <c r="H3292" t="s">
        <v>64</v>
      </c>
      <c r="I3292">
        <v>0.27400000000000002</v>
      </c>
      <c r="J3292">
        <v>36.28</v>
      </c>
      <c r="K3292">
        <v>36.549999999999997</v>
      </c>
      <c r="L3292">
        <v>1.43</v>
      </c>
      <c r="M3292">
        <v>17</v>
      </c>
      <c r="N3292">
        <v>10</v>
      </c>
    </row>
    <row r="3293" spans="1:14" hidden="1" x14ac:dyDescent="0.25">
      <c r="A3293" s="1">
        <v>45296</v>
      </c>
      <c r="B3293" t="s">
        <v>37</v>
      </c>
      <c r="C3293" t="s">
        <v>38</v>
      </c>
      <c r="D3293" t="s">
        <v>52</v>
      </c>
      <c r="E3293" t="s">
        <v>10</v>
      </c>
      <c r="F3293" t="s">
        <v>638</v>
      </c>
      <c r="G3293" t="s">
        <v>735</v>
      </c>
      <c r="H3293" t="s">
        <v>44</v>
      </c>
      <c r="I3293">
        <v>0.184</v>
      </c>
      <c r="J3293">
        <v>1.73</v>
      </c>
      <c r="K3293">
        <v>1.92</v>
      </c>
      <c r="L3293">
        <v>23.17</v>
      </c>
      <c r="M3293">
        <v>2</v>
      </c>
      <c r="N3293">
        <v>0</v>
      </c>
    </row>
    <row r="3294" spans="1:14" hidden="1" x14ac:dyDescent="0.25">
      <c r="A3294" s="1">
        <v>45296</v>
      </c>
      <c r="B3294" t="s">
        <v>37</v>
      </c>
      <c r="C3294" t="s">
        <v>38</v>
      </c>
      <c r="D3294" t="s">
        <v>42</v>
      </c>
      <c r="E3294" t="s">
        <v>9</v>
      </c>
      <c r="F3294" t="s">
        <v>43</v>
      </c>
      <c r="G3294" t="s">
        <v>255</v>
      </c>
      <c r="H3294" t="s">
        <v>44</v>
      </c>
      <c r="I3294">
        <v>1.837</v>
      </c>
      <c r="J3294">
        <v>165.16</v>
      </c>
      <c r="K3294">
        <v>167</v>
      </c>
      <c r="L3294">
        <v>1342</v>
      </c>
      <c r="M3294">
        <v>24</v>
      </c>
      <c r="N3294">
        <v>0</v>
      </c>
    </row>
    <row r="3295" spans="1:14" hidden="1" x14ac:dyDescent="0.25">
      <c r="A3295" s="1">
        <v>45296</v>
      </c>
      <c r="B3295" t="s">
        <v>31</v>
      </c>
      <c r="C3295" t="s">
        <v>34</v>
      </c>
      <c r="D3295" t="s">
        <v>70</v>
      </c>
      <c r="E3295" t="s">
        <v>6</v>
      </c>
      <c r="F3295" t="s">
        <v>102</v>
      </c>
      <c r="G3295" t="s">
        <v>71</v>
      </c>
      <c r="H3295" t="s">
        <v>41</v>
      </c>
      <c r="I3295">
        <v>2.2320000000000002</v>
      </c>
      <c r="J3295">
        <v>121.77</v>
      </c>
      <c r="K3295">
        <v>124</v>
      </c>
      <c r="L3295">
        <v>140</v>
      </c>
      <c r="M3295">
        <v>24</v>
      </c>
      <c r="N3295">
        <v>0</v>
      </c>
    </row>
    <row r="3296" spans="1:14" hidden="1" x14ac:dyDescent="0.25">
      <c r="A3296" s="1">
        <v>45296</v>
      </c>
      <c r="B3296" t="s">
        <v>35</v>
      </c>
      <c r="C3296" t="s">
        <v>36</v>
      </c>
      <c r="D3296" t="s">
        <v>72</v>
      </c>
      <c r="E3296" t="s">
        <v>15</v>
      </c>
      <c r="F3296" t="s">
        <v>316</v>
      </c>
      <c r="G3296" t="s">
        <v>283</v>
      </c>
      <c r="H3296" t="s">
        <v>64</v>
      </c>
      <c r="I3296">
        <v>0.245</v>
      </c>
      <c r="J3296">
        <v>2.82</v>
      </c>
      <c r="K3296">
        <v>3.06</v>
      </c>
      <c r="L3296">
        <v>0.63</v>
      </c>
      <c r="M3296">
        <v>1</v>
      </c>
      <c r="N3296">
        <v>30</v>
      </c>
    </row>
    <row r="3297" spans="1:14" hidden="1" x14ac:dyDescent="0.25">
      <c r="A3297" s="1">
        <v>45296</v>
      </c>
      <c r="B3297" t="s">
        <v>31</v>
      </c>
      <c r="C3297" t="s">
        <v>32</v>
      </c>
      <c r="D3297" t="s">
        <v>40</v>
      </c>
      <c r="E3297" t="s">
        <v>5</v>
      </c>
      <c r="F3297" t="s">
        <v>251</v>
      </c>
      <c r="G3297" t="s">
        <v>240</v>
      </c>
      <c r="H3297" t="s">
        <v>41</v>
      </c>
      <c r="I3297">
        <v>1.008</v>
      </c>
      <c r="J3297">
        <v>124.99</v>
      </c>
      <c r="K3297">
        <v>126</v>
      </c>
      <c r="L3297">
        <v>26</v>
      </c>
      <c r="M3297">
        <v>24</v>
      </c>
      <c r="N3297">
        <v>0</v>
      </c>
    </row>
    <row r="3298" spans="1:14" hidden="1" x14ac:dyDescent="0.25">
      <c r="A3298" s="1">
        <v>45296</v>
      </c>
      <c r="B3298" t="s">
        <v>31</v>
      </c>
      <c r="C3298" t="s">
        <v>34</v>
      </c>
      <c r="D3298" t="s">
        <v>69</v>
      </c>
      <c r="E3298" t="s">
        <v>10</v>
      </c>
      <c r="F3298" t="s">
        <v>134</v>
      </c>
      <c r="G3298" t="s">
        <v>99</v>
      </c>
      <c r="H3298" t="s">
        <v>41</v>
      </c>
      <c r="I3298">
        <v>1.28</v>
      </c>
      <c r="J3298">
        <v>14.72</v>
      </c>
      <c r="K3298">
        <v>16</v>
      </c>
      <c r="L3298">
        <v>28</v>
      </c>
      <c r="M3298">
        <v>24</v>
      </c>
      <c r="N3298">
        <v>0</v>
      </c>
    </row>
    <row r="3299" spans="1:14" hidden="1" x14ac:dyDescent="0.25">
      <c r="A3299" s="1">
        <v>45296</v>
      </c>
      <c r="B3299" t="s">
        <v>31</v>
      </c>
      <c r="C3299" t="s">
        <v>34</v>
      </c>
      <c r="D3299" t="s">
        <v>69</v>
      </c>
      <c r="E3299" t="s">
        <v>10</v>
      </c>
      <c r="F3299" t="s">
        <v>54</v>
      </c>
      <c r="G3299" t="s">
        <v>819</v>
      </c>
      <c r="H3299" t="s">
        <v>41</v>
      </c>
      <c r="I3299">
        <v>0.32119999999999999</v>
      </c>
      <c r="J3299">
        <v>1.46</v>
      </c>
      <c r="K3299">
        <v>1.78</v>
      </c>
      <c r="L3299">
        <v>8.25</v>
      </c>
      <c r="M3299">
        <v>1</v>
      </c>
      <c r="N3299">
        <v>0</v>
      </c>
    </row>
    <row r="3300" spans="1:14" hidden="1" x14ac:dyDescent="0.25">
      <c r="A3300" s="1">
        <v>45296</v>
      </c>
      <c r="B3300" t="s">
        <v>35</v>
      </c>
      <c r="C3300" t="s">
        <v>36</v>
      </c>
      <c r="D3300" t="s">
        <v>82</v>
      </c>
      <c r="E3300" t="s">
        <v>15</v>
      </c>
      <c r="F3300" t="s">
        <v>316</v>
      </c>
      <c r="G3300" t="s">
        <v>687</v>
      </c>
      <c r="H3300" t="s">
        <v>64</v>
      </c>
      <c r="I3300">
        <v>0.13750000000000001</v>
      </c>
      <c r="J3300">
        <v>3.91</v>
      </c>
      <c r="K3300">
        <v>4.04</v>
      </c>
      <c r="L3300">
        <v>0.23</v>
      </c>
      <c r="M3300">
        <v>2</v>
      </c>
      <c r="N3300">
        <v>45</v>
      </c>
    </row>
    <row r="3301" spans="1:14" hidden="1" x14ac:dyDescent="0.25">
      <c r="A3301" s="1">
        <v>45296</v>
      </c>
      <c r="B3301" t="s">
        <v>35</v>
      </c>
      <c r="C3301" t="s">
        <v>36</v>
      </c>
      <c r="D3301" t="s">
        <v>78</v>
      </c>
      <c r="E3301" t="s">
        <v>9</v>
      </c>
      <c r="F3301" t="s">
        <v>43</v>
      </c>
      <c r="G3301" t="s">
        <v>553</v>
      </c>
      <c r="H3301" t="s">
        <v>64</v>
      </c>
      <c r="I3301">
        <v>1.4179999999999999</v>
      </c>
      <c r="J3301">
        <v>306.88</v>
      </c>
      <c r="K3301">
        <v>308.3</v>
      </c>
      <c r="L3301">
        <v>10</v>
      </c>
      <c r="M3301">
        <v>24</v>
      </c>
      <c r="N3301">
        <v>0</v>
      </c>
    </row>
    <row r="3302" spans="1:14" hidden="1" x14ac:dyDescent="0.25">
      <c r="A3302" s="1">
        <v>45296</v>
      </c>
      <c r="B3302" t="s">
        <v>29</v>
      </c>
      <c r="C3302" t="s">
        <v>30</v>
      </c>
      <c r="D3302" t="s">
        <v>29</v>
      </c>
      <c r="E3302" t="s">
        <v>12</v>
      </c>
      <c r="F3302" t="s">
        <v>302</v>
      </c>
      <c r="G3302" t="s">
        <v>188</v>
      </c>
      <c r="H3302" t="s">
        <v>64</v>
      </c>
      <c r="I3302">
        <v>5.8869999999999996</v>
      </c>
      <c r="J3302">
        <v>0.23</v>
      </c>
      <c r="K3302">
        <v>6.12</v>
      </c>
      <c r="L3302">
        <v>400</v>
      </c>
      <c r="M3302">
        <v>24</v>
      </c>
      <c r="N3302">
        <v>0</v>
      </c>
    </row>
    <row r="3303" spans="1:14" hidden="1" x14ac:dyDescent="0.25">
      <c r="A3303" s="1">
        <v>45296</v>
      </c>
      <c r="B3303" t="s">
        <v>31</v>
      </c>
      <c r="C3303" t="s">
        <v>34</v>
      </c>
      <c r="D3303" t="s">
        <v>70</v>
      </c>
      <c r="E3303" t="s">
        <v>7</v>
      </c>
      <c r="F3303" t="s">
        <v>83</v>
      </c>
      <c r="G3303" t="s">
        <v>100</v>
      </c>
      <c r="H3303" t="s">
        <v>41</v>
      </c>
      <c r="I3303">
        <v>1.117</v>
      </c>
      <c r="J3303">
        <v>13.78</v>
      </c>
      <c r="K3303">
        <v>14.9</v>
      </c>
      <c r="L3303">
        <v>84.58</v>
      </c>
      <c r="M3303">
        <v>24</v>
      </c>
      <c r="N3303">
        <v>0</v>
      </c>
    </row>
    <row r="3304" spans="1:14" hidden="1" x14ac:dyDescent="0.25">
      <c r="A3304" s="1">
        <v>45296</v>
      </c>
      <c r="B3304" t="s">
        <v>35</v>
      </c>
      <c r="C3304" t="s">
        <v>36</v>
      </c>
      <c r="D3304" t="s">
        <v>114</v>
      </c>
      <c r="E3304" t="s">
        <v>15</v>
      </c>
      <c r="F3304" t="s">
        <v>316</v>
      </c>
      <c r="G3304" t="s">
        <v>275</v>
      </c>
      <c r="H3304" t="s">
        <v>64</v>
      </c>
      <c r="I3304">
        <v>0.56479999999999997</v>
      </c>
      <c r="J3304">
        <v>5.51</v>
      </c>
      <c r="K3304">
        <v>6.07</v>
      </c>
      <c r="L3304">
        <v>0.23</v>
      </c>
      <c r="M3304">
        <v>2</v>
      </c>
      <c r="N3304">
        <v>45</v>
      </c>
    </row>
    <row r="3305" spans="1:14" hidden="1" x14ac:dyDescent="0.25">
      <c r="A3305" s="1">
        <v>45296</v>
      </c>
      <c r="B3305" t="s">
        <v>37</v>
      </c>
      <c r="C3305" t="s">
        <v>38</v>
      </c>
      <c r="D3305" t="s">
        <v>42</v>
      </c>
      <c r="E3305" t="s">
        <v>6</v>
      </c>
      <c r="F3305" t="s">
        <v>47</v>
      </c>
      <c r="G3305" t="s">
        <v>147</v>
      </c>
      <c r="H3305" t="s">
        <v>44</v>
      </c>
      <c r="I3305">
        <v>2.883</v>
      </c>
      <c r="J3305">
        <v>70.12</v>
      </c>
      <c r="K3305">
        <v>73</v>
      </c>
      <c r="L3305">
        <v>780</v>
      </c>
      <c r="M3305">
        <v>24</v>
      </c>
      <c r="N3305">
        <v>0</v>
      </c>
    </row>
    <row r="3306" spans="1:14" hidden="1" x14ac:dyDescent="0.25">
      <c r="A3306" s="1">
        <v>45296</v>
      </c>
      <c r="B3306" t="s">
        <v>35</v>
      </c>
      <c r="C3306" t="s">
        <v>36</v>
      </c>
      <c r="D3306" t="s">
        <v>89</v>
      </c>
      <c r="E3306" t="s">
        <v>15</v>
      </c>
      <c r="F3306" t="s">
        <v>316</v>
      </c>
      <c r="G3306" t="s">
        <v>290</v>
      </c>
      <c r="H3306" t="s">
        <v>64</v>
      </c>
      <c r="I3306">
        <v>0.16089999999999999</v>
      </c>
      <c r="J3306">
        <v>1.63</v>
      </c>
      <c r="K3306">
        <v>1.79</v>
      </c>
      <c r="L3306">
        <v>0.13</v>
      </c>
      <c r="M3306">
        <v>1</v>
      </c>
      <c r="N3306">
        <v>30</v>
      </c>
    </row>
    <row r="3307" spans="1:14" hidden="1" x14ac:dyDescent="0.25">
      <c r="A3307" s="1">
        <v>45296</v>
      </c>
      <c r="B3307" t="s">
        <v>35</v>
      </c>
      <c r="C3307" t="s">
        <v>36</v>
      </c>
      <c r="D3307" t="s">
        <v>82</v>
      </c>
      <c r="E3307" t="s">
        <v>8</v>
      </c>
      <c r="F3307" t="s">
        <v>265</v>
      </c>
      <c r="G3307" t="s">
        <v>491</v>
      </c>
      <c r="H3307" t="s">
        <v>64</v>
      </c>
      <c r="I3307">
        <v>0.92989999999999995</v>
      </c>
      <c r="J3307">
        <v>45.56</v>
      </c>
      <c r="K3307">
        <v>46.49</v>
      </c>
      <c r="L3307">
        <v>1.43</v>
      </c>
      <c r="M3307">
        <v>17</v>
      </c>
      <c r="N3307">
        <v>10</v>
      </c>
    </row>
    <row r="3308" spans="1:14" hidden="1" x14ac:dyDescent="0.25">
      <c r="A3308" s="1">
        <v>45296</v>
      </c>
      <c r="B3308" t="s">
        <v>37</v>
      </c>
      <c r="C3308" t="s">
        <v>39</v>
      </c>
      <c r="D3308" t="s">
        <v>51</v>
      </c>
      <c r="E3308" t="s">
        <v>5</v>
      </c>
      <c r="F3308" t="s">
        <v>148</v>
      </c>
      <c r="G3308" t="s">
        <v>820</v>
      </c>
      <c r="H3308" t="s">
        <v>44</v>
      </c>
      <c r="I3308">
        <v>8.5400000000000004E-2</v>
      </c>
      <c r="J3308">
        <v>7.27</v>
      </c>
      <c r="K3308">
        <v>7.36</v>
      </c>
      <c r="L3308">
        <v>1.92</v>
      </c>
      <c r="M3308">
        <v>1</v>
      </c>
      <c r="N3308">
        <v>0</v>
      </c>
    </row>
    <row r="3309" spans="1:14" hidden="1" x14ac:dyDescent="0.25">
      <c r="A3309" s="1">
        <v>45296</v>
      </c>
      <c r="B3309" t="s">
        <v>31</v>
      </c>
      <c r="C3309" t="s">
        <v>32</v>
      </c>
      <c r="D3309" t="s">
        <v>40</v>
      </c>
      <c r="E3309" t="s">
        <v>6</v>
      </c>
      <c r="F3309" t="s">
        <v>102</v>
      </c>
      <c r="G3309" t="s">
        <v>129</v>
      </c>
      <c r="H3309" t="s">
        <v>41</v>
      </c>
      <c r="I3309">
        <v>2.226</v>
      </c>
      <c r="J3309">
        <v>109.07</v>
      </c>
      <c r="K3309">
        <v>111.3</v>
      </c>
      <c r="L3309">
        <v>13.35</v>
      </c>
      <c r="M3309">
        <v>24</v>
      </c>
      <c r="N3309">
        <v>0</v>
      </c>
    </row>
    <row r="3310" spans="1:14" hidden="1" x14ac:dyDescent="0.25">
      <c r="A3310" s="1">
        <v>45296</v>
      </c>
      <c r="B3310" t="s">
        <v>37</v>
      </c>
      <c r="C3310" t="s">
        <v>38</v>
      </c>
      <c r="D3310" t="s">
        <v>45</v>
      </c>
      <c r="E3310" t="s">
        <v>6</v>
      </c>
      <c r="F3310" t="s">
        <v>47</v>
      </c>
      <c r="G3310" t="s">
        <v>202</v>
      </c>
      <c r="H3310" t="s">
        <v>44</v>
      </c>
      <c r="I3310">
        <v>0.81799999999999995</v>
      </c>
      <c r="J3310">
        <v>43.18</v>
      </c>
      <c r="K3310">
        <v>44</v>
      </c>
      <c r="L3310">
        <v>199</v>
      </c>
      <c r="M3310">
        <v>24</v>
      </c>
      <c r="N3310">
        <v>0</v>
      </c>
    </row>
    <row r="3311" spans="1:14" hidden="1" x14ac:dyDescent="0.25">
      <c r="A3311" s="1">
        <v>45296</v>
      </c>
      <c r="B3311" t="s">
        <v>35</v>
      </c>
      <c r="C3311" t="s">
        <v>36</v>
      </c>
      <c r="D3311" t="s">
        <v>82</v>
      </c>
      <c r="E3311" t="s">
        <v>13</v>
      </c>
      <c r="F3311" t="s">
        <v>74</v>
      </c>
      <c r="G3311" t="s">
        <v>652</v>
      </c>
      <c r="H3311" t="s">
        <v>64</v>
      </c>
      <c r="I3311">
        <v>1.19</v>
      </c>
      <c r="J3311">
        <v>22.61</v>
      </c>
      <c r="K3311">
        <v>23.8</v>
      </c>
      <c r="L3311">
        <v>2</v>
      </c>
      <c r="M3311">
        <v>24</v>
      </c>
      <c r="N3311">
        <v>0</v>
      </c>
    </row>
    <row r="3312" spans="1:14" hidden="1" x14ac:dyDescent="0.25">
      <c r="A3312" s="1">
        <v>45296</v>
      </c>
      <c r="B3312" t="s">
        <v>31</v>
      </c>
      <c r="C3312" t="s">
        <v>33</v>
      </c>
      <c r="D3312" t="s">
        <v>693</v>
      </c>
      <c r="E3312" t="s">
        <v>10</v>
      </c>
      <c r="F3312" t="s">
        <v>54</v>
      </c>
      <c r="G3312" t="s">
        <v>694</v>
      </c>
      <c r="H3312" t="s">
        <v>41</v>
      </c>
      <c r="I3312">
        <v>9.5000000000000001E-2</v>
      </c>
      <c r="J3312">
        <v>0.93</v>
      </c>
      <c r="K3312">
        <v>1.03</v>
      </c>
      <c r="L3312">
        <v>1</v>
      </c>
      <c r="M3312">
        <v>1</v>
      </c>
      <c r="N3312">
        <v>0</v>
      </c>
    </row>
    <row r="3313" spans="1:14" hidden="1" x14ac:dyDescent="0.25">
      <c r="A3313" s="1">
        <v>45296</v>
      </c>
      <c r="B3313" t="s">
        <v>35</v>
      </c>
      <c r="C3313" t="s">
        <v>36</v>
      </c>
      <c r="D3313" t="s">
        <v>73</v>
      </c>
      <c r="E3313" t="s">
        <v>6</v>
      </c>
      <c r="F3313" t="s">
        <v>47</v>
      </c>
      <c r="G3313" t="s">
        <v>236</v>
      </c>
      <c r="H3313" t="s">
        <v>64</v>
      </c>
      <c r="I3313">
        <v>1.49</v>
      </c>
      <c r="J3313">
        <v>147.51</v>
      </c>
      <c r="K3313">
        <v>149</v>
      </c>
      <c r="L3313">
        <v>10</v>
      </c>
      <c r="M3313">
        <v>24</v>
      </c>
      <c r="N3313">
        <v>0</v>
      </c>
    </row>
    <row r="3314" spans="1:14" hidden="1" x14ac:dyDescent="0.25">
      <c r="A3314" s="1">
        <v>45296</v>
      </c>
      <c r="B3314" t="s">
        <v>37</v>
      </c>
      <c r="C3314" t="s">
        <v>38</v>
      </c>
      <c r="D3314" t="s">
        <v>46</v>
      </c>
      <c r="E3314" t="s">
        <v>9</v>
      </c>
      <c r="F3314" t="s">
        <v>43</v>
      </c>
      <c r="G3314" t="s">
        <v>306</v>
      </c>
      <c r="H3314" t="s">
        <v>44</v>
      </c>
      <c r="I3314">
        <v>0.8</v>
      </c>
      <c r="J3314">
        <v>160.4</v>
      </c>
      <c r="K3314">
        <v>161.19999999999999</v>
      </c>
      <c r="L3314">
        <v>928</v>
      </c>
      <c r="M3314">
        <v>24</v>
      </c>
      <c r="N3314">
        <v>0</v>
      </c>
    </row>
    <row r="3315" spans="1:14" hidden="1" x14ac:dyDescent="0.25">
      <c r="A3315" s="1">
        <v>45296</v>
      </c>
      <c r="B3315" t="s">
        <v>35</v>
      </c>
      <c r="C3315" t="s">
        <v>36</v>
      </c>
      <c r="D3315" t="s">
        <v>114</v>
      </c>
      <c r="E3315" t="s">
        <v>15</v>
      </c>
      <c r="F3315" t="s">
        <v>316</v>
      </c>
      <c r="G3315" t="s">
        <v>691</v>
      </c>
      <c r="H3315" t="s">
        <v>64</v>
      </c>
      <c r="I3315">
        <v>0.66549999999999998</v>
      </c>
      <c r="J3315">
        <v>5.38</v>
      </c>
      <c r="K3315">
        <v>6.05</v>
      </c>
      <c r="L3315">
        <v>0.23</v>
      </c>
      <c r="M3315">
        <v>2</v>
      </c>
      <c r="N3315">
        <v>45</v>
      </c>
    </row>
    <row r="3316" spans="1:14" hidden="1" x14ac:dyDescent="0.25">
      <c r="A3316" s="1">
        <v>45296</v>
      </c>
      <c r="B3316" t="s">
        <v>35</v>
      </c>
      <c r="C3316" t="s">
        <v>36</v>
      </c>
      <c r="D3316" t="s">
        <v>75</v>
      </c>
      <c r="E3316" t="s">
        <v>7</v>
      </c>
      <c r="F3316" t="s">
        <v>79</v>
      </c>
      <c r="G3316" t="s">
        <v>519</v>
      </c>
      <c r="H3316" t="s">
        <v>64</v>
      </c>
      <c r="I3316">
        <v>0.13059999999999999</v>
      </c>
      <c r="J3316">
        <v>4.71</v>
      </c>
      <c r="K3316">
        <v>4.84</v>
      </c>
      <c r="L3316">
        <v>4.17</v>
      </c>
      <c r="M3316">
        <v>1</v>
      </c>
      <c r="N3316">
        <v>0</v>
      </c>
    </row>
    <row r="3317" spans="1:14" hidden="1" x14ac:dyDescent="0.25">
      <c r="A3317" s="1">
        <v>45296</v>
      </c>
      <c r="B3317" t="s">
        <v>37</v>
      </c>
      <c r="C3317" t="s">
        <v>38</v>
      </c>
      <c r="D3317" t="s">
        <v>46</v>
      </c>
      <c r="E3317" t="s">
        <v>7</v>
      </c>
      <c r="F3317" t="s">
        <v>49</v>
      </c>
      <c r="G3317" t="s">
        <v>197</v>
      </c>
      <c r="H3317" t="s">
        <v>44</v>
      </c>
      <c r="I3317">
        <v>1.0509999999999999</v>
      </c>
      <c r="J3317">
        <v>29.95</v>
      </c>
      <c r="K3317">
        <v>31</v>
      </c>
      <c r="L3317">
        <v>188</v>
      </c>
      <c r="M3317">
        <v>24</v>
      </c>
      <c r="N3317">
        <v>0</v>
      </c>
    </row>
    <row r="3318" spans="1:14" hidden="1" x14ac:dyDescent="0.25">
      <c r="A3318" s="1">
        <v>45296</v>
      </c>
      <c r="B3318" t="s">
        <v>35</v>
      </c>
      <c r="C3318" t="s">
        <v>36</v>
      </c>
      <c r="D3318" t="s">
        <v>114</v>
      </c>
      <c r="E3318" t="s">
        <v>5</v>
      </c>
      <c r="F3318" t="s">
        <v>798</v>
      </c>
      <c r="G3318" t="s">
        <v>690</v>
      </c>
      <c r="H3318" t="s">
        <v>64</v>
      </c>
      <c r="I3318">
        <v>8.6300000000000002E-2</v>
      </c>
      <c r="J3318">
        <v>0.49</v>
      </c>
      <c r="K3318">
        <v>0.57999999999999996</v>
      </c>
      <c r="L3318">
        <v>0.13</v>
      </c>
      <c r="M3318">
        <v>1</v>
      </c>
      <c r="N3318">
        <v>30</v>
      </c>
    </row>
    <row r="3319" spans="1:14" hidden="1" x14ac:dyDescent="0.25">
      <c r="A3319" s="1">
        <v>45296</v>
      </c>
      <c r="B3319" t="s">
        <v>37</v>
      </c>
      <c r="C3319" t="s">
        <v>38</v>
      </c>
      <c r="D3319" t="s">
        <v>46</v>
      </c>
      <c r="E3319" t="s">
        <v>6</v>
      </c>
      <c r="F3319" t="s">
        <v>48</v>
      </c>
      <c r="G3319" t="s">
        <v>235</v>
      </c>
      <c r="H3319" t="s">
        <v>44</v>
      </c>
      <c r="I3319">
        <v>1.073</v>
      </c>
      <c r="J3319">
        <v>47.93</v>
      </c>
      <c r="K3319">
        <v>49</v>
      </c>
      <c r="L3319">
        <v>1450</v>
      </c>
      <c r="M3319">
        <v>24</v>
      </c>
      <c r="N3319">
        <v>0</v>
      </c>
    </row>
    <row r="3320" spans="1:14" hidden="1" x14ac:dyDescent="0.25">
      <c r="A3320" s="1">
        <v>45296</v>
      </c>
      <c r="B3320" t="s">
        <v>37</v>
      </c>
      <c r="C3320" t="s">
        <v>38</v>
      </c>
      <c r="D3320" t="s">
        <v>42</v>
      </c>
      <c r="E3320" t="s">
        <v>9</v>
      </c>
      <c r="F3320" t="s">
        <v>43</v>
      </c>
      <c r="G3320" t="s">
        <v>144</v>
      </c>
      <c r="H3320" t="s">
        <v>44</v>
      </c>
      <c r="I3320">
        <v>1.23</v>
      </c>
      <c r="J3320">
        <v>113.77</v>
      </c>
      <c r="K3320">
        <v>115</v>
      </c>
      <c r="L3320">
        <v>166</v>
      </c>
      <c r="M3320">
        <v>24</v>
      </c>
      <c r="N3320">
        <v>0</v>
      </c>
    </row>
    <row r="3321" spans="1:14" hidden="1" x14ac:dyDescent="0.25">
      <c r="A3321" s="1">
        <v>45296</v>
      </c>
      <c r="B3321" t="s">
        <v>35</v>
      </c>
      <c r="C3321" t="s">
        <v>36</v>
      </c>
      <c r="D3321" t="s">
        <v>82</v>
      </c>
      <c r="E3321" t="s">
        <v>15</v>
      </c>
      <c r="F3321" t="s">
        <v>316</v>
      </c>
      <c r="G3321" t="s">
        <v>274</v>
      </c>
      <c r="H3321" t="s">
        <v>64</v>
      </c>
      <c r="I3321">
        <v>0.1996</v>
      </c>
      <c r="J3321">
        <v>1.34</v>
      </c>
      <c r="K3321">
        <v>1.54</v>
      </c>
      <c r="L3321">
        <v>0.23</v>
      </c>
      <c r="M3321">
        <v>2</v>
      </c>
      <c r="N3321">
        <v>45</v>
      </c>
    </row>
    <row r="3322" spans="1:14" hidden="1" x14ac:dyDescent="0.25">
      <c r="A3322" s="1">
        <v>45296</v>
      </c>
      <c r="B3322" t="s">
        <v>35</v>
      </c>
      <c r="C3322" t="s">
        <v>36</v>
      </c>
      <c r="D3322" t="s">
        <v>114</v>
      </c>
      <c r="E3322" t="s">
        <v>15</v>
      </c>
      <c r="F3322" t="s">
        <v>316</v>
      </c>
      <c r="G3322" t="s">
        <v>674</v>
      </c>
      <c r="H3322" t="s">
        <v>64</v>
      </c>
      <c r="I3322">
        <v>0.38479999999999998</v>
      </c>
      <c r="J3322">
        <v>2.25</v>
      </c>
      <c r="K3322">
        <v>2.64</v>
      </c>
      <c r="L3322">
        <v>0.23</v>
      </c>
      <c r="M3322">
        <v>2</v>
      </c>
      <c r="N3322">
        <v>45</v>
      </c>
    </row>
    <row r="3323" spans="1:14" hidden="1" x14ac:dyDescent="0.25">
      <c r="A3323" s="1">
        <v>45296</v>
      </c>
      <c r="B3323" t="s">
        <v>35</v>
      </c>
      <c r="C3323" t="s">
        <v>36</v>
      </c>
      <c r="D3323" t="s">
        <v>82</v>
      </c>
      <c r="E3323" t="s">
        <v>15</v>
      </c>
      <c r="F3323" t="s">
        <v>316</v>
      </c>
      <c r="G3323" t="s">
        <v>675</v>
      </c>
      <c r="H3323" t="s">
        <v>64</v>
      </c>
      <c r="I3323">
        <v>0.55469999999999997</v>
      </c>
      <c r="J3323">
        <v>0.63</v>
      </c>
      <c r="K3323">
        <v>1.18</v>
      </c>
      <c r="L3323">
        <v>0.23</v>
      </c>
      <c r="M3323">
        <v>2</v>
      </c>
      <c r="N3323">
        <v>45</v>
      </c>
    </row>
    <row r="3324" spans="1:14" hidden="1" x14ac:dyDescent="0.25">
      <c r="A3324" s="1">
        <v>45296</v>
      </c>
      <c r="B3324" t="s">
        <v>35</v>
      </c>
      <c r="C3324" t="s">
        <v>36</v>
      </c>
      <c r="D3324" t="s">
        <v>82</v>
      </c>
      <c r="E3324" t="s">
        <v>15</v>
      </c>
      <c r="F3324" t="s">
        <v>316</v>
      </c>
      <c r="G3324" t="s">
        <v>488</v>
      </c>
      <c r="H3324" t="s">
        <v>64</v>
      </c>
      <c r="I3324">
        <v>0.3861</v>
      </c>
      <c r="J3324">
        <v>2.09</v>
      </c>
      <c r="K3324">
        <v>2.48</v>
      </c>
      <c r="L3324">
        <v>0.23</v>
      </c>
      <c r="M3324">
        <v>2</v>
      </c>
      <c r="N3324">
        <v>45</v>
      </c>
    </row>
    <row r="3325" spans="1:14" hidden="1" x14ac:dyDescent="0.25">
      <c r="A3325" s="1">
        <v>45296</v>
      </c>
      <c r="B3325" t="s">
        <v>37</v>
      </c>
      <c r="C3325" t="s">
        <v>39</v>
      </c>
      <c r="D3325" t="s">
        <v>51</v>
      </c>
      <c r="E3325" t="s">
        <v>10</v>
      </c>
      <c r="F3325" t="s">
        <v>57</v>
      </c>
      <c r="G3325" t="s">
        <v>241</v>
      </c>
      <c r="H3325" t="s">
        <v>44</v>
      </c>
      <c r="I3325">
        <v>1.5489999999999999</v>
      </c>
      <c r="J3325">
        <v>49.41</v>
      </c>
      <c r="K3325">
        <v>50.96</v>
      </c>
      <c r="L3325">
        <v>300</v>
      </c>
      <c r="M3325">
        <v>24</v>
      </c>
      <c r="N3325">
        <v>0</v>
      </c>
    </row>
    <row r="3326" spans="1:14" hidden="1" x14ac:dyDescent="0.25">
      <c r="A3326" s="1">
        <v>45296</v>
      </c>
      <c r="B3326" t="s">
        <v>35</v>
      </c>
      <c r="C3326" t="s">
        <v>36</v>
      </c>
      <c r="D3326" t="s">
        <v>82</v>
      </c>
      <c r="E3326" t="s">
        <v>13</v>
      </c>
      <c r="F3326" t="s">
        <v>74</v>
      </c>
      <c r="G3326" t="s">
        <v>488</v>
      </c>
      <c r="H3326" t="s">
        <v>64</v>
      </c>
      <c r="I3326">
        <v>1.9307000000000001</v>
      </c>
      <c r="J3326">
        <v>10.44</v>
      </c>
      <c r="K3326">
        <v>12.38</v>
      </c>
      <c r="L3326">
        <v>1.1499999999999999</v>
      </c>
      <c r="M3326">
        <v>13</v>
      </c>
      <c r="N3326">
        <v>45</v>
      </c>
    </row>
    <row r="3327" spans="1:14" hidden="1" x14ac:dyDescent="0.25">
      <c r="A3327" s="1">
        <v>45296</v>
      </c>
      <c r="B3327" t="s">
        <v>35</v>
      </c>
      <c r="C3327" t="s">
        <v>36</v>
      </c>
      <c r="D3327" t="s">
        <v>165</v>
      </c>
      <c r="E3327" t="s">
        <v>8</v>
      </c>
      <c r="F3327" t="s">
        <v>186</v>
      </c>
      <c r="G3327" t="s">
        <v>732</v>
      </c>
      <c r="H3327" t="s">
        <v>64</v>
      </c>
      <c r="I3327">
        <v>0.80500000000000005</v>
      </c>
      <c r="J3327">
        <v>160.19</v>
      </c>
      <c r="K3327">
        <v>160.99</v>
      </c>
      <c r="L3327">
        <v>33.68</v>
      </c>
      <c r="M3327">
        <v>16</v>
      </c>
      <c r="N3327">
        <v>10</v>
      </c>
    </row>
    <row r="3328" spans="1:14" hidden="1" x14ac:dyDescent="0.25">
      <c r="A3328" s="1">
        <v>45296</v>
      </c>
      <c r="B3328" t="s">
        <v>35</v>
      </c>
      <c r="C3328" t="s">
        <v>36</v>
      </c>
      <c r="D3328" t="s">
        <v>82</v>
      </c>
      <c r="E3328" t="s">
        <v>15</v>
      </c>
      <c r="F3328" t="s">
        <v>316</v>
      </c>
      <c r="G3328" t="s">
        <v>685</v>
      </c>
      <c r="H3328" t="s">
        <v>64</v>
      </c>
      <c r="I3328">
        <v>5.6399999999999999E-2</v>
      </c>
      <c r="J3328">
        <v>2.76</v>
      </c>
      <c r="K3328">
        <v>2.82</v>
      </c>
      <c r="L3328">
        <v>0.23</v>
      </c>
      <c r="M3328">
        <v>2</v>
      </c>
      <c r="N3328">
        <v>45</v>
      </c>
    </row>
    <row r="3329" spans="1:14" hidden="1" x14ac:dyDescent="0.25">
      <c r="A3329" s="1">
        <v>45296</v>
      </c>
      <c r="B3329" t="s">
        <v>37</v>
      </c>
      <c r="C3329" t="s">
        <v>39</v>
      </c>
      <c r="D3329" t="s">
        <v>50</v>
      </c>
      <c r="E3329" t="s">
        <v>6</v>
      </c>
      <c r="F3329" t="s">
        <v>198</v>
      </c>
      <c r="G3329" t="s">
        <v>167</v>
      </c>
      <c r="H3329" t="s">
        <v>44</v>
      </c>
      <c r="I3329">
        <v>1.3320000000000001</v>
      </c>
      <c r="J3329">
        <v>72.67</v>
      </c>
      <c r="K3329">
        <v>74</v>
      </c>
      <c r="L3329">
        <v>27</v>
      </c>
      <c r="M3329">
        <v>24</v>
      </c>
      <c r="N3329">
        <v>0</v>
      </c>
    </row>
    <row r="3330" spans="1:14" hidden="1" x14ac:dyDescent="0.25">
      <c r="A3330" s="1">
        <v>45296</v>
      </c>
      <c r="B3330" t="s">
        <v>35</v>
      </c>
      <c r="C3330" t="s">
        <v>36</v>
      </c>
      <c r="D3330" t="s">
        <v>82</v>
      </c>
      <c r="E3330" t="s">
        <v>15</v>
      </c>
      <c r="F3330" t="s">
        <v>316</v>
      </c>
      <c r="G3330" t="s">
        <v>289</v>
      </c>
      <c r="H3330" t="s">
        <v>64</v>
      </c>
      <c r="I3330">
        <v>0.1179</v>
      </c>
      <c r="J3330">
        <v>3.81</v>
      </c>
      <c r="K3330">
        <v>3.93</v>
      </c>
      <c r="L3330">
        <v>0.23</v>
      </c>
      <c r="M3330">
        <v>2</v>
      </c>
      <c r="N3330">
        <v>45</v>
      </c>
    </row>
    <row r="3331" spans="1:14" hidden="1" x14ac:dyDescent="0.25">
      <c r="A3331" s="1">
        <v>45296</v>
      </c>
      <c r="B3331" t="s">
        <v>31</v>
      </c>
      <c r="C3331" t="s">
        <v>33</v>
      </c>
      <c r="D3331" t="s">
        <v>87</v>
      </c>
      <c r="E3331" t="s">
        <v>6</v>
      </c>
      <c r="F3331" t="s">
        <v>102</v>
      </c>
      <c r="G3331" t="s">
        <v>176</v>
      </c>
      <c r="H3331" t="s">
        <v>41</v>
      </c>
      <c r="I3331">
        <v>2.915</v>
      </c>
      <c r="J3331">
        <v>103.09</v>
      </c>
      <c r="K3331">
        <v>106</v>
      </c>
      <c r="L3331">
        <v>124</v>
      </c>
      <c r="M3331">
        <v>24</v>
      </c>
      <c r="N3331">
        <v>0</v>
      </c>
    </row>
    <row r="3332" spans="1:14" hidden="1" x14ac:dyDescent="0.25">
      <c r="A3332" s="1">
        <v>45296</v>
      </c>
      <c r="B3332" t="s">
        <v>35</v>
      </c>
      <c r="C3332" t="s">
        <v>36</v>
      </c>
      <c r="D3332" t="s">
        <v>89</v>
      </c>
      <c r="E3332" t="s">
        <v>15</v>
      </c>
      <c r="F3332" t="s">
        <v>316</v>
      </c>
      <c r="G3332" t="s">
        <v>296</v>
      </c>
      <c r="H3332" t="s">
        <v>64</v>
      </c>
      <c r="I3332">
        <v>5.5300000000000002E-2</v>
      </c>
      <c r="J3332">
        <v>0.11</v>
      </c>
      <c r="K3332">
        <v>0.16</v>
      </c>
      <c r="L3332">
        <v>0.63</v>
      </c>
      <c r="M3332">
        <v>1</v>
      </c>
      <c r="N3332">
        <v>30</v>
      </c>
    </row>
    <row r="3333" spans="1:14" hidden="1" x14ac:dyDescent="0.25">
      <c r="A3333" s="1">
        <v>45296</v>
      </c>
      <c r="B3333" t="s">
        <v>31</v>
      </c>
      <c r="C3333" t="s">
        <v>33</v>
      </c>
      <c r="D3333" t="s">
        <v>200</v>
      </c>
      <c r="E3333" t="s">
        <v>10</v>
      </c>
      <c r="F3333" t="s">
        <v>639</v>
      </c>
      <c r="G3333" t="s">
        <v>213</v>
      </c>
      <c r="H3333" t="s">
        <v>41</v>
      </c>
      <c r="I3333">
        <v>2.198</v>
      </c>
      <c r="J3333">
        <v>52.9</v>
      </c>
      <c r="K3333">
        <v>55.09</v>
      </c>
      <c r="L3333">
        <v>96.01</v>
      </c>
      <c r="M3333">
        <v>24</v>
      </c>
      <c r="N3333">
        <v>0</v>
      </c>
    </row>
    <row r="3334" spans="1:14" hidden="1" x14ac:dyDescent="0.25">
      <c r="A3334" s="1">
        <v>45296</v>
      </c>
      <c r="B3334" t="s">
        <v>35</v>
      </c>
      <c r="C3334" t="s">
        <v>36</v>
      </c>
      <c r="D3334" t="s">
        <v>82</v>
      </c>
      <c r="E3334" t="s">
        <v>15</v>
      </c>
      <c r="F3334" t="s">
        <v>316</v>
      </c>
      <c r="G3334" t="s">
        <v>297</v>
      </c>
      <c r="H3334" t="s">
        <v>64</v>
      </c>
      <c r="I3334">
        <v>0.37340000000000001</v>
      </c>
      <c r="J3334">
        <v>3.97</v>
      </c>
      <c r="K3334">
        <v>4.34</v>
      </c>
      <c r="L3334">
        <v>0.23</v>
      </c>
      <c r="M3334">
        <v>2</v>
      </c>
      <c r="N3334">
        <v>45</v>
      </c>
    </row>
    <row r="3335" spans="1:14" hidden="1" x14ac:dyDescent="0.25">
      <c r="A3335" s="1">
        <v>45296</v>
      </c>
      <c r="B3335" t="s">
        <v>37</v>
      </c>
      <c r="C3335" t="s">
        <v>38</v>
      </c>
      <c r="D3335" t="s">
        <v>52</v>
      </c>
      <c r="E3335" t="s">
        <v>6</v>
      </c>
      <c r="F3335" t="s">
        <v>48</v>
      </c>
      <c r="G3335" t="s">
        <v>216</v>
      </c>
      <c r="H3335" t="s">
        <v>44</v>
      </c>
      <c r="I3335">
        <v>1.097</v>
      </c>
      <c r="J3335">
        <v>57.9</v>
      </c>
      <c r="K3335">
        <v>59</v>
      </c>
      <c r="L3335">
        <v>27</v>
      </c>
      <c r="M3335">
        <v>24</v>
      </c>
      <c r="N3335">
        <v>0</v>
      </c>
    </row>
    <row r="3336" spans="1:14" hidden="1" x14ac:dyDescent="0.25">
      <c r="A3336" s="1">
        <v>45296</v>
      </c>
      <c r="B3336" t="s">
        <v>37</v>
      </c>
      <c r="C3336" t="s">
        <v>38</v>
      </c>
      <c r="D3336" t="s">
        <v>52</v>
      </c>
      <c r="E3336" t="s">
        <v>10</v>
      </c>
      <c r="F3336" t="s">
        <v>221</v>
      </c>
      <c r="G3336" t="s">
        <v>485</v>
      </c>
      <c r="H3336" t="s">
        <v>44</v>
      </c>
      <c r="I3336">
        <v>0.31440000000000001</v>
      </c>
      <c r="J3336">
        <v>37.56</v>
      </c>
      <c r="K3336">
        <v>37.880000000000003</v>
      </c>
      <c r="L3336">
        <v>32</v>
      </c>
      <c r="M3336">
        <v>3</v>
      </c>
      <c r="N3336">
        <v>0</v>
      </c>
    </row>
    <row r="3337" spans="1:14" hidden="1" x14ac:dyDescent="0.25">
      <c r="A3337" s="1">
        <v>45296</v>
      </c>
      <c r="B3337" t="s">
        <v>37</v>
      </c>
      <c r="C3337" t="s">
        <v>38</v>
      </c>
      <c r="D3337" t="s">
        <v>42</v>
      </c>
      <c r="E3337" t="s">
        <v>9</v>
      </c>
      <c r="F3337" t="s">
        <v>43</v>
      </c>
      <c r="G3337" t="s">
        <v>142</v>
      </c>
      <c r="H3337" t="s">
        <v>44</v>
      </c>
      <c r="I3337">
        <v>0.65200000000000002</v>
      </c>
      <c r="J3337">
        <v>52.35</v>
      </c>
      <c r="K3337">
        <v>53</v>
      </c>
      <c r="L3337">
        <v>951</v>
      </c>
      <c r="M3337">
        <v>24</v>
      </c>
      <c r="N3337">
        <v>0</v>
      </c>
    </row>
    <row r="3338" spans="1:14" hidden="1" x14ac:dyDescent="0.25">
      <c r="A3338" s="1">
        <v>45296</v>
      </c>
      <c r="B3338" t="s">
        <v>35</v>
      </c>
      <c r="C3338" t="s">
        <v>36</v>
      </c>
      <c r="D3338" t="s">
        <v>89</v>
      </c>
      <c r="E3338" t="s">
        <v>8</v>
      </c>
      <c r="F3338" t="s">
        <v>183</v>
      </c>
      <c r="G3338" t="s">
        <v>159</v>
      </c>
      <c r="H3338" t="s">
        <v>64</v>
      </c>
      <c r="I3338">
        <v>0.126</v>
      </c>
      <c r="J3338">
        <v>125.67</v>
      </c>
      <c r="K3338">
        <v>125.8</v>
      </c>
      <c r="L3338">
        <v>10</v>
      </c>
      <c r="M3338">
        <v>24</v>
      </c>
      <c r="N3338">
        <v>0</v>
      </c>
    </row>
    <row r="3339" spans="1:14" hidden="1" x14ac:dyDescent="0.25">
      <c r="A3339" s="1">
        <v>45296</v>
      </c>
      <c r="B3339" t="s">
        <v>35</v>
      </c>
      <c r="C3339" t="s">
        <v>36</v>
      </c>
      <c r="D3339" t="s">
        <v>82</v>
      </c>
      <c r="E3339" t="s">
        <v>15</v>
      </c>
      <c r="F3339" t="s">
        <v>316</v>
      </c>
      <c r="G3339" t="s">
        <v>673</v>
      </c>
      <c r="H3339" t="s">
        <v>64</v>
      </c>
      <c r="I3339">
        <v>8.3400000000000002E-2</v>
      </c>
      <c r="J3339">
        <v>0.83</v>
      </c>
      <c r="K3339">
        <v>0.92</v>
      </c>
      <c r="L3339">
        <v>0.23</v>
      </c>
      <c r="M3339">
        <v>2</v>
      </c>
      <c r="N3339">
        <v>45</v>
      </c>
    </row>
    <row r="3340" spans="1:14" hidden="1" x14ac:dyDescent="0.25">
      <c r="A3340" s="1">
        <v>45296</v>
      </c>
      <c r="B3340" t="s">
        <v>31</v>
      </c>
      <c r="C3340" t="s">
        <v>34</v>
      </c>
      <c r="D3340" t="s">
        <v>70</v>
      </c>
      <c r="E3340" t="s">
        <v>6</v>
      </c>
      <c r="F3340" t="s">
        <v>48</v>
      </c>
      <c r="G3340" t="s">
        <v>227</v>
      </c>
      <c r="H3340" t="s">
        <v>41</v>
      </c>
      <c r="I3340">
        <v>2.0529999999999999</v>
      </c>
      <c r="J3340">
        <v>67.81</v>
      </c>
      <c r="K3340">
        <v>69.86</v>
      </c>
      <c r="L3340">
        <v>137</v>
      </c>
      <c r="M3340">
        <v>24</v>
      </c>
      <c r="N3340">
        <v>0</v>
      </c>
    </row>
    <row r="3341" spans="1:14" hidden="1" x14ac:dyDescent="0.25">
      <c r="A3341" s="1">
        <v>45296</v>
      </c>
      <c r="B3341" t="s">
        <v>35</v>
      </c>
      <c r="C3341" t="s">
        <v>36</v>
      </c>
      <c r="D3341" t="s">
        <v>72</v>
      </c>
      <c r="E3341" t="s">
        <v>8</v>
      </c>
      <c r="F3341" t="s">
        <v>265</v>
      </c>
      <c r="G3341" t="s">
        <v>230</v>
      </c>
      <c r="H3341" t="s">
        <v>64</v>
      </c>
      <c r="I3341">
        <v>1.1516</v>
      </c>
      <c r="J3341">
        <v>48.92</v>
      </c>
      <c r="K3341">
        <v>50.07</v>
      </c>
      <c r="L3341">
        <v>7.15</v>
      </c>
      <c r="M3341">
        <v>17</v>
      </c>
      <c r="N3341">
        <v>10</v>
      </c>
    </row>
    <row r="3342" spans="1:14" hidden="1" x14ac:dyDescent="0.25">
      <c r="A3342" s="1">
        <v>45296</v>
      </c>
      <c r="B3342" t="s">
        <v>35</v>
      </c>
      <c r="C3342" t="s">
        <v>36</v>
      </c>
      <c r="D3342" t="s">
        <v>114</v>
      </c>
      <c r="E3342" t="s">
        <v>8</v>
      </c>
      <c r="F3342" t="s">
        <v>265</v>
      </c>
      <c r="G3342" t="s">
        <v>278</v>
      </c>
      <c r="H3342" t="s">
        <v>64</v>
      </c>
      <c r="I3342">
        <v>2.5657000000000001</v>
      </c>
      <c r="J3342">
        <v>75.180000000000007</v>
      </c>
      <c r="K3342">
        <v>77.75</v>
      </c>
      <c r="L3342">
        <v>1.43</v>
      </c>
      <c r="M3342">
        <v>17</v>
      </c>
      <c r="N3342">
        <v>10</v>
      </c>
    </row>
    <row r="3343" spans="1:14" hidden="1" x14ac:dyDescent="0.25">
      <c r="A3343" s="1">
        <v>45296</v>
      </c>
      <c r="B3343" t="s">
        <v>35</v>
      </c>
      <c r="C3343" t="s">
        <v>36</v>
      </c>
      <c r="D3343" t="s">
        <v>114</v>
      </c>
      <c r="E3343" t="s">
        <v>5</v>
      </c>
      <c r="F3343" t="s">
        <v>798</v>
      </c>
      <c r="G3343" t="s">
        <v>278</v>
      </c>
      <c r="H3343" t="s">
        <v>64</v>
      </c>
      <c r="I3343">
        <v>0.18679999999999999</v>
      </c>
      <c r="J3343">
        <v>5.47</v>
      </c>
      <c r="K3343">
        <v>5.66</v>
      </c>
      <c r="L3343">
        <v>0.1</v>
      </c>
      <c r="M3343">
        <v>1</v>
      </c>
      <c r="N3343">
        <v>15</v>
      </c>
    </row>
    <row r="3344" spans="1:14" hidden="1" x14ac:dyDescent="0.25">
      <c r="A3344" s="1">
        <v>45296</v>
      </c>
      <c r="B3344" t="s">
        <v>37</v>
      </c>
      <c r="C3344" t="s">
        <v>38</v>
      </c>
      <c r="D3344" t="s">
        <v>46</v>
      </c>
      <c r="E3344" t="s">
        <v>6</v>
      </c>
      <c r="F3344" t="s">
        <v>102</v>
      </c>
      <c r="G3344" t="s">
        <v>158</v>
      </c>
      <c r="H3344" t="s">
        <v>44</v>
      </c>
      <c r="I3344">
        <v>1.331</v>
      </c>
      <c r="J3344">
        <v>108.67</v>
      </c>
      <c r="K3344">
        <v>110</v>
      </c>
      <c r="L3344">
        <v>323</v>
      </c>
      <c r="M3344">
        <v>24</v>
      </c>
      <c r="N3344">
        <v>0</v>
      </c>
    </row>
    <row r="3345" spans="1:14" hidden="1" x14ac:dyDescent="0.25">
      <c r="A3345" s="1">
        <v>45296</v>
      </c>
      <c r="B3345" t="s">
        <v>35</v>
      </c>
      <c r="C3345" t="s">
        <v>36</v>
      </c>
      <c r="D3345" t="s">
        <v>89</v>
      </c>
      <c r="E3345" t="s">
        <v>15</v>
      </c>
      <c r="F3345" t="s">
        <v>316</v>
      </c>
      <c r="G3345" t="s">
        <v>291</v>
      </c>
      <c r="H3345" t="s">
        <v>64</v>
      </c>
      <c r="I3345">
        <v>0.45129999999999998</v>
      </c>
      <c r="J3345">
        <v>10.83</v>
      </c>
      <c r="K3345">
        <v>11.28</v>
      </c>
      <c r="L3345">
        <v>0.13</v>
      </c>
      <c r="M3345">
        <v>1</v>
      </c>
      <c r="N3345">
        <v>30</v>
      </c>
    </row>
    <row r="3346" spans="1:14" hidden="1" x14ac:dyDescent="0.25">
      <c r="A3346" s="1">
        <v>45296</v>
      </c>
      <c r="B3346" t="s">
        <v>35</v>
      </c>
      <c r="C3346" t="s">
        <v>36</v>
      </c>
      <c r="D3346" t="s">
        <v>78</v>
      </c>
      <c r="E3346" t="s">
        <v>13</v>
      </c>
      <c r="F3346" t="s">
        <v>74</v>
      </c>
      <c r="G3346" t="s">
        <v>550</v>
      </c>
      <c r="H3346" t="s">
        <v>64</v>
      </c>
      <c r="I3346">
        <v>0.96389999999999998</v>
      </c>
      <c r="J3346">
        <v>36.99</v>
      </c>
      <c r="K3346">
        <v>37.950000000000003</v>
      </c>
      <c r="L3346">
        <v>4.58</v>
      </c>
      <c r="M3346">
        <v>11</v>
      </c>
      <c r="N3346">
        <v>0</v>
      </c>
    </row>
    <row r="3347" spans="1:14" hidden="1" x14ac:dyDescent="0.25">
      <c r="A3347" s="1">
        <v>45296</v>
      </c>
      <c r="B3347" t="s">
        <v>35</v>
      </c>
      <c r="C3347" t="s">
        <v>36</v>
      </c>
      <c r="D3347" t="s">
        <v>111</v>
      </c>
      <c r="E3347" t="s">
        <v>6</v>
      </c>
      <c r="F3347" t="s">
        <v>48</v>
      </c>
      <c r="G3347" t="s">
        <v>146</v>
      </c>
      <c r="H3347" t="s">
        <v>64</v>
      </c>
      <c r="I3347">
        <v>0.63</v>
      </c>
      <c r="J3347">
        <v>62.37</v>
      </c>
      <c r="K3347">
        <v>63</v>
      </c>
      <c r="L3347">
        <v>100</v>
      </c>
      <c r="M3347">
        <v>24</v>
      </c>
      <c r="N3347">
        <v>0</v>
      </c>
    </row>
    <row r="3348" spans="1:14" hidden="1" x14ac:dyDescent="0.25">
      <c r="A3348" s="1">
        <v>45296</v>
      </c>
      <c r="B3348" t="s">
        <v>35</v>
      </c>
      <c r="C3348" t="s">
        <v>36</v>
      </c>
      <c r="D3348" t="s">
        <v>111</v>
      </c>
      <c r="E3348" t="s">
        <v>9</v>
      </c>
      <c r="F3348" t="s">
        <v>43</v>
      </c>
      <c r="G3348" t="s">
        <v>180</v>
      </c>
      <c r="H3348" t="s">
        <v>64</v>
      </c>
      <c r="I3348">
        <v>1.56</v>
      </c>
      <c r="J3348">
        <v>258.44</v>
      </c>
      <c r="K3348">
        <v>260</v>
      </c>
      <c r="L3348">
        <v>10</v>
      </c>
      <c r="M3348">
        <v>24</v>
      </c>
      <c r="N3348">
        <v>0</v>
      </c>
    </row>
    <row r="3349" spans="1:14" hidden="1" x14ac:dyDescent="0.25">
      <c r="A3349" s="1">
        <v>45296</v>
      </c>
      <c r="B3349" t="s">
        <v>37</v>
      </c>
      <c r="C3349" t="s">
        <v>38</v>
      </c>
      <c r="D3349" t="s">
        <v>42</v>
      </c>
      <c r="E3349" t="s">
        <v>9</v>
      </c>
      <c r="F3349" t="s">
        <v>43</v>
      </c>
      <c r="G3349" t="s">
        <v>164</v>
      </c>
      <c r="H3349" t="s">
        <v>44</v>
      </c>
      <c r="I3349">
        <v>0.94599999999999995</v>
      </c>
      <c r="J3349">
        <v>23.05</v>
      </c>
      <c r="K3349">
        <v>24</v>
      </c>
      <c r="L3349">
        <v>46</v>
      </c>
      <c r="M3349">
        <v>24</v>
      </c>
      <c r="N3349">
        <v>0</v>
      </c>
    </row>
    <row r="3350" spans="1:14" hidden="1" x14ac:dyDescent="0.25">
      <c r="A3350" s="1">
        <v>45296</v>
      </c>
      <c r="B3350" t="s">
        <v>35</v>
      </c>
      <c r="C3350" t="s">
        <v>36</v>
      </c>
      <c r="D3350" t="s">
        <v>72</v>
      </c>
      <c r="E3350" t="s">
        <v>15</v>
      </c>
      <c r="F3350" t="s">
        <v>316</v>
      </c>
      <c r="G3350" t="s">
        <v>277</v>
      </c>
      <c r="H3350" t="s">
        <v>64</v>
      </c>
      <c r="I3350">
        <v>0.85919999999999996</v>
      </c>
      <c r="J3350">
        <v>0.54</v>
      </c>
      <c r="K3350">
        <v>1.4</v>
      </c>
      <c r="L3350">
        <v>1.08</v>
      </c>
      <c r="M3350">
        <v>2</v>
      </c>
      <c r="N3350">
        <v>35</v>
      </c>
    </row>
    <row r="3351" spans="1:14" hidden="1" x14ac:dyDescent="0.25">
      <c r="A3351" s="1">
        <v>45296</v>
      </c>
      <c r="B3351" t="s">
        <v>29</v>
      </c>
      <c r="C3351" t="s">
        <v>30</v>
      </c>
      <c r="D3351" t="s">
        <v>63</v>
      </c>
      <c r="E3351" t="s">
        <v>10</v>
      </c>
      <c r="F3351" t="s">
        <v>57</v>
      </c>
      <c r="G3351" t="s">
        <v>310</v>
      </c>
      <c r="H3351" t="s">
        <v>64</v>
      </c>
      <c r="I3351">
        <v>0.38159999999999999</v>
      </c>
      <c r="J3351">
        <v>46.72</v>
      </c>
      <c r="K3351">
        <v>47.11</v>
      </c>
      <c r="L3351">
        <v>50.83</v>
      </c>
      <c r="M3351">
        <v>8</v>
      </c>
      <c r="N3351">
        <v>8</v>
      </c>
    </row>
    <row r="3352" spans="1:14" hidden="1" x14ac:dyDescent="0.25">
      <c r="A3352" s="1">
        <v>45296</v>
      </c>
      <c r="B3352" t="s">
        <v>35</v>
      </c>
      <c r="C3352" t="s">
        <v>36</v>
      </c>
      <c r="D3352" t="s">
        <v>82</v>
      </c>
      <c r="E3352" t="s">
        <v>15</v>
      </c>
      <c r="F3352" t="s">
        <v>316</v>
      </c>
      <c r="G3352" t="s">
        <v>287</v>
      </c>
      <c r="H3352" t="s">
        <v>64</v>
      </c>
      <c r="I3352">
        <v>9.5299999999999996E-2</v>
      </c>
      <c r="J3352">
        <v>1.38</v>
      </c>
      <c r="K3352">
        <v>1.48</v>
      </c>
      <c r="L3352">
        <v>0.23</v>
      </c>
      <c r="M3352">
        <v>2</v>
      </c>
      <c r="N3352">
        <v>45</v>
      </c>
    </row>
    <row r="3353" spans="1:14" hidden="1" x14ac:dyDescent="0.25">
      <c r="A3353" s="1">
        <v>45296</v>
      </c>
      <c r="B3353" t="s">
        <v>37</v>
      </c>
      <c r="C3353" t="s">
        <v>38</v>
      </c>
      <c r="D3353" t="s">
        <v>42</v>
      </c>
      <c r="E3353" t="s">
        <v>9</v>
      </c>
      <c r="F3353" t="s">
        <v>43</v>
      </c>
      <c r="G3353" t="s">
        <v>123</v>
      </c>
      <c r="H3353" t="s">
        <v>44</v>
      </c>
      <c r="I3353">
        <v>0.63200000000000001</v>
      </c>
      <c r="J3353">
        <v>203.37</v>
      </c>
      <c r="K3353">
        <v>204</v>
      </c>
      <c r="L3353">
        <v>152</v>
      </c>
      <c r="M3353">
        <v>24</v>
      </c>
      <c r="N3353">
        <v>0</v>
      </c>
    </row>
    <row r="3354" spans="1:14" hidden="1" x14ac:dyDescent="0.25">
      <c r="A3354" s="1">
        <v>45296</v>
      </c>
      <c r="B3354" t="s">
        <v>31</v>
      </c>
      <c r="C3354" t="s">
        <v>33</v>
      </c>
      <c r="D3354" t="s">
        <v>65</v>
      </c>
      <c r="E3354" t="s">
        <v>6</v>
      </c>
      <c r="F3354" t="s">
        <v>48</v>
      </c>
      <c r="G3354" t="s">
        <v>135</v>
      </c>
      <c r="H3354" t="s">
        <v>41</v>
      </c>
      <c r="I3354">
        <v>1.73</v>
      </c>
      <c r="J3354">
        <v>42.63</v>
      </c>
      <c r="K3354">
        <v>44.36</v>
      </c>
      <c r="L3354">
        <v>148</v>
      </c>
      <c r="M3354">
        <v>24</v>
      </c>
      <c r="N3354">
        <v>0</v>
      </c>
    </row>
    <row r="3355" spans="1:14" hidden="1" x14ac:dyDescent="0.25">
      <c r="A3355" s="1">
        <v>45296</v>
      </c>
      <c r="B3355" t="s">
        <v>31</v>
      </c>
      <c r="C3355" t="s">
        <v>32</v>
      </c>
      <c r="D3355" t="s">
        <v>60</v>
      </c>
      <c r="E3355" t="s">
        <v>14</v>
      </c>
      <c r="F3355" t="s">
        <v>184</v>
      </c>
      <c r="G3355" t="s">
        <v>298</v>
      </c>
      <c r="H3355" t="s">
        <v>41</v>
      </c>
      <c r="I3355">
        <v>2.6</v>
      </c>
      <c r="J3355">
        <v>62.4</v>
      </c>
      <c r="K3355">
        <v>65</v>
      </c>
      <c r="L3355">
        <v>415</v>
      </c>
      <c r="M3355">
        <v>24</v>
      </c>
      <c r="N3355">
        <v>0</v>
      </c>
    </row>
    <row r="3356" spans="1:14" hidden="1" x14ac:dyDescent="0.25">
      <c r="A3356" s="1">
        <v>45296</v>
      </c>
      <c r="B3356" t="s">
        <v>35</v>
      </c>
      <c r="C3356" t="s">
        <v>36</v>
      </c>
      <c r="D3356" t="s">
        <v>72</v>
      </c>
      <c r="E3356" t="s">
        <v>8</v>
      </c>
      <c r="F3356" t="s">
        <v>66</v>
      </c>
      <c r="G3356" t="s">
        <v>113</v>
      </c>
      <c r="H3356" t="s">
        <v>64</v>
      </c>
      <c r="I3356">
        <v>0.79300000000000004</v>
      </c>
      <c r="J3356">
        <v>5.31</v>
      </c>
      <c r="K3356">
        <v>6.1</v>
      </c>
      <c r="L3356">
        <v>10</v>
      </c>
      <c r="M3356">
        <v>24</v>
      </c>
      <c r="N3356">
        <v>0</v>
      </c>
    </row>
    <row r="3357" spans="1:14" hidden="1" x14ac:dyDescent="0.25">
      <c r="A3357" s="1">
        <v>45296</v>
      </c>
      <c r="B3357" t="s">
        <v>37</v>
      </c>
      <c r="C3357" t="s">
        <v>38</v>
      </c>
      <c r="D3357" t="s">
        <v>52</v>
      </c>
      <c r="E3357" t="s">
        <v>6</v>
      </c>
      <c r="F3357" t="s">
        <v>48</v>
      </c>
      <c r="G3357" t="s">
        <v>169</v>
      </c>
      <c r="H3357" t="s">
        <v>44</v>
      </c>
      <c r="I3357">
        <v>0.874</v>
      </c>
      <c r="J3357">
        <v>75.13</v>
      </c>
      <c r="K3357">
        <v>76</v>
      </c>
      <c r="L3357">
        <v>129</v>
      </c>
      <c r="M3357">
        <v>24</v>
      </c>
      <c r="N3357">
        <v>0</v>
      </c>
    </row>
    <row r="3358" spans="1:14" hidden="1" x14ac:dyDescent="0.25">
      <c r="A3358" s="1">
        <v>45296</v>
      </c>
      <c r="B3358" t="s">
        <v>35</v>
      </c>
      <c r="C3358" t="s">
        <v>36</v>
      </c>
      <c r="D3358" t="s">
        <v>111</v>
      </c>
      <c r="E3358" t="s">
        <v>9</v>
      </c>
      <c r="F3358" t="s">
        <v>43</v>
      </c>
      <c r="G3358" t="s">
        <v>314</v>
      </c>
      <c r="H3358" t="s">
        <v>64</v>
      </c>
      <c r="I3358">
        <v>1.43</v>
      </c>
      <c r="J3358">
        <v>141.57</v>
      </c>
      <c r="K3358">
        <v>143</v>
      </c>
      <c r="L3358">
        <v>10</v>
      </c>
      <c r="M3358">
        <v>24</v>
      </c>
      <c r="N3358">
        <v>0</v>
      </c>
    </row>
    <row r="3359" spans="1:14" hidden="1" x14ac:dyDescent="0.25">
      <c r="A3359" s="1">
        <v>45296</v>
      </c>
      <c r="B3359" t="s">
        <v>31</v>
      </c>
      <c r="C3359" t="s">
        <v>34</v>
      </c>
      <c r="D3359" t="s">
        <v>195</v>
      </c>
      <c r="E3359" t="s">
        <v>10</v>
      </c>
      <c r="F3359" t="s">
        <v>54</v>
      </c>
      <c r="G3359" t="s">
        <v>821</v>
      </c>
      <c r="H3359" t="s">
        <v>41</v>
      </c>
      <c r="I3359">
        <v>0.52510000000000001</v>
      </c>
      <c r="J3359">
        <v>0.75</v>
      </c>
      <c r="K3359">
        <v>1.27</v>
      </c>
      <c r="L3359">
        <v>27.37</v>
      </c>
      <c r="M3359">
        <v>1</v>
      </c>
      <c r="N3359">
        <v>0</v>
      </c>
    </row>
    <row r="3360" spans="1:14" hidden="1" x14ac:dyDescent="0.25">
      <c r="A3360" s="1">
        <v>45296</v>
      </c>
      <c r="B3360" t="s">
        <v>35</v>
      </c>
      <c r="C3360" t="s">
        <v>36</v>
      </c>
      <c r="D3360" t="s">
        <v>82</v>
      </c>
      <c r="E3360" t="s">
        <v>15</v>
      </c>
      <c r="F3360" t="s">
        <v>316</v>
      </c>
      <c r="G3360" t="s">
        <v>288</v>
      </c>
      <c r="H3360" t="s">
        <v>64</v>
      </c>
      <c r="I3360">
        <v>0.20849999999999999</v>
      </c>
      <c r="J3360">
        <v>0.94</v>
      </c>
      <c r="K3360">
        <v>1.1499999999999999</v>
      </c>
      <c r="L3360">
        <v>0.23</v>
      </c>
      <c r="M3360">
        <v>2</v>
      </c>
      <c r="N3360">
        <v>45</v>
      </c>
    </row>
    <row r="3361" spans="1:14" hidden="1" x14ac:dyDescent="0.25">
      <c r="A3361" s="1">
        <v>45296</v>
      </c>
      <c r="B3361" t="s">
        <v>35</v>
      </c>
      <c r="C3361" t="s">
        <v>36</v>
      </c>
      <c r="D3361" t="s">
        <v>72</v>
      </c>
      <c r="E3361" t="s">
        <v>8</v>
      </c>
      <c r="F3361" t="s">
        <v>265</v>
      </c>
      <c r="G3361" t="s">
        <v>203</v>
      </c>
      <c r="H3361" t="s">
        <v>64</v>
      </c>
      <c r="I3361">
        <v>1.4728000000000001</v>
      </c>
      <c r="J3361">
        <v>80.36</v>
      </c>
      <c r="K3361">
        <v>81.83</v>
      </c>
      <c r="L3361">
        <v>7.15</v>
      </c>
      <c r="M3361">
        <v>17</v>
      </c>
      <c r="N3361">
        <v>10</v>
      </c>
    </row>
    <row r="3362" spans="1:14" hidden="1" x14ac:dyDescent="0.25">
      <c r="A3362" s="1">
        <v>45296</v>
      </c>
      <c r="B3362" t="s">
        <v>35</v>
      </c>
      <c r="C3362" t="s">
        <v>36</v>
      </c>
      <c r="D3362" t="s">
        <v>114</v>
      </c>
      <c r="E3362" t="s">
        <v>15</v>
      </c>
      <c r="F3362" t="s">
        <v>316</v>
      </c>
      <c r="G3362" t="s">
        <v>795</v>
      </c>
      <c r="H3362" t="s">
        <v>64</v>
      </c>
      <c r="I3362">
        <v>1.7899999999999999E-2</v>
      </c>
      <c r="J3362">
        <v>0.11</v>
      </c>
      <c r="K3362">
        <v>0.13</v>
      </c>
      <c r="L3362">
        <v>0</v>
      </c>
      <c r="M3362">
        <v>1</v>
      </c>
      <c r="N3362">
        <v>30</v>
      </c>
    </row>
    <row r="3363" spans="1:14" hidden="1" x14ac:dyDescent="0.25">
      <c r="A3363" s="1">
        <v>45296</v>
      </c>
      <c r="B3363" t="s">
        <v>35</v>
      </c>
      <c r="C3363" t="s">
        <v>36</v>
      </c>
      <c r="D3363" t="s">
        <v>72</v>
      </c>
      <c r="E3363" t="s">
        <v>15</v>
      </c>
      <c r="F3363" t="s">
        <v>316</v>
      </c>
      <c r="G3363" t="s">
        <v>203</v>
      </c>
      <c r="H3363" t="s">
        <v>64</v>
      </c>
      <c r="I3363">
        <v>0.2359</v>
      </c>
      <c r="J3363">
        <v>12.87</v>
      </c>
      <c r="K3363">
        <v>13.11</v>
      </c>
      <c r="L3363">
        <v>1.1499999999999999</v>
      </c>
      <c r="M3363">
        <v>2</v>
      </c>
      <c r="N3363">
        <v>45</v>
      </c>
    </row>
    <row r="3364" spans="1:14" hidden="1" x14ac:dyDescent="0.25">
      <c r="A3364" s="1">
        <v>45296</v>
      </c>
      <c r="B3364" t="s">
        <v>37</v>
      </c>
      <c r="C3364" t="s">
        <v>39</v>
      </c>
      <c r="D3364" t="s">
        <v>51</v>
      </c>
      <c r="E3364" t="s">
        <v>6</v>
      </c>
      <c r="F3364" t="s">
        <v>48</v>
      </c>
      <c r="G3364" t="s">
        <v>173</v>
      </c>
      <c r="H3364" t="s">
        <v>44</v>
      </c>
      <c r="I3364">
        <v>1.0169999999999999</v>
      </c>
      <c r="J3364">
        <v>53.98</v>
      </c>
      <c r="K3364">
        <v>55</v>
      </c>
      <c r="L3364">
        <v>64</v>
      </c>
      <c r="M3364">
        <v>24</v>
      </c>
      <c r="N3364">
        <v>0</v>
      </c>
    </row>
    <row r="3365" spans="1:14" hidden="1" x14ac:dyDescent="0.25">
      <c r="A3365" s="1">
        <v>45296</v>
      </c>
      <c r="B3365" t="s">
        <v>35</v>
      </c>
      <c r="C3365" t="s">
        <v>36</v>
      </c>
      <c r="D3365" t="s">
        <v>89</v>
      </c>
      <c r="E3365" t="s">
        <v>15</v>
      </c>
      <c r="F3365" t="s">
        <v>316</v>
      </c>
      <c r="G3365" t="s">
        <v>284</v>
      </c>
      <c r="H3365" t="s">
        <v>64</v>
      </c>
      <c r="I3365">
        <v>0.82669999999999999</v>
      </c>
      <c r="J3365">
        <v>7.44</v>
      </c>
      <c r="K3365">
        <v>8.27</v>
      </c>
      <c r="L3365">
        <v>0.22</v>
      </c>
      <c r="M3365">
        <v>2</v>
      </c>
      <c r="N3365">
        <v>35</v>
      </c>
    </row>
    <row r="3366" spans="1:14" hidden="1" x14ac:dyDescent="0.25">
      <c r="A3366" s="1">
        <v>45296</v>
      </c>
      <c r="B3366" t="s">
        <v>31</v>
      </c>
      <c r="C3366" t="s">
        <v>34</v>
      </c>
      <c r="D3366" t="s">
        <v>70</v>
      </c>
      <c r="E3366" t="s">
        <v>10</v>
      </c>
      <c r="F3366" t="s">
        <v>54</v>
      </c>
      <c r="G3366" t="s">
        <v>318</v>
      </c>
      <c r="H3366" t="s">
        <v>41</v>
      </c>
      <c r="I3366">
        <v>7.2800000000000004E-2</v>
      </c>
      <c r="J3366">
        <v>0.92</v>
      </c>
      <c r="K3366">
        <v>0.99</v>
      </c>
      <c r="L3366">
        <v>4.38</v>
      </c>
      <c r="M3366">
        <v>1</v>
      </c>
      <c r="N3366">
        <v>0</v>
      </c>
    </row>
    <row r="3367" spans="1:14" hidden="1" x14ac:dyDescent="0.25">
      <c r="A3367" s="1">
        <v>45296</v>
      </c>
      <c r="B3367" t="s">
        <v>35</v>
      </c>
      <c r="C3367" t="s">
        <v>36</v>
      </c>
      <c r="D3367" t="s">
        <v>75</v>
      </c>
      <c r="E3367" t="s">
        <v>10</v>
      </c>
      <c r="F3367" t="s">
        <v>57</v>
      </c>
      <c r="G3367" t="s">
        <v>320</v>
      </c>
      <c r="H3367" t="s">
        <v>64</v>
      </c>
      <c r="I3367">
        <v>1.0387</v>
      </c>
      <c r="J3367">
        <v>40.520000000000003</v>
      </c>
      <c r="K3367">
        <v>41.56</v>
      </c>
      <c r="L3367">
        <v>79.17</v>
      </c>
      <c r="M3367">
        <v>19</v>
      </c>
      <c r="N3367">
        <v>0</v>
      </c>
    </row>
    <row r="3368" spans="1:14" hidden="1" x14ac:dyDescent="0.25">
      <c r="A3368" s="1">
        <v>45296</v>
      </c>
      <c r="B3368" t="s">
        <v>31</v>
      </c>
      <c r="C3368" t="s">
        <v>33</v>
      </c>
      <c r="D3368" t="s">
        <v>65</v>
      </c>
      <c r="E3368" t="s">
        <v>10</v>
      </c>
      <c r="F3368" t="s">
        <v>54</v>
      </c>
      <c r="G3368" t="s">
        <v>740</v>
      </c>
      <c r="H3368" t="s">
        <v>41</v>
      </c>
      <c r="I3368">
        <v>6.5799999999999997E-2</v>
      </c>
      <c r="J3368">
        <v>1.48</v>
      </c>
      <c r="K3368">
        <v>1.55</v>
      </c>
      <c r="L3368">
        <v>0.54</v>
      </c>
      <c r="M3368">
        <v>1</v>
      </c>
      <c r="N3368">
        <v>0</v>
      </c>
    </row>
    <row r="3369" spans="1:14" hidden="1" x14ac:dyDescent="0.25">
      <c r="A3369" s="1">
        <v>45296</v>
      </c>
      <c r="B3369" t="s">
        <v>35</v>
      </c>
      <c r="C3369" t="s">
        <v>36</v>
      </c>
      <c r="D3369" t="s">
        <v>82</v>
      </c>
      <c r="E3369" t="s">
        <v>5</v>
      </c>
      <c r="F3369" t="s">
        <v>798</v>
      </c>
      <c r="G3369" t="s">
        <v>276</v>
      </c>
      <c r="H3369" t="s">
        <v>64</v>
      </c>
      <c r="I3369">
        <v>0.14580000000000001</v>
      </c>
      <c r="J3369">
        <v>2</v>
      </c>
      <c r="K3369">
        <v>2.14</v>
      </c>
      <c r="L3369">
        <v>0.15</v>
      </c>
      <c r="M3369">
        <v>1</v>
      </c>
      <c r="N3369">
        <v>45</v>
      </c>
    </row>
    <row r="3370" spans="1:14" hidden="1" x14ac:dyDescent="0.25">
      <c r="A3370" s="1">
        <v>45296</v>
      </c>
      <c r="B3370" t="s">
        <v>35</v>
      </c>
      <c r="C3370" t="s">
        <v>36</v>
      </c>
      <c r="D3370" t="s">
        <v>82</v>
      </c>
      <c r="E3370" t="s">
        <v>6</v>
      </c>
      <c r="F3370" t="s">
        <v>47</v>
      </c>
      <c r="G3370" t="s">
        <v>242</v>
      </c>
      <c r="H3370" t="s">
        <v>64</v>
      </c>
      <c r="I3370">
        <v>1.0609999999999999</v>
      </c>
      <c r="J3370">
        <v>13.09</v>
      </c>
      <c r="K3370">
        <v>14.15</v>
      </c>
      <c r="L3370">
        <v>1.85</v>
      </c>
      <c r="M3370">
        <v>22</v>
      </c>
      <c r="N3370">
        <v>12</v>
      </c>
    </row>
    <row r="3371" spans="1:14" hidden="1" x14ac:dyDescent="0.25">
      <c r="A3371" s="1">
        <v>45296</v>
      </c>
      <c r="B3371" t="s">
        <v>35</v>
      </c>
      <c r="C3371" t="s">
        <v>36</v>
      </c>
      <c r="D3371" t="s">
        <v>82</v>
      </c>
      <c r="E3371" t="s">
        <v>11</v>
      </c>
      <c r="F3371" t="s">
        <v>58</v>
      </c>
      <c r="G3371" t="s">
        <v>242</v>
      </c>
      <c r="H3371" t="s">
        <v>64</v>
      </c>
      <c r="I3371">
        <v>8.5999999999999993E-2</v>
      </c>
      <c r="J3371">
        <v>1.06</v>
      </c>
      <c r="K3371">
        <v>1.1499999999999999</v>
      </c>
      <c r="L3371">
        <v>0.15</v>
      </c>
      <c r="M3371">
        <v>1</v>
      </c>
      <c r="N3371">
        <v>48</v>
      </c>
    </row>
    <row r="3372" spans="1:14" hidden="1" x14ac:dyDescent="0.25">
      <c r="A3372" s="1">
        <v>45296</v>
      </c>
      <c r="B3372" t="s">
        <v>31</v>
      </c>
      <c r="C3372" t="s">
        <v>32</v>
      </c>
      <c r="D3372" t="s">
        <v>59</v>
      </c>
      <c r="E3372" t="s">
        <v>6</v>
      </c>
      <c r="F3372" t="s">
        <v>47</v>
      </c>
      <c r="G3372" t="s">
        <v>210</v>
      </c>
      <c r="H3372" t="s">
        <v>41</v>
      </c>
      <c r="I3372">
        <v>2.4</v>
      </c>
      <c r="J3372">
        <v>117.6</v>
      </c>
      <c r="K3372">
        <v>120</v>
      </c>
      <c r="L3372">
        <v>185</v>
      </c>
      <c r="M3372">
        <v>24</v>
      </c>
      <c r="N3372">
        <v>0</v>
      </c>
    </row>
    <row r="3373" spans="1:14" hidden="1" x14ac:dyDescent="0.25">
      <c r="A3373" s="1">
        <v>45296</v>
      </c>
      <c r="B3373" t="s">
        <v>35</v>
      </c>
      <c r="C3373" t="s">
        <v>36</v>
      </c>
      <c r="D3373" t="s">
        <v>82</v>
      </c>
      <c r="E3373" t="s">
        <v>15</v>
      </c>
      <c r="F3373" t="s">
        <v>316</v>
      </c>
      <c r="G3373" t="s">
        <v>285</v>
      </c>
      <c r="H3373" t="s">
        <v>64</v>
      </c>
      <c r="I3373">
        <v>0.30980000000000002</v>
      </c>
      <c r="J3373">
        <v>7.44</v>
      </c>
      <c r="K3373">
        <v>7.75</v>
      </c>
      <c r="L3373">
        <v>0.23</v>
      </c>
      <c r="M3373">
        <v>2</v>
      </c>
      <c r="N3373">
        <v>45</v>
      </c>
    </row>
    <row r="3374" spans="1:14" hidden="1" x14ac:dyDescent="0.25">
      <c r="A3374" s="1">
        <v>45296</v>
      </c>
      <c r="B3374" t="s">
        <v>35</v>
      </c>
      <c r="C3374" t="s">
        <v>36</v>
      </c>
      <c r="D3374" t="s">
        <v>82</v>
      </c>
      <c r="E3374" t="s">
        <v>15</v>
      </c>
      <c r="F3374" t="s">
        <v>316</v>
      </c>
      <c r="G3374" t="s">
        <v>276</v>
      </c>
      <c r="H3374" t="s">
        <v>64</v>
      </c>
      <c r="I3374">
        <v>0.1249</v>
      </c>
      <c r="J3374">
        <v>1.71</v>
      </c>
      <c r="K3374">
        <v>1.84</v>
      </c>
      <c r="L3374">
        <v>0.13</v>
      </c>
      <c r="M3374">
        <v>1</v>
      </c>
      <c r="N3374">
        <v>30</v>
      </c>
    </row>
    <row r="3375" spans="1:14" hidden="1" x14ac:dyDescent="0.25">
      <c r="A3375" s="1">
        <v>45296</v>
      </c>
      <c r="B3375" t="s">
        <v>35</v>
      </c>
      <c r="C3375" t="s">
        <v>36</v>
      </c>
      <c r="D3375" t="s">
        <v>75</v>
      </c>
      <c r="E3375" t="s">
        <v>7</v>
      </c>
      <c r="F3375" t="s">
        <v>79</v>
      </c>
      <c r="G3375" t="s">
        <v>239</v>
      </c>
      <c r="H3375" t="s">
        <v>64</v>
      </c>
      <c r="I3375">
        <v>1.9E-3</v>
      </c>
      <c r="J3375">
        <v>0.04</v>
      </c>
      <c r="K3375">
        <v>0.04</v>
      </c>
      <c r="L3375">
        <v>0.1</v>
      </c>
      <c r="M3375">
        <v>0</v>
      </c>
      <c r="N3375">
        <v>1</v>
      </c>
    </row>
    <row r="3376" spans="1:14" hidden="1" x14ac:dyDescent="0.25">
      <c r="A3376" s="1">
        <v>45296</v>
      </c>
      <c r="B3376" t="s">
        <v>35</v>
      </c>
      <c r="C3376" t="s">
        <v>36</v>
      </c>
      <c r="D3376" t="s">
        <v>82</v>
      </c>
      <c r="E3376" t="s">
        <v>15</v>
      </c>
      <c r="F3376" t="s">
        <v>316</v>
      </c>
      <c r="G3376" t="s">
        <v>651</v>
      </c>
      <c r="H3376" t="s">
        <v>64</v>
      </c>
      <c r="I3376">
        <v>0.70220000000000005</v>
      </c>
      <c r="J3376">
        <v>1.97</v>
      </c>
      <c r="K3376">
        <v>2.67</v>
      </c>
      <c r="L3376">
        <v>0.23</v>
      </c>
      <c r="M3376">
        <v>2</v>
      </c>
      <c r="N3376">
        <v>45</v>
      </c>
    </row>
    <row r="3377" spans="1:14" hidden="1" x14ac:dyDescent="0.25">
      <c r="A3377" s="1">
        <v>45296</v>
      </c>
      <c r="B3377" t="s">
        <v>31</v>
      </c>
      <c r="C3377" t="s">
        <v>33</v>
      </c>
      <c r="D3377" t="s">
        <v>96</v>
      </c>
      <c r="E3377" t="s">
        <v>5</v>
      </c>
      <c r="F3377" t="s">
        <v>67</v>
      </c>
      <c r="G3377" t="s">
        <v>822</v>
      </c>
      <c r="H3377" t="s">
        <v>41</v>
      </c>
      <c r="I3377">
        <v>6.3899999999999998E-2</v>
      </c>
      <c r="J3377">
        <v>2.98</v>
      </c>
      <c r="K3377">
        <v>3.05</v>
      </c>
      <c r="L3377">
        <v>16.25</v>
      </c>
      <c r="M3377">
        <v>1</v>
      </c>
      <c r="N3377">
        <v>30</v>
      </c>
    </row>
    <row r="3378" spans="1:14" hidden="1" x14ac:dyDescent="0.25">
      <c r="A3378" s="1">
        <v>45296</v>
      </c>
      <c r="B3378" t="s">
        <v>35</v>
      </c>
      <c r="C3378" t="s">
        <v>36</v>
      </c>
      <c r="D3378" t="s">
        <v>657</v>
      </c>
      <c r="E3378" t="s">
        <v>15</v>
      </c>
      <c r="F3378" t="s">
        <v>316</v>
      </c>
      <c r="G3378" t="s">
        <v>658</v>
      </c>
      <c r="H3378" t="s">
        <v>64</v>
      </c>
      <c r="I3378">
        <v>0.47639999999999999</v>
      </c>
      <c r="J3378">
        <v>0</v>
      </c>
      <c r="K3378">
        <v>0.48</v>
      </c>
      <c r="L3378">
        <v>0.23</v>
      </c>
      <c r="M3378">
        <v>2</v>
      </c>
      <c r="N3378">
        <v>45</v>
      </c>
    </row>
    <row r="3379" spans="1:14" hidden="1" x14ac:dyDescent="0.25">
      <c r="A3379" s="1">
        <v>45296</v>
      </c>
      <c r="B3379" t="s">
        <v>35</v>
      </c>
      <c r="C3379" t="s">
        <v>36</v>
      </c>
      <c r="D3379" t="s">
        <v>72</v>
      </c>
      <c r="E3379" t="s">
        <v>15</v>
      </c>
      <c r="F3379" t="s">
        <v>316</v>
      </c>
      <c r="G3379" t="s">
        <v>282</v>
      </c>
      <c r="H3379" t="s">
        <v>64</v>
      </c>
      <c r="I3379">
        <v>0.9042</v>
      </c>
      <c r="J3379">
        <v>6.63</v>
      </c>
      <c r="K3379">
        <v>7.53</v>
      </c>
      <c r="L3379">
        <v>1.08</v>
      </c>
      <c r="M3379">
        <v>2</v>
      </c>
      <c r="N3379">
        <v>35</v>
      </c>
    </row>
    <row r="3380" spans="1:14" hidden="1" x14ac:dyDescent="0.25">
      <c r="A3380" s="1">
        <v>45296</v>
      </c>
      <c r="B3380" t="s">
        <v>35</v>
      </c>
      <c r="C3380" t="s">
        <v>36</v>
      </c>
      <c r="D3380" t="s">
        <v>82</v>
      </c>
      <c r="E3380" t="s">
        <v>15</v>
      </c>
      <c r="F3380" t="s">
        <v>316</v>
      </c>
      <c r="G3380" t="s">
        <v>490</v>
      </c>
      <c r="H3380" t="s">
        <v>64</v>
      </c>
      <c r="I3380">
        <v>5.3699999999999998E-2</v>
      </c>
      <c r="J3380">
        <v>0.47</v>
      </c>
      <c r="K3380">
        <v>0.53</v>
      </c>
      <c r="L3380">
        <v>0.23</v>
      </c>
      <c r="M3380">
        <v>2</v>
      </c>
      <c r="N3380">
        <v>45</v>
      </c>
    </row>
    <row r="3381" spans="1:14" hidden="1" x14ac:dyDescent="0.25">
      <c r="A3381" s="1">
        <v>45296</v>
      </c>
      <c r="B3381" t="s">
        <v>35</v>
      </c>
      <c r="C3381" t="s">
        <v>36</v>
      </c>
      <c r="D3381" t="s">
        <v>196</v>
      </c>
      <c r="E3381" t="s">
        <v>11</v>
      </c>
      <c r="F3381" t="s">
        <v>58</v>
      </c>
      <c r="G3381" t="s">
        <v>270</v>
      </c>
      <c r="H3381" t="s">
        <v>64</v>
      </c>
      <c r="I3381">
        <v>0.224</v>
      </c>
      <c r="J3381">
        <v>5.38</v>
      </c>
      <c r="K3381">
        <v>5.6</v>
      </c>
      <c r="L3381">
        <v>50</v>
      </c>
      <c r="M3381">
        <v>24</v>
      </c>
      <c r="N3381">
        <v>0</v>
      </c>
    </row>
    <row r="3382" spans="1:14" hidden="1" x14ac:dyDescent="0.25">
      <c r="A3382" s="1">
        <v>45296</v>
      </c>
      <c r="B3382" t="s">
        <v>31</v>
      </c>
      <c r="C3382" t="s">
        <v>32</v>
      </c>
      <c r="D3382" t="s">
        <v>90</v>
      </c>
      <c r="E3382" t="s">
        <v>15</v>
      </c>
      <c r="F3382" t="s">
        <v>161</v>
      </c>
      <c r="G3382" t="s">
        <v>823</v>
      </c>
      <c r="H3382" t="s">
        <v>41</v>
      </c>
      <c r="I3382">
        <v>0.17080000000000001</v>
      </c>
      <c r="J3382">
        <v>4.0999999999999996</v>
      </c>
      <c r="K3382">
        <v>4.2699999999999996</v>
      </c>
      <c r="L3382">
        <v>8.64</v>
      </c>
      <c r="M3382">
        <v>2</v>
      </c>
      <c r="N3382">
        <v>30</v>
      </c>
    </row>
    <row r="3383" spans="1:14" hidden="1" x14ac:dyDescent="0.25">
      <c r="A3383" s="1">
        <v>45296</v>
      </c>
      <c r="B3383" t="s">
        <v>37</v>
      </c>
      <c r="C3383" t="s">
        <v>38</v>
      </c>
      <c r="D3383" t="s">
        <v>45</v>
      </c>
      <c r="E3383" t="s">
        <v>6</v>
      </c>
      <c r="F3383" t="s">
        <v>102</v>
      </c>
      <c r="G3383" t="s">
        <v>136</v>
      </c>
      <c r="H3383" t="s">
        <v>44</v>
      </c>
      <c r="I3383">
        <v>1.411</v>
      </c>
      <c r="J3383">
        <v>168.59</v>
      </c>
      <c r="K3383">
        <v>170</v>
      </c>
      <c r="L3383">
        <v>1000</v>
      </c>
      <c r="M3383">
        <v>24</v>
      </c>
      <c r="N3383">
        <v>0</v>
      </c>
    </row>
    <row r="3384" spans="1:14" hidden="1" x14ac:dyDescent="0.25">
      <c r="A3384" s="1">
        <v>45296</v>
      </c>
      <c r="B3384" t="s">
        <v>35</v>
      </c>
      <c r="C3384" t="s">
        <v>36</v>
      </c>
      <c r="D3384" t="s">
        <v>72</v>
      </c>
      <c r="E3384" t="s">
        <v>15</v>
      </c>
      <c r="F3384" t="s">
        <v>316</v>
      </c>
      <c r="G3384" t="s">
        <v>653</v>
      </c>
      <c r="H3384" t="s">
        <v>64</v>
      </c>
      <c r="I3384">
        <v>0.21959999999999999</v>
      </c>
      <c r="J3384">
        <v>1.61</v>
      </c>
      <c r="K3384">
        <v>1.83</v>
      </c>
      <c r="L3384">
        <v>1.08</v>
      </c>
      <c r="M3384">
        <v>2</v>
      </c>
      <c r="N3384">
        <v>35</v>
      </c>
    </row>
    <row r="3385" spans="1:14" hidden="1" x14ac:dyDescent="0.25">
      <c r="A3385" s="1">
        <v>45296</v>
      </c>
      <c r="B3385" t="s">
        <v>31</v>
      </c>
      <c r="C3385" t="s">
        <v>32</v>
      </c>
      <c r="D3385" t="s">
        <v>55</v>
      </c>
      <c r="E3385" t="s">
        <v>6</v>
      </c>
      <c r="F3385" t="s">
        <v>48</v>
      </c>
      <c r="G3385" t="s">
        <v>118</v>
      </c>
      <c r="H3385" t="s">
        <v>41</v>
      </c>
      <c r="I3385">
        <v>1.4259999999999999</v>
      </c>
      <c r="J3385">
        <v>83.47</v>
      </c>
      <c r="K3385">
        <v>84.9</v>
      </c>
      <c r="L3385">
        <v>73.989999999999995</v>
      </c>
      <c r="M3385">
        <v>24</v>
      </c>
      <c r="N3385">
        <v>0</v>
      </c>
    </row>
    <row r="3386" spans="1:14" hidden="1" x14ac:dyDescent="0.25">
      <c r="A3386" s="1">
        <v>45296</v>
      </c>
      <c r="B3386" t="s">
        <v>35</v>
      </c>
      <c r="C3386" t="s">
        <v>36</v>
      </c>
      <c r="D3386" t="s">
        <v>72</v>
      </c>
      <c r="E3386" t="s">
        <v>5</v>
      </c>
      <c r="F3386" t="s">
        <v>798</v>
      </c>
      <c r="G3386" t="s">
        <v>653</v>
      </c>
      <c r="H3386" t="s">
        <v>64</v>
      </c>
      <c r="I3386">
        <v>0.14879999999999999</v>
      </c>
      <c r="J3386">
        <v>1.0900000000000001</v>
      </c>
      <c r="K3386">
        <v>1.24</v>
      </c>
      <c r="L3386">
        <v>0.73</v>
      </c>
      <c r="M3386">
        <v>1</v>
      </c>
      <c r="N3386">
        <v>45</v>
      </c>
    </row>
    <row r="3387" spans="1:14" hidden="1" x14ac:dyDescent="0.25">
      <c r="A3387" s="1">
        <v>45296</v>
      </c>
      <c r="B3387" t="s">
        <v>31</v>
      </c>
      <c r="C3387" t="s">
        <v>32</v>
      </c>
      <c r="D3387" t="s">
        <v>40</v>
      </c>
      <c r="E3387" t="s">
        <v>6</v>
      </c>
      <c r="F3387" t="s">
        <v>151</v>
      </c>
      <c r="G3387" t="s">
        <v>116</v>
      </c>
      <c r="H3387" t="s">
        <v>41</v>
      </c>
      <c r="I3387">
        <v>1.88</v>
      </c>
      <c r="J3387">
        <v>92.12</v>
      </c>
      <c r="K3387">
        <v>94</v>
      </c>
      <c r="L3387">
        <v>11</v>
      </c>
      <c r="M3387">
        <v>24</v>
      </c>
      <c r="N3387">
        <v>0</v>
      </c>
    </row>
    <row r="3388" spans="1:14" hidden="1" x14ac:dyDescent="0.25">
      <c r="A3388" s="1">
        <v>45296</v>
      </c>
      <c r="B3388" t="s">
        <v>31</v>
      </c>
      <c r="C3388" t="s">
        <v>32</v>
      </c>
      <c r="D3388" t="s">
        <v>40</v>
      </c>
      <c r="E3388" t="s">
        <v>6</v>
      </c>
      <c r="F3388" t="s">
        <v>47</v>
      </c>
      <c r="G3388" t="s">
        <v>248</v>
      </c>
      <c r="H3388" t="s">
        <v>41</v>
      </c>
      <c r="I3388">
        <v>2.35</v>
      </c>
      <c r="J3388">
        <v>91.65</v>
      </c>
      <c r="K3388">
        <v>94</v>
      </c>
      <c r="L3388">
        <v>14.2</v>
      </c>
      <c r="M3388">
        <v>24</v>
      </c>
      <c r="N3388">
        <v>0</v>
      </c>
    </row>
    <row r="3389" spans="1:14" hidden="1" x14ac:dyDescent="0.25">
      <c r="A3389" s="1">
        <v>45296</v>
      </c>
      <c r="B3389" t="s">
        <v>31</v>
      </c>
      <c r="C3389" t="s">
        <v>32</v>
      </c>
      <c r="D3389" t="s">
        <v>150</v>
      </c>
      <c r="E3389" t="s">
        <v>6</v>
      </c>
      <c r="F3389" t="s">
        <v>102</v>
      </c>
      <c r="G3389" t="s">
        <v>152</v>
      </c>
      <c r="H3389" t="s">
        <v>41</v>
      </c>
      <c r="I3389">
        <v>2.5739999999999998</v>
      </c>
      <c r="J3389">
        <v>169.03</v>
      </c>
      <c r="K3389">
        <v>171.6</v>
      </c>
      <c r="L3389">
        <v>88</v>
      </c>
      <c r="M3389">
        <v>24</v>
      </c>
      <c r="N3389">
        <v>0</v>
      </c>
    </row>
    <row r="3390" spans="1:14" hidden="1" x14ac:dyDescent="0.25">
      <c r="A3390" s="1">
        <v>45296</v>
      </c>
      <c r="B3390" t="s">
        <v>29</v>
      </c>
      <c r="C3390" t="s">
        <v>30</v>
      </c>
      <c r="D3390" t="s">
        <v>63</v>
      </c>
      <c r="E3390" t="s">
        <v>6</v>
      </c>
      <c r="F3390" t="s">
        <v>102</v>
      </c>
      <c r="G3390" t="s">
        <v>185</v>
      </c>
      <c r="H3390" t="s">
        <v>64</v>
      </c>
      <c r="I3390">
        <v>3.5640000000000001</v>
      </c>
      <c r="J3390">
        <v>194.44</v>
      </c>
      <c r="K3390">
        <v>198</v>
      </c>
      <c r="L3390">
        <v>1000</v>
      </c>
      <c r="M3390">
        <v>24</v>
      </c>
      <c r="N3390">
        <v>0</v>
      </c>
    </row>
    <row r="3391" spans="1:14" hidden="1" x14ac:dyDescent="0.25">
      <c r="A3391" s="1">
        <v>45296</v>
      </c>
      <c r="B3391" t="s">
        <v>37</v>
      </c>
      <c r="C3391" t="s">
        <v>38</v>
      </c>
      <c r="D3391" t="s">
        <v>53</v>
      </c>
      <c r="E3391" t="s">
        <v>6</v>
      </c>
      <c r="F3391" t="s">
        <v>102</v>
      </c>
      <c r="G3391" t="s">
        <v>154</v>
      </c>
      <c r="H3391" t="s">
        <v>44</v>
      </c>
      <c r="I3391">
        <v>0.50800000000000001</v>
      </c>
      <c r="J3391">
        <v>123.49</v>
      </c>
      <c r="K3391">
        <v>124</v>
      </c>
      <c r="L3391">
        <v>736</v>
      </c>
      <c r="M3391">
        <v>24</v>
      </c>
      <c r="N3391">
        <v>0</v>
      </c>
    </row>
    <row r="3392" spans="1:14" hidden="1" x14ac:dyDescent="0.25">
      <c r="A3392" s="1">
        <v>45296</v>
      </c>
      <c r="B3392" t="s">
        <v>37</v>
      </c>
      <c r="C3392" t="s">
        <v>38</v>
      </c>
      <c r="D3392" t="s">
        <v>42</v>
      </c>
      <c r="E3392" t="s">
        <v>9</v>
      </c>
      <c r="F3392" t="s">
        <v>43</v>
      </c>
      <c r="G3392" t="s">
        <v>156</v>
      </c>
      <c r="H3392" t="s">
        <v>44</v>
      </c>
      <c r="I3392">
        <v>0.84</v>
      </c>
      <c r="J3392">
        <v>149.16</v>
      </c>
      <c r="K3392">
        <v>150</v>
      </c>
      <c r="L3392">
        <v>13</v>
      </c>
      <c r="M3392">
        <v>24</v>
      </c>
      <c r="N3392">
        <v>0</v>
      </c>
    </row>
    <row r="3393" spans="1:14" hidden="1" x14ac:dyDescent="0.25">
      <c r="A3393" s="1">
        <v>45296</v>
      </c>
      <c r="B3393" t="s">
        <v>35</v>
      </c>
      <c r="C3393" t="s">
        <v>36</v>
      </c>
      <c r="D3393" t="s">
        <v>82</v>
      </c>
      <c r="E3393" t="s">
        <v>15</v>
      </c>
      <c r="F3393" t="s">
        <v>316</v>
      </c>
      <c r="G3393" t="s">
        <v>649</v>
      </c>
      <c r="H3393" t="s">
        <v>64</v>
      </c>
      <c r="I3393">
        <v>0.10349999999999999</v>
      </c>
      <c r="J3393">
        <v>1.59</v>
      </c>
      <c r="K3393">
        <v>1.7</v>
      </c>
      <c r="L3393">
        <v>0.23</v>
      </c>
      <c r="M3393">
        <v>2</v>
      </c>
      <c r="N3393">
        <v>45</v>
      </c>
    </row>
    <row r="3394" spans="1:14" hidden="1" x14ac:dyDescent="0.25">
      <c r="A3394" s="1">
        <v>45296</v>
      </c>
      <c r="B3394" t="s">
        <v>37</v>
      </c>
      <c r="C3394" t="s">
        <v>38</v>
      </c>
      <c r="D3394" t="s">
        <v>46</v>
      </c>
      <c r="E3394" t="s">
        <v>14</v>
      </c>
      <c r="F3394" t="s">
        <v>184</v>
      </c>
      <c r="G3394" t="s">
        <v>271</v>
      </c>
      <c r="H3394" t="s">
        <v>44</v>
      </c>
      <c r="I3394">
        <v>0.29930000000000001</v>
      </c>
      <c r="J3394">
        <v>16.329999999999998</v>
      </c>
      <c r="K3394">
        <v>16.63</v>
      </c>
      <c r="L3394">
        <v>64.75</v>
      </c>
      <c r="M3394">
        <v>3</v>
      </c>
      <c r="N3394">
        <v>0</v>
      </c>
    </row>
    <row r="3395" spans="1:14" hidden="1" x14ac:dyDescent="0.25">
      <c r="A3395" s="1">
        <v>45296</v>
      </c>
      <c r="B3395" t="s">
        <v>31</v>
      </c>
      <c r="C3395" t="s">
        <v>32</v>
      </c>
      <c r="D3395" t="s">
        <v>60</v>
      </c>
      <c r="E3395" t="s">
        <v>6</v>
      </c>
      <c r="F3395" t="s">
        <v>47</v>
      </c>
      <c r="G3395" t="s">
        <v>61</v>
      </c>
      <c r="H3395" t="s">
        <v>41</v>
      </c>
      <c r="I3395">
        <v>2.1800000000000002</v>
      </c>
      <c r="J3395">
        <v>31.25</v>
      </c>
      <c r="K3395">
        <v>33.43</v>
      </c>
      <c r="L3395">
        <v>185</v>
      </c>
      <c r="M3395">
        <v>24</v>
      </c>
      <c r="N3395">
        <v>0</v>
      </c>
    </row>
    <row r="3396" spans="1:14" hidden="1" x14ac:dyDescent="0.25">
      <c r="A3396" s="1">
        <v>45296</v>
      </c>
      <c r="B3396" t="s">
        <v>29</v>
      </c>
      <c r="C3396" t="s">
        <v>30</v>
      </c>
      <c r="D3396" t="s">
        <v>63</v>
      </c>
      <c r="E3396" t="s">
        <v>9</v>
      </c>
      <c r="F3396" t="s">
        <v>43</v>
      </c>
      <c r="G3396" t="s">
        <v>262</v>
      </c>
      <c r="H3396" t="s">
        <v>64</v>
      </c>
      <c r="I3396">
        <v>1.405</v>
      </c>
      <c r="J3396">
        <v>279.60000000000002</v>
      </c>
      <c r="K3396">
        <v>281</v>
      </c>
      <c r="L3396">
        <v>90</v>
      </c>
      <c r="M3396">
        <v>24</v>
      </c>
      <c r="N3396">
        <v>0</v>
      </c>
    </row>
    <row r="3397" spans="1:14" hidden="1" x14ac:dyDescent="0.25">
      <c r="A3397" s="1">
        <v>45296</v>
      </c>
      <c r="B3397" t="s">
        <v>31</v>
      </c>
      <c r="C3397" t="s">
        <v>32</v>
      </c>
      <c r="D3397" t="s">
        <v>40</v>
      </c>
      <c r="E3397" t="s">
        <v>5</v>
      </c>
      <c r="F3397" t="s">
        <v>67</v>
      </c>
      <c r="G3397" t="s">
        <v>319</v>
      </c>
      <c r="H3397" t="s">
        <v>41</v>
      </c>
      <c r="I3397">
        <v>0.48699999999999999</v>
      </c>
      <c r="J3397">
        <v>18.989999999999998</v>
      </c>
      <c r="K3397">
        <v>19.48</v>
      </c>
      <c r="L3397">
        <v>2.92</v>
      </c>
      <c r="M3397">
        <v>5</v>
      </c>
      <c r="N3397">
        <v>30</v>
      </c>
    </row>
    <row r="3398" spans="1:14" hidden="1" x14ac:dyDescent="0.25">
      <c r="A3398" s="1">
        <v>45296</v>
      </c>
      <c r="B3398" t="s">
        <v>31</v>
      </c>
      <c r="C3398" t="s">
        <v>32</v>
      </c>
      <c r="D3398" t="s">
        <v>90</v>
      </c>
      <c r="E3398" t="s">
        <v>19</v>
      </c>
      <c r="F3398" t="s">
        <v>86</v>
      </c>
      <c r="G3398" t="s">
        <v>119</v>
      </c>
      <c r="H3398" t="s">
        <v>41</v>
      </c>
      <c r="I3398">
        <v>3.0779999999999998</v>
      </c>
      <c r="J3398">
        <v>110.92</v>
      </c>
      <c r="K3398">
        <v>114</v>
      </c>
      <c r="L3398">
        <v>180</v>
      </c>
      <c r="M3398">
        <v>24</v>
      </c>
      <c r="N3398">
        <v>0</v>
      </c>
    </row>
    <row r="3399" spans="1:14" hidden="1" x14ac:dyDescent="0.25">
      <c r="A3399" s="1">
        <v>45296</v>
      </c>
      <c r="B3399" t="s">
        <v>31</v>
      </c>
      <c r="C3399" t="s">
        <v>34</v>
      </c>
      <c r="D3399" t="s">
        <v>92</v>
      </c>
      <c r="E3399" t="s">
        <v>6</v>
      </c>
      <c r="F3399" t="s">
        <v>102</v>
      </c>
      <c r="G3399" t="s">
        <v>143</v>
      </c>
      <c r="H3399" t="s">
        <v>41</v>
      </c>
      <c r="I3399">
        <v>2.4009999999999998</v>
      </c>
      <c r="J3399">
        <v>116.83</v>
      </c>
      <c r="K3399">
        <v>119.23</v>
      </c>
      <c r="L3399">
        <v>0</v>
      </c>
      <c r="M3399">
        <v>24</v>
      </c>
      <c r="N3399">
        <v>0</v>
      </c>
    </row>
    <row r="3400" spans="1:14" hidden="1" x14ac:dyDescent="0.25">
      <c r="A3400" s="1">
        <v>45296</v>
      </c>
      <c r="B3400" t="s">
        <v>37</v>
      </c>
      <c r="C3400" t="s">
        <v>38</v>
      </c>
      <c r="D3400" t="s">
        <v>42</v>
      </c>
      <c r="E3400" t="s">
        <v>9</v>
      </c>
      <c r="F3400" t="s">
        <v>43</v>
      </c>
      <c r="G3400" t="s">
        <v>133</v>
      </c>
      <c r="H3400" t="s">
        <v>44</v>
      </c>
      <c r="I3400">
        <v>0.64600000000000002</v>
      </c>
      <c r="J3400">
        <v>90.35</v>
      </c>
      <c r="K3400">
        <v>91</v>
      </c>
      <c r="L3400">
        <v>119</v>
      </c>
      <c r="M3400">
        <v>24</v>
      </c>
      <c r="N3400">
        <v>0</v>
      </c>
    </row>
    <row r="3401" spans="1:14" hidden="1" x14ac:dyDescent="0.25">
      <c r="A3401" s="1">
        <v>45296</v>
      </c>
      <c r="B3401" t="s">
        <v>37</v>
      </c>
      <c r="C3401" t="s">
        <v>38</v>
      </c>
      <c r="D3401" t="s">
        <v>46</v>
      </c>
      <c r="E3401" t="s">
        <v>6</v>
      </c>
      <c r="F3401" t="s">
        <v>47</v>
      </c>
      <c r="G3401" t="s">
        <v>166</v>
      </c>
      <c r="H3401" t="s">
        <v>44</v>
      </c>
      <c r="I3401">
        <v>0.22700000000000001</v>
      </c>
      <c r="J3401">
        <v>35.770000000000003</v>
      </c>
      <c r="K3401">
        <v>36</v>
      </c>
      <c r="L3401">
        <v>45</v>
      </c>
      <c r="M3401">
        <v>24</v>
      </c>
      <c r="N3401">
        <v>0</v>
      </c>
    </row>
    <row r="3402" spans="1:14" hidden="1" x14ac:dyDescent="0.25">
      <c r="A3402" s="1">
        <v>45296</v>
      </c>
      <c r="B3402" t="s">
        <v>37</v>
      </c>
      <c r="C3402" t="s">
        <v>38</v>
      </c>
      <c r="D3402" t="s">
        <v>52</v>
      </c>
      <c r="E3402" t="s">
        <v>5</v>
      </c>
      <c r="F3402" t="s">
        <v>148</v>
      </c>
      <c r="G3402" t="s">
        <v>472</v>
      </c>
      <c r="H3402" t="s">
        <v>44</v>
      </c>
      <c r="I3402">
        <v>0.53029999999999999</v>
      </c>
      <c r="J3402">
        <v>13.8</v>
      </c>
      <c r="K3402">
        <v>14.33</v>
      </c>
      <c r="L3402">
        <v>37.5</v>
      </c>
      <c r="M3402">
        <v>4</v>
      </c>
      <c r="N3402">
        <v>0</v>
      </c>
    </row>
    <row r="3403" spans="1:14" hidden="1" x14ac:dyDescent="0.25">
      <c r="A3403" s="1">
        <v>45296</v>
      </c>
      <c r="B3403" t="s">
        <v>35</v>
      </c>
      <c r="C3403" t="s">
        <v>36</v>
      </c>
      <c r="D3403" t="s">
        <v>82</v>
      </c>
      <c r="E3403" t="s">
        <v>15</v>
      </c>
      <c r="F3403" t="s">
        <v>316</v>
      </c>
      <c r="G3403" t="s">
        <v>515</v>
      </c>
      <c r="H3403" t="s">
        <v>64</v>
      </c>
      <c r="I3403">
        <v>9.4899999999999998E-2</v>
      </c>
      <c r="J3403">
        <v>1.49</v>
      </c>
      <c r="K3403">
        <v>1.58</v>
      </c>
      <c r="L3403">
        <v>0.23</v>
      </c>
      <c r="M3403">
        <v>2</v>
      </c>
      <c r="N3403">
        <v>45</v>
      </c>
    </row>
    <row r="3404" spans="1:14" hidden="1" x14ac:dyDescent="0.25">
      <c r="A3404" s="1">
        <v>45296</v>
      </c>
      <c r="B3404" t="s">
        <v>35</v>
      </c>
      <c r="C3404" t="s">
        <v>36</v>
      </c>
      <c r="D3404" t="s">
        <v>78</v>
      </c>
      <c r="E3404" t="s">
        <v>6</v>
      </c>
      <c r="F3404" t="s">
        <v>48</v>
      </c>
      <c r="G3404" t="s">
        <v>215</v>
      </c>
      <c r="H3404" t="s">
        <v>64</v>
      </c>
      <c r="I3404">
        <v>1.4259999999999999</v>
      </c>
      <c r="J3404">
        <v>82.47</v>
      </c>
      <c r="K3404">
        <v>83.9</v>
      </c>
      <c r="L3404">
        <v>10</v>
      </c>
      <c r="M3404">
        <v>24</v>
      </c>
      <c r="N3404">
        <v>0</v>
      </c>
    </row>
    <row r="3405" spans="1:14" hidden="1" x14ac:dyDescent="0.25">
      <c r="A3405" s="1">
        <v>45296</v>
      </c>
      <c r="B3405" t="s">
        <v>31</v>
      </c>
      <c r="C3405" t="s">
        <v>32</v>
      </c>
      <c r="D3405" t="s">
        <v>59</v>
      </c>
      <c r="E3405" t="s">
        <v>6</v>
      </c>
      <c r="F3405" t="s">
        <v>102</v>
      </c>
      <c r="G3405" t="s">
        <v>175</v>
      </c>
      <c r="H3405" t="s">
        <v>41</v>
      </c>
      <c r="I3405">
        <v>2.1</v>
      </c>
      <c r="J3405">
        <v>172.9</v>
      </c>
      <c r="K3405">
        <v>175</v>
      </c>
      <c r="L3405">
        <v>185</v>
      </c>
      <c r="M3405">
        <v>24</v>
      </c>
      <c r="N3405">
        <v>0</v>
      </c>
    </row>
    <row r="3406" spans="1:14" hidden="1" x14ac:dyDescent="0.25">
      <c r="A3406" s="1">
        <v>45296</v>
      </c>
      <c r="B3406" t="s">
        <v>37</v>
      </c>
      <c r="C3406" t="s">
        <v>39</v>
      </c>
      <c r="D3406" t="s">
        <v>50</v>
      </c>
      <c r="E3406" t="s">
        <v>7</v>
      </c>
      <c r="F3406" t="s">
        <v>49</v>
      </c>
      <c r="G3406" t="s">
        <v>163</v>
      </c>
      <c r="H3406" t="s">
        <v>44</v>
      </c>
      <c r="I3406">
        <v>0.3</v>
      </c>
      <c r="J3406">
        <v>51.7</v>
      </c>
      <c r="K3406">
        <v>52</v>
      </c>
      <c r="L3406">
        <v>27</v>
      </c>
      <c r="M3406">
        <v>24</v>
      </c>
      <c r="N3406">
        <v>0</v>
      </c>
    </row>
    <row r="3407" spans="1:14" hidden="1" x14ac:dyDescent="0.25">
      <c r="A3407" s="1">
        <v>45296</v>
      </c>
      <c r="B3407" t="s">
        <v>35</v>
      </c>
      <c r="C3407" t="s">
        <v>36</v>
      </c>
      <c r="D3407" t="s">
        <v>73</v>
      </c>
      <c r="E3407" t="s">
        <v>6</v>
      </c>
      <c r="F3407" t="s">
        <v>47</v>
      </c>
      <c r="G3407" t="s">
        <v>232</v>
      </c>
      <c r="H3407" t="s">
        <v>64</v>
      </c>
      <c r="I3407">
        <v>1.79</v>
      </c>
      <c r="J3407">
        <v>66.010000000000005</v>
      </c>
      <c r="K3407">
        <v>67.8</v>
      </c>
      <c r="L3407">
        <v>10</v>
      </c>
      <c r="M3407">
        <v>24</v>
      </c>
      <c r="N3407">
        <v>0</v>
      </c>
    </row>
    <row r="3408" spans="1:14" hidden="1" x14ac:dyDescent="0.25">
      <c r="A3408" s="1">
        <v>45296</v>
      </c>
      <c r="B3408" t="s">
        <v>35</v>
      </c>
      <c r="C3408" t="s">
        <v>36</v>
      </c>
      <c r="D3408" t="s">
        <v>97</v>
      </c>
      <c r="E3408" t="s">
        <v>8</v>
      </c>
      <c r="F3408" t="s">
        <v>66</v>
      </c>
      <c r="G3408" t="s">
        <v>98</v>
      </c>
      <c r="H3408" t="s">
        <v>64</v>
      </c>
      <c r="I3408">
        <v>1.8</v>
      </c>
      <c r="J3408">
        <v>4.2</v>
      </c>
      <c r="K3408">
        <v>6</v>
      </c>
      <c r="L3408">
        <v>10</v>
      </c>
      <c r="M3408">
        <v>24</v>
      </c>
      <c r="N3408">
        <v>0</v>
      </c>
    </row>
    <row r="3409" spans="1:14" hidden="1" x14ac:dyDescent="0.25">
      <c r="A3409" s="1">
        <v>45296</v>
      </c>
      <c r="B3409" t="s">
        <v>35</v>
      </c>
      <c r="C3409" t="s">
        <v>36</v>
      </c>
      <c r="D3409" t="s">
        <v>82</v>
      </c>
      <c r="E3409" t="s">
        <v>5</v>
      </c>
      <c r="F3409" t="s">
        <v>798</v>
      </c>
      <c r="G3409" t="s">
        <v>238</v>
      </c>
      <c r="H3409" t="s">
        <v>64</v>
      </c>
      <c r="I3409">
        <v>0.105</v>
      </c>
      <c r="J3409">
        <v>0.48</v>
      </c>
      <c r="K3409">
        <v>0.57999999999999996</v>
      </c>
      <c r="L3409">
        <v>0.15</v>
      </c>
      <c r="M3409">
        <v>1</v>
      </c>
      <c r="N3409">
        <v>45</v>
      </c>
    </row>
    <row r="3410" spans="1:14" hidden="1" x14ac:dyDescent="0.25">
      <c r="A3410" s="1">
        <v>45296</v>
      </c>
      <c r="B3410" t="s">
        <v>31</v>
      </c>
      <c r="C3410" t="s">
        <v>32</v>
      </c>
      <c r="D3410" t="s">
        <v>150</v>
      </c>
      <c r="E3410" t="s">
        <v>6</v>
      </c>
      <c r="F3410" t="s">
        <v>47</v>
      </c>
      <c r="G3410" t="s">
        <v>228</v>
      </c>
      <c r="H3410" t="s">
        <v>41</v>
      </c>
      <c r="I3410">
        <v>1.141</v>
      </c>
      <c r="J3410">
        <v>8.9600000000000009</v>
      </c>
      <c r="K3410">
        <v>10.1</v>
      </c>
      <c r="L3410">
        <v>39</v>
      </c>
      <c r="M3410">
        <v>24</v>
      </c>
      <c r="N3410">
        <v>0</v>
      </c>
    </row>
    <row r="3411" spans="1:14" hidden="1" x14ac:dyDescent="0.25">
      <c r="A3411" s="1">
        <v>45296</v>
      </c>
      <c r="B3411" t="s">
        <v>35</v>
      </c>
      <c r="C3411" t="s">
        <v>36</v>
      </c>
      <c r="D3411" t="s">
        <v>89</v>
      </c>
      <c r="E3411" t="s">
        <v>8</v>
      </c>
      <c r="F3411" t="s">
        <v>265</v>
      </c>
      <c r="G3411" t="s">
        <v>192</v>
      </c>
      <c r="H3411" t="s">
        <v>64</v>
      </c>
      <c r="I3411">
        <v>4.1642999999999999</v>
      </c>
      <c r="J3411">
        <v>162.41999999999999</v>
      </c>
      <c r="K3411">
        <v>166.59</v>
      </c>
      <c r="L3411">
        <v>1.43</v>
      </c>
      <c r="M3411">
        <v>17</v>
      </c>
      <c r="N3411">
        <v>10</v>
      </c>
    </row>
    <row r="3412" spans="1:14" hidden="1" x14ac:dyDescent="0.25">
      <c r="A3412" s="1">
        <v>45296</v>
      </c>
      <c r="B3412" t="s">
        <v>35</v>
      </c>
      <c r="C3412" t="s">
        <v>36</v>
      </c>
      <c r="D3412" t="s">
        <v>72</v>
      </c>
      <c r="E3412" t="s">
        <v>15</v>
      </c>
      <c r="F3412" t="s">
        <v>316</v>
      </c>
      <c r="G3412" t="s">
        <v>589</v>
      </c>
      <c r="H3412" t="s">
        <v>64</v>
      </c>
      <c r="I3412">
        <v>0.19209999999999999</v>
      </c>
      <c r="J3412">
        <v>3.43</v>
      </c>
      <c r="K3412">
        <v>3.63</v>
      </c>
      <c r="L3412">
        <v>0.63</v>
      </c>
      <c r="M3412">
        <v>1</v>
      </c>
      <c r="N3412">
        <v>30</v>
      </c>
    </row>
    <row r="3413" spans="1:14" hidden="1" x14ac:dyDescent="0.25">
      <c r="A3413" s="1">
        <v>45296</v>
      </c>
      <c r="B3413" t="s">
        <v>37</v>
      </c>
      <c r="C3413" t="s">
        <v>38</v>
      </c>
      <c r="D3413" t="s">
        <v>46</v>
      </c>
      <c r="E3413" t="s">
        <v>6</v>
      </c>
      <c r="F3413" t="s">
        <v>47</v>
      </c>
      <c r="G3413" t="s">
        <v>190</v>
      </c>
      <c r="H3413" t="s">
        <v>44</v>
      </c>
      <c r="I3413">
        <v>0.47899999999999998</v>
      </c>
      <c r="J3413">
        <v>125.52</v>
      </c>
      <c r="K3413">
        <v>126</v>
      </c>
      <c r="L3413">
        <v>38</v>
      </c>
      <c r="M3413">
        <v>24</v>
      </c>
      <c r="N3413">
        <v>0</v>
      </c>
    </row>
    <row r="3414" spans="1:14" hidden="1" x14ac:dyDescent="0.25">
      <c r="A3414" s="1">
        <v>45296</v>
      </c>
      <c r="B3414" t="s">
        <v>35</v>
      </c>
      <c r="C3414" t="s">
        <v>36</v>
      </c>
      <c r="D3414" t="s">
        <v>75</v>
      </c>
      <c r="E3414" t="s">
        <v>11</v>
      </c>
      <c r="F3414" t="s">
        <v>58</v>
      </c>
      <c r="G3414" t="s">
        <v>245</v>
      </c>
      <c r="H3414" t="s">
        <v>64</v>
      </c>
      <c r="I3414">
        <v>0.19900000000000001</v>
      </c>
      <c r="J3414">
        <v>66.2</v>
      </c>
      <c r="K3414">
        <v>66.400000000000006</v>
      </c>
      <c r="L3414">
        <v>100</v>
      </c>
      <c r="M3414">
        <v>24</v>
      </c>
      <c r="N3414">
        <v>0</v>
      </c>
    </row>
    <row r="3415" spans="1:14" hidden="1" x14ac:dyDescent="0.25">
      <c r="A3415" s="1">
        <v>45296</v>
      </c>
      <c r="B3415" t="s">
        <v>31</v>
      </c>
      <c r="C3415" t="s">
        <v>32</v>
      </c>
      <c r="D3415" t="s">
        <v>81</v>
      </c>
      <c r="E3415" t="s">
        <v>14</v>
      </c>
      <c r="F3415" t="s">
        <v>184</v>
      </c>
      <c r="G3415" t="s">
        <v>266</v>
      </c>
      <c r="H3415" t="s">
        <v>41</v>
      </c>
      <c r="I3415">
        <v>2.1840000000000002</v>
      </c>
      <c r="J3415">
        <v>88.82</v>
      </c>
      <c r="K3415">
        <v>91</v>
      </c>
      <c r="L3415">
        <v>244</v>
      </c>
      <c r="M3415">
        <v>24</v>
      </c>
      <c r="N3415">
        <v>0</v>
      </c>
    </row>
    <row r="3416" spans="1:14" hidden="1" x14ac:dyDescent="0.25">
      <c r="A3416" s="1">
        <v>45296</v>
      </c>
      <c r="B3416" t="s">
        <v>31</v>
      </c>
      <c r="C3416" t="s">
        <v>34</v>
      </c>
      <c r="D3416" t="s">
        <v>69</v>
      </c>
      <c r="E3416" t="s">
        <v>7</v>
      </c>
      <c r="F3416" t="s">
        <v>49</v>
      </c>
      <c r="G3416" t="s">
        <v>696</v>
      </c>
      <c r="H3416" t="s">
        <v>41</v>
      </c>
      <c r="I3416">
        <v>4.7290000000000001</v>
      </c>
      <c r="J3416">
        <v>38.299999999999997</v>
      </c>
      <c r="K3416">
        <v>43.03</v>
      </c>
      <c r="L3416">
        <v>122</v>
      </c>
      <c r="M3416">
        <v>24</v>
      </c>
      <c r="N3416">
        <v>0</v>
      </c>
    </row>
    <row r="3417" spans="1:14" hidden="1" x14ac:dyDescent="0.25">
      <c r="A3417" s="1">
        <v>45296</v>
      </c>
      <c r="B3417" t="s">
        <v>35</v>
      </c>
      <c r="C3417" t="s">
        <v>36</v>
      </c>
      <c r="D3417" t="s">
        <v>111</v>
      </c>
      <c r="E3417" t="s">
        <v>6</v>
      </c>
      <c r="F3417" t="s">
        <v>102</v>
      </c>
      <c r="G3417" t="s">
        <v>177</v>
      </c>
      <c r="H3417" t="s">
        <v>64</v>
      </c>
      <c r="I3417">
        <v>0.9</v>
      </c>
      <c r="J3417">
        <v>149.1</v>
      </c>
      <c r="K3417">
        <v>150</v>
      </c>
      <c r="L3417">
        <v>10</v>
      </c>
      <c r="M3417">
        <v>24</v>
      </c>
      <c r="N3417">
        <v>0</v>
      </c>
    </row>
    <row r="3418" spans="1:14" hidden="1" x14ac:dyDescent="0.25">
      <c r="A3418" s="2">
        <v>45296</v>
      </c>
      <c r="B3418" s="3" t="s">
        <v>35</v>
      </c>
      <c r="C3418" s="3" t="s">
        <v>36</v>
      </c>
      <c r="D3418" s="3" t="s">
        <v>72</v>
      </c>
      <c r="E3418" s="3" t="s">
        <v>15</v>
      </c>
      <c r="F3418" s="3" t="s">
        <v>316</v>
      </c>
      <c r="G3418" s="3" t="s">
        <v>650</v>
      </c>
      <c r="H3418" s="3" t="s">
        <v>64</v>
      </c>
      <c r="I3418" s="3">
        <v>4.0899999999999999E-2</v>
      </c>
      <c r="J3418" s="3">
        <v>0.64</v>
      </c>
      <c r="K3418" s="3">
        <v>0.68</v>
      </c>
      <c r="L3418" s="3">
        <v>0.63</v>
      </c>
      <c r="M3418" s="3">
        <v>1</v>
      </c>
      <c r="N3418" s="3">
        <v>30</v>
      </c>
    </row>
    <row r="3419" spans="1:14" hidden="1" x14ac:dyDescent="0.25">
      <c r="A3419" s="2">
        <v>45296</v>
      </c>
      <c r="B3419" s="3" t="s">
        <v>37</v>
      </c>
      <c r="C3419" s="3" t="s">
        <v>38</v>
      </c>
      <c r="D3419" s="3" t="s">
        <v>42</v>
      </c>
      <c r="E3419" s="3" t="s">
        <v>9</v>
      </c>
      <c r="F3419" s="3" t="s">
        <v>43</v>
      </c>
      <c r="G3419" s="3" t="s">
        <v>126</v>
      </c>
      <c r="H3419" s="3" t="s">
        <v>44</v>
      </c>
      <c r="I3419" s="3">
        <v>0.69799999999999995</v>
      </c>
      <c r="J3419" s="3">
        <v>126.3</v>
      </c>
      <c r="K3419" s="3">
        <v>127</v>
      </c>
      <c r="L3419" s="3">
        <v>237</v>
      </c>
      <c r="M3419" s="3">
        <v>24</v>
      </c>
      <c r="N3419" s="3">
        <v>0</v>
      </c>
    </row>
    <row r="3420" spans="1:14" hidden="1" x14ac:dyDescent="0.25">
      <c r="A3420" s="2">
        <v>45296</v>
      </c>
      <c r="B3420" s="3" t="s">
        <v>35</v>
      </c>
      <c r="C3420" s="3" t="s">
        <v>36</v>
      </c>
      <c r="D3420" s="3" t="s">
        <v>72</v>
      </c>
      <c r="E3420" s="3" t="s">
        <v>15</v>
      </c>
      <c r="F3420" s="3" t="s">
        <v>316</v>
      </c>
      <c r="G3420" s="3" t="s">
        <v>662</v>
      </c>
      <c r="H3420" s="3" t="s">
        <v>64</v>
      </c>
      <c r="I3420" s="3">
        <v>9.6199999999999994E-2</v>
      </c>
      <c r="J3420" s="3">
        <v>5.92</v>
      </c>
      <c r="K3420" s="3">
        <v>6.02</v>
      </c>
      <c r="L3420" s="3">
        <v>1.08</v>
      </c>
      <c r="M3420" s="3">
        <v>2</v>
      </c>
      <c r="N3420" s="3">
        <v>35</v>
      </c>
    </row>
    <row r="3421" spans="1:14" hidden="1" x14ac:dyDescent="0.25">
      <c r="A3421" s="2">
        <v>45296</v>
      </c>
      <c r="B3421" s="3" t="s">
        <v>29</v>
      </c>
      <c r="C3421" s="3" t="s">
        <v>30</v>
      </c>
      <c r="D3421" s="3" t="s">
        <v>63</v>
      </c>
      <c r="E3421" s="3" t="s">
        <v>4</v>
      </c>
      <c r="F3421" s="3" t="s">
        <v>178</v>
      </c>
      <c r="G3421" s="3" t="s">
        <v>593</v>
      </c>
      <c r="H3421" s="3" t="s">
        <v>64</v>
      </c>
      <c r="I3421" s="3">
        <v>0.19059999999999999</v>
      </c>
      <c r="J3421" s="3">
        <v>3.62</v>
      </c>
      <c r="K3421" s="3">
        <v>3.81</v>
      </c>
      <c r="L3421" s="3">
        <v>6.25</v>
      </c>
      <c r="M3421" s="3">
        <v>1</v>
      </c>
      <c r="N3421" s="3">
        <v>30</v>
      </c>
    </row>
    <row r="3422" spans="1:14" x14ac:dyDescent="0.25">
      <c r="A3422" s="2">
        <v>45296</v>
      </c>
      <c r="B3422" s="3" t="s">
        <v>35</v>
      </c>
      <c r="C3422" s="3" t="s">
        <v>36</v>
      </c>
      <c r="D3422" s="3" t="s">
        <v>657</v>
      </c>
      <c r="E3422" s="3" t="s">
        <v>5</v>
      </c>
      <c r="F3422" s="3" t="s">
        <v>798</v>
      </c>
      <c r="G3422" s="3" t="s">
        <v>669</v>
      </c>
      <c r="H3422" s="3" t="s">
        <v>64</v>
      </c>
      <c r="I3422" s="3">
        <v>0.30869999999999997</v>
      </c>
      <c r="J3422" s="3">
        <v>0.33</v>
      </c>
      <c r="K3422" s="3">
        <v>0.64</v>
      </c>
      <c r="L3422" s="3">
        <v>0.17</v>
      </c>
      <c r="M3422" s="3">
        <v>2</v>
      </c>
      <c r="N3422" s="3">
        <v>0</v>
      </c>
    </row>
    <row r="3423" spans="1:14" hidden="1" x14ac:dyDescent="0.25">
      <c r="A3423" s="2">
        <v>45296</v>
      </c>
      <c r="B3423" s="3" t="s">
        <v>35</v>
      </c>
      <c r="C3423" s="3" t="s">
        <v>36</v>
      </c>
      <c r="D3423" s="3" t="s">
        <v>208</v>
      </c>
      <c r="E3423" s="3" t="s">
        <v>15</v>
      </c>
      <c r="F3423" s="3" t="s">
        <v>316</v>
      </c>
      <c r="G3423" s="3" t="s">
        <v>209</v>
      </c>
      <c r="H3423" s="3" t="s">
        <v>64</v>
      </c>
      <c r="I3423" s="3">
        <v>0</v>
      </c>
      <c r="J3423" s="3">
        <v>28.5</v>
      </c>
      <c r="K3423" s="3">
        <v>28.5</v>
      </c>
      <c r="L3423" s="3">
        <v>0</v>
      </c>
      <c r="M3423" s="3">
        <v>1</v>
      </c>
      <c r="N3423" s="3">
        <v>30</v>
      </c>
    </row>
    <row r="3424" spans="1:14" hidden="1" x14ac:dyDescent="0.25">
      <c r="A3424" s="2">
        <v>45296</v>
      </c>
      <c r="B3424" s="3" t="s">
        <v>35</v>
      </c>
      <c r="C3424" s="3" t="s">
        <v>36</v>
      </c>
      <c r="D3424" s="3" t="s">
        <v>72</v>
      </c>
      <c r="E3424" s="3" t="s">
        <v>15</v>
      </c>
      <c r="F3424" s="3" t="s">
        <v>316</v>
      </c>
      <c r="G3424" s="3" t="s">
        <v>273</v>
      </c>
      <c r="H3424" s="3" t="s">
        <v>64</v>
      </c>
      <c r="I3424" s="3">
        <v>0.62429999999999997</v>
      </c>
      <c r="J3424" s="3">
        <v>1.53</v>
      </c>
      <c r="K3424" s="3">
        <v>2.15</v>
      </c>
      <c r="L3424" s="3">
        <v>1.08</v>
      </c>
      <c r="M3424" s="3">
        <v>2</v>
      </c>
      <c r="N3424" s="3">
        <v>35</v>
      </c>
    </row>
    <row r="3425" spans="1:14" hidden="1" x14ac:dyDescent="0.25">
      <c r="A3425" s="2">
        <v>45296</v>
      </c>
      <c r="B3425" s="3" t="s">
        <v>35</v>
      </c>
      <c r="C3425" s="3" t="s">
        <v>36</v>
      </c>
      <c r="D3425" s="3" t="s">
        <v>75</v>
      </c>
      <c r="E3425" s="3" t="s">
        <v>10</v>
      </c>
      <c r="F3425" s="3" t="s">
        <v>218</v>
      </c>
      <c r="G3425" s="3" t="s">
        <v>211</v>
      </c>
      <c r="H3425" s="3" t="s">
        <v>64</v>
      </c>
      <c r="I3425" s="3">
        <v>1.9710000000000001</v>
      </c>
      <c r="J3425" s="3">
        <v>41.83</v>
      </c>
      <c r="K3425" s="3">
        <v>43.8</v>
      </c>
      <c r="L3425" s="3">
        <v>100</v>
      </c>
      <c r="M3425" s="3">
        <v>24</v>
      </c>
      <c r="N3425" s="3">
        <v>0</v>
      </c>
    </row>
    <row r="3426" spans="1:14" x14ac:dyDescent="0.25">
      <c r="A3426" s="2">
        <v>45296</v>
      </c>
      <c r="B3426" s="3" t="s">
        <v>35</v>
      </c>
      <c r="C3426" s="3" t="s">
        <v>36</v>
      </c>
      <c r="D3426" s="3" t="s">
        <v>657</v>
      </c>
      <c r="E3426" s="3" t="s">
        <v>15</v>
      </c>
      <c r="F3426" s="3" t="s">
        <v>316</v>
      </c>
      <c r="G3426" s="3" t="s">
        <v>669</v>
      </c>
      <c r="H3426" s="3" t="s">
        <v>64</v>
      </c>
      <c r="I3426" s="3">
        <v>0.23150000000000001</v>
      </c>
      <c r="J3426" s="3">
        <v>0.25</v>
      </c>
      <c r="K3426" s="3">
        <v>0.48</v>
      </c>
      <c r="L3426" s="3">
        <v>0.13</v>
      </c>
      <c r="M3426" s="3">
        <v>1</v>
      </c>
      <c r="N3426" s="3">
        <v>30</v>
      </c>
    </row>
    <row r="3427" spans="1:14" hidden="1" x14ac:dyDescent="0.25">
      <c r="A3427" s="2">
        <v>45296</v>
      </c>
      <c r="B3427" s="3" t="s">
        <v>35</v>
      </c>
      <c r="C3427" s="3" t="s">
        <v>36</v>
      </c>
      <c r="D3427" s="3" t="s">
        <v>82</v>
      </c>
      <c r="E3427" s="3" t="s">
        <v>8</v>
      </c>
      <c r="F3427" s="3" t="s">
        <v>265</v>
      </c>
      <c r="G3427" s="3" t="s">
        <v>664</v>
      </c>
      <c r="H3427" s="3" t="s">
        <v>64</v>
      </c>
      <c r="I3427" s="3">
        <v>0.96419999999999995</v>
      </c>
      <c r="J3427" s="3">
        <v>55.76</v>
      </c>
      <c r="K3427" s="3">
        <v>56.72</v>
      </c>
      <c r="L3427" s="3">
        <v>1.43</v>
      </c>
      <c r="M3427" s="3">
        <v>17</v>
      </c>
      <c r="N3427" s="3">
        <v>10</v>
      </c>
    </row>
    <row r="3428" spans="1:14" hidden="1" x14ac:dyDescent="0.25">
      <c r="A3428" s="2">
        <v>45296</v>
      </c>
      <c r="B3428" s="3" t="s">
        <v>35</v>
      </c>
      <c r="C3428" s="3" t="s">
        <v>36</v>
      </c>
      <c r="D3428" s="3" t="s">
        <v>82</v>
      </c>
      <c r="E3428" s="3" t="s">
        <v>15</v>
      </c>
      <c r="F3428" s="3" t="s">
        <v>316</v>
      </c>
      <c r="G3428" s="3" t="s">
        <v>660</v>
      </c>
      <c r="H3428" s="3" t="s">
        <v>64</v>
      </c>
      <c r="I3428" s="3">
        <v>0.30959999999999999</v>
      </c>
      <c r="J3428" s="3">
        <v>0.16</v>
      </c>
      <c r="K3428" s="3">
        <v>0.47</v>
      </c>
      <c r="L3428" s="3">
        <v>0.23</v>
      </c>
      <c r="M3428" s="3">
        <v>2</v>
      </c>
      <c r="N3428" s="3">
        <v>45</v>
      </c>
    </row>
    <row r="3429" spans="1:14" hidden="1" x14ac:dyDescent="0.25">
      <c r="A3429" s="2">
        <v>45296</v>
      </c>
      <c r="B3429" s="3" t="s">
        <v>31</v>
      </c>
      <c r="C3429" s="3" t="s">
        <v>33</v>
      </c>
      <c r="D3429" s="3" t="s">
        <v>85</v>
      </c>
      <c r="E3429" s="3" t="s">
        <v>6</v>
      </c>
      <c r="F3429" s="3" t="s">
        <v>622</v>
      </c>
      <c r="G3429" s="3" t="s">
        <v>623</v>
      </c>
      <c r="H3429" s="3" t="s">
        <v>41</v>
      </c>
      <c r="I3429" s="3">
        <v>3.3</v>
      </c>
      <c r="J3429" s="3">
        <v>161.69999999999999</v>
      </c>
      <c r="K3429" s="3">
        <v>165</v>
      </c>
      <c r="L3429" s="3">
        <v>160</v>
      </c>
      <c r="M3429" s="3">
        <v>24</v>
      </c>
      <c r="N3429" s="3">
        <v>0</v>
      </c>
    </row>
    <row r="3430" spans="1:14" hidden="1" x14ac:dyDescent="0.25">
      <c r="A3430" s="2">
        <v>45296</v>
      </c>
      <c r="B3430" s="3" t="s">
        <v>35</v>
      </c>
      <c r="C3430" s="3" t="s">
        <v>36</v>
      </c>
      <c r="D3430" s="3" t="s">
        <v>114</v>
      </c>
      <c r="E3430" s="3" t="s">
        <v>6</v>
      </c>
      <c r="F3430" s="3" t="s">
        <v>198</v>
      </c>
      <c r="G3430" s="3" t="s">
        <v>115</v>
      </c>
      <c r="H3430" s="3" t="s">
        <v>64</v>
      </c>
      <c r="I3430" s="3">
        <v>1.766</v>
      </c>
      <c r="J3430" s="3">
        <v>86.53</v>
      </c>
      <c r="K3430" s="3">
        <v>88.3</v>
      </c>
      <c r="L3430" s="3">
        <v>2</v>
      </c>
      <c r="M3430" s="3">
        <v>24</v>
      </c>
      <c r="N3430" s="3">
        <v>0</v>
      </c>
    </row>
    <row r="3431" spans="1:14" hidden="1" x14ac:dyDescent="0.25">
      <c r="A3431" s="2">
        <v>45296</v>
      </c>
      <c r="B3431" s="3" t="s">
        <v>37</v>
      </c>
      <c r="C3431" s="3" t="s">
        <v>38</v>
      </c>
      <c r="D3431" s="3" t="s">
        <v>52</v>
      </c>
      <c r="E3431" s="3" t="s">
        <v>6</v>
      </c>
      <c r="F3431" s="3" t="s">
        <v>102</v>
      </c>
      <c r="G3431" s="3" t="s">
        <v>125</v>
      </c>
      <c r="H3431" s="3" t="s">
        <v>44</v>
      </c>
      <c r="I3431" s="3">
        <v>1.44</v>
      </c>
      <c r="J3431" s="3">
        <v>88.56</v>
      </c>
      <c r="K3431" s="3">
        <v>90</v>
      </c>
      <c r="L3431" s="3">
        <v>288</v>
      </c>
      <c r="M3431" s="3">
        <v>24</v>
      </c>
      <c r="N3431" s="3">
        <v>0</v>
      </c>
    </row>
    <row r="3432" spans="1:14" hidden="1" x14ac:dyDescent="0.25">
      <c r="A3432" s="2">
        <v>45296</v>
      </c>
      <c r="B3432" s="3" t="s">
        <v>35</v>
      </c>
      <c r="C3432" s="3" t="s">
        <v>36</v>
      </c>
      <c r="D3432" s="3" t="s">
        <v>72</v>
      </c>
      <c r="E3432" s="3" t="s">
        <v>15</v>
      </c>
      <c r="F3432" s="3" t="s">
        <v>316</v>
      </c>
      <c r="G3432" s="3" t="s">
        <v>281</v>
      </c>
      <c r="H3432" s="3" t="s">
        <v>64</v>
      </c>
      <c r="I3432" s="3">
        <v>0.41880000000000001</v>
      </c>
      <c r="J3432" s="3">
        <v>13.54</v>
      </c>
      <c r="K3432" s="3">
        <v>13.96</v>
      </c>
      <c r="L3432" s="3">
        <v>1.08</v>
      </c>
      <c r="M3432" s="3">
        <v>2</v>
      </c>
      <c r="N3432" s="3">
        <v>35</v>
      </c>
    </row>
    <row r="3433" spans="1:14" hidden="1" x14ac:dyDescent="0.25">
      <c r="A3433" s="2">
        <v>45296</v>
      </c>
      <c r="B3433" s="3" t="s">
        <v>31</v>
      </c>
      <c r="C3433" s="3" t="s">
        <v>33</v>
      </c>
      <c r="D3433" s="3" t="s">
        <v>84</v>
      </c>
      <c r="E3433" s="3" t="s">
        <v>10</v>
      </c>
      <c r="F3433" s="3" t="s">
        <v>54</v>
      </c>
      <c r="G3433" s="3" t="s">
        <v>246</v>
      </c>
      <c r="H3433" s="3" t="s">
        <v>41</v>
      </c>
      <c r="I3433" s="3">
        <v>9.7900000000000001E-2</v>
      </c>
      <c r="J3433" s="3">
        <v>1.04</v>
      </c>
      <c r="K3433" s="3">
        <v>1.1299999999999999</v>
      </c>
      <c r="L3433" s="3">
        <v>6.33</v>
      </c>
      <c r="M3433" s="3">
        <v>1</v>
      </c>
      <c r="N3433" s="3">
        <v>0</v>
      </c>
    </row>
    <row r="3434" spans="1:14" hidden="1" x14ac:dyDescent="0.25">
      <c r="A3434" s="2">
        <v>45296</v>
      </c>
      <c r="B3434" s="3" t="s">
        <v>35</v>
      </c>
      <c r="C3434" s="3" t="s">
        <v>36</v>
      </c>
      <c r="D3434" s="3" t="s">
        <v>114</v>
      </c>
      <c r="E3434" s="3" t="s">
        <v>15</v>
      </c>
      <c r="F3434" s="3" t="s">
        <v>316</v>
      </c>
      <c r="G3434" s="3" t="s">
        <v>663</v>
      </c>
      <c r="H3434" s="3" t="s">
        <v>64</v>
      </c>
      <c r="I3434" s="3">
        <v>0.44219999999999998</v>
      </c>
      <c r="J3434" s="3">
        <v>1.59</v>
      </c>
      <c r="K3434" s="3">
        <v>2.0299999999999998</v>
      </c>
      <c r="L3434" s="3">
        <v>0.23</v>
      </c>
      <c r="M3434" s="3">
        <v>2</v>
      </c>
      <c r="N3434" s="3">
        <v>45</v>
      </c>
    </row>
    <row r="3435" spans="1:14" hidden="1" x14ac:dyDescent="0.25">
      <c r="A3435" s="2">
        <v>45296</v>
      </c>
      <c r="B3435" s="3" t="s">
        <v>37</v>
      </c>
      <c r="C3435" s="3" t="s">
        <v>38</v>
      </c>
      <c r="D3435" s="3" t="s">
        <v>46</v>
      </c>
      <c r="E3435" s="3" t="s">
        <v>6</v>
      </c>
      <c r="F3435" s="3" t="s">
        <v>47</v>
      </c>
      <c r="G3435" s="3" t="s">
        <v>174</v>
      </c>
      <c r="H3435" s="3" t="s">
        <v>44</v>
      </c>
      <c r="I3435" s="3">
        <v>1.2</v>
      </c>
      <c r="J3435" s="3">
        <v>38.799999999999997</v>
      </c>
      <c r="K3435" s="3">
        <v>40</v>
      </c>
      <c r="L3435" s="3">
        <v>140</v>
      </c>
      <c r="M3435" s="3">
        <v>24</v>
      </c>
      <c r="N3435" s="3">
        <v>0</v>
      </c>
    </row>
    <row r="3436" spans="1:14" hidden="1" x14ac:dyDescent="0.25">
      <c r="A3436" s="2">
        <v>45296</v>
      </c>
      <c r="B3436" s="3" t="s">
        <v>31</v>
      </c>
      <c r="C3436" s="3" t="s">
        <v>32</v>
      </c>
      <c r="D3436" s="3" t="s">
        <v>88</v>
      </c>
      <c r="E3436" s="3" t="s">
        <v>6</v>
      </c>
      <c r="F3436" s="3" t="s">
        <v>47</v>
      </c>
      <c r="G3436" s="3" t="s">
        <v>117</v>
      </c>
      <c r="H3436" s="3" t="s">
        <v>41</v>
      </c>
      <c r="I3436" s="3">
        <v>2.9159999999999999</v>
      </c>
      <c r="J3436" s="3">
        <v>105.08</v>
      </c>
      <c r="K3436" s="3">
        <v>108</v>
      </c>
      <c r="L3436" s="3">
        <v>90</v>
      </c>
      <c r="M3436" s="3">
        <v>24</v>
      </c>
      <c r="N3436" s="3">
        <v>0</v>
      </c>
    </row>
    <row r="3437" spans="1:14" hidden="1" x14ac:dyDescent="0.25">
      <c r="A3437" s="2">
        <v>45296</v>
      </c>
      <c r="B3437" s="3" t="s">
        <v>31</v>
      </c>
      <c r="C3437" s="3" t="s">
        <v>33</v>
      </c>
      <c r="D3437" s="3" t="s">
        <v>84</v>
      </c>
      <c r="E3437" s="3" t="s">
        <v>6</v>
      </c>
      <c r="F3437" s="3" t="s">
        <v>48</v>
      </c>
      <c r="G3437" s="3" t="s">
        <v>121</v>
      </c>
      <c r="H3437" s="3" t="s">
        <v>41</v>
      </c>
      <c r="I3437" s="3">
        <v>2.484</v>
      </c>
      <c r="J3437" s="3">
        <v>204.52</v>
      </c>
      <c r="K3437" s="3">
        <v>207</v>
      </c>
      <c r="L3437" s="3">
        <v>162</v>
      </c>
      <c r="M3437" s="3">
        <v>24</v>
      </c>
      <c r="N3437" s="3">
        <v>0</v>
      </c>
    </row>
    <row r="3438" spans="1:14" hidden="1" x14ac:dyDescent="0.25">
      <c r="A3438" s="2">
        <v>45296</v>
      </c>
      <c r="B3438" s="3" t="s">
        <v>35</v>
      </c>
      <c r="C3438" s="3" t="s">
        <v>36</v>
      </c>
      <c r="D3438" s="3" t="s">
        <v>72</v>
      </c>
      <c r="E3438" s="3" t="s">
        <v>15</v>
      </c>
      <c r="F3438" s="3" t="s">
        <v>316</v>
      </c>
      <c r="G3438" s="3" t="s">
        <v>279</v>
      </c>
      <c r="H3438" s="3" t="s">
        <v>64</v>
      </c>
      <c r="I3438" s="3">
        <v>0.6028</v>
      </c>
      <c r="J3438" s="3">
        <v>3.16</v>
      </c>
      <c r="K3438" s="3">
        <v>3.77</v>
      </c>
      <c r="L3438" s="3">
        <v>1.08</v>
      </c>
      <c r="M3438" s="3">
        <v>2</v>
      </c>
      <c r="N3438" s="3">
        <v>35</v>
      </c>
    </row>
    <row r="3439" spans="1:14" hidden="1" x14ac:dyDescent="0.25">
      <c r="A3439" s="2">
        <v>45296</v>
      </c>
      <c r="B3439" s="3" t="s">
        <v>37</v>
      </c>
      <c r="C3439" s="3" t="s">
        <v>39</v>
      </c>
      <c r="D3439" s="3" t="s">
        <v>304</v>
      </c>
      <c r="E3439" s="3" t="s">
        <v>10</v>
      </c>
      <c r="F3439" s="3" t="s">
        <v>57</v>
      </c>
      <c r="G3439" s="3" t="s">
        <v>305</v>
      </c>
      <c r="H3439" s="3" t="s">
        <v>44</v>
      </c>
      <c r="I3439" s="3">
        <v>0.13200000000000001</v>
      </c>
      <c r="J3439" s="3">
        <v>32.869999999999997</v>
      </c>
      <c r="K3439" s="3">
        <v>33</v>
      </c>
      <c r="L3439" s="3">
        <v>250</v>
      </c>
      <c r="M3439" s="3">
        <v>24</v>
      </c>
      <c r="N3439" s="3">
        <v>0</v>
      </c>
    </row>
    <row r="3440" spans="1:14" hidden="1" x14ac:dyDescent="0.25">
      <c r="A3440" s="2">
        <v>45296</v>
      </c>
      <c r="B3440" s="3" t="s">
        <v>35</v>
      </c>
      <c r="C3440" s="3" t="s">
        <v>36</v>
      </c>
      <c r="D3440" s="3" t="s">
        <v>179</v>
      </c>
      <c r="E3440" s="3" t="s">
        <v>10</v>
      </c>
      <c r="F3440" s="3" t="s">
        <v>54</v>
      </c>
      <c r="G3440" s="3" t="s">
        <v>321</v>
      </c>
      <c r="H3440" s="3" t="s">
        <v>64</v>
      </c>
      <c r="I3440" s="3">
        <v>0.1212</v>
      </c>
      <c r="J3440" s="3">
        <v>2.48</v>
      </c>
      <c r="K3440" s="3">
        <v>2.6</v>
      </c>
      <c r="L3440" s="3">
        <v>0.21</v>
      </c>
      <c r="M3440" s="3">
        <v>0</v>
      </c>
      <c r="N3440" s="3">
        <v>30</v>
      </c>
    </row>
    <row r="3441" spans="1:14" hidden="1" x14ac:dyDescent="0.25">
      <c r="A3441" s="2">
        <v>45296</v>
      </c>
      <c r="B3441" s="3" t="s">
        <v>35</v>
      </c>
      <c r="C3441" s="3" t="s">
        <v>36</v>
      </c>
      <c r="D3441" s="3" t="s">
        <v>179</v>
      </c>
      <c r="E3441" s="3" t="s">
        <v>15</v>
      </c>
      <c r="F3441" s="3" t="s">
        <v>619</v>
      </c>
      <c r="G3441" s="3" t="s">
        <v>321</v>
      </c>
      <c r="H3441" s="3" t="s">
        <v>64</v>
      </c>
      <c r="I3441" s="3">
        <v>0.1212</v>
      </c>
      <c r="J3441" s="3">
        <v>2.48</v>
      </c>
      <c r="K3441" s="3">
        <v>2.6</v>
      </c>
      <c r="L3441" s="3">
        <v>0.21</v>
      </c>
      <c r="M3441" s="3">
        <v>0</v>
      </c>
      <c r="N3441" s="3">
        <v>30</v>
      </c>
    </row>
    <row r="3442" spans="1:14" hidden="1" x14ac:dyDescent="0.25">
      <c r="A3442" s="2">
        <v>45296</v>
      </c>
      <c r="B3442" s="3" t="s">
        <v>37</v>
      </c>
      <c r="C3442" s="3" t="s">
        <v>39</v>
      </c>
      <c r="D3442" s="3" t="s">
        <v>51</v>
      </c>
      <c r="E3442" s="3" t="s">
        <v>6</v>
      </c>
      <c r="F3442" s="3" t="s">
        <v>198</v>
      </c>
      <c r="G3442" s="3" t="s">
        <v>193</v>
      </c>
      <c r="H3442" s="3" t="s">
        <v>44</v>
      </c>
      <c r="I3442" s="3">
        <v>0.64300000000000002</v>
      </c>
      <c r="J3442" s="3">
        <v>54.36</v>
      </c>
      <c r="K3442" s="3">
        <v>55</v>
      </c>
      <c r="L3442" s="3">
        <v>153</v>
      </c>
      <c r="M3442" s="3">
        <v>24</v>
      </c>
      <c r="N3442" s="3">
        <v>0</v>
      </c>
    </row>
    <row r="3443" spans="1:14" hidden="1" x14ac:dyDescent="0.25">
      <c r="A3443" s="2">
        <v>45296</v>
      </c>
      <c r="B3443" s="3" t="s">
        <v>35</v>
      </c>
      <c r="C3443" s="3" t="s">
        <v>36</v>
      </c>
      <c r="D3443" s="3" t="s">
        <v>82</v>
      </c>
      <c r="E3443" s="3" t="s">
        <v>5</v>
      </c>
      <c r="F3443" s="3" t="s">
        <v>67</v>
      </c>
      <c r="G3443" s="3" t="s">
        <v>664</v>
      </c>
      <c r="H3443" s="3" t="s">
        <v>64</v>
      </c>
      <c r="I3443" s="3">
        <v>0.1825</v>
      </c>
      <c r="J3443" s="3">
        <v>10.56</v>
      </c>
      <c r="K3443" s="3">
        <v>10.74</v>
      </c>
      <c r="L3443" s="3">
        <v>0.27</v>
      </c>
      <c r="M3443" s="3">
        <v>3</v>
      </c>
      <c r="N3443" s="3">
        <v>15</v>
      </c>
    </row>
    <row r="3444" spans="1:14" hidden="1" x14ac:dyDescent="0.25">
      <c r="A3444" s="2">
        <v>45296</v>
      </c>
      <c r="B3444" s="3" t="s">
        <v>35</v>
      </c>
      <c r="C3444" s="3" t="s">
        <v>36</v>
      </c>
      <c r="D3444" s="3" t="s">
        <v>89</v>
      </c>
      <c r="E3444" s="3" t="s">
        <v>15</v>
      </c>
      <c r="F3444" s="3" t="s">
        <v>316</v>
      </c>
      <c r="G3444" s="3" t="s">
        <v>280</v>
      </c>
      <c r="H3444" s="3" t="s">
        <v>64</v>
      </c>
      <c r="I3444" s="3">
        <v>0.1008</v>
      </c>
      <c r="J3444" s="3">
        <v>2.2999999999999998</v>
      </c>
      <c r="K3444" s="3">
        <v>2.4</v>
      </c>
      <c r="L3444" s="3">
        <v>0.13</v>
      </c>
      <c r="M3444" s="3">
        <v>1</v>
      </c>
      <c r="N3444" s="3">
        <v>30</v>
      </c>
    </row>
    <row r="3445" spans="1:14" hidden="1" x14ac:dyDescent="0.25">
      <c r="A3445" s="2">
        <v>45296</v>
      </c>
      <c r="B3445" s="3" t="s">
        <v>31</v>
      </c>
      <c r="C3445" s="3" t="s">
        <v>34</v>
      </c>
      <c r="D3445" s="3" t="s">
        <v>69</v>
      </c>
      <c r="E3445" s="3" t="s">
        <v>12</v>
      </c>
      <c r="F3445" s="3" t="s">
        <v>112</v>
      </c>
      <c r="G3445" s="3" t="s">
        <v>131</v>
      </c>
      <c r="H3445" s="3" t="s">
        <v>41</v>
      </c>
      <c r="I3445" s="3">
        <v>1.01</v>
      </c>
      <c r="J3445" s="3">
        <v>36.4</v>
      </c>
      <c r="K3445" s="3">
        <v>37.409999999999997</v>
      </c>
      <c r="L3445" s="3">
        <v>37</v>
      </c>
      <c r="M3445" s="3">
        <v>24</v>
      </c>
      <c r="N3445" s="3">
        <v>0</v>
      </c>
    </row>
    <row r="3446" spans="1:14" hidden="1" x14ac:dyDescent="0.25">
      <c r="A3446" s="2">
        <v>45296</v>
      </c>
      <c r="B3446" s="3" t="s">
        <v>37</v>
      </c>
      <c r="C3446" s="3" t="s">
        <v>38</v>
      </c>
      <c r="D3446" s="3" t="s">
        <v>45</v>
      </c>
      <c r="E3446" s="3" t="s">
        <v>9</v>
      </c>
      <c r="F3446" s="3" t="s">
        <v>43</v>
      </c>
      <c r="G3446" s="3" t="s">
        <v>309</v>
      </c>
      <c r="H3446" s="3" t="s">
        <v>44</v>
      </c>
      <c r="I3446" s="3">
        <v>0.36</v>
      </c>
      <c r="J3446" s="3">
        <v>67.64</v>
      </c>
      <c r="K3446" s="3">
        <v>68</v>
      </c>
      <c r="L3446" s="3">
        <v>980</v>
      </c>
      <c r="M3446" s="3">
        <v>24</v>
      </c>
      <c r="N3446" s="3">
        <v>0</v>
      </c>
    </row>
    <row r="3447" spans="1:14" hidden="1" x14ac:dyDescent="0.25">
      <c r="A3447" s="2">
        <v>45296</v>
      </c>
      <c r="B3447" s="3" t="s">
        <v>35</v>
      </c>
      <c r="C3447" s="3" t="s">
        <v>36</v>
      </c>
      <c r="D3447" s="3" t="s">
        <v>82</v>
      </c>
      <c r="E3447" s="3" t="s">
        <v>13</v>
      </c>
      <c r="F3447" s="3" t="s">
        <v>74</v>
      </c>
      <c r="G3447" s="3" t="s">
        <v>647</v>
      </c>
      <c r="H3447" s="3" t="s">
        <v>64</v>
      </c>
      <c r="I3447" s="3">
        <v>2.1513</v>
      </c>
      <c r="J3447" s="3">
        <v>2.64</v>
      </c>
      <c r="K3447" s="3">
        <v>4.79</v>
      </c>
      <c r="L3447" s="3">
        <v>0.83</v>
      </c>
      <c r="M3447" s="3">
        <v>10</v>
      </c>
      <c r="N3447" s="3">
        <v>0</v>
      </c>
    </row>
    <row r="3448" spans="1:14" hidden="1" x14ac:dyDescent="0.25">
      <c r="A3448" s="2">
        <v>45296</v>
      </c>
      <c r="B3448" s="3" t="s">
        <v>31</v>
      </c>
      <c r="C3448" s="3" t="s">
        <v>34</v>
      </c>
      <c r="D3448" s="3" t="s">
        <v>92</v>
      </c>
      <c r="E3448" s="3" t="s">
        <v>7</v>
      </c>
      <c r="F3448" s="3" t="s">
        <v>103</v>
      </c>
      <c r="G3448" s="3" t="s">
        <v>104</v>
      </c>
      <c r="H3448" s="3" t="s">
        <v>41</v>
      </c>
      <c r="I3448" s="3">
        <v>0.50700000000000001</v>
      </c>
      <c r="J3448" s="3">
        <v>0.28999999999999998</v>
      </c>
      <c r="K3448" s="3">
        <v>0.8</v>
      </c>
      <c r="L3448" s="3">
        <v>42.49</v>
      </c>
      <c r="M3448" s="3">
        <v>24</v>
      </c>
      <c r="N3448" s="3">
        <v>0</v>
      </c>
    </row>
    <row r="3449" spans="1:14" hidden="1" x14ac:dyDescent="0.25">
      <c r="A3449" s="2">
        <v>45296</v>
      </c>
      <c r="B3449" s="3" t="s">
        <v>35</v>
      </c>
      <c r="C3449" s="3" t="s">
        <v>36</v>
      </c>
      <c r="D3449" s="3" t="s">
        <v>75</v>
      </c>
      <c r="E3449" s="3" t="s">
        <v>6</v>
      </c>
      <c r="F3449" s="3" t="s">
        <v>47</v>
      </c>
      <c r="G3449" s="3" t="s">
        <v>76</v>
      </c>
      <c r="H3449" s="3" t="s">
        <v>64</v>
      </c>
      <c r="I3449" s="3">
        <v>1.31</v>
      </c>
      <c r="J3449" s="3">
        <v>29.89</v>
      </c>
      <c r="K3449" s="3">
        <v>31.2</v>
      </c>
      <c r="L3449" s="3">
        <v>50</v>
      </c>
      <c r="M3449" s="3">
        <v>24</v>
      </c>
      <c r="N3449" s="3">
        <v>0</v>
      </c>
    </row>
    <row r="3450" spans="1:14" hidden="1" x14ac:dyDescent="0.25">
      <c r="A3450" s="2">
        <v>45296</v>
      </c>
      <c r="B3450" s="3" t="s">
        <v>31</v>
      </c>
      <c r="C3450" s="3" t="s">
        <v>34</v>
      </c>
      <c r="D3450" s="3" t="s">
        <v>70</v>
      </c>
      <c r="E3450" s="3" t="s">
        <v>6</v>
      </c>
      <c r="F3450" s="3" t="s">
        <v>48</v>
      </c>
      <c r="G3450" s="3" t="s">
        <v>237</v>
      </c>
      <c r="H3450" s="3" t="s">
        <v>41</v>
      </c>
      <c r="I3450" s="3">
        <v>1.3919999999999999</v>
      </c>
      <c r="J3450" s="3">
        <v>27.61</v>
      </c>
      <c r="K3450" s="3">
        <v>29</v>
      </c>
      <c r="L3450" s="3">
        <v>82</v>
      </c>
      <c r="M3450" s="3">
        <v>24</v>
      </c>
      <c r="N3450" s="3">
        <v>0</v>
      </c>
    </row>
    <row r="3451" spans="1:14" hidden="1" x14ac:dyDescent="0.25">
      <c r="A3451" s="2">
        <v>45296</v>
      </c>
      <c r="B3451" s="3" t="s">
        <v>31</v>
      </c>
      <c r="C3451" s="3" t="s">
        <v>33</v>
      </c>
      <c r="D3451" s="3" t="s">
        <v>101</v>
      </c>
      <c r="E3451" s="3" t="s">
        <v>6</v>
      </c>
      <c r="F3451" s="3" t="s">
        <v>102</v>
      </c>
      <c r="G3451" s="3" t="s">
        <v>124</v>
      </c>
      <c r="H3451" s="3" t="s">
        <v>41</v>
      </c>
      <c r="I3451" s="3">
        <v>2.782</v>
      </c>
      <c r="J3451" s="3">
        <v>117.65</v>
      </c>
      <c r="K3451" s="3">
        <v>120.43</v>
      </c>
      <c r="L3451" s="3">
        <v>302</v>
      </c>
      <c r="M3451" s="3">
        <v>24</v>
      </c>
      <c r="N3451" s="3">
        <v>0</v>
      </c>
    </row>
    <row r="3452" spans="1:14" hidden="1" x14ac:dyDescent="0.25">
      <c r="A3452" s="2">
        <v>45296</v>
      </c>
      <c r="B3452" s="3" t="s">
        <v>31</v>
      </c>
      <c r="C3452" s="3" t="s">
        <v>33</v>
      </c>
      <c r="D3452" s="3" t="s">
        <v>87</v>
      </c>
      <c r="E3452" s="3" t="s">
        <v>6</v>
      </c>
      <c r="F3452" s="3" t="s">
        <v>48</v>
      </c>
      <c r="G3452" s="3" t="s">
        <v>140</v>
      </c>
      <c r="H3452" s="3" t="s">
        <v>41</v>
      </c>
      <c r="I3452" s="3">
        <v>1.548</v>
      </c>
      <c r="J3452" s="3">
        <v>84.45</v>
      </c>
      <c r="K3452" s="3">
        <v>86</v>
      </c>
      <c r="L3452" s="3">
        <v>100</v>
      </c>
      <c r="M3452" s="3">
        <v>24</v>
      </c>
      <c r="N3452" s="3">
        <v>0</v>
      </c>
    </row>
    <row r="3453" spans="1:14" hidden="1" x14ac:dyDescent="0.25">
      <c r="A3453" s="2">
        <v>45296</v>
      </c>
      <c r="B3453" s="3" t="s">
        <v>31</v>
      </c>
      <c r="C3453" s="3" t="s">
        <v>33</v>
      </c>
      <c r="D3453" s="3" t="s">
        <v>84</v>
      </c>
      <c r="E3453" s="3" t="s">
        <v>5</v>
      </c>
      <c r="F3453" s="3" t="s">
        <v>67</v>
      </c>
      <c r="G3453" s="3" t="s">
        <v>105</v>
      </c>
      <c r="H3453" s="3" t="s">
        <v>41</v>
      </c>
      <c r="I3453" s="3">
        <v>1.905</v>
      </c>
      <c r="J3453" s="3">
        <v>13.1</v>
      </c>
      <c r="K3453" s="3">
        <v>15</v>
      </c>
      <c r="L3453" s="3">
        <v>120</v>
      </c>
      <c r="M3453" s="3">
        <v>24</v>
      </c>
      <c r="N3453" s="3">
        <v>0</v>
      </c>
    </row>
    <row r="3454" spans="1:14" hidden="1" x14ac:dyDescent="0.25">
      <c r="A3454" s="2">
        <v>45296</v>
      </c>
      <c r="B3454" s="3" t="s">
        <v>35</v>
      </c>
      <c r="C3454" s="3" t="s">
        <v>36</v>
      </c>
      <c r="D3454" s="3" t="s">
        <v>82</v>
      </c>
      <c r="E3454" s="3" t="s">
        <v>15</v>
      </c>
      <c r="F3454" s="3" t="s">
        <v>316</v>
      </c>
      <c r="G3454" s="3" t="s">
        <v>295</v>
      </c>
      <c r="H3454" s="3" t="s">
        <v>64</v>
      </c>
      <c r="I3454" s="3">
        <v>0.52090000000000003</v>
      </c>
      <c r="J3454" s="3">
        <v>0.54</v>
      </c>
      <c r="K3454" s="3">
        <v>1.07</v>
      </c>
      <c r="L3454" s="3">
        <v>0.23</v>
      </c>
      <c r="M3454" s="3">
        <v>2</v>
      </c>
      <c r="N3454" s="3">
        <v>45</v>
      </c>
    </row>
    <row r="3455" spans="1:14" hidden="1" x14ac:dyDescent="0.25">
      <c r="A3455" s="2">
        <v>45296</v>
      </c>
      <c r="B3455" s="3" t="s">
        <v>35</v>
      </c>
      <c r="C3455" s="3" t="s">
        <v>36</v>
      </c>
      <c r="D3455" s="3" t="s">
        <v>72</v>
      </c>
      <c r="E3455" s="3" t="s">
        <v>15</v>
      </c>
      <c r="F3455" s="3" t="s">
        <v>316</v>
      </c>
      <c r="G3455" s="3" t="s">
        <v>293</v>
      </c>
      <c r="H3455" s="3" t="s">
        <v>64</v>
      </c>
      <c r="I3455" s="3">
        <v>0.53910000000000002</v>
      </c>
      <c r="J3455" s="3">
        <v>16.309999999999999</v>
      </c>
      <c r="K3455" s="3">
        <v>16.850000000000001</v>
      </c>
      <c r="L3455" s="3">
        <v>1.08</v>
      </c>
      <c r="M3455" s="3">
        <v>2</v>
      </c>
      <c r="N3455" s="3">
        <v>35</v>
      </c>
    </row>
    <row r="3456" spans="1:14" hidden="1" x14ac:dyDescent="0.25">
      <c r="A3456" s="2">
        <v>45296</v>
      </c>
      <c r="B3456" s="3" t="s">
        <v>31</v>
      </c>
      <c r="C3456" s="3" t="s">
        <v>33</v>
      </c>
      <c r="D3456" s="3" t="s">
        <v>87</v>
      </c>
      <c r="E3456" s="3" t="s">
        <v>6</v>
      </c>
      <c r="F3456" s="3" t="s">
        <v>102</v>
      </c>
      <c r="G3456" s="3" t="s">
        <v>149</v>
      </c>
      <c r="H3456" s="3" t="s">
        <v>41</v>
      </c>
      <c r="I3456" s="3">
        <v>2.7440000000000002</v>
      </c>
      <c r="J3456" s="3">
        <v>196.56</v>
      </c>
      <c r="K3456" s="3">
        <v>199.3</v>
      </c>
      <c r="L3456" s="3">
        <v>164</v>
      </c>
      <c r="M3456" s="3">
        <v>24</v>
      </c>
      <c r="N3456" s="3">
        <v>0</v>
      </c>
    </row>
    <row r="3457" spans="1:14" hidden="1" x14ac:dyDescent="0.25">
      <c r="A3457" s="2">
        <v>45296</v>
      </c>
      <c r="B3457" s="3" t="s">
        <v>37</v>
      </c>
      <c r="C3457" s="3" t="s">
        <v>38</v>
      </c>
      <c r="D3457" s="3" t="s">
        <v>46</v>
      </c>
      <c r="E3457" s="3" t="s">
        <v>4</v>
      </c>
      <c r="F3457" s="3" t="s">
        <v>229</v>
      </c>
      <c r="G3457" s="3" t="s">
        <v>222</v>
      </c>
      <c r="H3457" s="3" t="s">
        <v>44</v>
      </c>
      <c r="I3457" s="3">
        <v>0.996</v>
      </c>
      <c r="J3457" s="3">
        <v>102.7</v>
      </c>
      <c r="K3457" s="3">
        <v>103.7</v>
      </c>
      <c r="L3457" s="3">
        <v>1352</v>
      </c>
      <c r="M3457" s="3">
        <v>24</v>
      </c>
      <c r="N3457" s="3">
        <v>0</v>
      </c>
    </row>
    <row r="3458" spans="1:14" hidden="1" x14ac:dyDescent="0.25">
      <c r="A3458" s="2">
        <v>45296</v>
      </c>
      <c r="B3458" s="3" t="s">
        <v>37</v>
      </c>
      <c r="C3458" s="3" t="s">
        <v>39</v>
      </c>
      <c r="D3458" s="3" t="s">
        <v>51</v>
      </c>
      <c r="E3458" s="3" t="s">
        <v>6</v>
      </c>
      <c r="F3458" s="3" t="s">
        <v>198</v>
      </c>
      <c r="G3458" s="3" t="s">
        <v>220</v>
      </c>
      <c r="H3458" s="3" t="s">
        <v>44</v>
      </c>
      <c r="I3458" s="3">
        <v>1.27</v>
      </c>
      <c r="J3458" s="3">
        <v>56.81</v>
      </c>
      <c r="K3458" s="3">
        <v>58.08</v>
      </c>
      <c r="L3458" s="3">
        <v>47</v>
      </c>
      <c r="M3458" s="3">
        <v>24</v>
      </c>
      <c r="N3458" s="3">
        <v>0</v>
      </c>
    </row>
    <row r="3459" spans="1:14" hidden="1" x14ac:dyDescent="0.25">
      <c r="A3459" s="2">
        <v>45296</v>
      </c>
      <c r="B3459" s="3" t="s">
        <v>37</v>
      </c>
      <c r="C3459" s="3" t="s">
        <v>38</v>
      </c>
      <c r="D3459" s="3" t="s">
        <v>45</v>
      </c>
      <c r="E3459" s="3" t="s">
        <v>11</v>
      </c>
      <c r="F3459" s="3" t="s">
        <v>58</v>
      </c>
      <c r="G3459" s="3" t="s">
        <v>225</v>
      </c>
      <c r="H3459" s="3" t="s">
        <v>44</v>
      </c>
      <c r="I3459" s="3">
        <v>0.84499999999999997</v>
      </c>
      <c r="J3459" s="3">
        <v>84.82</v>
      </c>
      <c r="K3459" s="3">
        <v>85.67</v>
      </c>
      <c r="L3459" s="3">
        <v>210</v>
      </c>
      <c r="M3459" s="3">
        <v>24</v>
      </c>
      <c r="N3459" s="3">
        <v>0</v>
      </c>
    </row>
    <row r="3460" spans="1:14" hidden="1" x14ac:dyDescent="0.25">
      <c r="A3460" s="2">
        <v>45296</v>
      </c>
      <c r="B3460" s="3" t="s">
        <v>35</v>
      </c>
      <c r="C3460" s="3" t="s">
        <v>36</v>
      </c>
      <c r="D3460" s="3" t="s">
        <v>73</v>
      </c>
      <c r="E3460" s="3" t="s">
        <v>4</v>
      </c>
      <c r="F3460" s="3" t="s">
        <v>300</v>
      </c>
      <c r="G3460" s="3" t="s">
        <v>590</v>
      </c>
      <c r="H3460" s="3" t="s">
        <v>64</v>
      </c>
      <c r="I3460" s="3">
        <v>2.7679999999999998</v>
      </c>
      <c r="J3460" s="3">
        <v>343.23</v>
      </c>
      <c r="K3460" s="3">
        <v>346</v>
      </c>
      <c r="L3460" s="3">
        <v>100</v>
      </c>
      <c r="M3460" s="3">
        <v>24</v>
      </c>
      <c r="N3460" s="3">
        <v>0</v>
      </c>
    </row>
    <row r="3461" spans="1:14" hidden="1" x14ac:dyDescent="0.25">
      <c r="A3461" s="2">
        <v>45296</v>
      </c>
      <c r="B3461" s="3" t="s">
        <v>37</v>
      </c>
      <c r="C3461" s="3" t="s">
        <v>38</v>
      </c>
      <c r="D3461" s="3" t="s">
        <v>46</v>
      </c>
      <c r="E3461" s="3" t="s">
        <v>6</v>
      </c>
      <c r="F3461" s="3" t="s">
        <v>102</v>
      </c>
      <c r="G3461" s="3" t="s">
        <v>138</v>
      </c>
      <c r="H3461" s="3" t="s">
        <v>44</v>
      </c>
      <c r="I3461" s="3">
        <v>1.107</v>
      </c>
      <c r="J3461" s="3">
        <v>133.88999999999999</v>
      </c>
      <c r="K3461" s="3">
        <v>135</v>
      </c>
      <c r="L3461" s="3">
        <v>94</v>
      </c>
      <c r="M3461" s="3">
        <v>24</v>
      </c>
      <c r="N3461" s="3">
        <v>0</v>
      </c>
    </row>
    <row r="3462" spans="1:14" hidden="1" x14ac:dyDescent="0.25">
      <c r="A3462" s="2">
        <v>45296</v>
      </c>
      <c r="B3462" s="3" t="s">
        <v>29</v>
      </c>
      <c r="C3462" s="3" t="s">
        <v>30</v>
      </c>
      <c r="D3462" s="3" t="s">
        <v>63</v>
      </c>
      <c r="E3462" s="3" t="s">
        <v>11</v>
      </c>
      <c r="F3462" s="3" t="s">
        <v>58</v>
      </c>
      <c r="G3462" s="3" t="s">
        <v>244</v>
      </c>
      <c r="H3462" s="3" t="s">
        <v>64</v>
      </c>
      <c r="I3462" s="3">
        <v>1.3620000000000001</v>
      </c>
      <c r="J3462" s="3">
        <v>21.34</v>
      </c>
      <c r="K3462" s="3">
        <v>22.7</v>
      </c>
      <c r="L3462" s="3">
        <v>550</v>
      </c>
      <c r="M3462" s="3">
        <v>24</v>
      </c>
      <c r="N3462" s="3">
        <v>0</v>
      </c>
    </row>
    <row r="3463" spans="1:14" hidden="1" x14ac:dyDescent="0.25">
      <c r="A3463" s="2">
        <v>45296</v>
      </c>
      <c r="B3463" s="3" t="s">
        <v>31</v>
      </c>
      <c r="C3463" s="3" t="s">
        <v>33</v>
      </c>
      <c r="D3463" s="3" t="s">
        <v>120</v>
      </c>
      <c r="E3463" s="3" t="s">
        <v>6</v>
      </c>
      <c r="F3463" s="3" t="s">
        <v>102</v>
      </c>
      <c r="G3463" s="3" t="s">
        <v>153</v>
      </c>
      <c r="H3463" s="3" t="s">
        <v>41</v>
      </c>
      <c r="I3463" s="3">
        <v>2.1890000000000001</v>
      </c>
      <c r="J3463" s="3">
        <v>120.81</v>
      </c>
      <c r="K3463" s="3">
        <v>123</v>
      </c>
      <c r="L3463" s="3">
        <v>149</v>
      </c>
      <c r="M3463" s="3">
        <v>24</v>
      </c>
      <c r="N3463" s="3">
        <v>0</v>
      </c>
    </row>
    <row r="3464" spans="1:14" hidden="1" x14ac:dyDescent="0.25">
      <c r="A3464" s="2">
        <v>45296</v>
      </c>
      <c r="B3464" s="3" t="s">
        <v>31</v>
      </c>
      <c r="C3464" s="3" t="s">
        <v>33</v>
      </c>
      <c r="D3464" s="3" t="s">
        <v>95</v>
      </c>
      <c r="E3464" s="3" t="s">
        <v>19</v>
      </c>
      <c r="F3464" s="3" t="s">
        <v>86</v>
      </c>
      <c r="G3464" s="3" t="s">
        <v>194</v>
      </c>
      <c r="H3464" s="3" t="s">
        <v>41</v>
      </c>
      <c r="I3464" s="3">
        <v>2.85</v>
      </c>
      <c r="J3464" s="3">
        <v>187.15</v>
      </c>
      <c r="K3464" s="3">
        <v>190</v>
      </c>
      <c r="L3464" s="3">
        <v>150</v>
      </c>
      <c r="M3464" s="3">
        <v>24</v>
      </c>
      <c r="N3464" s="3">
        <v>0</v>
      </c>
    </row>
    <row r="3465" spans="1:14" hidden="1" x14ac:dyDescent="0.25">
      <c r="A3465" s="2">
        <v>45296</v>
      </c>
      <c r="B3465" s="3" t="s">
        <v>35</v>
      </c>
      <c r="C3465" s="3" t="s">
        <v>36</v>
      </c>
      <c r="D3465" s="3" t="s">
        <v>75</v>
      </c>
      <c r="E3465" s="3" t="s">
        <v>10</v>
      </c>
      <c r="F3465" s="3" t="s">
        <v>218</v>
      </c>
      <c r="G3465" s="3" t="s">
        <v>181</v>
      </c>
      <c r="H3465" s="3" t="s">
        <v>64</v>
      </c>
      <c r="I3465" s="3">
        <v>0.48</v>
      </c>
      <c r="J3465" s="3">
        <v>33.82</v>
      </c>
      <c r="K3465" s="3">
        <v>34.299999999999997</v>
      </c>
      <c r="L3465" s="3">
        <v>100</v>
      </c>
      <c r="M3465" s="3">
        <v>24</v>
      </c>
      <c r="N3465" s="3">
        <v>0</v>
      </c>
    </row>
    <row r="3466" spans="1:14" hidden="1" x14ac:dyDescent="0.25">
      <c r="A3466" s="2">
        <v>45296</v>
      </c>
      <c r="B3466" s="3" t="s">
        <v>31</v>
      </c>
      <c r="C3466" s="3" t="s">
        <v>32</v>
      </c>
      <c r="D3466" s="3" t="s">
        <v>60</v>
      </c>
      <c r="E3466" s="3" t="s">
        <v>5</v>
      </c>
      <c r="F3466" s="3" t="s">
        <v>67</v>
      </c>
      <c r="G3466" s="3" t="s">
        <v>254</v>
      </c>
      <c r="H3466" s="3" t="s">
        <v>41</v>
      </c>
      <c r="I3466" s="3">
        <v>2.544</v>
      </c>
      <c r="J3466" s="3">
        <v>52.06</v>
      </c>
      <c r="K3466" s="3">
        <v>54.6</v>
      </c>
      <c r="L3466" s="3">
        <v>216</v>
      </c>
      <c r="M3466" s="3">
        <v>24</v>
      </c>
      <c r="N3466" s="3">
        <v>0</v>
      </c>
    </row>
    <row r="3467" spans="1:14" hidden="1" x14ac:dyDescent="0.25">
      <c r="A3467" s="2">
        <v>45296</v>
      </c>
      <c r="B3467" s="3" t="s">
        <v>31</v>
      </c>
      <c r="C3467" s="3" t="s">
        <v>33</v>
      </c>
      <c r="D3467" s="3" t="s">
        <v>56</v>
      </c>
      <c r="E3467" s="3" t="s">
        <v>6</v>
      </c>
      <c r="F3467" s="3" t="s">
        <v>102</v>
      </c>
      <c r="G3467" s="3" t="s">
        <v>132</v>
      </c>
      <c r="H3467" s="3" t="s">
        <v>41</v>
      </c>
      <c r="I3467" s="3">
        <v>1.6659999999999999</v>
      </c>
      <c r="J3467" s="3">
        <v>96.33</v>
      </c>
      <c r="K3467" s="3">
        <v>98</v>
      </c>
      <c r="L3467" s="3">
        <v>115</v>
      </c>
      <c r="M3467" s="3">
        <v>24</v>
      </c>
      <c r="N3467" s="3">
        <v>0</v>
      </c>
    </row>
    <row r="3468" spans="1:14" hidden="1" x14ac:dyDescent="0.25">
      <c r="A3468" s="2">
        <v>45296</v>
      </c>
      <c r="B3468" s="3" t="s">
        <v>35</v>
      </c>
      <c r="C3468" s="3" t="s">
        <v>36</v>
      </c>
      <c r="D3468" s="3" t="s">
        <v>82</v>
      </c>
      <c r="E3468" s="3" t="s">
        <v>15</v>
      </c>
      <c r="F3468" s="3" t="s">
        <v>316</v>
      </c>
      <c r="G3468" s="3" t="s">
        <v>656</v>
      </c>
      <c r="H3468" s="3" t="s">
        <v>64</v>
      </c>
      <c r="I3468" s="3">
        <v>0.1268</v>
      </c>
      <c r="J3468" s="3">
        <v>0.4</v>
      </c>
      <c r="K3468" s="3">
        <v>0.52</v>
      </c>
      <c r="L3468" s="3">
        <v>0.23</v>
      </c>
      <c r="M3468" s="3">
        <v>2</v>
      </c>
      <c r="N3468" s="3">
        <v>45</v>
      </c>
    </row>
    <row r="3469" spans="1:14" hidden="1" x14ac:dyDescent="0.25">
      <c r="A3469" s="2">
        <v>45296</v>
      </c>
      <c r="B3469" s="3" t="s">
        <v>37</v>
      </c>
      <c r="C3469" s="3" t="s">
        <v>39</v>
      </c>
      <c r="D3469" s="3" t="s">
        <v>162</v>
      </c>
      <c r="E3469" s="3" t="s">
        <v>6</v>
      </c>
      <c r="F3469" s="3" t="s">
        <v>48</v>
      </c>
      <c r="G3469" s="3" t="s">
        <v>171</v>
      </c>
      <c r="H3469" s="3" t="s">
        <v>44</v>
      </c>
      <c r="I3469" s="3">
        <v>1.5660000000000001</v>
      </c>
      <c r="J3469" s="3">
        <v>39.43</v>
      </c>
      <c r="K3469" s="3">
        <v>41</v>
      </c>
      <c r="L3469" s="3">
        <v>66</v>
      </c>
      <c r="M3469" s="3">
        <v>24</v>
      </c>
      <c r="N3469" s="3">
        <v>0</v>
      </c>
    </row>
    <row r="3470" spans="1:14" hidden="1" x14ac:dyDescent="0.25">
      <c r="A3470" s="2">
        <v>45296</v>
      </c>
      <c r="B3470" s="3" t="s">
        <v>35</v>
      </c>
      <c r="C3470" s="3" t="s">
        <v>36</v>
      </c>
      <c r="D3470" s="3" t="s">
        <v>93</v>
      </c>
      <c r="E3470" s="3" t="s">
        <v>7</v>
      </c>
      <c r="F3470" s="3" t="s">
        <v>83</v>
      </c>
      <c r="G3470" s="3" t="s">
        <v>94</v>
      </c>
      <c r="H3470" s="3" t="s">
        <v>64</v>
      </c>
      <c r="I3470" s="3">
        <v>1.1100000000000001</v>
      </c>
      <c r="J3470" s="3">
        <v>13.89</v>
      </c>
      <c r="K3470" s="3">
        <v>15</v>
      </c>
      <c r="L3470" s="3">
        <v>10</v>
      </c>
      <c r="M3470" s="3">
        <v>24</v>
      </c>
      <c r="N3470" s="3">
        <v>0</v>
      </c>
    </row>
    <row r="3471" spans="1:14" hidden="1" x14ac:dyDescent="0.25">
      <c r="A3471" s="2">
        <v>45296</v>
      </c>
      <c r="B3471" s="3" t="s">
        <v>37</v>
      </c>
      <c r="C3471" s="3" t="s">
        <v>38</v>
      </c>
      <c r="D3471" s="3" t="s">
        <v>46</v>
      </c>
      <c r="E3471" s="3" t="s">
        <v>6</v>
      </c>
      <c r="F3471" s="3" t="s">
        <v>48</v>
      </c>
      <c r="G3471" s="3" t="s">
        <v>172</v>
      </c>
      <c r="H3471" s="3" t="s">
        <v>44</v>
      </c>
      <c r="I3471" s="3">
        <v>2.4569999999999999</v>
      </c>
      <c r="J3471" s="3">
        <v>270.54000000000002</v>
      </c>
      <c r="K3471" s="3">
        <v>273</v>
      </c>
      <c r="L3471" s="3">
        <v>134</v>
      </c>
      <c r="M3471" s="3">
        <v>24</v>
      </c>
      <c r="N3471" s="3">
        <v>0</v>
      </c>
    </row>
    <row r="3472" spans="1:14" hidden="1" x14ac:dyDescent="0.25">
      <c r="A3472" s="2">
        <v>45296</v>
      </c>
      <c r="B3472" s="3" t="s">
        <v>35</v>
      </c>
      <c r="C3472" s="3" t="s">
        <v>36</v>
      </c>
      <c r="D3472" s="3" t="s">
        <v>75</v>
      </c>
      <c r="E3472" s="3" t="s">
        <v>6</v>
      </c>
      <c r="F3472" s="3" t="s">
        <v>47</v>
      </c>
      <c r="G3472" s="3" t="s">
        <v>260</v>
      </c>
      <c r="H3472" s="3" t="s">
        <v>64</v>
      </c>
      <c r="I3472" s="3">
        <v>2.3090000000000002</v>
      </c>
      <c r="J3472" s="3">
        <v>190.09</v>
      </c>
      <c r="K3472" s="3">
        <v>192.4</v>
      </c>
      <c r="L3472" s="3">
        <v>100</v>
      </c>
      <c r="M3472" s="3">
        <v>24</v>
      </c>
      <c r="N3472" s="3">
        <v>0</v>
      </c>
    </row>
    <row r="3473" spans="1:14" hidden="1" x14ac:dyDescent="0.25">
      <c r="A3473" s="2">
        <v>45296</v>
      </c>
      <c r="B3473" s="3" t="s">
        <v>37</v>
      </c>
      <c r="C3473" s="3" t="s">
        <v>38</v>
      </c>
      <c r="D3473" s="3" t="s">
        <v>53</v>
      </c>
      <c r="E3473" s="3" t="s">
        <v>6</v>
      </c>
      <c r="F3473" s="3" t="s">
        <v>102</v>
      </c>
      <c r="G3473" s="3" t="s">
        <v>206</v>
      </c>
      <c r="H3473" s="3" t="s">
        <v>44</v>
      </c>
      <c r="I3473" s="3">
        <v>1.129</v>
      </c>
      <c r="J3473" s="3">
        <v>330.87</v>
      </c>
      <c r="K3473" s="3">
        <v>332</v>
      </c>
      <c r="L3473" s="3">
        <v>500</v>
      </c>
      <c r="M3473" s="3">
        <v>24</v>
      </c>
      <c r="N3473" s="3">
        <v>0</v>
      </c>
    </row>
    <row r="3474" spans="1:14" hidden="1" x14ac:dyDescent="0.25">
      <c r="A3474" s="2">
        <v>45296</v>
      </c>
      <c r="B3474" s="3" t="s">
        <v>35</v>
      </c>
      <c r="C3474" s="3" t="s">
        <v>36</v>
      </c>
      <c r="D3474" s="3" t="s">
        <v>72</v>
      </c>
      <c r="E3474" s="3" t="s">
        <v>15</v>
      </c>
      <c r="F3474" s="3" t="s">
        <v>316</v>
      </c>
      <c r="G3474" s="3" t="s">
        <v>654</v>
      </c>
      <c r="H3474" s="3" t="s">
        <v>64</v>
      </c>
      <c r="I3474" s="3">
        <v>4.1799999999999997E-2</v>
      </c>
      <c r="J3474" s="3">
        <v>0.91</v>
      </c>
      <c r="K3474" s="3">
        <v>0.95</v>
      </c>
      <c r="L3474" s="3">
        <v>0.63</v>
      </c>
      <c r="M3474" s="3">
        <v>1</v>
      </c>
      <c r="N3474" s="3">
        <v>30</v>
      </c>
    </row>
    <row r="3475" spans="1:14" hidden="1" x14ac:dyDescent="0.25">
      <c r="A3475" s="2">
        <v>45296</v>
      </c>
      <c r="B3475" s="3" t="s">
        <v>37</v>
      </c>
      <c r="C3475" s="3" t="s">
        <v>38</v>
      </c>
      <c r="D3475" s="3" t="s">
        <v>46</v>
      </c>
      <c r="E3475" s="3" t="s">
        <v>5</v>
      </c>
      <c r="F3475" s="3" t="s">
        <v>148</v>
      </c>
      <c r="G3475" s="3" t="s">
        <v>461</v>
      </c>
      <c r="H3475" s="3" t="s">
        <v>44</v>
      </c>
      <c r="I3475" s="3">
        <v>0.53220000000000001</v>
      </c>
      <c r="J3475" s="3">
        <v>51.13</v>
      </c>
      <c r="K3475" s="3">
        <v>51.67</v>
      </c>
      <c r="L3475" s="3">
        <v>25</v>
      </c>
      <c r="M3475" s="3">
        <v>4</v>
      </c>
      <c r="N3475" s="3">
        <v>0</v>
      </c>
    </row>
    <row r="3476" spans="1:14" hidden="1" x14ac:dyDescent="0.25">
      <c r="A3476" s="2">
        <v>45296</v>
      </c>
      <c r="B3476" s="3" t="s">
        <v>29</v>
      </c>
      <c r="C3476" s="3" t="s">
        <v>30</v>
      </c>
      <c r="D3476" s="3" t="s">
        <v>63</v>
      </c>
      <c r="E3476" s="3" t="s">
        <v>6</v>
      </c>
      <c r="F3476" s="3" t="s">
        <v>102</v>
      </c>
      <c r="G3476" s="3" t="s">
        <v>145</v>
      </c>
      <c r="H3476" s="3" t="s">
        <v>64</v>
      </c>
      <c r="I3476" s="3">
        <v>2.0099999999999998</v>
      </c>
      <c r="J3476" s="3">
        <v>131.99</v>
      </c>
      <c r="K3476" s="3">
        <v>134</v>
      </c>
      <c r="L3476" s="3">
        <v>385</v>
      </c>
      <c r="M3476" s="3">
        <v>24</v>
      </c>
      <c r="N3476" s="3">
        <v>0</v>
      </c>
    </row>
    <row r="3477" spans="1:14" hidden="1" x14ac:dyDescent="0.25">
      <c r="A3477" s="2">
        <v>45296</v>
      </c>
      <c r="B3477" s="3" t="s">
        <v>31</v>
      </c>
      <c r="C3477" s="3" t="s">
        <v>34</v>
      </c>
      <c r="D3477" s="3" t="s">
        <v>263</v>
      </c>
      <c r="E3477" s="3" t="s">
        <v>10</v>
      </c>
      <c r="F3477" s="3" t="s">
        <v>57</v>
      </c>
      <c r="G3477" s="3" t="s">
        <v>317</v>
      </c>
      <c r="H3477" s="3" t="s">
        <v>41</v>
      </c>
      <c r="I3477" s="3">
        <v>1.6307</v>
      </c>
      <c r="J3477" s="3">
        <v>30.38</v>
      </c>
      <c r="K3477" s="3">
        <v>32.01</v>
      </c>
      <c r="L3477" s="3">
        <v>28.05</v>
      </c>
      <c r="M3477" s="3">
        <v>16</v>
      </c>
      <c r="N3477" s="3">
        <v>25</v>
      </c>
    </row>
    <row r="3478" spans="1:14" hidden="1" x14ac:dyDescent="0.25">
      <c r="A3478" s="2">
        <v>45296</v>
      </c>
      <c r="B3478" s="3" t="s">
        <v>35</v>
      </c>
      <c r="C3478" s="3" t="s">
        <v>36</v>
      </c>
      <c r="D3478" s="3" t="s">
        <v>82</v>
      </c>
      <c r="E3478" s="3" t="s">
        <v>15</v>
      </c>
      <c r="F3478" s="3" t="s">
        <v>316</v>
      </c>
      <c r="G3478" s="3" t="s">
        <v>668</v>
      </c>
      <c r="H3478" s="3" t="s">
        <v>64</v>
      </c>
      <c r="I3478" s="3">
        <v>0.371</v>
      </c>
      <c r="J3478" s="3">
        <v>3.66</v>
      </c>
      <c r="K3478" s="3">
        <v>4.03</v>
      </c>
      <c r="L3478" s="3">
        <v>0.23</v>
      </c>
      <c r="M3478" s="3">
        <v>2</v>
      </c>
      <c r="N3478" s="3">
        <v>45</v>
      </c>
    </row>
    <row r="3479" spans="1:14" hidden="1" x14ac:dyDescent="0.25">
      <c r="A3479" s="2">
        <v>45296</v>
      </c>
      <c r="B3479" s="3" t="s">
        <v>37</v>
      </c>
      <c r="C3479" s="3" t="s">
        <v>38</v>
      </c>
      <c r="D3479" s="3" t="s">
        <v>42</v>
      </c>
      <c r="E3479" s="3" t="s">
        <v>9</v>
      </c>
      <c r="F3479" s="3" t="s">
        <v>43</v>
      </c>
      <c r="G3479" s="3" t="s">
        <v>224</v>
      </c>
      <c r="H3479" s="3" t="s">
        <v>44</v>
      </c>
      <c r="I3479" s="3">
        <v>0.55000000000000004</v>
      </c>
      <c r="J3479" s="3">
        <v>99.45</v>
      </c>
      <c r="K3479" s="3">
        <v>100</v>
      </c>
      <c r="L3479" s="3">
        <v>432</v>
      </c>
      <c r="M3479" s="3">
        <v>24</v>
      </c>
      <c r="N3479" s="3">
        <v>0</v>
      </c>
    </row>
    <row r="3480" spans="1:14" hidden="1" x14ac:dyDescent="0.25">
      <c r="A3480" s="2">
        <v>45296</v>
      </c>
      <c r="B3480" s="3" t="s">
        <v>31</v>
      </c>
      <c r="C3480" s="3" t="s">
        <v>33</v>
      </c>
      <c r="D3480" s="3" t="s">
        <v>84</v>
      </c>
      <c r="E3480" s="3" t="s">
        <v>6</v>
      </c>
      <c r="F3480" s="3" t="s">
        <v>47</v>
      </c>
      <c r="G3480" s="3" t="s">
        <v>231</v>
      </c>
      <c r="H3480" s="3" t="s">
        <v>41</v>
      </c>
      <c r="I3480" s="3">
        <v>1.2470000000000001</v>
      </c>
      <c r="J3480" s="3">
        <v>23.21</v>
      </c>
      <c r="K3480" s="3">
        <v>24.46</v>
      </c>
      <c r="L3480" s="3">
        <v>200</v>
      </c>
      <c r="M3480" s="3">
        <v>24</v>
      </c>
      <c r="N3480" s="3">
        <v>0</v>
      </c>
    </row>
    <row r="3481" spans="1:14" hidden="1" x14ac:dyDescent="0.25">
      <c r="A3481" s="2">
        <v>45296</v>
      </c>
      <c r="B3481" s="3" t="s">
        <v>37</v>
      </c>
      <c r="C3481" s="3" t="s">
        <v>39</v>
      </c>
      <c r="D3481" s="3" t="s">
        <v>50</v>
      </c>
      <c r="E3481" s="3" t="s">
        <v>6</v>
      </c>
      <c r="F3481" s="3" t="s">
        <v>47</v>
      </c>
      <c r="G3481" s="3" t="s">
        <v>130</v>
      </c>
      <c r="H3481" s="3" t="s">
        <v>44</v>
      </c>
      <c r="I3481" s="3">
        <v>0.222</v>
      </c>
      <c r="J3481" s="3">
        <v>3.78</v>
      </c>
      <c r="K3481" s="3">
        <v>4</v>
      </c>
      <c r="L3481" s="3">
        <v>87</v>
      </c>
      <c r="M3481" s="3">
        <v>24</v>
      </c>
      <c r="N3481" s="3">
        <v>0</v>
      </c>
    </row>
    <row r="3482" spans="1:14" hidden="1" x14ac:dyDescent="0.25">
      <c r="A3482" s="2">
        <v>45296</v>
      </c>
      <c r="B3482" s="3" t="s">
        <v>37</v>
      </c>
      <c r="C3482" s="3" t="s">
        <v>39</v>
      </c>
      <c r="D3482" s="3" t="s">
        <v>304</v>
      </c>
      <c r="E3482" s="3" t="s">
        <v>10</v>
      </c>
      <c r="F3482" s="3" t="s">
        <v>54</v>
      </c>
      <c r="G3482" s="3" t="s">
        <v>824</v>
      </c>
      <c r="H3482" s="3" t="s">
        <v>44</v>
      </c>
      <c r="I3482" s="3">
        <v>4.6899999999999997E-2</v>
      </c>
      <c r="J3482" s="3">
        <v>1.51</v>
      </c>
      <c r="K3482" s="3">
        <v>1.56</v>
      </c>
      <c r="L3482" s="3">
        <v>1.69</v>
      </c>
      <c r="M3482" s="3">
        <v>1</v>
      </c>
      <c r="N3482" s="3">
        <v>30</v>
      </c>
    </row>
    <row r="3483" spans="1:14" hidden="1" x14ac:dyDescent="0.25">
      <c r="A3483" s="2">
        <v>45296</v>
      </c>
      <c r="B3483" s="3" t="s">
        <v>35</v>
      </c>
      <c r="C3483" s="3" t="s">
        <v>36</v>
      </c>
      <c r="D3483" s="3" t="s">
        <v>82</v>
      </c>
      <c r="E3483" s="3" t="s">
        <v>15</v>
      </c>
      <c r="F3483" s="3" t="s">
        <v>316</v>
      </c>
      <c r="G3483" s="3" t="s">
        <v>238</v>
      </c>
      <c r="H3483" s="3" t="s">
        <v>64</v>
      </c>
      <c r="I3483" s="3">
        <v>0.09</v>
      </c>
      <c r="J3483" s="3">
        <v>0.41</v>
      </c>
      <c r="K3483" s="3">
        <v>0.5</v>
      </c>
      <c r="L3483" s="3">
        <v>0.13</v>
      </c>
      <c r="M3483" s="3">
        <v>1</v>
      </c>
      <c r="N3483" s="3">
        <v>30</v>
      </c>
    </row>
    <row r="3484" spans="1:14" hidden="1" x14ac:dyDescent="0.25">
      <c r="A3484" s="2">
        <v>45296</v>
      </c>
      <c r="B3484" s="3" t="s">
        <v>37</v>
      </c>
      <c r="C3484" s="3" t="s">
        <v>38</v>
      </c>
      <c r="D3484" s="3" t="s">
        <v>53</v>
      </c>
      <c r="E3484" s="3" t="s">
        <v>6</v>
      </c>
      <c r="F3484" s="3" t="s">
        <v>47</v>
      </c>
      <c r="G3484" s="3" t="s">
        <v>234</v>
      </c>
      <c r="H3484" s="3" t="s">
        <v>44</v>
      </c>
      <c r="I3484" s="3">
        <v>1.577</v>
      </c>
      <c r="J3484" s="3">
        <v>36.42</v>
      </c>
      <c r="K3484" s="3">
        <v>38</v>
      </c>
      <c r="L3484" s="3">
        <v>305</v>
      </c>
      <c r="M3484" s="3">
        <v>24</v>
      </c>
      <c r="N3484" s="3">
        <v>0</v>
      </c>
    </row>
    <row r="3485" spans="1:14" hidden="1" x14ac:dyDescent="0.25">
      <c r="A3485" s="2">
        <v>45296</v>
      </c>
      <c r="B3485" s="3" t="s">
        <v>31</v>
      </c>
      <c r="C3485" s="3" t="s">
        <v>32</v>
      </c>
      <c r="D3485" s="3" t="s">
        <v>81</v>
      </c>
      <c r="E3485" s="3" t="s">
        <v>7</v>
      </c>
      <c r="F3485" s="3" t="s">
        <v>79</v>
      </c>
      <c r="G3485" s="3" t="s">
        <v>256</v>
      </c>
      <c r="H3485" s="3" t="s">
        <v>41</v>
      </c>
      <c r="I3485" s="3">
        <v>0.32090000000000002</v>
      </c>
      <c r="J3485" s="3">
        <v>18.55</v>
      </c>
      <c r="K3485" s="3">
        <v>18.88</v>
      </c>
      <c r="L3485" s="3">
        <v>34.130000000000003</v>
      </c>
      <c r="M3485" s="3">
        <v>3</v>
      </c>
      <c r="N3485" s="3">
        <v>0</v>
      </c>
    </row>
    <row r="3486" spans="1:14" hidden="1" x14ac:dyDescent="0.25">
      <c r="A3486" s="2">
        <v>45296</v>
      </c>
      <c r="B3486" s="3" t="s">
        <v>37</v>
      </c>
      <c r="C3486" s="3" t="s">
        <v>38</v>
      </c>
      <c r="D3486" s="3" t="s">
        <v>52</v>
      </c>
      <c r="E3486" s="3" t="s">
        <v>10</v>
      </c>
      <c r="F3486" s="3" t="s">
        <v>638</v>
      </c>
      <c r="G3486" s="3" t="s">
        <v>825</v>
      </c>
      <c r="H3486" s="3" t="s">
        <v>44</v>
      </c>
      <c r="I3486" s="3">
        <v>4.82E-2</v>
      </c>
      <c r="J3486" s="3">
        <v>5.37</v>
      </c>
      <c r="K3486" s="3">
        <v>5.42</v>
      </c>
      <c r="L3486" s="3">
        <v>1.75</v>
      </c>
      <c r="M3486" s="3">
        <v>2</v>
      </c>
      <c r="N3486" s="3">
        <v>0</v>
      </c>
    </row>
    <row r="3487" spans="1:14" hidden="1" x14ac:dyDescent="0.25">
      <c r="A3487" s="2">
        <v>45296</v>
      </c>
      <c r="B3487" s="3" t="s">
        <v>31</v>
      </c>
      <c r="C3487" s="3" t="s">
        <v>33</v>
      </c>
      <c r="D3487" s="3" t="s">
        <v>77</v>
      </c>
      <c r="E3487" s="3" t="s">
        <v>6</v>
      </c>
      <c r="F3487" s="3" t="s">
        <v>102</v>
      </c>
      <c r="G3487" s="3" t="s">
        <v>139</v>
      </c>
      <c r="H3487" s="3" t="s">
        <v>41</v>
      </c>
      <c r="I3487" s="3">
        <v>2.2440000000000002</v>
      </c>
      <c r="J3487" s="3">
        <v>129.76</v>
      </c>
      <c r="K3487" s="3">
        <v>132</v>
      </c>
      <c r="L3487" s="3">
        <v>223</v>
      </c>
      <c r="M3487" s="3">
        <v>24</v>
      </c>
      <c r="N3487" s="3">
        <v>0</v>
      </c>
    </row>
    <row r="3488" spans="1:14" hidden="1" x14ac:dyDescent="0.25">
      <c r="A3488" s="2">
        <v>45296</v>
      </c>
      <c r="B3488" s="3" t="s">
        <v>31</v>
      </c>
      <c r="C3488" s="3" t="s">
        <v>33</v>
      </c>
      <c r="D3488" s="3" t="s">
        <v>200</v>
      </c>
      <c r="E3488" s="3" t="s">
        <v>10</v>
      </c>
      <c r="F3488" s="3" t="s">
        <v>54</v>
      </c>
      <c r="G3488" s="3" t="s">
        <v>826</v>
      </c>
      <c r="H3488" s="3" t="s">
        <v>41</v>
      </c>
      <c r="I3488" s="3">
        <v>8.7800000000000003E-2</v>
      </c>
      <c r="J3488" s="3">
        <v>1.68</v>
      </c>
      <c r="K3488" s="3">
        <v>1.76</v>
      </c>
      <c r="L3488" s="3">
        <v>3.75</v>
      </c>
      <c r="M3488" s="3">
        <v>1</v>
      </c>
      <c r="N3488" s="3">
        <v>0</v>
      </c>
    </row>
    <row r="3489" spans="1:14" hidden="1" x14ac:dyDescent="0.25">
      <c r="A3489" s="2">
        <v>45296</v>
      </c>
      <c r="B3489" s="3" t="s">
        <v>35</v>
      </c>
      <c r="C3489" s="3" t="s">
        <v>36</v>
      </c>
      <c r="D3489" s="3" t="s">
        <v>75</v>
      </c>
      <c r="E3489" s="3" t="s">
        <v>10</v>
      </c>
      <c r="F3489" s="3" t="s">
        <v>218</v>
      </c>
      <c r="G3489" s="3" t="s">
        <v>207</v>
      </c>
      <c r="H3489" s="3" t="s">
        <v>64</v>
      </c>
      <c r="I3489" s="3">
        <v>0.76700000000000002</v>
      </c>
      <c r="J3489" s="3">
        <v>41.83</v>
      </c>
      <c r="K3489" s="3">
        <v>42.6</v>
      </c>
      <c r="L3489" s="3">
        <v>100</v>
      </c>
      <c r="M3489" s="3">
        <v>24</v>
      </c>
      <c r="N3489" s="3">
        <v>0</v>
      </c>
    </row>
    <row r="3490" spans="1:14" hidden="1" x14ac:dyDescent="0.25">
      <c r="A3490" s="2">
        <v>45296</v>
      </c>
      <c r="B3490" s="3" t="s">
        <v>35</v>
      </c>
      <c r="C3490" s="3" t="s">
        <v>36</v>
      </c>
      <c r="D3490" s="3" t="s">
        <v>114</v>
      </c>
      <c r="E3490" s="3" t="s">
        <v>8</v>
      </c>
      <c r="F3490" s="3" t="s">
        <v>265</v>
      </c>
      <c r="G3490" s="3" t="s">
        <v>294</v>
      </c>
      <c r="H3490" s="3" t="s">
        <v>64</v>
      </c>
      <c r="I3490" s="3">
        <v>1.6895</v>
      </c>
      <c r="J3490" s="3">
        <v>60.9</v>
      </c>
      <c r="K3490" s="3">
        <v>62.59</v>
      </c>
      <c r="L3490" s="3">
        <v>1.43</v>
      </c>
      <c r="M3490" s="3">
        <v>17</v>
      </c>
      <c r="N3490" s="3">
        <v>10</v>
      </c>
    </row>
    <row r="3491" spans="1:14" hidden="1" x14ac:dyDescent="0.25">
      <c r="A3491" s="2">
        <v>45296</v>
      </c>
      <c r="B3491" s="3" t="s">
        <v>37</v>
      </c>
      <c r="C3491" s="3" t="s">
        <v>38</v>
      </c>
      <c r="D3491" s="3" t="s">
        <v>42</v>
      </c>
      <c r="E3491" s="3" t="s">
        <v>9</v>
      </c>
      <c r="F3491" s="3" t="s">
        <v>43</v>
      </c>
      <c r="G3491" s="3" t="s">
        <v>127</v>
      </c>
      <c r="H3491" s="3" t="s">
        <v>44</v>
      </c>
      <c r="I3491" s="3">
        <v>0.68700000000000006</v>
      </c>
      <c r="J3491" s="3">
        <v>108.31</v>
      </c>
      <c r="K3491" s="3">
        <v>109</v>
      </c>
      <c r="L3491" s="3">
        <v>450</v>
      </c>
      <c r="M3491" s="3">
        <v>24</v>
      </c>
      <c r="N3491" s="3">
        <v>0</v>
      </c>
    </row>
    <row r="3492" spans="1:14" hidden="1" x14ac:dyDescent="0.25">
      <c r="A3492" s="2">
        <v>45296</v>
      </c>
      <c r="B3492" s="3" t="s">
        <v>29</v>
      </c>
      <c r="C3492" s="3" t="s">
        <v>30</v>
      </c>
      <c r="D3492" s="3" t="s">
        <v>63</v>
      </c>
      <c r="E3492" s="3" t="s">
        <v>6</v>
      </c>
      <c r="F3492" s="3" t="s">
        <v>48</v>
      </c>
      <c r="G3492" s="3" t="s">
        <v>598</v>
      </c>
      <c r="H3492" s="3" t="s">
        <v>64</v>
      </c>
      <c r="I3492" s="3">
        <v>2.4180000000000001</v>
      </c>
      <c r="J3492" s="3">
        <v>37.880000000000003</v>
      </c>
      <c r="K3492" s="3">
        <v>40.299999999999997</v>
      </c>
      <c r="L3492" s="3">
        <v>100</v>
      </c>
      <c r="M3492" s="3">
        <v>24</v>
      </c>
      <c r="N3492" s="3">
        <v>0</v>
      </c>
    </row>
    <row r="3493" spans="1:14" hidden="1" x14ac:dyDescent="0.25">
      <c r="A3493" s="2">
        <v>45296</v>
      </c>
      <c r="B3493" s="3" t="s">
        <v>35</v>
      </c>
      <c r="C3493" s="3" t="s">
        <v>36</v>
      </c>
      <c r="D3493" s="3" t="s">
        <v>82</v>
      </c>
      <c r="E3493" s="3" t="s">
        <v>15</v>
      </c>
      <c r="F3493" s="3" t="s">
        <v>316</v>
      </c>
      <c r="G3493" s="3" t="s">
        <v>655</v>
      </c>
      <c r="H3493" s="3" t="s">
        <v>64</v>
      </c>
      <c r="I3493" s="3">
        <v>0.32340000000000002</v>
      </c>
      <c r="J3493" s="3">
        <v>0.24</v>
      </c>
      <c r="K3493" s="3">
        <v>0.56000000000000005</v>
      </c>
      <c r="L3493" s="3">
        <v>0.23</v>
      </c>
      <c r="M3493" s="3">
        <v>2</v>
      </c>
      <c r="N3493" s="3">
        <v>45</v>
      </c>
    </row>
    <row r="3494" spans="1:14" hidden="1" x14ac:dyDescent="0.25">
      <c r="A3494" s="2">
        <v>45296</v>
      </c>
      <c r="B3494" s="3" t="s">
        <v>37</v>
      </c>
      <c r="C3494" s="3" t="s">
        <v>38</v>
      </c>
      <c r="D3494" s="3" t="s">
        <v>45</v>
      </c>
      <c r="E3494" s="3" t="s">
        <v>9</v>
      </c>
      <c r="F3494" s="3" t="s">
        <v>43</v>
      </c>
      <c r="G3494" s="3" t="s">
        <v>810</v>
      </c>
      <c r="H3494" s="3" t="s">
        <v>44</v>
      </c>
      <c r="I3494" s="3">
        <v>1.26</v>
      </c>
      <c r="J3494" s="3">
        <v>166.74</v>
      </c>
      <c r="K3494" s="3">
        <v>168</v>
      </c>
      <c r="L3494" s="3">
        <v>73</v>
      </c>
      <c r="M3494" s="3">
        <v>24</v>
      </c>
      <c r="N3494" s="3">
        <v>0</v>
      </c>
    </row>
    <row r="3495" spans="1:14" hidden="1" x14ac:dyDescent="0.25">
      <c r="A3495" s="2">
        <v>45296</v>
      </c>
      <c r="B3495" s="3" t="s">
        <v>35</v>
      </c>
      <c r="C3495" s="3" t="s">
        <v>36</v>
      </c>
      <c r="D3495" s="3" t="s">
        <v>114</v>
      </c>
      <c r="E3495" s="3" t="s">
        <v>15</v>
      </c>
      <c r="F3495" s="3" t="s">
        <v>316</v>
      </c>
      <c r="G3495" s="3" t="s">
        <v>294</v>
      </c>
      <c r="H3495" s="3" t="s">
        <v>64</v>
      </c>
      <c r="I3495" s="3">
        <v>0.27060000000000001</v>
      </c>
      <c r="J3495" s="3">
        <v>9.76</v>
      </c>
      <c r="K3495" s="3">
        <v>10.029999999999999</v>
      </c>
      <c r="L3495" s="3">
        <v>0.23</v>
      </c>
      <c r="M3495" s="3">
        <v>2</v>
      </c>
      <c r="N3495" s="3">
        <v>45</v>
      </c>
    </row>
    <row r="3496" spans="1:14" hidden="1" x14ac:dyDescent="0.25">
      <c r="A3496" s="2">
        <v>45296</v>
      </c>
      <c r="B3496" s="3" t="s">
        <v>31</v>
      </c>
      <c r="C3496" s="3" t="s">
        <v>33</v>
      </c>
      <c r="D3496" s="3" t="s">
        <v>85</v>
      </c>
      <c r="E3496" s="3" t="s">
        <v>6</v>
      </c>
      <c r="F3496" s="3" t="s">
        <v>102</v>
      </c>
      <c r="G3496" s="3" t="s">
        <v>106</v>
      </c>
      <c r="H3496" s="3" t="s">
        <v>41</v>
      </c>
      <c r="I3496" s="3">
        <v>2.64</v>
      </c>
      <c r="J3496" s="3">
        <v>261.36</v>
      </c>
      <c r="K3496" s="3">
        <v>264</v>
      </c>
      <c r="L3496" s="3">
        <v>170</v>
      </c>
      <c r="M3496" s="3">
        <v>24</v>
      </c>
      <c r="N3496" s="3">
        <v>0</v>
      </c>
    </row>
    <row r="3497" spans="1:14" hidden="1" x14ac:dyDescent="0.25">
      <c r="A3497" s="2">
        <v>45296</v>
      </c>
      <c r="B3497" s="3" t="s">
        <v>37</v>
      </c>
      <c r="C3497" s="3" t="s">
        <v>39</v>
      </c>
      <c r="D3497" s="3" t="s">
        <v>50</v>
      </c>
      <c r="E3497" s="3" t="s">
        <v>6</v>
      </c>
      <c r="F3497" s="3" t="s">
        <v>47</v>
      </c>
      <c r="G3497" s="3" t="s">
        <v>258</v>
      </c>
      <c r="H3497" s="3" t="s">
        <v>44</v>
      </c>
      <c r="I3497" s="3">
        <v>0.41</v>
      </c>
      <c r="J3497" s="3">
        <v>47.29</v>
      </c>
      <c r="K3497" s="3">
        <v>47.7</v>
      </c>
      <c r="L3497" s="3">
        <v>7500</v>
      </c>
      <c r="M3497" s="3">
        <v>24</v>
      </c>
      <c r="N3497" s="3">
        <v>0</v>
      </c>
    </row>
    <row r="3498" spans="1:14" hidden="1" x14ac:dyDescent="0.25">
      <c r="A3498" s="2">
        <v>45296</v>
      </c>
      <c r="B3498" s="3" t="s">
        <v>37</v>
      </c>
      <c r="C3498" s="3" t="s">
        <v>38</v>
      </c>
      <c r="D3498" s="3" t="s">
        <v>42</v>
      </c>
      <c r="E3498" s="3" t="s">
        <v>9</v>
      </c>
      <c r="F3498" s="3" t="s">
        <v>43</v>
      </c>
      <c r="G3498" s="3" t="s">
        <v>600</v>
      </c>
      <c r="H3498" s="3" t="s">
        <v>44</v>
      </c>
      <c r="I3498" s="3">
        <v>1.919</v>
      </c>
      <c r="J3498" s="3">
        <v>347.08</v>
      </c>
      <c r="K3498" s="3">
        <v>349</v>
      </c>
      <c r="L3498" s="3">
        <v>166</v>
      </c>
      <c r="M3498" s="3">
        <v>24</v>
      </c>
      <c r="N3498" s="3">
        <v>0</v>
      </c>
    </row>
    <row r="3499" spans="1:14" hidden="1" x14ac:dyDescent="0.25">
      <c r="A3499" s="2">
        <v>45296</v>
      </c>
      <c r="B3499" s="3" t="s">
        <v>35</v>
      </c>
      <c r="C3499" s="3" t="s">
        <v>36</v>
      </c>
      <c r="D3499" s="3" t="s">
        <v>208</v>
      </c>
      <c r="E3499" s="3" t="s">
        <v>15</v>
      </c>
      <c r="F3499" s="3" t="s">
        <v>316</v>
      </c>
      <c r="G3499" s="3" t="s">
        <v>219</v>
      </c>
      <c r="H3499" s="3" t="s">
        <v>64</v>
      </c>
      <c r="I3499" s="3">
        <v>0</v>
      </c>
      <c r="J3499" s="3">
        <v>32.25</v>
      </c>
      <c r="K3499" s="3">
        <v>32.25</v>
      </c>
      <c r="L3499" s="3">
        <v>0</v>
      </c>
      <c r="M3499" s="3">
        <v>1</v>
      </c>
      <c r="N3499" s="3">
        <v>30</v>
      </c>
    </row>
    <row r="3500" spans="1:14" hidden="1" x14ac:dyDescent="0.25">
      <c r="A3500" s="2">
        <v>45296</v>
      </c>
      <c r="B3500" s="3" t="s">
        <v>35</v>
      </c>
      <c r="C3500" s="3" t="s">
        <v>36</v>
      </c>
      <c r="D3500" s="3" t="s">
        <v>72</v>
      </c>
      <c r="E3500" s="3" t="s">
        <v>8</v>
      </c>
      <c r="F3500" s="3" t="s">
        <v>66</v>
      </c>
      <c r="G3500" s="3" t="s">
        <v>596</v>
      </c>
      <c r="H3500" s="3" t="s">
        <v>64</v>
      </c>
      <c r="I3500" s="3">
        <v>1.33</v>
      </c>
      <c r="J3500" s="3">
        <v>17.670000000000002</v>
      </c>
      <c r="K3500" s="3">
        <v>19</v>
      </c>
      <c r="L3500" s="3">
        <v>10</v>
      </c>
      <c r="M3500" s="3">
        <v>24</v>
      </c>
      <c r="N3500" s="3">
        <v>0</v>
      </c>
    </row>
    <row r="3501" spans="1:14" hidden="1" x14ac:dyDescent="0.25">
      <c r="A3501" s="2">
        <v>45297</v>
      </c>
      <c r="B3501" s="3" t="s">
        <v>35</v>
      </c>
      <c r="C3501" s="3" t="s">
        <v>36</v>
      </c>
      <c r="D3501" s="3" t="s">
        <v>82</v>
      </c>
      <c r="E3501" s="3" t="s">
        <v>13</v>
      </c>
      <c r="F3501" s="3" t="s">
        <v>74</v>
      </c>
      <c r="G3501" s="3" t="s">
        <v>488</v>
      </c>
      <c r="H3501" s="3" t="s">
        <v>64</v>
      </c>
      <c r="I3501" s="3">
        <v>0.42130000000000001</v>
      </c>
      <c r="J3501" s="3">
        <v>2.2799999999999998</v>
      </c>
      <c r="K3501" s="3">
        <v>2.7</v>
      </c>
      <c r="L3501" s="3">
        <v>0.25</v>
      </c>
      <c r="M3501" s="3">
        <v>3</v>
      </c>
      <c r="N3501" s="3">
        <v>0</v>
      </c>
    </row>
    <row r="3502" spans="1:14" hidden="1" x14ac:dyDescent="0.25">
      <c r="A3502" s="2">
        <v>45297</v>
      </c>
      <c r="B3502" s="3" t="s">
        <v>31</v>
      </c>
      <c r="C3502" s="3" t="s">
        <v>33</v>
      </c>
      <c r="D3502" s="3" t="s">
        <v>200</v>
      </c>
      <c r="E3502" s="3" t="s">
        <v>10</v>
      </c>
      <c r="F3502" s="3" t="s">
        <v>639</v>
      </c>
      <c r="G3502" s="3" t="s">
        <v>213</v>
      </c>
      <c r="H3502" s="3" t="s">
        <v>41</v>
      </c>
      <c r="I3502" s="3">
        <v>2.198</v>
      </c>
      <c r="J3502" s="3">
        <v>52.9</v>
      </c>
      <c r="K3502" s="3">
        <v>55.09</v>
      </c>
      <c r="L3502" s="3">
        <v>96.01</v>
      </c>
      <c r="M3502" s="3">
        <v>24</v>
      </c>
      <c r="N3502" s="3">
        <v>0</v>
      </c>
    </row>
    <row r="3503" spans="1:14" hidden="1" x14ac:dyDescent="0.25">
      <c r="A3503" s="2">
        <v>45297</v>
      </c>
      <c r="B3503" s="3" t="s">
        <v>31</v>
      </c>
      <c r="C3503" s="3" t="s">
        <v>33</v>
      </c>
      <c r="D3503" s="3" t="s">
        <v>120</v>
      </c>
      <c r="E3503" s="3" t="s">
        <v>6</v>
      </c>
      <c r="F3503" s="3" t="s">
        <v>102</v>
      </c>
      <c r="G3503" s="3" t="s">
        <v>153</v>
      </c>
      <c r="H3503" s="3" t="s">
        <v>41</v>
      </c>
      <c r="I3503" s="3">
        <v>2.1890000000000001</v>
      </c>
      <c r="J3503" s="3">
        <v>120.81</v>
      </c>
      <c r="K3503" s="3">
        <v>123</v>
      </c>
      <c r="L3503" s="3">
        <v>149</v>
      </c>
      <c r="M3503" s="3">
        <v>24</v>
      </c>
      <c r="N3503" s="3">
        <v>0</v>
      </c>
    </row>
    <row r="3504" spans="1:14" hidden="1" x14ac:dyDescent="0.25">
      <c r="A3504" s="2">
        <v>45297</v>
      </c>
      <c r="B3504" s="3" t="s">
        <v>31</v>
      </c>
      <c r="C3504" s="3" t="s">
        <v>33</v>
      </c>
      <c r="D3504" s="3" t="s">
        <v>84</v>
      </c>
      <c r="E3504" s="3" t="s">
        <v>10</v>
      </c>
      <c r="F3504" s="3" t="s">
        <v>54</v>
      </c>
      <c r="G3504" s="3" t="s">
        <v>827</v>
      </c>
      <c r="H3504" s="3" t="s">
        <v>41</v>
      </c>
      <c r="I3504" s="3">
        <v>5.8799999999999998E-2</v>
      </c>
      <c r="J3504" s="3">
        <v>1.25</v>
      </c>
      <c r="K3504" s="3">
        <v>1.31</v>
      </c>
      <c r="L3504" s="3">
        <v>2.33</v>
      </c>
      <c r="M3504" s="3">
        <v>1</v>
      </c>
      <c r="N3504" s="3">
        <v>0</v>
      </c>
    </row>
    <row r="3505" spans="1:14" hidden="1" x14ac:dyDescent="0.25">
      <c r="A3505" s="2">
        <v>45297</v>
      </c>
      <c r="B3505" s="3" t="s">
        <v>31</v>
      </c>
      <c r="C3505" s="3" t="s">
        <v>32</v>
      </c>
      <c r="D3505" s="3" t="s">
        <v>81</v>
      </c>
      <c r="E3505" s="3" t="s">
        <v>14</v>
      </c>
      <c r="F3505" s="3" t="s">
        <v>184</v>
      </c>
      <c r="G3505" s="3" t="s">
        <v>266</v>
      </c>
      <c r="H3505" s="3" t="s">
        <v>41</v>
      </c>
      <c r="I3505" s="3">
        <v>2.1840000000000002</v>
      </c>
      <c r="J3505" s="3">
        <v>88.82</v>
      </c>
      <c r="K3505" s="3">
        <v>91</v>
      </c>
      <c r="L3505" s="3">
        <v>244</v>
      </c>
      <c r="M3505" s="3">
        <v>24</v>
      </c>
      <c r="N3505" s="3">
        <v>0</v>
      </c>
    </row>
    <row r="3506" spans="1:14" hidden="1" x14ac:dyDescent="0.25">
      <c r="A3506" s="2">
        <v>45297</v>
      </c>
      <c r="B3506" s="3" t="s">
        <v>29</v>
      </c>
      <c r="C3506" s="3" t="s">
        <v>30</v>
      </c>
      <c r="D3506" s="3" t="s">
        <v>63</v>
      </c>
      <c r="E3506" s="3" t="s">
        <v>6</v>
      </c>
      <c r="F3506" s="3" t="s">
        <v>102</v>
      </c>
      <c r="G3506" s="3" t="s">
        <v>145</v>
      </c>
      <c r="H3506" s="3" t="s">
        <v>64</v>
      </c>
      <c r="I3506" s="3">
        <v>2.0099999999999998</v>
      </c>
      <c r="J3506" s="3">
        <v>131.99</v>
      </c>
      <c r="K3506" s="3">
        <v>134</v>
      </c>
      <c r="L3506" s="3">
        <v>385</v>
      </c>
      <c r="M3506" s="3">
        <v>24</v>
      </c>
      <c r="N3506" s="3">
        <v>0</v>
      </c>
    </row>
    <row r="3507" spans="1:14" hidden="1" x14ac:dyDescent="0.25">
      <c r="A3507" s="2">
        <v>45297</v>
      </c>
      <c r="B3507" s="3" t="s">
        <v>37</v>
      </c>
      <c r="C3507" s="3" t="s">
        <v>38</v>
      </c>
      <c r="D3507" s="3" t="s">
        <v>45</v>
      </c>
      <c r="E3507" s="3" t="s">
        <v>6</v>
      </c>
      <c r="F3507" s="3" t="s">
        <v>47</v>
      </c>
      <c r="G3507" s="3" t="s">
        <v>202</v>
      </c>
      <c r="H3507" s="3" t="s">
        <v>44</v>
      </c>
      <c r="I3507" s="3">
        <v>0.81799999999999995</v>
      </c>
      <c r="J3507" s="3">
        <v>43.18</v>
      </c>
      <c r="K3507" s="3">
        <v>44</v>
      </c>
      <c r="L3507" s="3">
        <v>199</v>
      </c>
      <c r="M3507" s="3">
        <v>24</v>
      </c>
      <c r="N3507" s="3">
        <v>0</v>
      </c>
    </row>
    <row r="3508" spans="1:14" hidden="1" x14ac:dyDescent="0.25">
      <c r="A3508" s="2">
        <v>45297</v>
      </c>
      <c r="B3508" s="3" t="s">
        <v>29</v>
      </c>
      <c r="C3508" s="3" t="s">
        <v>30</v>
      </c>
      <c r="D3508" s="3" t="s">
        <v>63</v>
      </c>
      <c r="E3508" s="3" t="s">
        <v>10</v>
      </c>
      <c r="F3508" s="3" t="s">
        <v>218</v>
      </c>
      <c r="G3508" s="3" t="s">
        <v>828</v>
      </c>
      <c r="H3508" s="3" t="s">
        <v>64</v>
      </c>
      <c r="I3508" s="3">
        <v>0.81330000000000002</v>
      </c>
      <c r="J3508" s="3">
        <v>9.35</v>
      </c>
      <c r="K3508" s="3">
        <v>10.17</v>
      </c>
      <c r="L3508" s="3">
        <v>16.670000000000002</v>
      </c>
      <c r="M3508" s="3">
        <v>4</v>
      </c>
      <c r="N3508" s="3">
        <v>0</v>
      </c>
    </row>
    <row r="3509" spans="1:14" hidden="1" x14ac:dyDescent="0.25">
      <c r="A3509" s="2">
        <v>45297</v>
      </c>
      <c r="B3509" s="3" t="s">
        <v>29</v>
      </c>
      <c r="C3509" s="3" t="s">
        <v>30</v>
      </c>
      <c r="D3509" s="3" t="s">
        <v>63</v>
      </c>
      <c r="E3509" s="3" t="s">
        <v>9</v>
      </c>
      <c r="F3509" s="3" t="s">
        <v>43</v>
      </c>
      <c r="G3509" s="3" t="s">
        <v>262</v>
      </c>
      <c r="H3509" s="3" t="s">
        <v>64</v>
      </c>
      <c r="I3509" s="3">
        <v>1.405</v>
      </c>
      <c r="J3509" s="3">
        <v>279.60000000000002</v>
      </c>
      <c r="K3509" s="3">
        <v>281</v>
      </c>
      <c r="L3509" s="3">
        <v>90</v>
      </c>
      <c r="M3509" s="3">
        <v>24</v>
      </c>
      <c r="N3509" s="3">
        <v>0</v>
      </c>
    </row>
    <row r="3510" spans="1:14" hidden="1" x14ac:dyDescent="0.25">
      <c r="A3510" s="2">
        <v>45297</v>
      </c>
      <c r="B3510" s="3" t="s">
        <v>37</v>
      </c>
      <c r="C3510" s="3" t="s">
        <v>38</v>
      </c>
      <c r="D3510" s="3" t="s">
        <v>52</v>
      </c>
      <c r="E3510" s="3" t="s">
        <v>10</v>
      </c>
      <c r="F3510" s="3" t="s">
        <v>829</v>
      </c>
      <c r="G3510" s="3" t="s">
        <v>465</v>
      </c>
      <c r="H3510" s="3" t="s">
        <v>44</v>
      </c>
      <c r="I3510" s="3">
        <v>0.23830000000000001</v>
      </c>
      <c r="J3510" s="3">
        <v>8.43</v>
      </c>
      <c r="K3510" s="3">
        <v>8.67</v>
      </c>
      <c r="L3510" s="3">
        <v>109.17</v>
      </c>
      <c r="M3510" s="3">
        <v>4</v>
      </c>
      <c r="N3510" s="3">
        <v>0</v>
      </c>
    </row>
    <row r="3511" spans="1:14" hidden="1" x14ac:dyDescent="0.25">
      <c r="A3511" s="2">
        <v>45297</v>
      </c>
      <c r="B3511" s="3" t="s">
        <v>31</v>
      </c>
      <c r="C3511" s="3" t="s">
        <v>33</v>
      </c>
      <c r="D3511" s="3" t="s">
        <v>87</v>
      </c>
      <c r="E3511" s="3" t="s">
        <v>6</v>
      </c>
      <c r="F3511" s="3" t="s">
        <v>102</v>
      </c>
      <c r="G3511" s="3" t="s">
        <v>176</v>
      </c>
      <c r="H3511" s="3" t="s">
        <v>41</v>
      </c>
      <c r="I3511" s="3">
        <v>2.915</v>
      </c>
      <c r="J3511" s="3">
        <v>103.09</v>
      </c>
      <c r="K3511" s="3">
        <v>106</v>
      </c>
      <c r="L3511" s="3">
        <v>124</v>
      </c>
      <c r="M3511" s="3">
        <v>24</v>
      </c>
      <c r="N3511" s="3">
        <v>0</v>
      </c>
    </row>
    <row r="3512" spans="1:14" hidden="1" x14ac:dyDescent="0.25">
      <c r="A3512" s="2">
        <v>45297</v>
      </c>
      <c r="B3512" s="3" t="s">
        <v>31</v>
      </c>
      <c r="C3512" s="3" t="s">
        <v>34</v>
      </c>
      <c r="D3512" s="3" t="s">
        <v>80</v>
      </c>
      <c r="E3512" s="3" t="s">
        <v>10</v>
      </c>
      <c r="F3512" s="3" t="s">
        <v>585</v>
      </c>
      <c r="G3512" s="3" t="s">
        <v>322</v>
      </c>
      <c r="H3512" s="3" t="s">
        <v>41</v>
      </c>
      <c r="I3512" s="3">
        <v>5.2200000000000003E-2</v>
      </c>
      <c r="J3512" s="3">
        <v>0.56999999999999995</v>
      </c>
      <c r="K3512" s="3">
        <v>0.63</v>
      </c>
      <c r="L3512" s="3">
        <v>3.92</v>
      </c>
      <c r="M3512" s="3">
        <v>1</v>
      </c>
      <c r="N3512" s="3">
        <v>0</v>
      </c>
    </row>
    <row r="3513" spans="1:14" hidden="1" x14ac:dyDescent="0.25">
      <c r="A3513" s="2">
        <v>45297</v>
      </c>
      <c r="B3513" s="3" t="s">
        <v>31</v>
      </c>
      <c r="C3513" s="3" t="s">
        <v>32</v>
      </c>
      <c r="D3513" s="3" t="s">
        <v>40</v>
      </c>
      <c r="E3513" s="3" t="s">
        <v>6</v>
      </c>
      <c r="F3513" s="3" t="s">
        <v>102</v>
      </c>
      <c r="G3513" s="3" t="s">
        <v>129</v>
      </c>
      <c r="H3513" s="3" t="s">
        <v>41</v>
      </c>
      <c r="I3513" s="3">
        <v>2.226</v>
      </c>
      <c r="J3513" s="3">
        <v>109.07</v>
      </c>
      <c r="K3513" s="3">
        <v>111.3</v>
      </c>
      <c r="L3513" s="3">
        <v>13.35</v>
      </c>
      <c r="M3513" s="3">
        <v>24</v>
      </c>
      <c r="N3513" s="3">
        <v>0</v>
      </c>
    </row>
    <row r="3514" spans="1:14" hidden="1" x14ac:dyDescent="0.25">
      <c r="A3514" s="2">
        <v>45297</v>
      </c>
      <c r="B3514" s="3" t="s">
        <v>35</v>
      </c>
      <c r="C3514" s="3" t="s">
        <v>36</v>
      </c>
      <c r="D3514" s="3" t="s">
        <v>75</v>
      </c>
      <c r="E3514" s="3" t="s">
        <v>10</v>
      </c>
      <c r="F3514" s="3" t="s">
        <v>218</v>
      </c>
      <c r="G3514" s="3" t="s">
        <v>181</v>
      </c>
      <c r="H3514" s="3" t="s">
        <v>64</v>
      </c>
      <c r="I3514" s="3">
        <v>0.48</v>
      </c>
      <c r="J3514" s="3">
        <v>33.82</v>
      </c>
      <c r="K3514" s="3">
        <v>34.299999999999997</v>
      </c>
      <c r="L3514" s="3">
        <v>100</v>
      </c>
      <c r="M3514" s="3">
        <v>24</v>
      </c>
      <c r="N3514" s="3">
        <v>0</v>
      </c>
    </row>
    <row r="3515" spans="1:14" hidden="1" x14ac:dyDescent="0.25">
      <c r="A3515" s="2">
        <v>45297</v>
      </c>
      <c r="B3515" s="3" t="s">
        <v>37</v>
      </c>
      <c r="C3515" s="3" t="s">
        <v>39</v>
      </c>
      <c r="D3515" s="3" t="s">
        <v>51</v>
      </c>
      <c r="E3515" s="3" t="s">
        <v>10</v>
      </c>
      <c r="F3515" s="3" t="s">
        <v>57</v>
      </c>
      <c r="G3515" s="3" t="s">
        <v>241</v>
      </c>
      <c r="H3515" s="3" t="s">
        <v>44</v>
      </c>
      <c r="I3515" s="3">
        <v>1.5489999999999999</v>
      </c>
      <c r="J3515" s="3">
        <v>49.41</v>
      </c>
      <c r="K3515" s="3">
        <v>50.96</v>
      </c>
      <c r="L3515" s="3">
        <v>300</v>
      </c>
      <c r="M3515" s="3">
        <v>24</v>
      </c>
      <c r="N3515" s="3">
        <v>0</v>
      </c>
    </row>
    <row r="3516" spans="1:14" hidden="1" x14ac:dyDescent="0.25">
      <c r="A3516" s="2">
        <v>45297</v>
      </c>
      <c r="B3516" s="3" t="s">
        <v>31</v>
      </c>
      <c r="C3516" s="3" t="s">
        <v>32</v>
      </c>
      <c r="D3516" s="3" t="s">
        <v>55</v>
      </c>
      <c r="E3516" s="3" t="s">
        <v>6</v>
      </c>
      <c r="F3516" s="3" t="s">
        <v>48</v>
      </c>
      <c r="G3516" s="3" t="s">
        <v>118</v>
      </c>
      <c r="H3516" s="3" t="s">
        <v>41</v>
      </c>
      <c r="I3516" s="3">
        <v>1.4259999999999999</v>
      </c>
      <c r="J3516" s="3">
        <v>83.47</v>
      </c>
      <c r="K3516" s="3">
        <v>84.9</v>
      </c>
      <c r="L3516" s="3">
        <v>73.989999999999995</v>
      </c>
      <c r="M3516" s="3">
        <v>24</v>
      </c>
      <c r="N3516" s="3">
        <v>0</v>
      </c>
    </row>
    <row r="3517" spans="1:14" hidden="1" x14ac:dyDescent="0.25">
      <c r="A3517" s="2">
        <v>45297</v>
      </c>
      <c r="B3517" s="3" t="s">
        <v>35</v>
      </c>
      <c r="C3517" s="3" t="s">
        <v>36</v>
      </c>
      <c r="D3517" s="3" t="s">
        <v>82</v>
      </c>
      <c r="E3517" s="3" t="s">
        <v>8</v>
      </c>
      <c r="F3517" s="3" t="s">
        <v>265</v>
      </c>
      <c r="G3517" s="3" t="s">
        <v>664</v>
      </c>
      <c r="H3517" s="3" t="s">
        <v>64</v>
      </c>
      <c r="I3517" s="3">
        <v>0.9829</v>
      </c>
      <c r="J3517" s="3">
        <v>56.84</v>
      </c>
      <c r="K3517" s="3">
        <v>57.82</v>
      </c>
      <c r="L3517" s="3">
        <v>1.46</v>
      </c>
      <c r="M3517" s="3">
        <v>17</v>
      </c>
      <c r="N3517" s="3">
        <v>30</v>
      </c>
    </row>
    <row r="3518" spans="1:14" hidden="1" x14ac:dyDescent="0.25">
      <c r="A3518" s="2">
        <v>45297</v>
      </c>
      <c r="B3518" s="3" t="s">
        <v>35</v>
      </c>
      <c r="C3518" s="3" t="s">
        <v>36</v>
      </c>
      <c r="D3518" s="3" t="s">
        <v>73</v>
      </c>
      <c r="E3518" s="3" t="s">
        <v>4</v>
      </c>
      <c r="F3518" s="3" t="s">
        <v>300</v>
      </c>
      <c r="G3518" s="3" t="s">
        <v>590</v>
      </c>
      <c r="H3518" s="3" t="s">
        <v>64</v>
      </c>
      <c r="I3518" s="3">
        <v>2.7679999999999998</v>
      </c>
      <c r="J3518" s="3">
        <v>343.23</v>
      </c>
      <c r="K3518" s="3">
        <v>346</v>
      </c>
      <c r="L3518" s="3">
        <v>100</v>
      </c>
      <c r="M3518" s="3">
        <v>24</v>
      </c>
      <c r="N3518" s="3">
        <v>0</v>
      </c>
    </row>
    <row r="3519" spans="1:14" hidden="1" x14ac:dyDescent="0.25">
      <c r="A3519" s="2">
        <v>45297</v>
      </c>
      <c r="B3519" s="3" t="s">
        <v>35</v>
      </c>
      <c r="C3519" s="3" t="s">
        <v>36</v>
      </c>
      <c r="D3519" s="3" t="s">
        <v>82</v>
      </c>
      <c r="E3519" s="3" t="s">
        <v>7</v>
      </c>
      <c r="F3519" s="3" t="s">
        <v>79</v>
      </c>
      <c r="G3519" s="3" t="s">
        <v>295</v>
      </c>
      <c r="H3519" s="3" t="s">
        <v>64</v>
      </c>
      <c r="I3519" s="3">
        <v>0.66300000000000003</v>
      </c>
      <c r="J3519" s="3">
        <v>0.69</v>
      </c>
      <c r="K3519" s="3">
        <v>1.36</v>
      </c>
      <c r="L3519" s="3">
        <v>0.28999999999999998</v>
      </c>
      <c r="M3519" s="3">
        <v>3</v>
      </c>
      <c r="N3519" s="3">
        <v>30</v>
      </c>
    </row>
    <row r="3520" spans="1:14" hidden="1" x14ac:dyDescent="0.25">
      <c r="A3520" s="2">
        <v>45297</v>
      </c>
      <c r="B3520" s="3" t="s">
        <v>31</v>
      </c>
      <c r="C3520" s="3" t="s">
        <v>34</v>
      </c>
      <c r="D3520" s="3" t="s">
        <v>70</v>
      </c>
      <c r="E3520" s="3" t="s">
        <v>7</v>
      </c>
      <c r="F3520" s="3" t="s">
        <v>83</v>
      </c>
      <c r="G3520" s="3" t="s">
        <v>100</v>
      </c>
      <c r="H3520" s="3" t="s">
        <v>41</v>
      </c>
      <c r="I3520" s="3">
        <v>1.117</v>
      </c>
      <c r="J3520" s="3">
        <v>13.78</v>
      </c>
      <c r="K3520" s="3">
        <v>14.9</v>
      </c>
      <c r="L3520" s="3">
        <v>84.58</v>
      </c>
      <c r="M3520" s="3">
        <v>24</v>
      </c>
      <c r="N3520" s="3">
        <v>0</v>
      </c>
    </row>
    <row r="3521" spans="1:14" hidden="1" x14ac:dyDescent="0.25">
      <c r="A3521" s="2">
        <v>45297</v>
      </c>
      <c r="B3521" s="3" t="s">
        <v>29</v>
      </c>
      <c r="C3521" s="3" t="s">
        <v>30</v>
      </c>
      <c r="D3521" s="3" t="s">
        <v>63</v>
      </c>
      <c r="E3521" s="3" t="s">
        <v>4</v>
      </c>
      <c r="F3521" s="3" t="s">
        <v>178</v>
      </c>
      <c r="G3521" s="3" t="s">
        <v>598</v>
      </c>
      <c r="H3521" s="3" t="s">
        <v>64</v>
      </c>
      <c r="I3521" s="3">
        <v>2.2669000000000001</v>
      </c>
      <c r="J3521" s="3">
        <v>35.51</v>
      </c>
      <c r="K3521" s="3">
        <v>37.78</v>
      </c>
      <c r="L3521" s="3">
        <v>93.75</v>
      </c>
      <c r="M3521" s="3">
        <v>22</v>
      </c>
      <c r="N3521" s="3">
        <v>30</v>
      </c>
    </row>
    <row r="3522" spans="1:14" hidden="1" x14ac:dyDescent="0.25">
      <c r="A3522" s="2">
        <v>45297</v>
      </c>
      <c r="B3522" s="3" t="s">
        <v>35</v>
      </c>
      <c r="C3522" s="3" t="s">
        <v>36</v>
      </c>
      <c r="D3522" s="3" t="s">
        <v>72</v>
      </c>
      <c r="E3522" s="3" t="s">
        <v>8</v>
      </c>
      <c r="F3522" s="3" t="s">
        <v>66</v>
      </c>
      <c r="G3522" s="3" t="s">
        <v>113</v>
      </c>
      <c r="H3522" s="3" t="s">
        <v>64</v>
      </c>
      <c r="I3522" s="3">
        <v>0.79300000000000004</v>
      </c>
      <c r="J3522" s="3">
        <v>5.31</v>
      </c>
      <c r="K3522" s="3">
        <v>6.1</v>
      </c>
      <c r="L3522" s="3">
        <v>10</v>
      </c>
      <c r="M3522" s="3">
        <v>24</v>
      </c>
      <c r="N3522" s="3">
        <v>0</v>
      </c>
    </row>
    <row r="3523" spans="1:14" hidden="1" x14ac:dyDescent="0.25">
      <c r="A3523" s="2">
        <v>45297</v>
      </c>
      <c r="B3523" s="3" t="s">
        <v>31</v>
      </c>
      <c r="C3523" s="3" t="s">
        <v>33</v>
      </c>
      <c r="D3523" s="3" t="s">
        <v>87</v>
      </c>
      <c r="E3523" s="3" t="s">
        <v>6</v>
      </c>
      <c r="F3523" s="3" t="s">
        <v>48</v>
      </c>
      <c r="G3523" s="3" t="s">
        <v>140</v>
      </c>
      <c r="H3523" s="3" t="s">
        <v>41</v>
      </c>
      <c r="I3523" s="3">
        <v>1.548</v>
      </c>
      <c r="J3523" s="3">
        <v>84.45</v>
      </c>
      <c r="K3523" s="3">
        <v>86</v>
      </c>
      <c r="L3523" s="3">
        <v>100</v>
      </c>
      <c r="M3523" s="3">
        <v>24</v>
      </c>
      <c r="N3523" s="3">
        <v>0</v>
      </c>
    </row>
    <row r="3524" spans="1:14" hidden="1" x14ac:dyDescent="0.25">
      <c r="A3524" s="2">
        <v>45297</v>
      </c>
      <c r="B3524" s="3" t="s">
        <v>35</v>
      </c>
      <c r="C3524" s="3" t="s">
        <v>36</v>
      </c>
      <c r="D3524" s="3" t="s">
        <v>78</v>
      </c>
      <c r="E3524" s="3" t="s">
        <v>6</v>
      </c>
      <c r="F3524" s="3" t="s">
        <v>48</v>
      </c>
      <c r="G3524" s="3" t="s">
        <v>215</v>
      </c>
      <c r="H3524" s="3" t="s">
        <v>64</v>
      </c>
      <c r="I3524" s="3">
        <v>1.4259999999999999</v>
      </c>
      <c r="J3524" s="3">
        <v>82.47</v>
      </c>
      <c r="K3524" s="3">
        <v>83.9</v>
      </c>
      <c r="L3524" s="3">
        <v>10</v>
      </c>
      <c r="M3524" s="3">
        <v>24</v>
      </c>
      <c r="N3524" s="3">
        <v>0</v>
      </c>
    </row>
    <row r="3525" spans="1:14" hidden="1" x14ac:dyDescent="0.25">
      <c r="A3525" s="2">
        <v>45297</v>
      </c>
      <c r="B3525" s="3" t="s">
        <v>37</v>
      </c>
      <c r="C3525" s="3" t="s">
        <v>38</v>
      </c>
      <c r="D3525" s="3" t="s">
        <v>46</v>
      </c>
      <c r="E3525" s="3" t="s">
        <v>7</v>
      </c>
      <c r="F3525" s="3" t="s">
        <v>49</v>
      </c>
      <c r="G3525" s="3" t="s">
        <v>197</v>
      </c>
      <c r="H3525" s="3" t="s">
        <v>44</v>
      </c>
      <c r="I3525" s="3">
        <v>1.0509999999999999</v>
      </c>
      <c r="J3525" s="3">
        <v>29.95</v>
      </c>
      <c r="K3525" s="3">
        <v>31</v>
      </c>
      <c r="L3525" s="3">
        <v>188</v>
      </c>
      <c r="M3525" s="3">
        <v>24</v>
      </c>
      <c r="N3525" s="3">
        <v>0</v>
      </c>
    </row>
    <row r="3526" spans="1:14" hidden="1" x14ac:dyDescent="0.25">
      <c r="A3526" s="2">
        <v>45297</v>
      </c>
      <c r="B3526" s="3" t="s">
        <v>29</v>
      </c>
      <c r="C3526" s="3" t="s">
        <v>30</v>
      </c>
      <c r="D3526" s="3" t="s">
        <v>63</v>
      </c>
      <c r="E3526" s="3" t="s">
        <v>6</v>
      </c>
      <c r="F3526" s="3" t="s">
        <v>48</v>
      </c>
      <c r="G3526" s="3" t="s">
        <v>598</v>
      </c>
      <c r="H3526" s="3" t="s">
        <v>64</v>
      </c>
      <c r="I3526" s="3">
        <v>0.15110000000000001</v>
      </c>
      <c r="J3526" s="3">
        <v>2.37</v>
      </c>
      <c r="K3526" s="3">
        <v>2.52</v>
      </c>
      <c r="L3526" s="3">
        <v>6.25</v>
      </c>
      <c r="M3526" s="3">
        <v>1</v>
      </c>
      <c r="N3526" s="3">
        <v>30</v>
      </c>
    </row>
    <row r="3527" spans="1:14" hidden="1" x14ac:dyDescent="0.25">
      <c r="A3527" s="2">
        <v>45297</v>
      </c>
      <c r="B3527" s="3" t="s">
        <v>35</v>
      </c>
      <c r="C3527" s="3" t="s">
        <v>36</v>
      </c>
      <c r="D3527" s="3" t="s">
        <v>75</v>
      </c>
      <c r="E3527" s="3" t="s">
        <v>6</v>
      </c>
      <c r="F3527" s="3" t="s">
        <v>47</v>
      </c>
      <c r="G3527" s="3" t="s">
        <v>76</v>
      </c>
      <c r="H3527" s="3" t="s">
        <v>64</v>
      </c>
      <c r="I3527" s="3">
        <v>1.31</v>
      </c>
      <c r="J3527" s="3">
        <v>29.89</v>
      </c>
      <c r="K3527" s="3">
        <v>31.2</v>
      </c>
      <c r="L3527" s="3">
        <v>50</v>
      </c>
      <c r="M3527" s="3">
        <v>24</v>
      </c>
      <c r="N3527" s="3">
        <v>0</v>
      </c>
    </row>
    <row r="3528" spans="1:14" hidden="1" x14ac:dyDescent="0.25">
      <c r="A3528" s="2">
        <v>45297</v>
      </c>
      <c r="B3528" s="3" t="s">
        <v>37</v>
      </c>
      <c r="C3528" s="3" t="s">
        <v>38</v>
      </c>
      <c r="D3528" s="3" t="s">
        <v>46</v>
      </c>
      <c r="E3528" s="3" t="s">
        <v>9</v>
      </c>
      <c r="F3528" s="3" t="s">
        <v>43</v>
      </c>
      <c r="G3528" s="3" t="s">
        <v>306</v>
      </c>
      <c r="H3528" s="3" t="s">
        <v>44</v>
      </c>
      <c r="I3528" s="3">
        <v>0.8</v>
      </c>
      <c r="J3528" s="3">
        <v>160.4</v>
      </c>
      <c r="K3528" s="3">
        <v>161.19999999999999</v>
      </c>
      <c r="L3528" s="3">
        <v>928</v>
      </c>
      <c r="M3528" s="3">
        <v>24</v>
      </c>
      <c r="N3528" s="3">
        <v>0</v>
      </c>
    </row>
    <row r="3529" spans="1:14" hidden="1" x14ac:dyDescent="0.25">
      <c r="A3529" s="2">
        <v>45297</v>
      </c>
      <c r="B3529" s="3" t="s">
        <v>35</v>
      </c>
      <c r="C3529" s="3" t="s">
        <v>36</v>
      </c>
      <c r="D3529" s="3" t="s">
        <v>111</v>
      </c>
      <c r="E3529" s="3" t="s">
        <v>9</v>
      </c>
      <c r="F3529" s="3" t="s">
        <v>43</v>
      </c>
      <c r="G3529" s="3" t="s">
        <v>314</v>
      </c>
      <c r="H3529" s="3" t="s">
        <v>64</v>
      </c>
      <c r="I3529" s="3">
        <v>1.43</v>
      </c>
      <c r="J3529" s="3">
        <v>141.57</v>
      </c>
      <c r="K3529" s="3">
        <v>143</v>
      </c>
      <c r="L3529" s="3">
        <v>10</v>
      </c>
      <c r="M3529" s="3">
        <v>24</v>
      </c>
      <c r="N3529" s="3">
        <v>0</v>
      </c>
    </row>
    <row r="3530" spans="1:14" hidden="1" x14ac:dyDescent="0.25">
      <c r="A3530" s="2">
        <v>45297</v>
      </c>
      <c r="B3530" s="3" t="s">
        <v>35</v>
      </c>
      <c r="C3530" s="3" t="s">
        <v>36</v>
      </c>
      <c r="D3530" s="3" t="s">
        <v>89</v>
      </c>
      <c r="E3530" s="3" t="s">
        <v>8</v>
      </c>
      <c r="F3530" s="3" t="s">
        <v>265</v>
      </c>
      <c r="G3530" s="3" t="s">
        <v>192</v>
      </c>
      <c r="H3530" s="3" t="s">
        <v>64</v>
      </c>
      <c r="I3530" s="3">
        <v>4.2451999999999996</v>
      </c>
      <c r="J3530" s="3">
        <v>165.58</v>
      </c>
      <c r="K3530" s="3">
        <v>169.82</v>
      </c>
      <c r="L3530" s="3">
        <v>1.46</v>
      </c>
      <c r="M3530" s="3">
        <v>17</v>
      </c>
      <c r="N3530" s="3">
        <v>30</v>
      </c>
    </row>
    <row r="3531" spans="1:14" hidden="1" x14ac:dyDescent="0.25">
      <c r="A3531" s="2">
        <v>45297</v>
      </c>
      <c r="B3531" s="3" t="s">
        <v>35</v>
      </c>
      <c r="C3531" s="3" t="s">
        <v>36</v>
      </c>
      <c r="D3531" s="3" t="s">
        <v>73</v>
      </c>
      <c r="E3531" s="3" t="s">
        <v>6</v>
      </c>
      <c r="F3531" s="3" t="s">
        <v>47</v>
      </c>
      <c r="G3531" s="3" t="s">
        <v>236</v>
      </c>
      <c r="H3531" s="3" t="s">
        <v>64</v>
      </c>
      <c r="I3531" s="3">
        <v>1.49</v>
      </c>
      <c r="J3531" s="3">
        <v>147.51</v>
      </c>
      <c r="K3531" s="3">
        <v>149</v>
      </c>
      <c r="L3531" s="3">
        <v>10</v>
      </c>
      <c r="M3531" s="3">
        <v>24</v>
      </c>
      <c r="N3531" s="3">
        <v>0</v>
      </c>
    </row>
    <row r="3532" spans="1:14" hidden="1" x14ac:dyDescent="0.25">
      <c r="A3532" s="2">
        <v>45297</v>
      </c>
      <c r="B3532" s="3" t="s">
        <v>35</v>
      </c>
      <c r="C3532" s="3" t="s">
        <v>36</v>
      </c>
      <c r="D3532" s="3" t="s">
        <v>82</v>
      </c>
      <c r="E3532" s="3" t="s">
        <v>8</v>
      </c>
      <c r="F3532" s="3" t="s">
        <v>265</v>
      </c>
      <c r="G3532" s="3" t="s">
        <v>491</v>
      </c>
      <c r="H3532" s="3" t="s">
        <v>64</v>
      </c>
      <c r="I3532" s="3">
        <v>0.94789999999999996</v>
      </c>
      <c r="J3532" s="3">
        <v>46.45</v>
      </c>
      <c r="K3532" s="3">
        <v>47.4</v>
      </c>
      <c r="L3532" s="3">
        <v>1.46</v>
      </c>
      <c r="M3532" s="3">
        <v>17</v>
      </c>
      <c r="N3532" s="3">
        <v>30</v>
      </c>
    </row>
    <row r="3533" spans="1:14" hidden="1" x14ac:dyDescent="0.25">
      <c r="A3533" s="2">
        <v>45297</v>
      </c>
      <c r="B3533" s="3" t="s">
        <v>37</v>
      </c>
      <c r="C3533" s="3" t="s">
        <v>38</v>
      </c>
      <c r="D3533" s="3" t="s">
        <v>42</v>
      </c>
      <c r="E3533" s="3" t="s">
        <v>9</v>
      </c>
      <c r="F3533" s="3" t="s">
        <v>43</v>
      </c>
      <c r="G3533" s="3" t="s">
        <v>127</v>
      </c>
      <c r="H3533" s="3" t="s">
        <v>44</v>
      </c>
      <c r="I3533" s="3">
        <v>0.68700000000000006</v>
      </c>
      <c r="J3533" s="3">
        <v>108.31</v>
      </c>
      <c r="K3533" s="3">
        <v>109</v>
      </c>
      <c r="L3533" s="3">
        <v>450</v>
      </c>
      <c r="M3533" s="3">
        <v>24</v>
      </c>
      <c r="N3533" s="3">
        <v>0</v>
      </c>
    </row>
    <row r="3534" spans="1:14" hidden="1" x14ac:dyDescent="0.25">
      <c r="A3534" s="2">
        <v>45297</v>
      </c>
      <c r="B3534" s="3" t="s">
        <v>31</v>
      </c>
      <c r="C3534" s="3" t="s">
        <v>34</v>
      </c>
      <c r="D3534" s="3" t="s">
        <v>68</v>
      </c>
      <c r="E3534" s="3" t="s">
        <v>5</v>
      </c>
      <c r="F3534" s="3" t="s">
        <v>67</v>
      </c>
      <c r="G3534" s="3" t="s">
        <v>521</v>
      </c>
      <c r="H3534" s="3" t="s">
        <v>41</v>
      </c>
      <c r="I3534" s="3">
        <v>1.4746999999999999</v>
      </c>
      <c r="J3534" s="3">
        <v>17.190000000000001</v>
      </c>
      <c r="K3534" s="3">
        <v>18.670000000000002</v>
      </c>
      <c r="L3534" s="3">
        <v>54.33</v>
      </c>
      <c r="M3534" s="3">
        <v>8</v>
      </c>
      <c r="N3534" s="3">
        <v>0</v>
      </c>
    </row>
    <row r="3535" spans="1:14" hidden="1" x14ac:dyDescent="0.25">
      <c r="A3535" s="2">
        <v>45297</v>
      </c>
      <c r="B3535" s="3" t="s">
        <v>31</v>
      </c>
      <c r="C3535" s="3" t="s">
        <v>33</v>
      </c>
      <c r="D3535" s="3" t="s">
        <v>96</v>
      </c>
      <c r="E3535" s="3" t="s">
        <v>6</v>
      </c>
      <c r="F3535" s="3" t="s">
        <v>47</v>
      </c>
      <c r="G3535" s="3" t="s">
        <v>217</v>
      </c>
      <c r="H3535" s="3" t="s">
        <v>41</v>
      </c>
      <c r="I3535" s="3">
        <v>1.1830000000000001</v>
      </c>
      <c r="J3535" s="3">
        <v>103.48</v>
      </c>
      <c r="K3535" s="3">
        <v>104.66</v>
      </c>
      <c r="L3535" s="3">
        <v>156</v>
      </c>
      <c r="M3535" s="3">
        <v>24</v>
      </c>
      <c r="N3535" s="3">
        <v>0</v>
      </c>
    </row>
    <row r="3536" spans="1:14" hidden="1" x14ac:dyDescent="0.25">
      <c r="A3536" s="2">
        <v>45297</v>
      </c>
      <c r="B3536" s="3" t="s">
        <v>31</v>
      </c>
      <c r="C3536" s="3" t="s">
        <v>33</v>
      </c>
      <c r="D3536" s="3" t="s">
        <v>77</v>
      </c>
      <c r="E3536" s="3" t="s">
        <v>6</v>
      </c>
      <c r="F3536" s="3" t="s">
        <v>102</v>
      </c>
      <c r="G3536" s="3" t="s">
        <v>187</v>
      </c>
      <c r="H3536" s="3" t="s">
        <v>41</v>
      </c>
      <c r="I3536" s="3">
        <v>1.0550999999999999</v>
      </c>
      <c r="J3536" s="3">
        <v>149.68</v>
      </c>
      <c r="K3536" s="3">
        <v>150.72999999999999</v>
      </c>
      <c r="L3536" s="3">
        <v>65.36</v>
      </c>
      <c r="M3536" s="3">
        <v>9</v>
      </c>
      <c r="N3536" s="3">
        <v>4</v>
      </c>
    </row>
    <row r="3537" spans="1:14" hidden="1" x14ac:dyDescent="0.25">
      <c r="A3537" s="2">
        <v>45297</v>
      </c>
      <c r="B3537" s="3" t="s">
        <v>37</v>
      </c>
      <c r="C3537" s="3" t="s">
        <v>38</v>
      </c>
      <c r="D3537" s="3" t="s">
        <v>42</v>
      </c>
      <c r="E3537" s="3" t="s">
        <v>9</v>
      </c>
      <c r="F3537" s="3" t="s">
        <v>43</v>
      </c>
      <c r="G3537" s="3" t="s">
        <v>600</v>
      </c>
      <c r="H3537" s="3" t="s">
        <v>44</v>
      </c>
      <c r="I3537" s="3">
        <v>0.87949999999999995</v>
      </c>
      <c r="J3537" s="3">
        <v>159.08000000000001</v>
      </c>
      <c r="K3537" s="3">
        <v>159.96</v>
      </c>
      <c r="L3537" s="3">
        <v>76.08</v>
      </c>
      <c r="M3537" s="3">
        <v>11</v>
      </c>
      <c r="N3537" s="3">
        <v>0</v>
      </c>
    </row>
    <row r="3538" spans="1:14" hidden="1" x14ac:dyDescent="0.25">
      <c r="A3538" s="2">
        <v>45297</v>
      </c>
      <c r="B3538" s="3" t="s">
        <v>29</v>
      </c>
      <c r="C3538" s="3" t="s">
        <v>30</v>
      </c>
      <c r="D3538" s="3" t="s">
        <v>63</v>
      </c>
      <c r="E3538" s="3" t="s">
        <v>6</v>
      </c>
      <c r="F3538" s="3" t="s">
        <v>102</v>
      </c>
      <c r="G3538" s="3" t="s">
        <v>170</v>
      </c>
      <c r="H3538" s="3" t="s">
        <v>64</v>
      </c>
      <c r="I3538" s="3">
        <v>1.88</v>
      </c>
      <c r="J3538" s="3">
        <v>233.12</v>
      </c>
      <c r="K3538" s="3">
        <v>235</v>
      </c>
      <c r="L3538" s="3">
        <v>1160</v>
      </c>
      <c r="M3538" s="3">
        <v>24</v>
      </c>
      <c r="N3538" s="3">
        <v>0</v>
      </c>
    </row>
    <row r="3539" spans="1:14" hidden="1" x14ac:dyDescent="0.25">
      <c r="A3539" s="2">
        <v>45297</v>
      </c>
      <c r="B3539" s="3" t="s">
        <v>31</v>
      </c>
      <c r="C3539" s="3" t="s">
        <v>33</v>
      </c>
      <c r="D3539" s="3" t="s">
        <v>77</v>
      </c>
      <c r="E3539" s="3" t="s">
        <v>6</v>
      </c>
      <c r="F3539" s="3" t="s">
        <v>48</v>
      </c>
      <c r="G3539" s="3" t="s">
        <v>187</v>
      </c>
      <c r="H3539" s="3" t="s">
        <v>41</v>
      </c>
      <c r="I3539" s="3">
        <v>1.0105</v>
      </c>
      <c r="J3539" s="3">
        <v>143.35</v>
      </c>
      <c r="K3539" s="3">
        <v>144.36000000000001</v>
      </c>
      <c r="L3539" s="3">
        <v>62.59</v>
      </c>
      <c r="M3539" s="3">
        <v>8</v>
      </c>
      <c r="N3539" s="3">
        <v>41</v>
      </c>
    </row>
    <row r="3540" spans="1:14" hidden="1" x14ac:dyDescent="0.25">
      <c r="A3540" s="2">
        <v>45297</v>
      </c>
      <c r="B3540" s="3" t="s">
        <v>31</v>
      </c>
      <c r="C3540" s="3" t="s">
        <v>33</v>
      </c>
      <c r="D3540" s="3" t="s">
        <v>77</v>
      </c>
      <c r="E3540" s="3" t="s">
        <v>4</v>
      </c>
      <c r="F3540" s="3" t="s">
        <v>178</v>
      </c>
      <c r="G3540" s="3" t="s">
        <v>187</v>
      </c>
      <c r="H3540" s="3" t="s">
        <v>41</v>
      </c>
      <c r="I3540" s="3">
        <v>0.72729999999999995</v>
      </c>
      <c r="J3540" s="3">
        <v>103.18</v>
      </c>
      <c r="K3540" s="3">
        <v>103.91</v>
      </c>
      <c r="L3540" s="3">
        <v>45.05</v>
      </c>
      <c r="M3540" s="3">
        <v>6</v>
      </c>
      <c r="N3540" s="3">
        <v>15</v>
      </c>
    </row>
    <row r="3541" spans="1:14" hidden="1" x14ac:dyDescent="0.25">
      <c r="A3541" s="2">
        <v>45297</v>
      </c>
      <c r="B3541" s="3" t="s">
        <v>29</v>
      </c>
      <c r="C3541" s="3" t="s">
        <v>30</v>
      </c>
      <c r="D3541" s="3" t="s">
        <v>63</v>
      </c>
      <c r="E3541" s="3" t="s">
        <v>11</v>
      </c>
      <c r="F3541" s="3" t="s">
        <v>58</v>
      </c>
      <c r="G3541" s="3" t="s">
        <v>244</v>
      </c>
      <c r="H3541" s="3" t="s">
        <v>64</v>
      </c>
      <c r="I3541" s="3">
        <v>1.3620000000000001</v>
      </c>
      <c r="J3541" s="3">
        <v>21.34</v>
      </c>
      <c r="K3541" s="3">
        <v>22.7</v>
      </c>
      <c r="L3541" s="3">
        <v>550</v>
      </c>
      <c r="M3541" s="3">
        <v>24</v>
      </c>
      <c r="N3541" s="3">
        <v>0</v>
      </c>
    </row>
    <row r="3542" spans="1:14" hidden="1" x14ac:dyDescent="0.25">
      <c r="A3542" s="2">
        <v>45297</v>
      </c>
      <c r="B3542" s="3" t="s">
        <v>31</v>
      </c>
      <c r="C3542" s="3" t="s">
        <v>33</v>
      </c>
      <c r="D3542" s="3" t="s">
        <v>95</v>
      </c>
      <c r="E3542" s="3" t="s">
        <v>6</v>
      </c>
      <c r="F3542" s="3" t="s">
        <v>47</v>
      </c>
      <c r="G3542" s="3" t="s">
        <v>201</v>
      </c>
      <c r="H3542" s="3" t="s">
        <v>41</v>
      </c>
      <c r="I3542" s="3">
        <v>2.1120000000000001</v>
      </c>
      <c r="J3542" s="3">
        <v>61.89</v>
      </c>
      <c r="K3542" s="3">
        <v>64</v>
      </c>
      <c r="L3542" s="3">
        <v>125</v>
      </c>
      <c r="M3542" s="3">
        <v>24</v>
      </c>
      <c r="N3542" s="3">
        <v>0</v>
      </c>
    </row>
    <row r="3543" spans="1:14" hidden="1" x14ac:dyDescent="0.25">
      <c r="A3543" s="2">
        <v>45297</v>
      </c>
      <c r="B3543" s="3" t="s">
        <v>31</v>
      </c>
      <c r="C3543" s="3" t="s">
        <v>34</v>
      </c>
      <c r="D3543" s="3" t="s">
        <v>80</v>
      </c>
      <c r="E3543" s="3" t="s">
        <v>7</v>
      </c>
      <c r="F3543" s="3" t="s">
        <v>49</v>
      </c>
      <c r="G3543" s="3" t="s">
        <v>252</v>
      </c>
      <c r="H3543" s="3" t="s">
        <v>41</v>
      </c>
      <c r="I3543" s="3">
        <v>0.87919999999999998</v>
      </c>
      <c r="J3543" s="3">
        <v>7.91</v>
      </c>
      <c r="K3543" s="3">
        <v>8.7899999999999991</v>
      </c>
      <c r="L3543" s="3">
        <v>63.28</v>
      </c>
      <c r="M3543" s="3">
        <v>6</v>
      </c>
      <c r="N3543" s="3">
        <v>15</v>
      </c>
    </row>
    <row r="3544" spans="1:14" hidden="1" x14ac:dyDescent="0.25">
      <c r="A3544" s="2">
        <v>45297</v>
      </c>
      <c r="B3544" s="3" t="s">
        <v>31</v>
      </c>
      <c r="C3544" s="3" t="s">
        <v>34</v>
      </c>
      <c r="D3544" s="3" t="s">
        <v>69</v>
      </c>
      <c r="E3544" s="3" t="s">
        <v>10</v>
      </c>
      <c r="F3544" s="3" t="s">
        <v>134</v>
      </c>
      <c r="G3544" s="3" t="s">
        <v>99</v>
      </c>
      <c r="H3544" s="3" t="s">
        <v>41</v>
      </c>
      <c r="I3544" s="3">
        <v>1.28</v>
      </c>
      <c r="J3544" s="3">
        <v>14.72</v>
      </c>
      <c r="K3544" s="3">
        <v>16</v>
      </c>
      <c r="L3544" s="3">
        <v>28</v>
      </c>
      <c r="M3544" s="3">
        <v>24</v>
      </c>
      <c r="N3544" s="3">
        <v>0</v>
      </c>
    </row>
    <row r="3545" spans="1:14" hidden="1" x14ac:dyDescent="0.25">
      <c r="A3545" s="2">
        <v>45297</v>
      </c>
      <c r="B3545" s="3" t="s">
        <v>37</v>
      </c>
      <c r="C3545" s="3" t="s">
        <v>38</v>
      </c>
      <c r="D3545" s="3" t="s">
        <v>46</v>
      </c>
      <c r="E3545" s="3" t="s">
        <v>6</v>
      </c>
      <c r="F3545" s="3" t="s">
        <v>102</v>
      </c>
      <c r="G3545" s="3" t="s">
        <v>138</v>
      </c>
      <c r="H3545" s="3" t="s">
        <v>44</v>
      </c>
      <c r="I3545" s="3">
        <v>1.107</v>
      </c>
      <c r="J3545" s="3">
        <v>133.88999999999999</v>
      </c>
      <c r="K3545" s="3">
        <v>135</v>
      </c>
      <c r="L3545" s="3">
        <v>94</v>
      </c>
      <c r="M3545" s="3">
        <v>24</v>
      </c>
      <c r="N3545" s="3">
        <v>0</v>
      </c>
    </row>
    <row r="3546" spans="1:14" hidden="1" x14ac:dyDescent="0.25">
      <c r="A3546" s="2">
        <v>45297</v>
      </c>
      <c r="B3546" s="3" t="s">
        <v>37</v>
      </c>
      <c r="C3546" s="3" t="s">
        <v>38</v>
      </c>
      <c r="D3546" s="3" t="s">
        <v>42</v>
      </c>
      <c r="E3546" s="3" t="s">
        <v>6</v>
      </c>
      <c r="F3546" s="3" t="s">
        <v>47</v>
      </c>
      <c r="G3546" s="3" t="s">
        <v>147</v>
      </c>
      <c r="H3546" s="3" t="s">
        <v>44</v>
      </c>
      <c r="I3546" s="3">
        <v>2.883</v>
      </c>
      <c r="J3546" s="3">
        <v>70.12</v>
      </c>
      <c r="K3546" s="3">
        <v>73</v>
      </c>
      <c r="L3546" s="3">
        <v>780</v>
      </c>
      <c r="M3546" s="3">
        <v>24</v>
      </c>
      <c r="N3546" s="3">
        <v>0</v>
      </c>
    </row>
    <row r="3547" spans="1:14" hidden="1" x14ac:dyDescent="0.25">
      <c r="A3547" s="2">
        <v>45297</v>
      </c>
      <c r="B3547" s="3" t="s">
        <v>37</v>
      </c>
      <c r="C3547" s="3" t="s">
        <v>38</v>
      </c>
      <c r="D3547" s="3" t="s">
        <v>45</v>
      </c>
      <c r="E3547" s="3" t="s">
        <v>11</v>
      </c>
      <c r="F3547" s="3" t="s">
        <v>58</v>
      </c>
      <c r="G3547" s="3" t="s">
        <v>225</v>
      </c>
      <c r="H3547" s="3" t="s">
        <v>44</v>
      </c>
      <c r="I3547" s="3">
        <v>0.84499999999999997</v>
      </c>
      <c r="J3547" s="3">
        <v>84.82</v>
      </c>
      <c r="K3547" s="3">
        <v>85.67</v>
      </c>
      <c r="L3547" s="3">
        <v>210</v>
      </c>
      <c r="M3547" s="3">
        <v>24</v>
      </c>
      <c r="N3547" s="3">
        <v>0</v>
      </c>
    </row>
    <row r="3548" spans="1:14" hidden="1" x14ac:dyDescent="0.25">
      <c r="A3548" s="2">
        <v>45297</v>
      </c>
      <c r="B3548" s="3" t="s">
        <v>35</v>
      </c>
      <c r="C3548" s="3" t="s">
        <v>36</v>
      </c>
      <c r="D3548" s="3" t="s">
        <v>78</v>
      </c>
      <c r="E3548" s="3" t="s">
        <v>5</v>
      </c>
      <c r="F3548" s="3" t="s">
        <v>67</v>
      </c>
      <c r="G3548" s="3" t="s">
        <v>549</v>
      </c>
      <c r="H3548" s="3" t="s">
        <v>64</v>
      </c>
      <c r="I3548" s="3">
        <v>1.8640000000000001</v>
      </c>
      <c r="J3548" s="3">
        <v>77.44</v>
      </c>
      <c r="K3548" s="3">
        <v>79.3</v>
      </c>
      <c r="L3548" s="3">
        <v>10</v>
      </c>
      <c r="M3548" s="3">
        <v>24</v>
      </c>
      <c r="N3548" s="3">
        <v>0</v>
      </c>
    </row>
    <row r="3549" spans="1:14" hidden="1" x14ac:dyDescent="0.25">
      <c r="A3549" s="2">
        <v>45297</v>
      </c>
      <c r="B3549" s="3" t="s">
        <v>35</v>
      </c>
      <c r="C3549" s="3" t="s">
        <v>36</v>
      </c>
      <c r="D3549" s="3" t="s">
        <v>75</v>
      </c>
      <c r="E3549" s="3" t="s">
        <v>5</v>
      </c>
      <c r="F3549" s="3" t="s">
        <v>67</v>
      </c>
      <c r="G3549" s="3" t="s">
        <v>247</v>
      </c>
      <c r="H3549" s="3" t="s">
        <v>64</v>
      </c>
      <c r="I3549" s="3">
        <v>1.1555</v>
      </c>
      <c r="J3549" s="3">
        <v>38.69</v>
      </c>
      <c r="K3549" s="3">
        <v>39.840000000000003</v>
      </c>
      <c r="L3549" s="3">
        <v>46.88</v>
      </c>
      <c r="M3549" s="3">
        <v>11</v>
      </c>
      <c r="N3549" s="3">
        <v>15</v>
      </c>
    </row>
    <row r="3550" spans="1:14" hidden="1" x14ac:dyDescent="0.25">
      <c r="A3550" s="2">
        <v>45297</v>
      </c>
      <c r="B3550" s="3" t="s">
        <v>31</v>
      </c>
      <c r="C3550" s="3" t="s">
        <v>34</v>
      </c>
      <c r="D3550" s="3" t="s">
        <v>80</v>
      </c>
      <c r="E3550" s="3" t="s">
        <v>4</v>
      </c>
      <c r="F3550" s="3" t="s">
        <v>816</v>
      </c>
      <c r="G3550" s="3" t="s">
        <v>252</v>
      </c>
      <c r="H3550" s="3" t="s">
        <v>41</v>
      </c>
      <c r="I3550" s="3">
        <v>2.4967999999999999</v>
      </c>
      <c r="J3550" s="3">
        <v>22.47</v>
      </c>
      <c r="K3550" s="3">
        <v>24.97</v>
      </c>
      <c r="L3550" s="3">
        <v>179.72</v>
      </c>
      <c r="M3550" s="3">
        <v>17</v>
      </c>
      <c r="N3550" s="3">
        <v>45</v>
      </c>
    </row>
    <row r="3551" spans="1:14" hidden="1" x14ac:dyDescent="0.25">
      <c r="A3551" s="2">
        <v>45297</v>
      </c>
      <c r="B3551" s="3" t="s">
        <v>37</v>
      </c>
      <c r="C3551" s="3" t="s">
        <v>38</v>
      </c>
      <c r="D3551" s="3" t="s">
        <v>42</v>
      </c>
      <c r="E3551" s="3" t="s">
        <v>9</v>
      </c>
      <c r="F3551" s="3" t="s">
        <v>43</v>
      </c>
      <c r="G3551" s="3" t="s">
        <v>137</v>
      </c>
      <c r="H3551" s="3" t="s">
        <v>44</v>
      </c>
      <c r="I3551" s="3">
        <v>0.32800000000000001</v>
      </c>
      <c r="J3551" s="3">
        <v>44.67</v>
      </c>
      <c r="K3551" s="3">
        <v>45</v>
      </c>
      <c r="L3551" s="3">
        <v>549</v>
      </c>
      <c r="M3551" s="3">
        <v>24</v>
      </c>
      <c r="N3551" s="3">
        <v>0</v>
      </c>
    </row>
    <row r="3552" spans="1:14" hidden="1" x14ac:dyDescent="0.25">
      <c r="A3552" s="2">
        <v>45297</v>
      </c>
      <c r="B3552" s="3" t="s">
        <v>37</v>
      </c>
      <c r="C3552" s="3" t="s">
        <v>38</v>
      </c>
      <c r="D3552" s="3" t="s">
        <v>46</v>
      </c>
      <c r="E3552" s="3" t="s">
        <v>6</v>
      </c>
      <c r="F3552" s="3" t="s">
        <v>48</v>
      </c>
      <c r="G3552" s="3" t="s">
        <v>172</v>
      </c>
      <c r="H3552" s="3" t="s">
        <v>44</v>
      </c>
      <c r="I3552" s="3">
        <v>2.4569999999999999</v>
      </c>
      <c r="J3552" s="3">
        <v>270.54000000000002</v>
      </c>
      <c r="K3552" s="3">
        <v>273</v>
      </c>
      <c r="L3552" s="3">
        <v>134</v>
      </c>
      <c r="M3552" s="3">
        <v>24</v>
      </c>
      <c r="N3552" s="3">
        <v>0</v>
      </c>
    </row>
    <row r="3553" spans="1:14" hidden="1" x14ac:dyDescent="0.25">
      <c r="A3553" s="2">
        <v>45297</v>
      </c>
      <c r="B3553" s="3" t="s">
        <v>31</v>
      </c>
      <c r="C3553" s="3" t="s">
        <v>32</v>
      </c>
      <c r="D3553" s="3" t="s">
        <v>40</v>
      </c>
      <c r="E3553" s="3" t="s">
        <v>5</v>
      </c>
      <c r="F3553" s="3" t="s">
        <v>251</v>
      </c>
      <c r="G3553" s="3" t="s">
        <v>240</v>
      </c>
      <c r="H3553" s="3" t="s">
        <v>41</v>
      </c>
      <c r="I3553" s="3">
        <v>1.008</v>
      </c>
      <c r="J3553" s="3">
        <v>124.99</v>
      </c>
      <c r="K3553" s="3">
        <v>126</v>
      </c>
      <c r="L3553" s="3">
        <v>26</v>
      </c>
      <c r="M3553" s="3">
        <v>24</v>
      </c>
      <c r="N3553" s="3">
        <v>0</v>
      </c>
    </row>
    <row r="3554" spans="1:14" hidden="1" x14ac:dyDescent="0.25">
      <c r="A3554" s="2">
        <v>45297</v>
      </c>
      <c r="B3554" s="3" t="s">
        <v>31</v>
      </c>
      <c r="C3554" s="3" t="s">
        <v>34</v>
      </c>
      <c r="D3554" s="3" t="s">
        <v>70</v>
      </c>
      <c r="E3554" s="3" t="s">
        <v>6</v>
      </c>
      <c r="F3554" s="3" t="s">
        <v>102</v>
      </c>
      <c r="G3554" s="3" t="s">
        <v>71</v>
      </c>
      <c r="H3554" s="3" t="s">
        <v>41</v>
      </c>
      <c r="I3554" s="3">
        <v>2.2320000000000002</v>
      </c>
      <c r="J3554" s="3">
        <v>121.77</v>
      </c>
      <c r="K3554" s="3">
        <v>124</v>
      </c>
      <c r="L3554" s="3">
        <v>140</v>
      </c>
      <c r="M3554" s="3">
        <v>24</v>
      </c>
      <c r="N3554" s="3">
        <v>0</v>
      </c>
    </row>
    <row r="3555" spans="1:14" hidden="1" x14ac:dyDescent="0.25">
      <c r="A3555" s="2">
        <v>45297</v>
      </c>
      <c r="B3555" s="3" t="s">
        <v>37</v>
      </c>
      <c r="C3555" s="3" t="s">
        <v>38</v>
      </c>
      <c r="D3555" s="3" t="s">
        <v>53</v>
      </c>
      <c r="E3555" s="3" t="s">
        <v>6</v>
      </c>
      <c r="F3555" s="3" t="s">
        <v>102</v>
      </c>
      <c r="G3555" s="3" t="s">
        <v>206</v>
      </c>
      <c r="H3555" s="3" t="s">
        <v>44</v>
      </c>
      <c r="I3555" s="3">
        <v>1.129</v>
      </c>
      <c r="J3555" s="3">
        <v>330.87</v>
      </c>
      <c r="K3555" s="3">
        <v>332</v>
      </c>
      <c r="L3555" s="3">
        <v>500</v>
      </c>
      <c r="M3555" s="3">
        <v>24</v>
      </c>
      <c r="N3555" s="3">
        <v>0</v>
      </c>
    </row>
    <row r="3556" spans="1:14" hidden="1" x14ac:dyDescent="0.25">
      <c r="A3556" s="2">
        <v>45297</v>
      </c>
      <c r="B3556" s="3" t="s">
        <v>31</v>
      </c>
      <c r="C3556" s="3" t="s">
        <v>32</v>
      </c>
      <c r="D3556" s="3" t="s">
        <v>60</v>
      </c>
      <c r="E3556" s="3" t="s">
        <v>5</v>
      </c>
      <c r="F3556" s="3" t="s">
        <v>67</v>
      </c>
      <c r="G3556" s="3" t="s">
        <v>254</v>
      </c>
      <c r="H3556" s="3" t="s">
        <v>41</v>
      </c>
      <c r="I3556" s="3">
        <v>2.544</v>
      </c>
      <c r="J3556" s="3">
        <v>52.06</v>
      </c>
      <c r="K3556" s="3">
        <v>54.6</v>
      </c>
      <c r="L3556" s="3">
        <v>216</v>
      </c>
      <c r="M3556" s="3">
        <v>24</v>
      </c>
      <c r="N3556" s="3">
        <v>0</v>
      </c>
    </row>
    <row r="3557" spans="1:14" hidden="1" x14ac:dyDescent="0.25">
      <c r="A3557" s="2">
        <v>45297</v>
      </c>
      <c r="B3557" s="3" t="s">
        <v>31</v>
      </c>
      <c r="C3557" s="3" t="s">
        <v>34</v>
      </c>
      <c r="D3557" s="3" t="s">
        <v>68</v>
      </c>
      <c r="E3557" s="3" t="s">
        <v>6</v>
      </c>
      <c r="F3557" s="3" t="s">
        <v>102</v>
      </c>
      <c r="G3557" s="3" t="s">
        <v>110</v>
      </c>
      <c r="H3557" s="3" t="s">
        <v>41</v>
      </c>
      <c r="I3557" s="3">
        <v>2.6080000000000001</v>
      </c>
      <c r="J3557" s="3">
        <v>143.09</v>
      </c>
      <c r="K3557" s="3">
        <v>145.69999999999999</v>
      </c>
      <c r="L3557" s="3">
        <v>104</v>
      </c>
      <c r="M3557" s="3">
        <v>24</v>
      </c>
      <c r="N3557" s="3">
        <v>0</v>
      </c>
    </row>
    <row r="3558" spans="1:14" hidden="1" x14ac:dyDescent="0.25">
      <c r="A3558" s="2">
        <v>45297</v>
      </c>
      <c r="B3558" s="3" t="s">
        <v>37</v>
      </c>
      <c r="C3558" s="3" t="s">
        <v>38</v>
      </c>
      <c r="D3558" s="3" t="s">
        <v>52</v>
      </c>
      <c r="E3558" s="3" t="s">
        <v>6</v>
      </c>
      <c r="F3558" s="3" t="s">
        <v>102</v>
      </c>
      <c r="G3558" s="3" t="s">
        <v>191</v>
      </c>
      <c r="H3558" s="3" t="s">
        <v>44</v>
      </c>
      <c r="I3558" s="3">
        <v>3.274</v>
      </c>
      <c r="J3558" s="3">
        <v>133.72999999999999</v>
      </c>
      <c r="K3558" s="3">
        <v>137</v>
      </c>
      <c r="L3558" s="3">
        <v>142</v>
      </c>
      <c r="M3558" s="3">
        <v>24</v>
      </c>
      <c r="N3558" s="3">
        <v>0</v>
      </c>
    </row>
    <row r="3559" spans="1:14" hidden="1" x14ac:dyDescent="0.25">
      <c r="A3559" s="2">
        <v>45297</v>
      </c>
      <c r="B3559" s="3" t="s">
        <v>37</v>
      </c>
      <c r="C3559" s="3" t="s">
        <v>38</v>
      </c>
      <c r="D3559" s="3" t="s">
        <v>42</v>
      </c>
      <c r="E3559" s="3" t="s">
        <v>9</v>
      </c>
      <c r="F3559" s="3" t="s">
        <v>43</v>
      </c>
      <c r="G3559" s="3" t="s">
        <v>224</v>
      </c>
      <c r="H3559" s="3" t="s">
        <v>44</v>
      </c>
      <c r="I3559" s="3">
        <v>0.55000000000000004</v>
      </c>
      <c r="J3559" s="3">
        <v>99.45</v>
      </c>
      <c r="K3559" s="3">
        <v>100</v>
      </c>
      <c r="L3559" s="3">
        <v>432</v>
      </c>
      <c r="M3559" s="3">
        <v>24</v>
      </c>
      <c r="N3559" s="3">
        <v>0</v>
      </c>
    </row>
    <row r="3560" spans="1:14" hidden="1" x14ac:dyDescent="0.25">
      <c r="A3560" s="2">
        <v>45297</v>
      </c>
      <c r="B3560" s="3" t="s">
        <v>31</v>
      </c>
      <c r="C3560" s="3" t="s">
        <v>34</v>
      </c>
      <c r="D3560" s="3" t="s">
        <v>92</v>
      </c>
      <c r="E3560" s="3" t="s">
        <v>7</v>
      </c>
      <c r="F3560" s="3" t="s">
        <v>103</v>
      </c>
      <c r="G3560" s="3" t="s">
        <v>104</v>
      </c>
      <c r="H3560" s="3" t="s">
        <v>41</v>
      </c>
      <c r="I3560" s="3">
        <v>0.50700000000000001</v>
      </c>
      <c r="J3560" s="3">
        <v>0.28999999999999998</v>
      </c>
      <c r="K3560" s="3">
        <v>0.8</v>
      </c>
      <c r="L3560" s="3">
        <v>42.49</v>
      </c>
      <c r="M3560" s="3">
        <v>24</v>
      </c>
      <c r="N3560" s="3">
        <v>0</v>
      </c>
    </row>
    <row r="3561" spans="1:14" hidden="1" x14ac:dyDescent="0.25">
      <c r="A3561" s="2">
        <v>45297</v>
      </c>
      <c r="B3561" s="3" t="s">
        <v>31</v>
      </c>
      <c r="C3561" s="3" t="s">
        <v>34</v>
      </c>
      <c r="D3561" s="3" t="s">
        <v>70</v>
      </c>
      <c r="E3561" s="3" t="s">
        <v>6</v>
      </c>
      <c r="F3561" s="3" t="s">
        <v>48</v>
      </c>
      <c r="G3561" s="3" t="s">
        <v>237</v>
      </c>
      <c r="H3561" s="3" t="s">
        <v>41</v>
      </c>
      <c r="I3561" s="3">
        <v>1.3919999999999999</v>
      </c>
      <c r="J3561" s="3">
        <v>27.61</v>
      </c>
      <c r="K3561" s="3">
        <v>29</v>
      </c>
      <c r="L3561" s="3">
        <v>82</v>
      </c>
      <c r="M3561" s="3">
        <v>24</v>
      </c>
      <c r="N3561" s="3">
        <v>0</v>
      </c>
    </row>
    <row r="3562" spans="1:14" hidden="1" x14ac:dyDescent="0.25">
      <c r="A3562" s="2">
        <v>45297</v>
      </c>
      <c r="B3562" s="3" t="s">
        <v>37</v>
      </c>
      <c r="C3562" s="3" t="s">
        <v>38</v>
      </c>
      <c r="D3562" s="3" t="s">
        <v>42</v>
      </c>
      <c r="E3562" s="3" t="s">
        <v>9</v>
      </c>
      <c r="F3562" s="3" t="s">
        <v>43</v>
      </c>
      <c r="G3562" s="3" t="s">
        <v>255</v>
      </c>
      <c r="H3562" s="3" t="s">
        <v>44</v>
      </c>
      <c r="I3562" s="3">
        <v>1.837</v>
      </c>
      <c r="J3562" s="3">
        <v>165.16</v>
      </c>
      <c r="K3562" s="3">
        <v>167</v>
      </c>
      <c r="L3562" s="3">
        <v>1342</v>
      </c>
      <c r="M3562" s="3">
        <v>24</v>
      </c>
      <c r="N3562" s="3">
        <v>0</v>
      </c>
    </row>
    <row r="3563" spans="1:14" hidden="1" x14ac:dyDescent="0.25">
      <c r="A3563" s="2">
        <v>45297</v>
      </c>
      <c r="B3563" s="3" t="s">
        <v>31</v>
      </c>
      <c r="C3563" s="3" t="s">
        <v>33</v>
      </c>
      <c r="D3563" s="3" t="s">
        <v>84</v>
      </c>
      <c r="E3563" s="3" t="s">
        <v>6</v>
      </c>
      <c r="F3563" s="3" t="s">
        <v>47</v>
      </c>
      <c r="G3563" s="3" t="s">
        <v>231</v>
      </c>
      <c r="H3563" s="3" t="s">
        <v>41</v>
      </c>
      <c r="I3563" s="3">
        <v>1.2470000000000001</v>
      </c>
      <c r="J3563" s="3">
        <v>23.21</v>
      </c>
      <c r="K3563" s="3">
        <v>24.46</v>
      </c>
      <c r="L3563" s="3">
        <v>200</v>
      </c>
      <c r="M3563" s="3">
        <v>24</v>
      </c>
      <c r="N3563" s="3">
        <v>0</v>
      </c>
    </row>
    <row r="3564" spans="1:14" hidden="1" x14ac:dyDescent="0.25">
      <c r="A3564" s="2">
        <v>45297</v>
      </c>
      <c r="B3564" s="3" t="s">
        <v>31</v>
      </c>
      <c r="C3564" s="3" t="s">
        <v>32</v>
      </c>
      <c r="D3564" s="3" t="s">
        <v>62</v>
      </c>
      <c r="E3564" s="3" t="s">
        <v>11</v>
      </c>
      <c r="F3564" s="3" t="s">
        <v>107</v>
      </c>
      <c r="G3564" s="3" t="s">
        <v>108</v>
      </c>
      <c r="H3564" s="3" t="s">
        <v>41</v>
      </c>
      <c r="I3564" s="3">
        <v>2.1840000000000002</v>
      </c>
      <c r="J3564" s="3">
        <v>75.819999999999993</v>
      </c>
      <c r="K3564" s="3">
        <v>78</v>
      </c>
      <c r="L3564" s="3">
        <v>78</v>
      </c>
      <c r="M3564" s="3">
        <v>24</v>
      </c>
      <c r="N3564" s="3">
        <v>0</v>
      </c>
    </row>
    <row r="3565" spans="1:14" hidden="1" x14ac:dyDescent="0.25">
      <c r="A3565" s="2">
        <v>45297</v>
      </c>
      <c r="B3565" s="3" t="s">
        <v>31</v>
      </c>
      <c r="C3565" s="3" t="s">
        <v>33</v>
      </c>
      <c r="D3565" s="3" t="s">
        <v>85</v>
      </c>
      <c r="E3565" s="3" t="s">
        <v>6</v>
      </c>
      <c r="F3565" s="3" t="s">
        <v>102</v>
      </c>
      <c r="G3565" s="3" t="s">
        <v>106</v>
      </c>
      <c r="H3565" s="3" t="s">
        <v>41</v>
      </c>
      <c r="I3565" s="3">
        <v>2.64</v>
      </c>
      <c r="J3565" s="3">
        <v>261.36</v>
      </c>
      <c r="K3565" s="3">
        <v>264</v>
      </c>
      <c r="L3565" s="3">
        <v>170</v>
      </c>
      <c r="M3565" s="3">
        <v>24</v>
      </c>
      <c r="N3565" s="3">
        <v>0</v>
      </c>
    </row>
    <row r="3566" spans="1:14" hidden="1" x14ac:dyDescent="0.25">
      <c r="A3566" s="1">
        <v>45297</v>
      </c>
      <c r="B3566" t="s">
        <v>35</v>
      </c>
      <c r="C3566" t="s">
        <v>36</v>
      </c>
      <c r="D3566" t="s">
        <v>114</v>
      </c>
      <c r="E3566" t="s">
        <v>8</v>
      </c>
      <c r="F3566" t="s">
        <v>265</v>
      </c>
      <c r="G3566" t="s">
        <v>278</v>
      </c>
      <c r="H3566" t="s">
        <v>64</v>
      </c>
      <c r="I3566">
        <v>2.6154999999999999</v>
      </c>
      <c r="J3566">
        <v>76.64</v>
      </c>
      <c r="K3566">
        <v>79.260000000000005</v>
      </c>
      <c r="L3566">
        <v>1.46</v>
      </c>
      <c r="M3566">
        <v>17</v>
      </c>
      <c r="N3566">
        <v>30</v>
      </c>
    </row>
    <row r="3567" spans="1:14" hidden="1" x14ac:dyDescent="0.25">
      <c r="A3567" s="1">
        <v>45297</v>
      </c>
      <c r="B3567" t="s">
        <v>35</v>
      </c>
      <c r="C3567" t="s">
        <v>36</v>
      </c>
      <c r="D3567" t="s">
        <v>89</v>
      </c>
      <c r="E3567" t="s">
        <v>8</v>
      </c>
      <c r="F3567" t="s">
        <v>183</v>
      </c>
      <c r="G3567" t="s">
        <v>159</v>
      </c>
      <c r="H3567" t="s">
        <v>64</v>
      </c>
      <c r="I3567">
        <v>0.126</v>
      </c>
      <c r="J3567">
        <v>125.67</v>
      </c>
      <c r="K3567">
        <v>125.8</v>
      </c>
      <c r="L3567">
        <v>10</v>
      </c>
      <c r="M3567">
        <v>24</v>
      </c>
      <c r="N3567">
        <v>0</v>
      </c>
    </row>
    <row r="3568" spans="1:14" hidden="1" x14ac:dyDescent="0.25">
      <c r="A3568" s="1">
        <v>45297</v>
      </c>
      <c r="B3568" t="s">
        <v>35</v>
      </c>
      <c r="C3568" t="s">
        <v>36</v>
      </c>
      <c r="D3568" t="s">
        <v>179</v>
      </c>
      <c r="E3568" t="s">
        <v>7</v>
      </c>
      <c r="F3568" t="s">
        <v>79</v>
      </c>
      <c r="G3568" t="s">
        <v>544</v>
      </c>
      <c r="H3568" t="s">
        <v>64</v>
      </c>
      <c r="I3568">
        <v>1.3117000000000001</v>
      </c>
      <c r="J3568">
        <v>11.69</v>
      </c>
      <c r="K3568">
        <v>13</v>
      </c>
      <c r="L3568">
        <v>4.17</v>
      </c>
      <c r="M3568">
        <v>10</v>
      </c>
      <c r="N3568">
        <v>0</v>
      </c>
    </row>
    <row r="3569" spans="1:14" hidden="1" x14ac:dyDescent="0.25">
      <c r="A3569" s="1">
        <v>45297</v>
      </c>
      <c r="B3569" t="s">
        <v>31</v>
      </c>
      <c r="C3569" t="s">
        <v>34</v>
      </c>
      <c r="D3569" t="s">
        <v>70</v>
      </c>
      <c r="E3569" t="s">
        <v>6</v>
      </c>
      <c r="F3569" t="s">
        <v>48</v>
      </c>
      <c r="G3569" t="s">
        <v>227</v>
      </c>
      <c r="H3569" t="s">
        <v>41</v>
      </c>
      <c r="I3569">
        <v>2.0529999999999999</v>
      </c>
      <c r="J3569">
        <v>67.81</v>
      </c>
      <c r="K3569">
        <v>69.86</v>
      </c>
      <c r="L3569">
        <v>137</v>
      </c>
      <c r="M3569">
        <v>24</v>
      </c>
      <c r="N3569">
        <v>0</v>
      </c>
    </row>
    <row r="3570" spans="1:14" hidden="1" x14ac:dyDescent="0.25">
      <c r="A3570" s="1">
        <v>45297</v>
      </c>
      <c r="B3570" t="s">
        <v>29</v>
      </c>
      <c r="C3570" t="s">
        <v>30</v>
      </c>
      <c r="D3570" t="s">
        <v>63</v>
      </c>
      <c r="E3570" t="s">
        <v>6</v>
      </c>
      <c r="F3570" t="s">
        <v>102</v>
      </c>
      <c r="G3570" t="s">
        <v>185</v>
      </c>
      <c r="H3570" t="s">
        <v>64</v>
      </c>
      <c r="I3570">
        <v>3.5640000000000001</v>
      </c>
      <c r="J3570">
        <v>194.44</v>
      </c>
      <c r="K3570">
        <v>198</v>
      </c>
      <c r="L3570">
        <v>1000</v>
      </c>
      <c r="M3570">
        <v>24</v>
      </c>
      <c r="N3570">
        <v>0</v>
      </c>
    </row>
    <row r="3571" spans="1:14" hidden="1" x14ac:dyDescent="0.25">
      <c r="A3571" s="1">
        <v>45297</v>
      </c>
      <c r="B3571" t="s">
        <v>37</v>
      </c>
      <c r="C3571" t="s">
        <v>38</v>
      </c>
      <c r="D3571" t="s">
        <v>42</v>
      </c>
      <c r="E3571" t="s">
        <v>9</v>
      </c>
      <c r="F3571" t="s">
        <v>43</v>
      </c>
      <c r="G3571" t="s">
        <v>156</v>
      </c>
      <c r="H3571" t="s">
        <v>44</v>
      </c>
      <c r="I3571">
        <v>0.84</v>
      </c>
      <c r="J3571">
        <v>149.16</v>
      </c>
      <c r="K3571">
        <v>150</v>
      </c>
      <c r="L3571">
        <v>13</v>
      </c>
      <c r="M3571">
        <v>24</v>
      </c>
      <c r="N3571">
        <v>0</v>
      </c>
    </row>
    <row r="3572" spans="1:14" hidden="1" x14ac:dyDescent="0.25">
      <c r="A3572" s="1">
        <v>45297</v>
      </c>
      <c r="B3572" t="s">
        <v>35</v>
      </c>
      <c r="C3572" t="s">
        <v>36</v>
      </c>
      <c r="D3572" t="s">
        <v>82</v>
      </c>
      <c r="E3572" t="s">
        <v>6</v>
      </c>
      <c r="F3572" t="s">
        <v>47</v>
      </c>
      <c r="G3572" t="s">
        <v>242</v>
      </c>
      <c r="H3572" t="s">
        <v>64</v>
      </c>
      <c r="I3572">
        <v>1.147</v>
      </c>
      <c r="J3572">
        <v>14.15</v>
      </c>
      <c r="K3572">
        <v>15.3</v>
      </c>
      <c r="L3572">
        <v>2</v>
      </c>
      <c r="M3572">
        <v>24</v>
      </c>
      <c r="N3572">
        <v>0</v>
      </c>
    </row>
    <row r="3573" spans="1:14" hidden="1" x14ac:dyDescent="0.25">
      <c r="A3573" s="1">
        <v>45297</v>
      </c>
      <c r="B3573" t="s">
        <v>35</v>
      </c>
      <c r="C3573" t="s">
        <v>36</v>
      </c>
      <c r="D3573" t="s">
        <v>114</v>
      </c>
      <c r="E3573" t="s">
        <v>6</v>
      </c>
      <c r="F3573" t="s">
        <v>198</v>
      </c>
      <c r="G3573" t="s">
        <v>115</v>
      </c>
      <c r="H3573" t="s">
        <v>64</v>
      </c>
      <c r="I3573">
        <v>1.766</v>
      </c>
      <c r="J3573">
        <v>86.53</v>
      </c>
      <c r="K3573">
        <v>88.3</v>
      </c>
      <c r="L3573">
        <v>2</v>
      </c>
      <c r="M3573">
        <v>24</v>
      </c>
      <c r="N3573">
        <v>0</v>
      </c>
    </row>
    <row r="3574" spans="1:14" hidden="1" x14ac:dyDescent="0.25">
      <c r="A3574" s="1">
        <v>45297</v>
      </c>
      <c r="B3574" t="s">
        <v>37</v>
      </c>
      <c r="C3574" t="s">
        <v>38</v>
      </c>
      <c r="D3574" t="s">
        <v>45</v>
      </c>
      <c r="E3574" t="s">
        <v>9</v>
      </c>
      <c r="F3574" t="s">
        <v>43</v>
      </c>
      <c r="G3574" t="s">
        <v>739</v>
      </c>
      <c r="H3574" t="s">
        <v>44</v>
      </c>
      <c r="I3574">
        <v>0.63970000000000005</v>
      </c>
      <c r="J3574">
        <v>81.36</v>
      </c>
      <c r="K3574">
        <v>82</v>
      </c>
      <c r="L3574">
        <v>333.33</v>
      </c>
      <c r="M3574">
        <v>8</v>
      </c>
      <c r="N3574">
        <v>0</v>
      </c>
    </row>
    <row r="3575" spans="1:14" hidden="1" x14ac:dyDescent="0.25">
      <c r="A3575" s="1">
        <v>45297</v>
      </c>
      <c r="B3575" t="s">
        <v>31</v>
      </c>
      <c r="C3575" t="s">
        <v>32</v>
      </c>
      <c r="D3575" t="s">
        <v>88</v>
      </c>
      <c r="E3575" t="s">
        <v>6</v>
      </c>
      <c r="F3575" t="s">
        <v>47</v>
      </c>
      <c r="G3575" t="s">
        <v>117</v>
      </c>
      <c r="H3575" t="s">
        <v>41</v>
      </c>
      <c r="I3575">
        <v>2.9159999999999999</v>
      </c>
      <c r="J3575">
        <v>105.08</v>
      </c>
      <c r="K3575">
        <v>108</v>
      </c>
      <c r="L3575">
        <v>90</v>
      </c>
      <c r="M3575">
        <v>24</v>
      </c>
      <c r="N3575">
        <v>0</v>
      </c>
    </row>
    <row r="3576" spans="1:14" hidden="1" x14ac:dyDescent="0.25">
      <c r="A3576" s="1">
        <v>45297</v>
      </c>
      <c r="B3576" t="s">
        <v>37</v>
      </c>
      <c r="C3576" t="s">
        <v>38</v>
      </c>
      <c r="D3576" t="s">
        <v>45</v>
      </c>
      <c r="E3576" t="s">
        <v>9</v>
      </c>
      <c r="F3576" t="s">
        <v>43</v>
      </c>
      <c r="G3576" t="s">
        <v>565</v>
      </c>
      <c r="H3576" t="s">
        <v>44</v>
      </c>
      <c r="I3576">
        <v>0.23530000000000001</v>
      </c>
      <c r="J3576">
        <v>32.01</v>
      </c>
      <c r="K3576">
        <v>32.25</v>
      </c>
      <c r="L3576">
        <v>16.670000000000002</v>
      </c>
      <c r="M3576">
        <v>8</v>
      </c>
      <c r="N3576">
        <v>0</v>
      </c>
    </row>
    <row r="3577" spans="1:14" hidden="1" x14ac:dyDescent="0.25">
      <c r="A3577" s="1">
        <v>45297</v>
      </c>
      <c r="B3577" t="s">
        <v>37</v>
      </c>
      <c r="C3577" t="s">
        <v>39</v>
      </c>
      <c r="D3577" t="s">
        <v>51</v>
      </c>
      <c r="E3577" t="s">
        <v>6</v>
      </c>
      <c r="F3577" t="s">
        <v>48</v>
      </c>
      <c r="G3577" t="s">
        <v>173</v>
      </c>
      <c r="H3577" t="s">
        <v>44</v>
      </c>
      <c r="I3577">
        <v>1.0169999999999999</v>
      </c>
      <c r="J3577">
        <v>53.98</v>
      </c>
      <c r="K3577">
        <v>55</v>
      </c>
      <c r="L3577">
        <v>64</v>
      </c>
      <c r="M3577">
        <v>24</v>
      </c>
      <c r="N3577">
        <v>0</v>
      </c>
    </row>
    <row r="3578" spans="1:14" hidden="1" x14ac:dyDescent="0.25">
      <c r="A3578" s="1">
        <v>45297</v>
      </c>
      <c r="B3578" t="s">
        <v>37</v>
      </c>
      <c r="C3578" t="s">
        <v>38</v>
      </c>
      <c r="D3578" t="s">
        <v>46</v>
      </c>
      <c r="E3578" t="s">
        <v>6</v>
      </c>
      <c r="F3578" t="s">
        <v>47</v>
      </c>
      <c r="G3578" t="s">
        <v>190</v>
      </c>
      <c r="H3578" t="s">
        <v>44</v>
      </c>
      <c r="I3578">
        <v>0.47899999999999998</v>
      </c>
      <c r="J3578">
        <v>125.52</v>
      </c>
      <c r="K3578">
        <v>126</v>
      </c>
      <c r="L3578">
        <v>38</v>
      </c>
      <c r="M3578">
        <v>24</v>
      </c>
      <c r="N3578">
        <v>0</v>
      </c>
    </row>
    <row r="3579" spans="1:14" hidden="1" x14ac:dyDescent="0.25">
      <c r="A3579" s="1">
        <v>45297</v>
      </c>
      <c r="B3579" t="s">
        <v>37</v>
      </c>
      <c r="C3579" t="s">
        <v>38</v>
      </c>
      <c r="D3579" t="s">
        <v>42</v>
      </c>
      <c r="E3579" t="s">
        <v>9</v>
      </c>
      <c r="F3579" t="s">
        <v>43</v>
      </c>
      <c r="G3579" t="s">
        <v>584</v>
      </c>
      <c r="H3579" t="s">
        <v>44</v>
      </c>
      <c r="I3579">
        <v>0.17030000000000001</v>
      </c>
      <c r="J3579">
        <v>24.16</v>
      </c>
      <c r="K3579">
        <v>24.33</v>
      </c>
      <c r="L3579">
        <v>227.33</v>
      </c>
      <c r="M3579">
        <v>8</v>
      </c>
      <c r="N3579">
        <v>0</v>
      </c>
    </row>
    <row r="3580" spans="1:14" hidden="1" x14ac:dyDescent="0.25">
      <c r="A3580" s="1">
        <v>45297</v>
      </c>
      <c r="B3580" t="s">
        <v>31</v>
      </c>
      <c r="C3580" t="s">
        <v>32</v>
      </c>
      <c r="D3580" t="s">
        <v>40</v>
      </c>
      <c r="E3580" t="s">
        <v>6</v>
      </c>
      <c r="F3580" t="s">
        <v>47</v>
      </c>
      <c r="G3580" t="s">
        <v>248</v>
      </c>
      <c r="H3580" t="s">
        <v>41</v>
      </c>
      <c r="I3580">
        <v>2.35</v>
      </c>
      <c r="J3580">
        <v>91.65</v>
      </c>
      <c r="K3580">
        <v>94</v>
      </c>
      <c r="L3580">
        <v>14.2</v>
      </c>
      <c r="M3580">
        <v>24</v>
      </c>
      <c r="N3580">
        <v>0</v>
      </c>
    </row>
    <row r="3581" spans="1:14" hidden="1" x14ac:dyDescent="0.25">
      <c r="A3581" s="1">
        <v>45297</v>
      </c>
      <c r="B3581" t="s">
        <v>37</v>
      </c>
      <c r="C3581" t="s">
        <v>38</v>
      </c>
      <c r="D3581" t="s">
        <v>42</v>
      </c>
      <c r="E3581" t="s">
        <v>9</v>
      </c>
      <c r="F3581" t="s">
        <v>43</v>
      </c>
      <c r="G3581" t="s">
        <v>126</v>
      </c>
      <c r="H3581" t="s">
        <v>44</v>
      </c>
      <c r="I3581">
        <v>0.69799999999999995</v>
      </c>
      <c r="J3581">
        <v>126.3</v>
      </c>
      <c r="K3581">
        <v>127</v>
      </c>
      <c r="L3581">
        <v>237</v>
      </c>
      <c r="M3581">
        <v>24</v>
      </c>
      <c r="N3581">
        <v>0</v>
      </c>
    </row>
    <row r="3582" spans="1:14" hidden="1" x14ac:dyDescent="0.25">
      <c r="A3582" s="1">
        <v>45297</v>
      </c>
      <c r="B3582" t="s">
        <v>35</v>
      </c>
      <c r="C3582" t="s">
        <v>36</v>
      </c>
      <c r="D3582" t="s">
        <v>72</v>
      </c>
      <c r="E3582" t="s">
        <v>8</v>
      </c>
      <c r="F3582" t="s">
        <v>265</v>
      </c>
      <c r="G3582" t="s">
        <v>203</v>
      </c>
      <c r="H3582" t="s">
        <v>64</v>
      </c>
      <c r="I3582">
        <v>2.0590000000000002</v>
      </c>
      <c r="J3582">
        <v>112.34</v>
      </c>
      <c r="K3582">
        <v>114.4</v>
      </c>
      <c r="L3582">
        <v>10</v>
      </c>
      <c r="M3582">
        <v>24</v>
      </c>
      <c r="N3582">
        <v>0</v>
      </c>
    </row>
    <row r="3583" spans="1:14" hidden="1" x14ac:dyDescent="0.25">
      <c r="A3583" s="1">
        <v>45297</v>
      </c>
      <c r="B3583" t="s">
        <v>31</v>
      </c>
      <c r="C3583" t="s">
        <v>34</v>
      </c>
      <c r="D3583" t="s">
        <v>92</v>
      </c>
      <c r="E3583" t="s">
        <v>5</v>
      </c>
      <c r="F3583" t="s">
        <v>67</v>
      </c>
      <c r="G3583" t="s">
        <v>830</v>
      </c>
      <c r="H3583" t="s">
        <v>41</v>
      </c>
      <c r="I3583">
        <v>0.68300000000000005</v>
      </c>
      <c r="J3583">
        <v>6.68</v>
      </c>
      <c r="K3583">
        <v>7.37</v>
      </c>
      <c r="L3583">
        <v>47.84</v>
      </c>
      <c r="M3583">
        <v>8</v>
      </c>
      <c r="N3583">
        <v>0</v>
      </c>
    </row>
    <row r="3584" spans="1:14" hidden="1" x14ac:dyDescent="0.25">
      <c r="A3584" s="1">
        <v>45297</v>
      </c>
      <c r="B3584" t="s">
        <v>35</v>
      </c>
      <c r="C3584" t="s">
        <v>36</v>
      </c>
      <c r="D3584" t="s">
        <v>78</v>
      </c>
      <c r="E3584" t="s">
        <v>6</v>
      </c>
      <c r="F3584" t="s">
        <v>47</v>
      </c>
      <c r="G3584" t="s">
        <v>214</v>
      </c>
      <c r="H3584" t="s">
        <v>64</v>
      </c>
      <c r="I3584">
        <v>1.3149999999999999</v>
      </c>
      <c r="J3584">
        <v>39.4</v>
      </c>
      <c r="K3584">
        <v>40.71</v>
      </c>
      <c r="L3584">
        <v>10</v>
      </c>
      <c r="M3584">
        <v>24</v>
      </c>
      <c r="N3584">
        <v>0</v>
      </c>
    </row>
    <row r="3585" spans="1:14" hidden="1" x14ac:dyDescent="0.25">
      <c r="A3585" s="1">
        <v>45297</v>
      </c>
      <c r="B3585" t="s">
        <v>37</v>
      </c>
      <c r="C3585" t="s">
        <v>39</v>
      </c>
      <c r="D3585" t="s">
        <v>162</v>
      </c>
      <c r="E3585" t="s">
        <v>9</v>
      </c>
      <c r="F3585" t="s">
        <v>43</v>
      </c>
      <c r="G3585" t="s">
        <v>765</v>
      </c>
      <c r="H3585" t="s">
        <v>44</v>
      </c>
      <c r="I3585">
        <v>0.69330000000000003</v>
      </c>
      <c r="J3585">
        <v>85.97</v>
      </c>
      <c r="K3585">
        <v>86.67</v>
      </c>
      <c r="L3585">
        <v>22</v>
      </c>
      <c r="M3585">
        <v>8</v>
      </c>
      <c r="N3585">
        <v>0</v>
      </c>
    </row>
    <row r="3586" spans="1:14" hidden="1" x14ac:dyDescent="0.25">
      <c r="A3586" s="1">
        <v>45297</v>
      </c>
      <c r="B3586" t="s">
        <v>31</v>
      </c>
      <c r="C3586" t="s">
        <v>32</v>
      </c>
      <c r="D3586" t="s">
        <v>81</v>
      </c>
      <c r="E3586" t="s">
        <v>7</v>
      </c>
      <c r="F3586" t="s">
        <v>79</v>
      </c>
      <c r="G3586" t="s">
        <v>256</v>
      </c>
      <c r="H3586" t="s">
        <v>41</v>
      </c>
      <c r="I3586">
        <v>0.64180000000000004</v>
      </c>
      <c r="J3586">
        <v>37.11</v>
      </c>
      <c r="K3586">
        <v>37.75</v>
      </c>
      <c r="L3586">
        <v>68.25</v>
      </c>
      <c r="M3586">
        <v>6</v>
      </c>
      <c r="N3586">
        <v>0</v>
      </c>
    </row>
    <row r="3587" spans="1:14" hidden="1" x14ac:dyDescent="0.25">
      <c r="A3587" s="1">
        <v>45297</v>
      </c>
      <c r="B3587" t="s">
        <v>31</v>
      </c>
      <c r="C3587" t="s">
        <v>34</v>
      </c>
      <c r="D3587" t="s">
        <v>68</v>
      </c>
      <c r="E3587" t="s">
        <v>7</v>
      </c>
      <c r="F3587" t="s">
        <v>49</v>
      </c>
      <c r="G3587" t="s">
        <v>109</v>
      </c>
      <c r="H3587" t="s">
        <v>41</v>
      </c>
      <c r="I3587">
        <v>3.75</v>
      </c>
      <c r="J3587">
        <v>77.95</v>
      </c>
      <c r="K3587">
        <v>81.7</v>
      </c>
      <c r="L3587">
        <v>143</v>
      </c>
      <c r="M3587">
        <v>24</v>
      </c>
      <c r="N3587">
        <v>0</v>
      </c>
    </row>
    <row r="3588" spans="1:14" hidden="1" x14ac:dyDescent="0.25">
      <c r="A3588" s="1">
        <v>45297</v>
      </c>
      <c r="B3588" t="s">
        <v>31</v>
      </c>
      <c r="C3588" t="s">
        <v>32</v>
      </c>
      <c r="D3588" t="s">
        <v>60</v>
      </c>
      <c r="E3588" t="s">
        <v>6</v>
      </c>
      <c r="F3588" t="s">
        <v>47</v>
      </c>
      <c r="G3588" t="s">
        <v>61</v>
      </c>
      <c r="H3588" t="s">
        <v>41</v>
      </c>
      <c r="I3588">
        <v>2.1800000000000002</v>
      </c>
      <c r="J3588">
        <v>31.25</v>
      </c>
      <c r="K3588">
        <v>33.43</v>
      </c>
      <c r="L3588">
        <v>185</v>
      </c>
      <c r="M3588">
        <v>24</v>
      </c>
      <c r="N3588">
        <v>0</v>
      </c>
    </row>
    <row r="3589" spans="1:14" hidden="1" x14ac:dyDescent="0.25">
      <c r="A3589" s="1">
        <v>45297</v>
      </c>
      <c r="B3589" t="s">
        <v>37</v>
      </c>
      <c r="C3589" t="s">
        <v>39</v>
      </c>
      <c r="D3589" t="s">
        <v>51</v>
      </c>
      <c r="E3589" t="s">
        <v>6</v>
      </c>
      <c r="F3589" t="s">
        <v>102</v>
      </c>
      <c r="G3589" t="s">
        <v>155</v>
      </c>
      <c r="H3589" t="s">
        <v>44</v>
      </c>
      <c r="I3589">
        <v>3.048</v>
      </c>
      <c r="J3589">
        <v>183.95</v>
      </c>
      <c r="K3589">
        <v>187</v>
      </c>
      <c r="L3589">
        <v>177</v>
      </c>
      <c r="M3589">
        <v>24</v>
      </c>
      <c r="N3589">
        <v>0</v>
      </c>
    </row>
    <row r="3590" spans="1:14" hidden="1" x14ac:dyDescent="0.25">
      <c r="A3590" s="1">
        <v>45297</v>
      </c>
      <c r="B3590" t="s">
        <v>31</v>
      </c>
      <c r="C3590" t="s">
        <v>33</v>
      </c>
      <c r="D3590" t="s">
        <v>65</v>
      </c>
      <c r="E3590" t="s">
        <v>6</v>
      </c>
      <c r="F3590" t="s">
        <v>48</v>
      </c>
      <c r="G3590" t="s">
        <v>135</v>
      </c>
      <c r="H3590" t="s">
        <v>41</v>
      </c>
      <c r="I3590">
        <v>1.73</v>
      </c>
      <c r="J3590">
        <v>42.63</v>
      </c>
      <c r="K3590">
        <v>44.36</v>
      </c>
      <c r="L3590">
        <v>148</v>
      </c>
      <c r="M3590">
        <v>24</v>
      </c>
      <c r="N3590">
        <v>0</v>
      </c>
    </row>
    <row r="3591" spans="1:14" hidden="1" x14ac:dyDescent="0.25">
      <c r="A3591" s="1">
        <v>45297</v>
      </c>
      <c r="B3591" t="s">
        <v>37</v>
      </c>
      <c r="C3591" t="s">
        <v>38</v>
      </c>
      <c r="D3591" t="s">
        <v>52</v>
      </c>
      <c r="E3591" t="s">
        <v>10</v>
      </c>
      <c r="F3591" t="s">
        <v>829</v>
      </c>
      <c r="G3591" t="s">
        <v>473</v>
      </c>
      <c r="H3591" t="s">
        <v>44</v>
      </c>
      <c r="I3591">
        <v>0.6008</v>
      </c>
      <c r="J3591">
        <v>7.4</v>
      </c>
      <c r="K3591">
        <v>8</v>
      </c>
      <c r="L3591">
        <v>83.33</v>
      </c>
      <c r="M3591">
        <v>4</v>
      </c>
      <c r="N3591">
        <v>0</v>
      </c>
    </row>
    <row r="3592" spans="1:14" hidden="1" x14ac:dyDescent="0.25">
      <c r="A3592" s="1">
        <v>45297</v>
      </c>
      <c r="B3592" t="s">
        <v>35</v>
      </c>
      <c r="C3592" t="s">
        <v>36</v>
      </c>
      <c r="D3592" t="s">
        <v>111</v>
      </c>
      <c r="E3592" t="s">
        <v>9</v>
      </c>
      <c r="F3592" t="s">
        <v>43</v>
      </c>
      <c r="G3592" t="s">
        <v>180</v>
      </c>
      <c r="H3592" t="s">
        <v>64</v>
      </c>
      <c r="I3592">
        <v>1.56</v>
      </c>
      <c r="J3592">
        <v>258.44</v>
      </c>
      <c r="K3592">
        <v>260</v>
      </c>
      <c r="L3592">
        <v>10</v>
      </c>
      <c r="M3592">
        <v>24</v>
      </c>
      <c r="N3592">
        <v>0</v>
      </c>
    </row>
    <row r="3593" spans="1:14" hidden="1" x14ac:dyDescent="0.25">
      <c r="A3593" s="1">
        <v>45297</v>
      </c>
      <c r="B3593" t="s">
        <v>37</v>
      </c>
      <c r="C3593" t="s">
        <v>38</v>
      </c>
      <c r="D3593" t="s">
        <v>45</v>
      </c>
      <c r="E3593" t="s">
        <v>6</v>
      </c>
      <c r="F3593" t="s">
        <v>102</v>
      </c>
      <c r="G3593" t="s">
        <v>141</v>
      </c>
      <c r="H3593" t="s">
        <v>44</v>
      </c>
      <c r="I3593">
        <v>0.60099999999999998</v>
      </c>
      <c r="J3593">
        <v>72.2</v>
      </c>
      <c r="K3593">
        <v>72.8</v>
      </c>
      <c r="L3593">
        <v>115</v>
      </c>
      <c r="M3593">
        <v>24</v>
      </c>
      <c r="N3593">
        <v>0</v>
      </c>
    </row>
    <row r="3594" spans="1:14" hidden="1" x14ac:dyDescent="0.25">
      <c r="A3594" s="1">
        <v>45297</v>
      </c>
      <c r="B3594" t="s">
        <v>37</v>
      </c>
      <c r="C3594" t="s">
        <v>38</v>
      </c>
      <c r="D3594" t="s">
        <v>46</v>
      </c>
      <c r="E3594" t="s">
        <v>6</v>
      </c>
      <c r="F3594" t="s">
        <v>47</v>
      </c>
      <c r="G3594" t="s">
        <v>166</v>
      </c>
      <c r="H3594" t="s">
        <v>44</v>
      </c>
      <c r="I3594">
        <v>0.22700000000000001</v>
      </c>
      <c r="J3594">
        <v>35.770000000000003</v>
      </c>
      <c r="K3594">
        <v>36</v>
      </c>
      <c r="L3594">
        <v>45</v>
      </c>
      <c r="M3594">
        <v>24</v>
      </c>
      <c r="N3594">
        <v>0</v>
      </c>
    </row>
    <row r="3595" spans="1:14" hidden="1" x14ac:dyDescent="0.25">
      <c r="A3595" s="1">
        <v>45297</v>
      </c>
      <c r="B3595" t="s">
        <v>35</v>
      </c>
      <c r="C3595" t="s">
        <v>36</v>
      </c>
      <c r="D3595" t="s">
        <v>97</v>
      </c>
      <c r="E3595" t="s">
        <v>8</v>
      </c>
      <c r="F3595" t="s">
        <v>66</v>
      </c>
      <c r="G3595" t="s">
        <v>98</v>
      </c>
      <c r="H3595" t="s">
        <v>64</v>
      </c>
      <c r="I3595">
        <v>1.8</v>
      </c>
      <c r="J3595">
        <v>4.2</v>
      </c>
      <c r="K3595">
        <v>6</v>
      </c>
      <c r="L3595">
        <v>10</v>
      </c>
      <c r="M3595">
        <v>24</v>
      </c>
      <c r="N3595">
        <v>0</v>
      </c>
    </row>
    <row r="3596" spans="1:14" hidden="1" x14ac:dyDescent="0.25">
      <c r="A3596" s="1">
        <v>45297</v>
      </c>
      <c r="B3596" t="s">
        <v>35</v>
      </c>
      <c r="C3596" t="s">
        <v>36</v>
      </c>
      <c r="D3596" t="s">
        <v>111</v>
      </c>
      <c r="E3596" t="s">
        <v>6</v>
      </c>
      <c r="F3596" t="s">
        <v>48</v>
      </c>
      <c r="G3596" t="s">
        <v>146</v>
      </c>
      <c r="H3596" t="s">
        <v>64</v>
      </c>
      <c r="I3596">
        <v>0.63</v>
      </c>
      <c r="J3596">
        <v>62.37</v>
      </c>
      <c r="K3596">
        <v>63</v>
      </c>
      <c r="L3596">
        <v>100</v>
      </c>
      <c r="M3596">
        <v>24</v>
      </c>
      <c r="N3596">
        <v>0</v>
      </c>
    </row>
    <row r="3597" spans="1:14" hidden="1" x14ac:dyDescent="0.25">
      <c r="A3597" s="1">
        <v>45297</v>
      </c>
      <c r="B3597" t="s">
        <v>31</v>
      </c>
      <c r="C3597" t="s">
        <v>32</v>
      </c>
      <c r="D3597" t="s">
        <v>59</v>
      </c>
      <c r="E3597" t="s">
        <v>6</v>
      </c>
      <c r="F3597" t="s">
        <v>102</v>
      </c>
      <c r="G3597" t="s">
        <v>175</v>
      </c>
      <c r="H3597" t="s">
        <v>41</v>
      </c>
      <c r="I3597">
        <v>2.1</v>
      </c>
      <c r="J3597">
        <v>172.9</v>
      </c>
      <c r="K3597">
        <v>175</v>
      </c>
      <c r="L3597">
        <v>185</v>
      </c>
      <c r="M3597">
        <v>24</v>
      </c>
      <c r="N3597">
        <v>0</v>
      </c>
    </row>
    <row r="3598" spans="1:14" hidden="1" x14ac:dyDescent="0.25">
      <c r="A3598" s="1">
        <v>45297</v>
      </c>
      <c r="B3598" t="s">
        <v>29</v>
      </c>
      <c r="C3598" t="s">
        <v>30</v>
      </c>
      <c r="D3598" t="s">
        <v>29</v>
      </c>
      <c r="E3598" t="s">
        <v>10</v>
      </c>
      <c r="F3598" t="s">
        <v>269</v>
      </c>
      <c r="G3598" t="s">
        <v>665</v>
      </c>
      <c r="H3598" t="s">
        <v>64</v>
      </c>
      <c r="I3598">
        <v>4.4916999999999998</v>
      </c>
      <c r="J3598">
        <v>0.09</v>
      </c>
      <c r="K3598">
        <v>4.58</v>
      </c>
      <c r="L3598">
        <v>114.58</v>
      </c>
      <c r="M3598">
        <v>5</v>
      </c>
      <c r="N3598">
        <v>30</v>
      </c>
    </row>
    <row r="3599" spans="1:14" hidden="1" x14ac:dyDescent="0.25">
      <c r="A3599" s="1">
        <v>45297</v>
      </c>
      <c r="B3599" t="s">
        <v>31</v>
      </c>
      <c r="C3599" t="s">
        <v>32</v>
      </c>
      <c r="D3599" t="s">
        <v>150</v>
      </c>
      <c r="E3599" t="s">
        <v>6</v>
      </c>
      <c r="F3599" t="s">
        <v>47</v>
      </c>
      <c r="G3599" t="s">
        <v>228</v>
      </c>
      <c r="H3599" t="s">
        <v>41</v>
      </c>
      <c r="I3599">
        <v>1.141</v>
      </c>
      <c r="J3599">
        <v>8.9600000000000009</v>
      </c>
      <c r="K3599">
        <v>10.1</v>
      </c>
      <c r="L3599">
        <v>39</v>
      </c>
      <c r="M3599">
        <v>24</v>
      </c>
      <c r="N3599">
        <v>0</v>
      </c>
    </row>
    <row r="3600" spans="1:14" hidden="1" x14ac:dyDescent="0.25">
      <c r="A3600" s="1">
        <v>45297</v>
      </c>
      <c r="B3600" t="s">
        <v>37</v>
      </c>
      <c r="C3600" t="s">
        <v>38</v>
      </c>
      <c r="D3600" t="s">
        <v>52</v>
      </c>
      <c r="E3600" t="s">
        <v>6</v>
      </c>
      <c r="F3600" t="s">
        <v>102</v>
      </c>
      <c r="G3600" t="s">
        <v>125</v>
      </c>
      <c r="H3600" t="s">
        <v>44</v>
      </c>
      <c r="I3600">
        <v>1.44</v>
      </c>
      <c r="J3600">
        <v>88.56</v>
      </c>
      <c r="K3600">
        <v>90</v>
      </c>
      <c r="L3600">
        <v>288</v>
      </c>
      <c r="M3600">
        <v>24</v>
      </c>
      <c r="N3600">
        <v>0</v>
      </c>
    </row>
    <row r="3601" spans="1:14" hidden="1" x14ac:dyDescent="0.25">
      <c r="A3601" s="1">
        <v>45297</v>
      </c>
      <c r="B3601" t="s">
        <v>37</v>
      </c>
      <c r="C3601" t="s">
        <v>38</v>
      </c>
      <c r="D3601" t="s">
        <v>45</v>
      </c>
      <c r="E3601" t="s">
        <v>9</v>
      </c>
      <c r="F3601" t="s">
        <v>43</v>
      </c>
      <c r="G3601" t="s">
        <v>309</v>
      </c>
      <c r="H3601" t="s">
        <v>44</v>
      </c>
      <c r="I3601">
        <v>0.36</v>
      </c>
      <c r="J3601">
        <v>67.64</v>
      </c>
      <c r="K3601">
        <v>68</v>
      </c>
      <c r="L3601">
        <v>980</v>
      </c>
      <c r="M3601">
        <v>24</v>
      </c>
      <c r="N3601">
        <v>0</v>
      </c>
    </row>
    <row r="3602" spans="1:14" hidden="1" x14ac:dyDescent="0.25">
      <c r="A3602" s="1">
        <v>45297</v>
      </c>
      <c r="B3602" t="s">
        <v>31</v>
      </c>
      <c r="C3602" t="s">
        <v>32</v>
      </c>
      <c r="D3602" t="s">
        <v>150</v>
      </c>
      <c r="E3602" t="s">
        <v>6</v>
      </c>
      <c r="F3602" t="s">
        <v>102</v>
      </c>
      <c r="G3602" t="s">
        <v>152</v>
      </c>
      <c r="H3602" t="s">
        <v>41</v>
      </c>
      <c r="I3602">
        <v>2.5739999999999998</v>
      </c>
      <c r="J3602">
        <v>169.03</v>
      </c>
      <c r="K3602">
        <v>171.6</v>
      </c>
      <c r="L3602">
        <v>88</v>
      </c>
      <c r="M3602">
        <v>24</v>
      </c>
      <c r="N3602">
        <v>0</v>
      </c>
    </row>
    <row r="3603" spans="1:14" hidden="1" x14ac:dyDescent="0.25">
      <c r="A3603" s="1">
        <v>45297</v>
      </c>
      <c r="B3603" t="s">
        <v>35</v>
      </c>
      <c r="C3603" t="s">
        <v>36</v>
      </c>
      <c r="D3603" t="s">
        <v>78</v>
      </c>
      <c r="E3603" t="s">
        <v>9</v>
      </c>
      <c r="F3603" t="s">
        <v>43</v>
      </c>
      <c r="G3603" t="s">
        <v>553</v>
      </c>
      <c r="H3603" t="s">
        <v>64</v>
      </c>
      <c r="I3603">
        <v>1.4179999999999999</v>
      </c>
      <c r="J3603">
        <v>306.88</v>
      </c>
      <c r="K3603">
        <v>308.3</v>
      </c>
      <c r="L3603">
        <v>10</v>
      </c>
      <c r="M3603">
        <v>24</v>
      </c>
      <c r="N3603">
        <v>0</v>
      </c>
    </row>
    <row r="3604" spans="1:14" hidden="1" x14ac:dyDescent="0.25">
      <c r="A3604" s="1">
        <v>45297</v>
      </c>
      <c r="B3604" t="s">
        <v>37</v>
      </c>
      <c r="C3604" t="s">
        <v>39</v>
      </c>
      <c r="D3604" t="s">
        <v>51</v>
      </c>
      <c r="E3604" t="s">
        <v>6</v>
      </c>
      <c r="F3604" t="s">
        <v>102</v>
      </c>
      <c r="G3604" t="s">
        <v>122</v>
      </c>
      <c r="H3604" t="s">
        <v>44</v>
      </c>
      <c r="I3604">
        <v>1.5089999999999999</v>
      </c>
      <c r="J3604">
        <v>139.49</v>
      </c>
      <c r="K3604">
        <v>141</v>
      </c>
      <c r="L3604">
        <v>780</v>
      </c>
      <c r="M3604">
        <v>24</v>
      </c>
      <c r="N3604">
        <v>0</v>
      </c>
    </row>
    <row r="3605" spans="1:14" hidden="1" x14ac:dyDescent="0.25">
      <c r="A3605" s="1">
        <v>45297</v>
      </c>
      <c r="B3605" t="s">
        <v>37</v>
      </c>
      <c r="C3605" t="s">
        <v>38</v>
      </c>
      <c r="D3605" t="s">
        <v>52</v>
      </c>
      <c r="E3605" t="s">
        <v>10</v>
      </c>
      <c r="F3605" t="s">
        <v>829</v>
      </c>
      <c r="G3605" t="s">
        <v>463</v>
      </c>
      <c r="H3605" t="s">
        <v>44</v>
      </c>
      <c r="I3605">
        <v>0.28570000000000001</v>
      </c>
      <c r="J3605">
        <v>18.38</v>
      </c>
      <c r="K3605">
        <v>18.670000000000002</v>
      </c>
      <c r="L3605">
        <v>18.670000000000002</v>
      </c>
      <c r="M3605">
        <v>4</v>
      </c>
      <c r="N3605">
        <v>0</v>
      </c>
    </row>
    <row r="3606" spans="1:14" hidden="1" x14ac:dyDescent="0.25">
      <c r="A3606" s="1">
        <v>45297</v>
      </c>
      <c r="B3606" t="s">
        <v>35</v>
      </c>
      <c r="C3606" t="s">
        <v>36</v>
      </c>
      <c r="D3606" t="s">
        <v>75</v>
      </c>
      <c r="E3606" t="s">
        <v>10</v>
      </c>
      <c r="F3606" t="s">
        <v>57</v>
      </c>
      <c r="G3606" t="s">
        <v>320</v>
      </c>
      <c r="H3606" t="s">
        <v>64</v>
      </c>
      <c r="I3606">
        <v>1.3120000000000001</v>
      </c>
      <c r="J3606">
        <v>51.19</v>
      </c>
      <c r="K3606">
        <v>52.5</v>
      </c>
      <c r="L3606">
        <v>100</v>
      </c>
      <c r="M3606">
        <v>24</v>
      </c>
      <c r="N3606">
        <v>0</v>
      </c>
    </row>
    <row r="3607" spans="1:14" hidden="1" x14ac:dyDescent="0.25">
      <c r="A3607" s="1">
        <v>45297</v>
      </c>
      <c r="B3607" t="s">
        <v>37</v>
      </c>
      <c r="C3607" t="s">
        <v>38</v>
      </c>
      <c r="D3607" t="s">
        <v>52</v>
      </c>
      <c r="E3607" t="s">
        <v>6</v>
      </c>
      <c r="F3607" t="s">
        <v>48</v>
      </c>
      <c r="G3607" t="s">
        <v>216</v>
      </c>
      <c r="H3607" t="s">
        <v>44</v>
      </c>
      <c r="I3607">
        <v>1.097</v>
      </c>
      <c r="J3607">
        <v>57.9</v>
      </c>
      <c r="K3607">
        <v>59</v>
      </c>
      <c r="L3607">
        <v>27</v>
      </c>
      <c r="M3607">
        <v>24</v>
      </c>
      <c r="N3607">
        <v>0</v>
      </c>
    </row>
    <row r="3608" spans="1:14" hidden="1" x14ac:dyDescent="0.25">
      <c r="A3608" s="1">
        <v>45297</v>
      </c>
      <c r="B3608" t="s">
        <v>35</v>
      </c>
      <c r="C3608" t="s">
        <v>36</v>
      </c>
      <c r="D3608" t="s">
        <v>73</v>
      </c>
      <c r="E3608" t="s">
        <v>6</v>
      </c>
      <c r="F3608" t="s">
        <v>47</v>
      </c>
      <c r="G3608" t="s">
        <v>232</v>
      </c>
      <c r="H3608" t="s">
        <v>64</v>
      </c>
      <c r="I3608">
        <v>1.79</v>
      </c>
      <c r="J3608">
        <v>66.010000000000005</v>
      </c>
      <c r="K3608">
        <v>67.8</v>
      </c>
      <c r="L3608">
        <v>10</v>
      </c>
      <c r="M3608">
        <v>24</v>
      </c>
      <c r="N3608">
        <v>0</v>
      </c>
    </row>
    <row r="3609" spans="1:14" hidden="1" x14ac:dyDescent="0.25">
      <c r="A3609" s="1">
        <v>45297</v>
      </c>
      <c r="B3609" t="s">
        <v>37</v>
      </c>
      <c r="C3609" t="s">
        <v>38</v>
      </c>
      <c r="D3609" t="s">
        <v>46</v>
      </c>
      <c r="E3609" t="s">
        <v>6</v>
      </c>
      <c r="F3609" t="s">
        <v>47</v>
      </c>
      <c r="G3609" t="s">
        <v>174</v>
      </c>
      <c r="H3609" t="s">
        <v>44</v>
      </c>
      <c r="I3609">
        <v>1.2</v>
      </c>
      <c r="J3609">
        <v>38.799999999999997</v>
      </c>
      <c r="K3609">
        <v>40</v>
      </c>
      <c r="L3609">
        <v>140</v>
      </c>
      <c r="M3609">
        <v>24</v>
      </c>
      <c r="N3609">
        <v>0</v>
      </c>
    </row>
    <row r="3610" spans="1:14" hidden="1" x14ac:dyDescent="0.25">
      <c r="A3610" s="1">
        <v>45297</v>
      </c>
      <c r="B3610" t="s">
        <v>37</v>
      </c>
      <c r="C3610" t="s">
        <v>38</v>
      </c>
      <c r="D3610" t="s">
        <v>42</v>
      </c>
      <c r="E3610" t="s">
        <v>9</v>
      </c>
      <c r="F3610" t="s">
        <v>43</v>
      </c>
      <c r="G3610" t="s">
        <v>144</v>
      </c>
      <c r="H3610" t="s">
        <v>44</v>
      </c>
      <c r="I3610">
        <v>1.23</v>
      </c>
      <c r="J3610">
        <v>113.77</v>
      </c>
      <c r="K3610">
        <v>115</v>
      </c>
      <c r="L3610">
        <v>166</v>
      </c>
      <c r="M3610">
        <v>24</v>
      </c>
      <c r="N3610">
        <v>0</v>
      </c>
    </row>
    <row r="3611" spans="1:14" hidden="1" x14ac:dyDescent="0.25">
      <c r="A3611" s="1">
        <v>45297</v>
      </c>
      <c r="B3611" t="s">
        <v>31</v>
      </c>
      <c r="C3611" t="s">
        <v>32</v>
      </c>
      <c r="D3611" t="s">
        <v>59</v>
      </c>
      <c r="E3611" t="s">
        <v>6</v>
      </c>
      <c r="F3611" t="s">
        <v>47</v>
      </c>
      <c r="G3611" t="s">
        <v>210</v>
      </c>
      <c r="H3611" t="s">
        <v>41</v>
      </c>
      <c r="I3611">
        <v>2.4</v>
      </c>
      <c r="J3611">
        <v>117.6</v>
      </c>
      <c r="K3611">
        <v>120</v>
      </c>
      <c r="L3611">
        <v>185</v>
      </c>
      <c r="M3611">
        <v>24</v>
      </c>
      <c r="N3611">
        <v>0</v>
      </c>
    </row>
    <row r="3612" spans="1:14" hidden="1" x14ac:dyDescent="0.25">
      <c r="A3612" s="1">
        <v>45297</v>
      </c>
      <c r="B3612" t="s">
        <v>31</v>
      </c>
      <c r="C3612" t="s">
        <v>33</v>
      </c>
      <c r="D3612" t="s">
        <v>85</v>
      </c>
      <c r="E3612" t="s">
        <v>6</v>
      </c>
      <c r="F3612" t="s">
        <v>622</v>
      </c>
      <c r="G3612" t="s">
        <v>623</v>
      </c>
      <c r="H3612" t="s">
        <v>41</v>
      </c>
      <c r="I3612">
        <v>3.3</v>
      </c>
      <c r="J3612">
        <v>161.69999999999999</v>
      </c>
      <c r="K3612">
        <v>165</v>
      </c>
      <c r="L3612">
        <v>160</v>
      </c>
      <c r="M3612">
        <v>24</v>
      </c>
      <c r="N3612">
        <v>0</v>
      </c>
    </row>
    <row r="3613" spans="1:14" hidden="1" x14ac:dyDescent="0.25">
      <c r="A3613" s="1">
        <v>45297</v>
      </c>
      <c r="B3613" t="s">
        <v>31</v>
      </c>
      <c r="C3613" t="s">
        <v>32</v>
      </c>
      <c r="D3613" t="s">
        <v>90</v>
      </c>
      <c r="E3613" t="s">
        <v>19</v>
      </c>
      <c r="F3613" t="s">
        <v>86</v>
      </c>
      <c r="G3613" t="s">
        <v>119</v>
      </c>
      <c r="H3613" t="s">
        <v>41</v>
      </c>
      <c r="I3613">
        <v>3.0779999999999998</v>
      </c>
      <c r="J3613">
        <v>110.92</v>
      </c>
      <c r="K3613">
        <v>114</v>
      </c>
      <c r="L3613">
        <v>180</v>
      </c>
      <c r="M3613">
        <v>24</v>
      </c>
      <c r="N3613">
        <v>0</v>
      </c>
    </row>
    <row r="3614" spans="1:14" hidden="1" x14ac:dyDescent="0.25">
      <c r="A3614" s="1">
        <v>45297</v>
      </c>
      <c r="B3614" t="s">
        <v>37</v>
      </c>
      <c r="C3614" t="s">
        <v>38</v>
      </c>
      <c r="D3614" t="s">
        <v>52</v>
      </c>
      <c r="E3614" t="s">
        <v>10</v>
      </c>
      <c r="F3614" t="s">
        <v>829</v>
      </c>
      <c r="G3614" t="s">
        <v>760</v>
      </c>
      <c r="H3614" t="s">
        <v>44</v>
      </c>
      <c r="I3614">
        <v>0.6502</v>
      </c>
      <c r="J3614">
        <v>0.77</v>
      </c>
      <c r="K3614">
        <v>1.42</v>
      </c>
      <c r="L3614">
        <v>47.67</v>
      </c>
      <c r="M3614">
        <v>4</v>
      </c>
      <c r="N3614">
        <v>0</v>
      </c>
    </row>
    <row r="3615" spans="1:14" hidden="1" x14ac:dyDescent="0.25">
      <c r="A3615" s="1">
        <v>45297</v>
      </c>
      <c r="B3615" t="s">
        <v>37</v>
      </c>
      <c r="C3615" t="s">
        <v>38</v>
      </c>
      <c r="D3615" t="s">
        <v>42</v>
      </c>
      <c r="E3615" t="s">
        <v>9</v>
      </c>
      <c r="F3615" t="s">
        <v>43</v>
      </c>
      <c r="G3615" t="s">
        <v>123</v>
      </c>
      <c r="H3615" t="s">
        <v>44</v>
      </c>
      <c r="I3615">
        <v>0.63200000000000001</v>
      </c>
      <c r="J3615">
        <v>203.37</v>
      </c>
      <c r="K3615">
        <v>204</v>
      </c>
      <c r="L3615">
        <v>152</v>
      </c>
      <c r="M3615">
        <v>24</v>
      </c>
      <c r="N3615">
        <v>0</v>
      </c>
    </row>
    <row r="3616" spans="1:14" hidden="1" x14ac:dyDescent="0.25">
      <c r="A3616" s="1">
        <v>45297</v>
      </c>
      <c r="B3616" t="s">
        <v>31</v>
      </c>
      <c r="C3616" t="s">
        <v>33</v>
      </c>
      <c r="D3616" t="s">
        <v>200</v>
      </c>
      <c r="E3616" t="s">
        <v>7</v>
      </c>
      <c r="F3616" t="s">
        <v>617</v>
      </c>
      <c r="G3616" t="s">
        <v>637</v>
      </c>
      <c r="H3616" t="s">
        <v>41</v>
      </c>
      <c r="I3616">
        <v>4.0570000000000004</v>
      </c>
      <c r="J3616">
        <v>30.91</v>
      </c>
      <c r="K3616">
        <v>34.97</v>
      </c>
      <c r="L3616">
        <v>159</v>
      </c>
      <c r="M3616">
        <v>24</v>
      </c>
      <c r="N3616">
        <v>0</v>
      </c>
    </row>
    <row r="3617" spans="1:14" hidden="1" x14ac:dyDescent="0.25">
      <c r="A3617" s="1">
        <v>45297</v>
      </c>
      <c r="B3617" t="s">
        <v>31</v>
      </c>
      <c r="C3617" t="s">
        <v>32</v>
      </c>
      <c r="D3617" t="s">
        <v>40</v>
      </c>
      <c r="E3617" t="s">
        <v>5</v>
      </c>
      <c r="F3617" t="s">
        <v>67</v>
      </c>
      <c r="G3617" t="s">
        <v>319</v>
      </c>
      <c r="H3617" t="s">
        <v>41</v>
      </c>
      <c r="I3617">
        <v>2.125</v>
      </c>
      <c r="J3617">
        <v>82.88</v>
      </c>
      <c r="K3617">
        <v>85</v>
      </c>
      <c r="L3617">
        <v>12.75</v>
      </c>
      <c r="M3617">
        <v>24</v>
      </c>
      <c r="N3617">
        <v>0</v>
      </c>
    </row>
    <row r="3618" spans="1:14" hidden="1" x14ac:dyDescent="0.25">
      <c r="A3618" s="1">
        <v>45297</v>
      </c>
      <c r="B3618" t="s">
        <v>37</v>
      </c>
      <c r="C3618" t="s">
        <v>39</v>
      </c>
      <c r="D3618" t="s">
        <v>50</v>
      </c>
      <c r="E3618" t="s">
        <v>6</v>
      </c>
      <c r="F3618" t="s">
        <v>198</v>
      </c>
      <c r="G3618" t="s">
        <v>167</v>
      </c>
      <c r="H3618" t="s">
        <v>44</v>
      </c>
      <c r="I3618">
        <v>1.3320000000000001</v>
      </c>
      <c r="J3618">
        <v>72.67</v>
      </c>
      <c r="K3618">
        <v>74</v>
      </c>
      <c r="L3618">
        <v>27</v>
      </c>
      <c r="M3618">
        <v>24</v>
      </c>
      <c r="N3618">
        <v>0</v>
      </c>
    </row>
    <row r="3619" spans="1:14" hidden="1" x14ac:dyDescent="0.25">
      <c r="A3619" s="1">
        <v>45297</v>
      </c>
      <c r="B3619" t="s">
        <v>31</v>
      </c>
      <c r="C3619" t="s">
        <v>34</v>
      </c>
      <c r="D3619" t="s">
        <v>70</v>
      </c>
      <c r="E3619" t="s">
        <v>10</v>
      </c>
      <c r="F3619" t="s">
        <v>134</v>
      </c>
      <c r="G3619" t="s">
        <v>624</v>
      </c>
      <c r="H3619" t="s">
        <v>41</v>
      </c>
      <c r="I3619">
        <v>2.3980000000000001</v>
      </c>
      <c r="J3619">
        <v>72.64</v>
      </c>
      <c r="K3619">
        <v>75.040000000000006</v>
      </c>
      <c r="L3619">
        <v>178</v>
      </c>
      <c r="M3619">
        <v>24</v>
      </c>
      <c r="N3619">
        <v>0</v>
      </c>
    </row>
    <row r="3620" spans="1:14" hidden="1" x14ac:dyDescent="0.25">
      <c r="A3620" s="1">
        <v>45297</v>
      </c>
      <c r="B3620" t="s">
        <v>31</v>
      </c>
      <c r="C3620" t="s">
        <v>33</v>
      </c>
      <c r="D3620" t="s">
        <v>77</v>
      </c>
      <c r="E3620" t="s">
        <v>6</v>
      </c>
      <c r="F3620" t="s">
        <v>102</v>
      </c>
      <c r="G3620" t="s">
        <v>139</v>
      </c>
      <c r="H3620" t="s">
        <v>41</v>
      </c>
      <c r="I3620">
        <v>2.2440000000000002</v>
      </c>
      <c r="J3620">
        <v>129.76</v>
      </c>
      <c r="K3620">
        <v>132</v>
      </c>
      <c r="L3620">
        <v>223</v>
      </c>
      <c r="M3620">
        <v>24</v>
      </c>
      <c r="N3620">
        <v>0</v>
      </c>
    </row>
    <row r="3621" spans="1:14" hidden="1" x14ac:dyDescent="0.25">
      <c r="A3621" s="1">
        <v>45297</v>
      </c>
      <c r="B3621" t="s">
        <v>35</v>
      </c>
      <c r="C3621" t="s">
        <v>36</v>
      </c>
      <c r="D3621" t="s">
        <v>75</v>
      </c>
      <c r="E3621" t="s">
        <v>10</v>
      </c>
      <c r="F3621" t="s">
        <v>218</v>
      </c>
      <c r="G3621" t="s">
        <v>207</v>
      </c>
      <c r="H3621" t="s">
        <v>64</v>
      </c>
      <c r="I3621">
        <v>0.76700000000000002</v>
      </c>
      <c r="J3621">
        <v>41.83</v>
      </c>
      <c r="K3621">
        <v>42.6</v>
      </c>
      <c r="L3621">
        <v>100</v>
      </c>
      <c r="M3621">
        <v>24</v>
      </c>
      <c r="N3621">
        <v>0</v>
      </c>
    </row>
    <row r="3622" spans="1:14" hidden="1" x14ac:dyDescent="0.25">
      <c r="A3622" s="1">
        <v>45297</v>
      </c>
      <c r="B3622" t="s">
        <v>31</v>
      </c>
      <c r="C3622" t="s">
        <v>33</v>
      </c>
      <c r="D3622" t="s">
        <v>84</v>
      </c>
      <c r="E3622" t="s">
        <v>5</v>
      </c>
      <c r="F3622" t="s">
        <v>67</v>
      </c>
      <c r="G3622" t="s">
        <v>105</v>
      </c>
      <c r="H3622" t="s">
        <v>41</v>
      </c>
      <c r="I3622">
        <v>1.905</v>
      </c>
      <c r="J3622">
        <v>13.1</v>
      </c>
      <c r="K3622">
        <v>15</v>
      </c>
      <c r="L3622">
        <v>120</v>
      </c>
      <c r="M3622">
        <v>24</v>
      </c>
      <c r="N3622">
        <v>0</v>
      </c>
    </row>
    <row r="3623" spans="1:14" hidden="1" x14ac:dyDescent="0.25">
      <c r="A3623" s="1">
        <v>45297</v>
      </c>
      <c r="B3623" t="s">
        <v>35</v>
      </c>
      <c r="C3623" t="s">
        <v>36</v>
      </c>
      <c r="D3623" t="s">
        <v>114</v>
      </c>
      <c r="E3623" t="s">
        <v>8</v>
      </c>
      <c r="F3623" t="s">
        <v>265</v>
      </c>
      <c r="G3623" t="s">
        <v>294</v>
      </c>
      <c r="H3623" t="s">
        <v>64</v>
      </c>
      <c r="I3623">
        <v>2.3620000000000001</v>
      </c>
      <c r="J3623">
        <v>85.14</v>
      </c>
      <c r="K3623">
        <v>87.5</v>
      </c>
      <c r="L3623">
        <v>2</v>
      </c>
      <c r="M3623">
        <v>24</v>
      </c>
      <c r="N3623">
        <v>0</v>
      </c>
    </row>
    <row r="3624" spans="1:14" hidden="1" x14ac:dyDescent="0.25">
      <c r="A3624" s="1">
        <v>45297</v>
      </c>
      <c r="B3624" t="s">
        <v>35</v>
      </c>
      <c r="C3624" t="s">
        <v>36</v>
      </c>
      <c r="D3624" t="s">
        <v>75</v>
      </c>
      <c r="E3624" t="s">
        <v>11</v>
      </c>
      <c r="F3624" t="s">
        <v>58</v>
      </c>
      <c r="G3624" t="s">
        <v>245</v>
      </c>
      <c r="H3624" t="s">
        <v>64</v>
      </c>
      <c r="I3624">
        <v>0.19900000000000001</v>
      </c>
      <c r="J3624">
        <v>66.2</v>
      </c>
      <c r="K3624">
        <v>66.400000000000006</v>
      </c>
      <c r="L3624">
        <v>100</v>
      </c>
      <c r="M3624">
        <v>24</v>
      </c>
      <c r="N3624">
        <v>0</v>
      </c>
    </row>
    <row r="3625" spans="1:14" hidden="1" x14ac:dyDescent="0.25">
      <c r="A3625" s="1">
        <v>45297</v>
      </c>
      <c r="B3625" t="s">
        <v>29</v>
      </c>
      <c r="C3625" t="s">
        <v>30</v>
      </c>
      <c r="D3625" t="s">
        <v>63</v>
      </c>
      <c r="E3625" t="s">
        <v>11</v>
      </c>
      <c r="F3625" t="s">
        <v>58</v>
      </c>
      <c r="G3625" t="s">
        <v>310</v>
      </c>
      <c r="H3625" t="s">
        <v>64</v>
      </c>
      <c r="I3625">
        <v>1.1259999999999999</v>
      </c>
      <c r="J3625">
        <v>137.87</v>
      </c>
      <c r="K3625">
        <v>139</v>
      </c>
      <c r="L3625">
        <v>150</v>
      </c>
      <c r="M3625">
        <v>24</v>
      </c>
      <c r="N3625">
        <v>0</v>
      </c>
    </row>
    <row r="3626" spans="1:14" hidden="1" x14ac:dyDescent="0.25">
      <c r="A3626" s="1">
        <v>45297</v>
      </c>
      <c r="B3626" t="s">
        <v>35</v>
      </c>
      <c r="C3626" t="s">
        <v>36</v>
      </c>
      <c r="D3626" t="s">
        <v>75</v>
      </c>
      <c r="E3626" t="s">
        <v>6</v>
      </c>
      <c r="F3626" t="s">
        <v>47</v>
      </c>
      <c r="G3626" t="s">
        <v>260</v>
      </c>
      <c r="H3626" t="s">
        <v>64</v>
      </c>
      <c r="I3626">
        <v>2.3090000000000002</v>
      </c>
      <c r="J3626">
        <v>190.09</v>
      </c>
      <c r="K3626">
        <v>192.4</v>
      </c>
      <c r="L3626">
        <v>100</v>
      </c>
      <c r="M3626">
        <v>24</v>
      </c>
      <c r="N3626">
        <v>0</v>
      </c>
    </row>
    <row r="3627" spans="1:14" hidden="1" x14ac:dyDescent="0.25">
      <c r="A3627" s="1">
        <v>45297</v>
      </c>
      <c r="B3627" t="s">
        <v>35</v>
      </c>
      <c r="C3627" t="s">
        <v>36</v>
      </c>
      <c r="D3627" t="s">
        <v>93</v>
      </c>
      <c r="E3627" t="s">
        <v>7</v>
      </c>
      <c r="F3627" t="s">
        <v>83</v>
      </c>
      <c r="G3627" t="s">
        <v>94</v>
      </c>
      <c r="H3627" t="s">
        <v>64</v>
      </c>
      <c r="I3627">
        <v>1.1100000000000001</v>
      </c>
      <c r="J3627">
        <v>13.89</v>
      </c>
      <c r="K3627">
        <v>15</v>
      </c>
      <c r="L3627">
        <v>10</v>
      </c>
      <c r="M3627">
        <v>24</v>
      </c>
      <c r="N3627">
        <v>0</v>
      </c>
    </row>
    <row r="3628" spans="1:14" hidden="1" x14ac:dyDescent="0.25">
      <c r="A3628" s="1">
        <v>45297</v>
      </c>
      <c r="B3628" t="s">
        <v>31</v>
      </c>
      <c r="C3628" t="s">
        <v>34</v>
      </c>
      <c r="D3628" t="s">
        <v>233</v>
      </c>
      <c r="E3628" t="s">
        <v>10</v>
      </c>
      <c r="F3628" t="s">
        <v>54</v>
      </c>
      <c r="G3628" t="s">
        <v>831</v>
      </c>
      <c r="H3628" t="s">
        <v>41</v>
      </c>
      <c r="I3628">
        <v>9.6299999999999997E-2</v>
      </c>
      <c r="J3628">
        <v>0.59</v>
      </c>
      <c r="K3628">
        <v>0.69</v>
      </c>
      <c r="L3628">
        <v>0</v>
      </c>
      <c r="M3628">
        <v>1</v>
      </c>
      <c r="N3628">
        <v>0</v>
      </c>
    </row>
    <row r="3629" spans="1:14" hidden="1" x14ac:dyDescent="0.25">
      <c r="A3629" s="1">
        <v>45297</v>
      </c>
      <c r="B3629" t="s">
        <v>37</v>
      </c>
      <c r="C3629" t="s">
        <v>38</v>
      </c>
      <c r="D3629" t="s">
        <v>42</v>
      </c>
      <c r="E3629" t="s">
        <v>19</v>
      </c>
      <c r="F3629" t="s">
        <v>86</v>
      </c>
      <c r="G3629" t="s">
        <v>259</v>
      </c>
      <c r="H3629" t="s">
        <v>44</v>
      </c>
      <c r="I3629">
        <v>0.21940000000000001</v>
      </c>
      <c r="J3629">
        <v>24.16</v>
      </c>
      <c r="K3629">
        <v>24.38</v>
      </c>
      <c r="L3629">
        <v>1334.25</v>
      </c>
      <c r="M3629">
        <v>9</v>
      </c>
      <c r="N3629">
        <v>0</v>
      </c>
    </row>
    <row r="3630" spans="1:14" hidden="1" x14ac:dyDescent="0.25">
      <c r="A3630" s="1">
        <v>45297</v>
      </c>
      <c r="B3630" t="s">
        <v>35</v>
      </c>
      <c r="C3630" t="s">
        <v>36</v>
      </c>
      <c r="D3630" t="s">
        <v>165</v>
      </c>
      <c r="E3630" t="s">
        <v>8</v>
      </c>
      <c r="F3630" t="s">
        <v>186</v>
      </c>
      <c r="G3630" t="s">
        <v>732</v>
      </c>
      <c r="H3630" t="s">
        <v>64</v>
      </c>
      <c r="I3630">
        <v>1.1950000000000001</v>
      </c>
      <c r="J3630">
        <v>237.81</v>
      </c>
      <c r="K3630">
        <v>239</v>
      </c>
      <c r="L3630">
        <v>50</v>
      </c>
      <c r="M3630">
        <v>24</v>
      </c>
      <c r="N3630">
        <v>0</v>
      </c>
    </row>
    <row r="3631" spans="1:14" hidden="1" x14ac:dyDescent="0.25">
      <c r="A3631" s="1">
        <v>45297</v>
      </c>
      <c r="B3631" t="s">
        <v>37</v>
      </c>
      <c r="C3631" t="s">
        <v>38</v>
      </c>
      <c r="D3631" t="s">
        <v>52</v>
      </c>
      <c r="E3631" t="s">
        <v>6</v>
      </c>
      <c r="F3631" t="s">
        <v>48</v>
      </c>
      <c r="G3631" t="s">
        <v>169</v>
      </c>
      <c r="H3631" t="s">
        <v>44</v>
      </c>
      <c r="I3631">
        <v>0.874</v>
      </c>
      <c r="J3631">
        <v>75.13</v>
      </c>
      <c r="K3631">
        <v>76</v>
      </c>
      <c r="L3631">
        <v>129</v>
      </c>
      <c r="M3631">
        <v>24</v>
      </c>
      <c r="N3631">
        <v>0</v>
      </c>
    </row>
    <row r="3632" spans="1:14" hidden="1" x14ac:dyDescent="0.25">
      <c r="A3632" s="1">
        <v>45297</v>
      </c>
      <c r="B3632" t="s">
        <v>35</v>
      </c>
      <c r="C3632" t="s">
        <v>36</v>
      </c>
      <c r="D3632" t="s">
        <v>75</v>
      </c>
      <c r="E3632" t="s">
        <v>10</v>
      </c>
      <c r="F3632" t="s">
        <v>218</v>
      </c>
      <c r="G3632" t="s">
        <v>211</v>
      </c>
      <c r="H3632" t="s">
        <v>64</v>
      </c>
      <c r="I3632">
        <v>1.9710000000000001</v>
      </c>
      <c r="J3632">
        <v>41.83</v>
      </c>
      <c r="K3632">
        <v>43.8</v>
      </c>
      <c r="L3632">
        <v>100</v>
      </c>
      <c r="M3632">
        <v>24</v>
      </c>
      <c r="N3632">
        <v>0</v>
      </c>
    </row>
    <row r="3633" spans="1:14" hidden="1" x14ac:dyDescent="0.25">
      <c r="A3633" s="1">
        <v>45297</v>
      </c>
      <c r="B3633" t="s">
        <v>35</v>
      </c>
      <c r="C3633" t="s">
        <v>36</v>
      </c>
      <c r="D3633" t="s">
        <v>82</v>
      </c>
      <c r="E3633" t="s">
        <v>13</v>
      </c>
      <c r="F3633" t="s">
        <v>74</v>
      </c>
      <c r="G3633" t="s">
        <v>652</v>
      </c>
      <c r="H3633" t="s">
        <v>64</v>
      </c>
      <c r="I3633">
        <v>1.19</v>
      </c>
      <c r="J3633">
        <v>22.61</v>
      </c>
      <c r="K3633">
        <v>23.8</v>
      </c>
      <c r="L3633">
        <v>2</v>
      </c>
      <c r="M3633">
        <v>24</v>
      </c>
      <c r="N3633">
        <v>0</v>
      </c>
    </row>
    <row r="3634" spans="1:14" hidden="1" x14ac:dyDescent="0.25">
      <c r="A3634" s="1">
        <v>45297</v>
      </c>
      <c r="B3634" t="s">
        <v>31</v>
      </c>
      <c r="C3634" t="s">
        <v>34</v>
      </c>
      <c r="D3634" t="s">
        <v>69</v>
      </c>
      <c r="E3634" t="s">
        <v>12</v>
      </c>
      <c r="F3634" t="s">
        <v>112</v>
      </c>
      <c r="G3634" t="s">
        <v>131</v>
      </c>
      <c r="H3634" t="s">
        <v>41</v>
      </c>
      <c r="I3634">
        <v>1.01</v>
      </c>
      <c r="J3634">
        <v>36.4</v>
      </c>
      <c r="K3634">
        <v>37.409999999999997</v>
      </c>
      <c r="L3634">
        <v>37</v>
      </c>
      <c r="M3634">
        <v>24</v>
      </c>
      <c r="N3634">
        <v>0</v>
      </c>
    </row>
    <row r="3635" spans="1:14" hidden="1" x14ac:dyDescent="0.25">
      <c r="A3635" s="1">
        <v>45297</v>
      </c>
      <c r="B3635" t="s">
        <v>37</v>
      </c>
      <c r="C3635" t="s">
        <v>38</v>
      </c>
      <c r="D3635" t="s">
        <v>45</v>
      </c>
      <c r="E3635" t="s">
        <v>9</v>
      </c>
      <c r="F3635" t="s">
        <v>43</v>
      </c>
      <c r="G3635" t="s">
        <v>810</v>
      </c>
      <c r="H3635" t="s">
        <v>44</v>
      </c>
      <c r="I3635">
        <v>1.359</v>
      </c>
      <c r="J3635">
        <v>166.39</v>
      </c>
      <c r="K3635">
        <v>167.75</v>
      </c>
      <c r="L3635">
        <v>73</v>
      </c>
      <c r="M3635">
        <v>24</v>
      </c>
      <c r="N3635">
        <v>0</v>
      </c>
    </row>
    <row r="3636" spans="1:14" hidden="1" x14ac:dyDescent="0.25">
      <c r="A3636" s="1">
        <v>45297</v>
      </c>
      <c r="B3636" t="s">
        <v>37</v>
      </c>
      <c r="C3636" t="s">
        <v>38</v>
      </c>
      <c r="D3636" t="s">
        <v>45</v>
      </c>
      <c r="E3636" t="s">
        <v>6</v>
      </c>
      <c r="F3636" t="s">
        <v>102</v>
      </c>
      <c r="G3636" t="s">
        <v>136</v>
      </c>
      <c r="H3636" t="s">
        <v>44</v>
      </c>
      <c r="I3636">
        <v>1.411</v>
      </c>
      <c r="J3636">
        <v>168.59</v>
      </c>
      <c r="K3636">
        <v>170</v>
      </c>
      <c r="L3636">
        <v>1000</v>
      </c>
      <c r="M3636">
        <v>24</v>
      </c>
      <c r="N3636">
        <v>0</v>
      </c>
    </row>
    <row r="3637" spans="1:14" hidden="1" x14ac:dyDescent="0.25">
      <c r="A3637" s="1">
        <v>45297</v>
      </c>
      <c r="B3637" t="s">
        <v>31</v>
      </c>
      <c r="C3637" t="s">
        <v>34</v>
      </c>
      <c r="D3637" t="s">
        <v>69</v>
      </c>
      <c r="E3637" t="s">
        <v>7</v>
      </c>
      <c r="F3637" t="s">
        <v>49</v>
      </c>
      <c r="G3637" t="s">
        <v>696</v>
      </c>
      <c r="H3637" t="s">
        <v>41</v>
      </c>
      <c r="I3637">
        <v>1.9703999999999999</v>
      </c>
      <c r="J3637">
        <v>15.96</v>
      </c>
      <c r="K3637">
        <v>17.93</v>
      </c>
      <c r="L3637">
        <v>50.83</v>
      </c>
      <c r="M3637">
        <v>10</v>
      </c>
      <c r="N3637">
        <v>0</v>
      </c>
    </row>
    <row r="3638" spans="1:14" hidden="1" x14ac:dyDescent="0.25">
      <c r="A3638" s="1">
        <v>45297</v>
      </c>
      <c r="B3638" t="s">
        <v>37</v>
      </c>
      <c r="C3638" t="s">
        <v>38</v>
      </c>
      <c r="D3638" t="s">
        <v>53</v>
      </c>
      <c r="E3638" t="s">
        <v>6</v>
      </c>
      <c r="F3638" t="s">
        <v>47</v>
      </c>
      <c r="G3638" t="s">
        <v>234</v>
      </c>
      <c r="H3638" t="s">
        <v>44</v>
      </c>
      <c r="I3638">
        <v>1.577</v>
      </c>
      <c r="J3638">
        <v>36.42</v>
      </c>
      <c r="K3638">
        <v>38</v>
      </c>
      <c r="L3638">
        <v>305</v>
      </c>
      <c r="M3638">
        <v>24</v>
      </c>
      <c r="N3638">
        <v>0</v>
      </c>
    </row>
    <row r="3639" spans="1:14" hidden="1" x14ac:dyDescent="0.25">
      <c r="A3639" s="1">
        <v>45297</v>
      </c>
      <c r="B3639" t="s">
        <v>35</v>
      </c>
      <c r="C3639" t="s">
        <v>36</v>
      </c>
      <c r="D3639" t="s">
        <v>111</v>
      </c>
      <c r="E3639" t="s">
        <v>6</v>
      </c>
      <c r="F3639" t="s">
        <v>102</v>
      </c>
      <c r="G3639" t="s">
        <v>177</v>
      </c>
      <c r="H3639" t="s">
        <v>64</v>
      </c>
      <c r="I3639">
        <v>0.9</v>
      </c>
      <c r="J3639">
        <v>149.1</v>
      </c>
      <c r="K3639">
        <v>150</v>
      </c>
      <c r="L3639">
        <v>10</v>
      </c>
      <c r="M3639">
        <v>24</v>
      </c>
      <c r="N3639">
        <v>0</v>
      </c>
    </row>
    <row r="3640" spans="1:14" hidden="1" x14ac:dyDescent="0.25">
      <c r="A3640" s="1">
        <v>45297</v>
      </c>
      <c r="B3640" t="s">
        <v>31</v>
      </c>
      <c r="C3640" t="s">
        <v>33</v>
      </c>
      <c r="D3640" t="s">
        <v>87</v>
      </c>
      <c r="E3640" t="s">
        <v>6</v>
      </c>
      <c r="F3640" t="s">
        <v>102</v>
      </c>
      <c r="G3640" t="s">
        <v>149</v>
      </c>
      <c r="H3640" t="s">
        <v>41</v>
      </c>
      <c r="I3640">
        <v>2.7440000000000002</v>
      </c>
      <c r="J3640">
        <v>196.56</v>
      </c>
      <c r="K3640">
        <v>199.3</v>
      </c>
      <c r="L3640">
        <v>164</v>
      </c>
      <c r="M3640">
        <v>24</v>
      </c>
      <c r="N3640">
        <v>0</v>
      </c>
    </row>
    <row r="3641" spans="1:14" hidden="1" x14ac:dyDescent="0.25">
      <c r="A3641" s="1">
        <v>45297</v>
      </c>
      <c r="B3641" t="s">
        <v>37</v>
      </c>
      <c r="C3641" t="s">
        <v>39</v>
      </c>
      <c r="D3641" t="s">
        <v>304</v>
      </c>
      <c r="E3641" t="s">
        <v>10</v>
      </c>
      <c r="F3641" t="s">
        <v>57</v>
      </c>
      <c r="G3641" t="s">
        <v>305</v>
      </c>
      <c r="H3641" t="s">
        <v>44</v>
      </c>
      <c r="I3641">
        <v>0.13200000000000001</v>
      </c>
      <c r="J3641">
        <v>32.869999999999997</v>
      </c>
      <c r="K3641">
        <v>33</v>
      </c>
      <c r="L3641">
        <v>250</v>
      </c>
      <c r="M3641">
        <v>24</v>
      </c>
      <c r="N3641">
        <v>0</v>
      </c>
    </row>
    <row r="3642" spans="1:14" hidden="1" x14ac:dyDescent="0.25">
      <c r="A3642" s="1">
        <v>45297</v>
      </c>
      <c r="B3642" t="s">
        <v>29</v>
      </c>
      <c r="C3642" t="s">
        <v>30</v>
      </c>
      <c r="D3642" t="s">
        <v>29</v>
      </c>
      <c r="E3642" t="s">
        <v>12</v>
      </c>
      <c r="F3642" t="s">
        <v>302</v>
      </c>
      <c r="G3642" t="s">
        <v>188</v>
      </c>
      <c r="H3642" t="s">
        <v>64</v>
      </c>
      <c r="I3642">
        <v>5.8869999999999996</v>
      </c>
      <c r="J3642">
        <v>0.23</v>
      </c>
      <c r="K3642">
        <v>6.12</v>
      </c>
      <c r="L3642">
        <v>400</v>
      </c>
      <c r="M3642">
        <v>24</v>
      </c>
      <c r="N3642">
        <v>0</v>
      </c>
    </row>
    <row r="3643" spans="1:14" hidden="1" x14ac:dyDescent="0.25">
      <c r="A3643" s="1">
        <v>45297</v>
      </c>
      <c r="B3643" t="s">
        <v>37</v>
      </c>
      <c r="C3643" t="s">
        <v>39</v>
      </c>
      <c r="D3643" t="s">
        <v>50</v>
      </c>
      <c r="E3643" t="s">
        <v>6</v>
      </c>
      <c r="F3643" t="s">
        <v>47</v>
      </c>
      <c r="G3643" t="s">
        <v>258</v>
      </c>
      <c r="H3643" t="s">
        <v>44</v>
      </c>
      <c r="I3643">
        <v>0.41</v>
      </c>
      <c r="J3643">
        <v>47.29</v>
      </c>
      <c r="K3643">
        <v>47.7</v>
      </c>
      <c r="L3643">
        <v>7500</v>
      </c>
      <c r="M3643">
        <v>24</v>
      </c>
      <c r="N3643">
        <v>0</v>
      </c>
    </row>
    <row r="3644" spans="1:14" hidden="1" x14ac:dyDescent="0.25">
      <c r="A3644" s="1">
        <v>45297</v>
      </c>
      <c r="B3644" t="s">
        <v>31</v>
      </c>
      <c r="C3644" t="s">
        <v>33</v>
      </c>
      <c r="D3644" t="s">
        <v>84</v>
      </c>
      <c r="E3644" t="s">
        <v>6</v>
      </c>
      <c r="F3644" t="s">
        <v>48</v>
      </c>
      <c r="G3644" t="s">
        <v>121</v>
      </c>
      <c r="H3644" t="s">
        <v>41</v>
      </c>
      <c r="I3644">
        <v>2.484</v>
      </c>
      <c r="J3644">
        <v>204.52</v>
      </c>
      <c r="K3644">
        <v>207</v>
      </c>
      <c r="L3644">
        <v>162</v>
      </c>
      <c r="M3644">
        <v>24</v>
      </c>
      <c r="N3644">
        <v>0</v>
      </c>
    </row>
    <row r="3645" spans="1:14" hidden="1" x14ac:dyDescent="0.25">
      <c r="A3645" s="1">
        <v>45297</v>
      </c>
      <c r="B3645" t="s">
        <v>31</v>
      </c>
      <c r="C3645" t="s">
        <v>34</v>
      </c>
      <c r="D3645" t="s">
        <v>92</v>
      </c>
      <c r="E3645" t="s">
        <v>6</v>
      </c>
      <c r="F3645" t="s">
        <v>102</v>
      </c>
      <c r="G3645" t="s">
        <v>143</v>
      </c>
      <c r="H3645" t="s">
        <v>41</v>
      </c>
      <c r="I3645">
        <v>2.4009999999999998</v>
      </c>
      <c r="J3645">
        <v>116.83</v>
      </c>
      <c r="K3645">
        <v>119.23</v>
      </c>
      <c r="L3645">
        <v>0</v>
      </c>
      <c r="M3645">
        <v>24</v>
      </c>
      <c r="N3645">
        <v>0</v>
      </c>
    </row>
    <row r="3646" spans="1:14" hidden="1" x14ac:dyDescent="0.25">
      <c r="A3646" s="1">
        <v>45297</v>
      </c>
      <c r="B3646" t="s">
        <v>37</v>
      </c>
      <c r="C3646" t="s">
        <v>38</v>
      </c>
      <c r="D3646" t="s">
        <v>46</v>
      </c>
      <c r="E3646" t="s">
        <v>6</v>
      </c>
      <c r="F3646" t="s">
        <v>102</v>
      </c>
      <c r="G3646" t="s">
        <v>158</v>
      </c>
      <c r="H3646" t="s">
        <v>44</v>
      </c>
      <c r="I3646">
        <v>1.331</v>
      </c>
      <c r="J3646">
        <v>108.67</v>
      </c>
      <c r="K3646">
        <v>110</v>
      </c>
      <c r="L3646">
        <v>323</v>
      </c>
      <c r="M3646">
        <v>24</v>
      </c>
      <c r="N3646">
        <v>0</v>
      </c>
    </row>
    <row r="3647" spans="1:14" hidden="1" x14ac:dyDescent="0.25">
      <c r="A3647" s="1">
        <v>45297</v>
      </c>
      <c r="B3647" t="s">
        <v>31</v>
      </c>
      <c r="C3647" t="s">
        <v>32</v>
      </c>
      <c r="D3647" t="s">
        <v>60</v>
      </c>
      <c r="E3647" t="s">
        <v>14</v>
      </c>
      <c r="F3647" t="s">
        <v>184</v>
      </c>
      <c r="G3647" t="s">
        <v>298</v>
      </c>
      <c r="H3647" t="s">
        <v>41</v>
      </c>
      <c r="I3647">
        <v>2.6</v>
      </c>
      <c r="J3647">
        <v>62.4</v>
      </c>
      <c r="K3647">
        <v>65</v>
      </c>
      <c r="L3647">
        <v>415</v>
      </c>
      <c r="M3647">
        <v>24</v>
      </c>
      <c r="N3647">
        <v>0</v>
      </c>
    </row>
    <row r="3648" spans="1:14" hidden="1" x14ac:dyDescent="0.25">
      <c r="A3648" s="1">
        <v>45297</v>
      </c>
      <c r="B3648" t="s">
        <v>37</v>
      </c>
      <c r="C3648" t="s">
        <v>39</v>
      </c>
      <c r="D3648" t="s">
        <v>50</v>
      </c>
      <c r="E3648" t="s">
        <v>7</v>
      </c>
      <c r="F3648" t="s">
        <v>49</v>
      </c>
      <c r="G3648" t="s">
        <v>163</v>
      </c>
      <c r="H3648" t="s">
        <v>44</v>
      </c>
      <c r="I3648">
        <v>0.3</v>
      </c>
      <c r="J3648">
        <v>51.7</v>
      </c>
      <c r="K3648">
        <v>52</v>
      </c>
      <c r="L3648">
        <v>27</v>
      </c>
      <c r="M3648">
        <v>24</v>
      </c>
      <c r="N3648">
        <v>0</v>
      </c>
    </row>
    <row r="3649" spans="1:14" hidden="1" x14ac:dyDescent="0.25">
      <c r="A3649" s="1">
        <v>45297</v>
      </c>
      <c r="B3649" t="s">
        <v>31</v>
      </c>
      <c r="C3649" t="s">
        <v>34</v>
      </c>
      <c r="D3649" t="s">
        <v>70</v>
      </c>
      <c r="E3649" t="s">
        <v>6</v>
      </c>
      <c r="F3649" t="s">
        <v>47</v>
      </c>
      <c r="G3649" t="s">
        <v>212</v>
      </c>
      <c r="H3649" t="s">
        <v>41</v>
      </c>
      <c r="I3649">
        <v>2.9319999999999999</v>
      </c>
      <c r="J3649">
        <v>122.37</v>
      </c>
      <c r="K3649">
        <v>125.3</v>
      </c>
      <c r="L3649">
        <v>231</v>
      </c>
      <c r="M3649">
        <v>24</v>
      </c>
      <c r="N3649">
        <v>0</v>
      </c>
    </row>
    <row r="3650" spans="1:14" hidden="1" x14ac:dyDescent="0.25">
      <c r="A3650" s="1">
        <v>45297</v>
      </c>
      <c r="B3650" t="s">
        <v>37</v>
      </c>
      <c r="C3650" t="s">
        <v>38</v>
      </c>
      <c r="D3650" t="s">
        <v>42</v>
      </c>
      <c r="E3650" t="s">
        <v>9</v>
      </c>
      <c r="F3650" t="s">
        <v>43</v>
      </c>
      <c r="G3650" t="s">
        <v>133</v>
      </c>
      <c r="H3650" t="s">
        <v>44</v>
      </c>
      <c r="I3650">
        <v>0.64600000000000002</v>
      </c>
      <c r="J3650">
        <v>90.35</v>
      </c>
      <c r="K3650">
        <v>91</v>
      </c>
      <c r="L3650">
        <v>119</v>
      </c>
      <c r="M3650">
        <v>24</v>
      </c>
      <c r="N3650">
        <v>0</v>
      </c>
    </row>
    <row r="3651" spans="1:14" hidden="1" x14ac:dyDescent="0.25">
      <c r="A3651" s="1">
        <v>45297</v>
      </c>
      <c r="B3651" t="s">
        <v>35</v>
      </c>
      <c r="C3651" t="s">
        <v>36</v>
      </c>
      <c r="D3651" t="s">
        <v>72</v>
      </c>
      <c r="E3651" t="s">
        <v>8</v>
      </c>
      <c r="F3651" t="s">
        <v>66</v>
      </c>
      <c r="G3651" t="s">
        <v>596</v>
      </c>
      <c r="H3651" t="s">
        <v>64</v>
      </c>
      <c r="I3651">
        <v>1.33</v>
      </c>
      <c r="J3651">
        <v>17.670000000000002</v>
      </c>
      <c r="K3651">
        <v>19</v>
      </c>
      <c r="L3651">
        <v>10</v>
      </c>
      <c r="M3651">
        <v>24</v>
      </c>
      <c r="N3651">
        <v>0</v>
      </c>
    </row>
    <row r="3652" spans="1:14" hidden="1" x14ac:dyDescent="0.25">
      <c r="A3652" s="1">
        <v>45297</v>
      </c>
      <c r="B3652" t="s">
        <v>31</v>
      </c>
      <c r="C3652" t="s">
        <v>34</v>
      </c>
      <c r="D3652" t="s">
        <v>263</v>
      </c>
      <c r="E3652" t="s">
        <v>10</v>
      </c>
      <c r="F3652" t="s">
        <v>57</v>
      </c>
      <c r="G3652" t="s">
        <v>317</v>
      </c>
      <c r="H3652" t="s">
        <v>41</v>
      </c>
      <c r="I3652">
        <v>2.3839999999999999</v>
      </c>
      <c r="J3652">
        <v>44.42</v>
      </c>
      <c r="K3652">
        <v>46.8</v>
      </c>
      <c r="L3652">
        <v>41</v>
      </c>
      <c r="M3652">
        <v>24</v>
      </c>
      <c r="N3652">
        <v>0</v>
      </c>
    </row>
    <row r="3653" spans="1:14" hidden="1" x14ac:dyDescent="0.25">
      <c r="A3653" s="1">
        <v>45297</v>
      </c>
      <c r="B3653" t="s">
        <v>37</v>
      </c>
      <c r="C3653" t="s">
        <v>39</v>
      </c>
      <c r="D3653" t="s">
        <v>51</v>
      </c>
      <c r="E3653" t="s">
        <v>6</v>
      </c>
      <c r="F3653" t="s">
        <v>198</v>
      </c>
      <c r="G3653" t="s">
        <v>193</v>
      </c>
      <c r="H3653" t="s">
        <v>44</v>
      </c>
      <c r="I3653">
        <v>0.64300000000000002</v>
      </c>
      <c r="J3653">
        <v>54.36</v>
      </c>
      <c r="K3653">
        <v>55</v>
      </c>
      <c r="L3653">
        <v>153</v>
      </c>
      <c r="M3653">
        <v>24</v>
      </c>
      <c r="N3653">
        <v>0</v>
      </c>
    </row>
    <row r="3654" spans="1:14" hidden="1" x14ac:dyDescent="0.25">
      <c r="A3654" s="1">
        <v>45297</v>
      </c>
      <c r="B3654" t="s">
        <v>37</v>
      </c>
      <c r="C3654" t="s">
        <v>39</v>
      </c>
      <c r="D3654" t="s">
        <v>51</v>
      </c>
      <c r="E3654" t="s">
        <v>6</v>
      </c>
      <c r="F3654" t="s">
        <v>198</v>
      </c>
      <c r="G3654" t="s">
        <v>220</v>
      </c>
      <c r="H3654" t="s">
        <v>44</v>
      </c>
      <c r="I3654">
        <v>1.27</v>
      </c>
      <c r="J3654">
        <v>56.81</v>
      </c>
      <c r="K3654">
        <v>58.08</v>
      </c>
      <c r="L3654">
        <v>47</v>
      </c>
      <c r="M3654">
        <v>24</v>
      </c>
      <c r="N3654">
        <v>0</v>
      </c>
    </row>
    <row r="3655" spans="1:14" hidden="1" x14ac:dyDescent="0.25">
      <c r="A3655" s="1">
        <v>45297</v>
      </c>
      <c r="B3655" t="s">
        <v>35</v>
      </c>
      <c r="C3655" t="s">
        <v>36</v>
      </c>
      <c r="D3655" t="s">
        <v>72</v>
      </c>
      <c r="E3655" t="s">
        <v>8</v>
      </c>
      <c r="F3655" t="s">
        <v>265</v>
      </c>
      <c r="G3655" t="s">
        <v>230</v>
      </c>
      <c r="H3655" t="s">
        <v>64</v>
      </c>
      <c r="I3655">
        <v>1.1739999999999999</v>
      </c>
      <c r="J3655">
        <v>49.87</v>
      </c>
      <c r="K3655">
        <v>51.04</v>
      </c>
      <c r="L3655">
        <v>7.29</v>
      </c>
      <c r="M3655">
        <v>17</v>
      </c>
      <c r="N3655">
        <v>30</v>
      </c>
    </row>
    <row r="3656" spans="1:14" hidden="1" x14ac:dyDescent="0.25">
      <c r="A3656" s="1">
        <v>45297</v>
      </c>
      <c r="B3656" t="s">
        <v>35</v>
      </c>
      <c r="C3656" t="s">
        <v>36</v>
      </c>
      <c r="D3656" t="s">
        <v>196</v>
      </c>
      <c r="E3656" t="s">
        <v>11</v>
      </c>
      <c r="F3656" t="s">
        <v>58</v>
      </c>
      <c r="G3656" t="s">
        <v>270</v>
      </c>
      <c r="H3656" t="s">
        <v>64</v>
      </c>
      <c r="I3656">
        <v>0.224</v>
      </c>
      <c r="J3656">
        <v>5.38</v>
      </c>
      <c r="K3656">
        <v>5.6</v>
      </c>
      <c r="L3656">
        <v>50</v>
      </c>
      <c r="M3656">
        <v>24</v>
      </c>
      <c r="N3656">
        <v>0</v>
      </c>
    </row>
    <row r="3657" spans="1:14" hidden="1" x14ac:dyDescent="0.25">
      <c r="A3657" s="1">
        <v>45297</v>
      </c>
      <c r="B3657" t="s">
        <v>31</v>
      </c>
      <c r="C3657" t="s">
        <v>33</v>
      </c>
      <c r="D3657" t="s">
        <v>101</v>
      </c>
      <c r="E3657" t="s">
        <v>6</v>
      </c>
      <c r="F3657" t="s">
        <v>102</v>
      </c>
      <c r="G3657" t="s">
        <v>124</v>
      </c>
      <c r="H3657" t="s">
        <v>41</v>
      </c>
      <c r="I3657">
        <v>2.782</v>
      </c>
      <c r="J3657">
        <v>117.65</v>
      </c>
      <c r="K3657">
        <v>120.43</v>
      </c>
      <c r="L3657">
        <v>302</v>
      </c>
      <c r="M3657">
        <v>24</v>
      </c>
      <c r="N3657">
        <v>0</v>
      </c>
    </row>
    <row r="3658" spans="1:14" hidden="1" x14ac:dyDescent="0.25">
      <c r="A3658" s="1">
        <v>45297</v>
      </c>
      <c r="B3658" t="s">
        <v>37</v>
      </c>
      <c r="C3658" t="s">
        <v>38</v>
      </c>
      <c r="D3658" t="s">
        <v>42</v>
      </c>
      <c r="E3658" t="s">
        <v>9</v>
      </c>
      <c r="F3658" t="s">
        <v>43</v>
      </c>
      <c r="G3658" t="s">
        <v>142</v>
      </c>
      <c r="H3658" t="s">
        <v>44</v>
      </c>
      <c r="I3658">
        <v>0.65200000000000002</v>
      </c>
      <c r="J3658">
        <v>52.35</v>
      </c>
      <c r="K3658">
        <v>53</v>
      </c>
      <c r="L3658">
        <v>951</v>
      </c>
      <c r="M3658">
        <v>24</v>
      </c>
      <c r="N3658">
        <v>0</v>
      </c>
    </row>
    <row r="3659" spans="1:14" hidden="1" x14ac:dyDescent="0.25">
      <c r="A3659" s="1">
        <v>45297</v>
      </c>
      <c r="B3659" t="s">
        <v>35</v>
      </c>
      <c r="C3659" t="s">
        <v>36</v>
      </c>
      <c r="D3659" t="s">
        <v>196</v>
      </c>
      <c r="E3659" t="s">
        <v>6</v>
      </c>
      <c r="F3659" t="s">
        <v>47</v>
      </c>
      <c r="G3659" t="s">
        <v>226</v>
      </c>
      <c r="H3659" t="s">
        <v>64</v>
      </c>
      <c r="I3659">
        <v>0.70199999999999996</v>
      </c>
      <c r="J3659">
        <v>34.4</v>
      </c>
      <c r="K3659">
        <v>35.1</v>
      </c>
      <c r="L3659">
        <v>50</v>
      </c>
      <c r="M3659">
        <v>24</v>
      </c>
      <c r="N3659">
        <v>0</v>
      </c>
    </row>
    <row r="3660" spans="1:14" hidden="1" x14ac:dyDescent="0.25">
      <c r="A3660" s="1">
        <v>45297</v>
      </c>
      <c r="B3660" t="s">
        <v>29</v>
      </c>
      <c r="C3660" t="s">
        <v>30</v>
      </c>
      <c r="D3660" t="s">
        <v>63</v>
      </c>
      <c r="E3660" t="s">
        <v>10</v>
      </c>
      <c r="F3660" t="s">
        <v>160</v>
      </c>
      <c r="G3660" t="s">
        <v>593</v>
      </c>
      <c r="H3660" t="s">
        <v>64</v>
      </c>
      <c r="I3660">
        <v>1.1437999999999999</v>
      </c>
      <c r="J3660">
        <v>21.73</v>
      </c>
      <c r="K3660">
        <v>22.88</v>
      </c>
      <c r="L3660">
        <v>37.5</v>
      </c>
      <c r="M3660">
        <v>9</v>
      </c>
      <c r="N3660">
        <v>0</v>
      </c>
    </row>
    <row r="3661" spans="1:14" hidden="1" x14ac:dyDescent="0.25">
      <c r="A3661" s="1">
        <v>45297</v>
      </c>
      <c r="B3661" t="s">
        <v>37</v>
      </c>
      <c r="C3661" t="s">
        <v>38</v>
      </c>
      <c r="D3661" t="s">
        <v>52</v>
      </c>
      <c r="E3661" t="s">
        <v>5</v>
      </c>
      <c r="F3661" t="s">
        <v>67</v>
      </c>
      <c r="G3661" t="s">
        <v>498</v>
      </c>
      <c r="H3661" t="s">
        <v>44</v>
      </c>
      <c r="I3661">
        <v>6.4199999999999993E-2</v>
      </c>
      <c r="J3661">
        <v>1.6</v>
      </c>
      <c r="K3661">
        <v>1.67</v>
      </c>
      <c r="L3661">
        <v>3.17</v>
      </c>
      <c r="M3661">
        <v>2</v>
      </c>
      <c r="N3661">
        <v>0</v>
      </c>
    </row>
    <row r="3662" spans="1:14" hidden="1" x14ac:dyDescent="0.25">
      <c r="A3662" s="1">
        <v>45297</v>
      </c>
      <c r="B3662" t="s">
        <v>37</v>
      </c>
      <c r="C3662" t="s">
        <v>38</v>
      </c>
      <c r="D3662" t="s">
        <v>46</v>
      </c>
      <c r="E3662" t="s">
        <v>4</v>
      </c>
      <c r="F3662" t="s">
        <v>229</v>
      </c>
      <c r="G3662" t="s">
        <v>222</v>
      </c>
      <c r="H3662" t="s">
        <v>44</v>
      </c>
      <c r="I3662">
        <v>0.996</v>
      </c>
      <c r="J3662">
        <v>102.7</v>
      </c>
      <c r="K3662">
        <v>103.7</v>
      </c>
      <c r="L3662">
        <v>1352</v>
      </c>
      <c r="M3662">
        <v>24</v>
      </c>
      <c r="N3662">
        <v>0</v>
      </c>
    </row>
    <row r="3663" spans="1:14" hidden="1" x14ac:dyDescent="0.25">
      <c r="A3663" s="1">
        <v>45297</v>
      </c>
      <c r="B3663" t="s">
        <v>37</v>
      </c>
      <c r="C3663" t="s">
        <v>38</v>
      </c>
      <c r="D3663" t="s">
        <v>42</v>
      </c>
      <c r="E3663" t="s">
        <v>9</v>
      </c>
      <c r="F3663" t="s">
        <v>43</v>
      </c>
      <c r="G3663" t="s">
        <v>164</v>
      </c>
      <c r="H3663" t="s">
        <v>44</v>
      </c>
      <c r="I3663">
        <v>0.94599999999999995</v>
      </c>
      <c r="J3663">
        <v>23.05</v>
      </c>
      <c r="K3663">
        <v>24</v>
      </c>
      <c r="L3663">
        <v>46</v>
      </c>
      <c r="M3663">
        <v>24</v>
      </c>
      <c r="N3663">
        <v>0</v>
      </c>
    </row>
    <row r="3664" spans="1:14" hidden="1" x14ac:dyDescent="0.25">
      <c r="A3664" s="1">
        <v>45297</v>
      </c>
      <c r="B3664" t="s">
        <v>37</v>
      </c>
      <c r="C3664" t="s">
        <v>38</v>
      </c>
      <c r="D3664" t="s">
        <v>42</v>
      </c>
      <c r="E3664" t="s">
        <v>5</v>
      </c>
      <c r="F3664" t="s">
        <v>67</v>
      </c>
      <c r="G3664" t="s">
        <v>303</v>
      </c>
      <c r="H3664" t="s">
        <v>44</v>
      </c>
      <c r="I3664">
        <v>0.2797</v>
      </c>
      <c r="J3664">
        <v>7.55</v>
      </c>
      <c r="K3664">
        <v>7.83</v>
      </c>
      <c r="L3664">
        <v>7</v>
      </c>
      <c r="M3664">
        <v>2</v>
      </c>
      <c r="N3664">
        <v>0</v>
      </c>
    </row>
    <row r="3665" spans="1:14" hidden="1" x14ac:dyDescent="0.25">
      <c r="A3665" s="1">
        <v>45297</v>
      </c>
      <c r="B3665" t="s">
        <v>37</v>
      </c>
      <c r="C3665" t="s">
        <v>38</v>
      </c>
      <c r="D3665" t="s">
        <v>53</v>
      </c>
      <c r="E3665" t="s">
        <v>6</v>
      </c>
      <c r="F3665" t="s">
        <v>102</v>
      </c>
      <c r="G3665" t="s">
        <v>154</v>
      </c>
      <c r="H3665" t="s">
        <v>44</v>
      </c>
      <c r="I3665">
        <v>0.50800000000000001</v>
      </c>
      <c r="J3665">
        <v>123.49</v>
      </c>
      <c r="K3665">
        <v>124</v>
      </c>
      <c r="L3665">
        <v>736</v>
      </c>
      <c r="M3665">
        <v>24</v>
      </c>
      <c r="N3665">
        <v>0</v>
      </c>
    </row>
    <row r="3666" spans="1:14" hidden="1" x14ac:dyDescent="0.25">
      <c r="A3666" s="1">
        <v>45297</v>
      </c>
      <c r="B3666" t="s">
        <v>31</v>
      </c>
      <c r="C3666" t="s">
        <v>33</v>
      </c>
      <c r="D3666" t="s">
        <v>95</v>
      </c>
      <c r="E3666" t="s">
        <v>11</v>
      </c>
      <c r="F3666" t="s">
        <v>107</v>
      </c>
      <c r="G3666" t="s">
        <v>128</v>
      </c>
      <c r="H3666" t="s">
        <v>41</v>
      </c>
      <c r="I3666">
        <v>1.7190000000000001</v>
      </c>
      <c r="J3666">
        <v>55.58</v>
      </c>
      <c r="K3666">
        <v>57.3</v>
      </c>
      <c r="L3666">
        <v>90</v>
      </c>
      <c r="M3666">
        <v>24</v>
      </c>
      <c r="N3666">
        <v>0</v>
      </c>
    </row>
    <row r="3667" spans="1:14" hidden="1" x14ac:dyDescent="0.25">
      <c r="A3667" s="1">
        <v>45297</v>
      </c>
      <c r="B3667" t="s">
        <v>37</v>
      </c>
      <c r="C3667" t="s">
        <v>38</v>
      </c>
      <c r="D3667" t="s">
        <v>46</v>
      </c>
      <c r="E3667" t="s">
        <v>6</v>
      </c>
      <c r="F3667" t="s">
        <v>48</v>
      </c>
      <c r="G3667" t="s">
        <v>235</v>
      </c>
      <c r="H3667" t="s">
        <v>44</v>
      </c>
      <c r="I3667">
        <v>1.073</v>
      </c>
      <c r="J3667">
        <v>47.93</v>
      </c>
      <c r="K3667">
        <v>49</v>
      </c>
      <c r="L3667">
        <v>1450</v>
      </c>
      <c r="M3667">
        <v>24</v>
      </c>
      <c r="N3667">
        <v>0</v>
      </c>
    </row>
    <row r="3668" spans="1:14" hidden="1" x14ac:dyDescent="0.25">
      <c r="A3668" s="1">
        <v>45297</v>
      </c>
      <c r="B3668" t="s">
        <v>31</v>
      </c>
      <c r="C3668" t="s">
        <v>33</v>
      </c>
      <c r="D3668" t="s">
        <v>56</v>
      </c>
      <c r="E3668" t="s">
        <v>6</v>
      </c>
      <c r="F3668" t="s">
        <v>102</v>
      </c>
      <c r="G3668" t="s">
        <v>132</v>
      </c>
      <c r="H3668" t="s">
        <v>41</v>
      </c>
      <c r="I3668">
        <v>1.6659999999999999</v>
      </c>
      <c r="J3668">
        <v>96.33</v>
      </c>
      <c r="K3668">
        <v>98</v>
      </c>
      <c r="L3668">
        <v>115</v>
      </c>
      <c r="M3668">
        <v>24</v>
      </c>
      <c r="N3668">
        <v>0</v>
      </c>
    </row>
    <row r="3669" spans="1:14" hidden="1" x14ac:dyDescent="0.25">
      <c r="A3669" s="1">
        <v>45297</v>
      </c>
      <c r="B3669" t="s">
        <v>37</v>
      </c>
      <c r="C3669" t="s">
        <v>39</v>
      </c>
      <c r="D3669" t="s">
        <v>162</v>
      </c>
      <c r="E3669" t="s">
        <v>6</v>
      </c>
      <c r="F3669" t="s">
        <v>48</v>
      </c>
      <c r="G3669" t="s">
        <v>171</v>
      </c>
      <c r="H3669" t="s">
        <v>44</v>
      </c>
      <c r="I3669">
        <v>1.5660000000000001</v>
      </c>
      <c r="J3669">
        <v>39.43</v>
      </c>
      <c r="K3669">
        <v>41</v>
      </c>
      <c r="L3669">
        <v>66</v>
      </c>
      <c r="M3669">
        <v>24</v>
      </c>
      <c r="N3669">
        <v>0</v>
      </c>
    </row>
    <row r="3670" spans="1:14" hidden="1" x14ac:dyDescent="0.25">
      <c r="A3670" s="1">
        <v>45297</v>
      </c>
      <c r="B3670" t="s">
        <v>37</v>
      </c>
      <c r="C3670" t="s">
        <v>38</v>
      </c>
      <c r="D3670" t="s">
        <v>52</v>
      </c>
      <c r="E3670" t="s">
        <v>10</v>
      </c>
      <c r="F3670" t="s">
        <v>829</v>
      </c>
      <c r="G3670" t="s">
        <v>832</v>
      </c>
      <c r="H3670" t="s">
        <v>44</v>
      </c>
      <c r="I3670">
        <v>0.14080000000000001</v>
      </c>
      <c r="J3670">
        <v>8.89</v>
      </c>
      <c r="K3670">
        <v>9.0299999999999994</v>
      </c>
      <c r="L3670">
        <v>7.17</v>
      </c>
      <c r="M3670">
        <v>4</v>
      </c>
      <c r="N3670">
        <v>0</v>
      </c>
    </row>
    <row r="3671" spans="1:14" hidden="1" x14ac:dyDescent="0.25">
      <c r="A3671" s="1">
        <v>45297</v>
      </c>
      <c r="B3671" t="s">
        <v>37</v>
      </c>
      <c r="C3671" t="s">
        <v>38</v>
      </c>
      <c r="D3671" t="s">
        <v>52</v>
      </c>
      <c r="E3671" t="s">
        <v>6</v>
      </c>
      <c r="F3671" t="s">
        <v>198</v>
      </c>
      <c r="G3671" t="s">
        <v>157</v>
      </c>
      <c r="H3671" t="s">
        <v>44</v>
      </c>
      <c r="I3671">
        <v>0.76300000000000001</v>
      </c>
      <c r="J3671">
        <v>92.24</v>
      </c>
      <c r="K3671">
        <v>93</v>
      </c>
      <c r="L3671">
        <v>51</v>
      </c>
      <c r="M3671">
        <v>24</v>
      </c>
      <c r="N3671">
        <v>0</v>
      </c>
    </row>
    <row r="3672" spans="1:14" hidden="1" x14ac:dyDescent="0.25">
      <c r="A3672" s="1">
        <v>45297</v>
      </c>
      <c r="B3672" t="s">
        <v>31</v>
      </c>
      <c r="C3672" t="s">
        <v>33</v>
      </c>
      <c r="D3672" t="s">
        <v>95</v>
      </c>
      <c r="E3672" t="s">
        <v>19</v>
      </c>
      <c r="F3672" t="s">
        <v>86</v>
      </c>
      <c r="G3672" t="s">
        <v>194</v>
      </c>
      <c r="H3672" t="s">
        <v>41</v>
      </c>
      <c r="I3672">
        <v>2.85</v>
      </c>
      <c r="J3672">
        <v>187.15</v>
      </c>
      <c r="K3672">
        <v>190</v>
      </c>
      <c r="L3672">
        <v>150</v>
      </c>
      <c r="M3672">
        <v>24</v>
      </c>
      <c r="N3672">
        <v>0</v>
      </c>
    </row>
    <row r="3673" spans="1:14" hidden="1" x14ac:dyDescent="0.25">
      <c r="A3673" s="1">
        <v>45297</v>
      </c>
      <c r="B3673" t="s">
        <v>31</v>
      </c>
      <c r="C3673" t="s">
        <v>32</v>
      </c>
      <c r="D3673" t="s">
        <v>40</v>
      </c>
      <c r="E3673" t="s">
        <v>6</v>
      </c>
      <c r="F3673" t="s">
        <v>151</v>
      </c>
      <c r="G3673" t="s">
        <v>116</v>
      </c>
      <c r="H3673" t="s">
        <v>41</v>
      </c>
      <c r="I3673">
        <v>1.88</v>
      </c>
      <c r="J3673">
        <v>92.12</v>
      </c>
      <c r="K3673">
        <v>94</v>
      </c>
      <c r="L3673">
        <v>11</v>
      </c>
      <c r="M3673">
        <v>24</v>
      </c>
      <c r="N3673">
        <v>0</v>
      </c>
    </row>
    <row r="3674" spans="1:14" hidden="1" x14ac:dyDescent="0.25">
      <c r="A3674" s="1">
        <v>45297</v>
      </c>
      <c r="B3674" t="s">
        <v>37</v>
      </c>
      <c r="C3674" t="s">
        <v>39</v>
      </c>
      <c r="D3674" t="s">
        <v>50</v>
      </c>
      <c r="E3674" t="s">
        <v>5</v>
      </c>
      <c r="F3674" t="s">
        <v>67</v>
      </c>
      <c r="G3674" t="s">
        <v>264</v>
      </c>
      <c r="H3674" t="s">
        <v>44</v>
      </c>
      <c r="I3674">
        <v>0.75109999999999999</v>
      </c>
      <c r="J3674">
        <v>9.3699999999999992</v>
      </c>
      <c r="K3674">
        <v>10.130000000000001</v>
      </c>
      <c r="L3674">
        <v>36.75</v>
      </c>
      <c r="M3674">
        <v>9</v>
      </c>
      <c r="N3674">
        <v>0</v>
      </c>
    </row>
    <row r="3675" spans="1:14" hidden="1" x14ac:dyDescent="0.25">
      <c r="A3675" s="1">
        <v>45297</v>
      </c>
      <c r="B3675" t="s">
        <v>35</v>
      </c>
      <c r="C3675" t="s">
        <v>36</v>
      </c>
      <c r="D3675" t="s">
        <v>89</v>
      </c>
      <c r="E3675" t="s">
        <v>8</v>
      </c>
      <c r="F3675" t="s">
        <v>265</v>
      </c>
      <c r="G3675" t="s">
        <v>168</v>
      </c>
      <c r="H3675" t="s">
        <v>64</v>
      </c>
      <c r="I3675">
        <v>0.27929999999999999</v>
      </c>
      <c r="J3675">
        <v>36.979999999999997</v>
      </c>
      <c r="K3675">
        <v>37.26</v>
      </c>
      <c r="L3675">
        <v>1.46</v>
      </c>
      <c r="M3675">
        <v>17</v>
      </c>
      <c r="N3675">
        <v>30</v>
      </c>
    </row>
    <row r="3676" spans="1:14" hidden="1" x14ac:dyDescent="0.25">
      <c r="A3676" s="1">
        <v>45297</v>
      </c>
      <c r="B3676" t="s">
        <v>37</v>
      </c>
      <c r="C3676" t="s">
        <v>39</v>
      </c>
      <c r="D3676" t="s">
        <v>50</v>
      </c>
      <c r="E3676" t="s">
        <v>6</v>
      </c>
      <c r="F3676" t="s">
        <v>47</v>
      </c>
      <c r="G3676" t="s">
        <v>130</v>
      </c>
      <c r="H3676" t="s">
        <v>44</v>
      </c>
      <c r="I3676">
        <v>0.222</v>
      </c>
      <c r="J3676">
        <v>3.78</v>
      </c>
      <c r="K3676">
        <v>4</v>
      </c>
      <c r="L3676">
        <v>87</v>
      </c>
      <c r="M3676">
        <v>24</v>
      </c>
      <c r="N3676">
        <v>0</v>
      </c>
    </row>
    <row r="3677" spans="1:14" hidden="1" x14ac:dyDescent="0.25">
      <c r="A3677" s="1">
        <v>45298</v>
      </c>
      <c r="B3677" t="s">
        <v>35</v>
      </c>
      <c r="C3677" t="s">
        <v>36</v>
      </c>
      <c r="D3677" t="s">
        <v>114</v>
      </c>
      <c r="E3677" t="s">
        <v>8</v>
      </c>
      <c r="F3677" t="s">
        <v>265</v>
      </c>
      <c r="G3677" t="s">
        <v>294</v>
      </c>
      <c r="H3677" t="s">
        <v>64</v>
      </c>
      <c r="I3677">
        <v>2.3620000000000001</v>
      </c>
      <c r="J3677">
        <v>85.14</v>
      </c>
      <c r="K3677">
        <v>87.5</v>
      </c>
      <c r="L3677">
        <v>2</v>
      </c>
      <c r="M3677">
        <v>24</v>
      </c>
      <c r="N3677">
        <v>0</v>
      </c>
    </row>
    <row r="3678" spans="1:14" hidden="1" x14ac:dyDescent="0.25">
      <c r="A3678" s="1">
        <v>45298</v>
      </c>
      <c r="B3678" t="s">
        <v>37</v>
      </c>
      <c r="C3678" t="s">
        <v>38</v>
      </c>
      <c r="D3678" t="s">
        <v>42</v>
      </c>
      <c r="E3678" t="s">
        <v>9</v>
      </c>
      <c r="F3678" t="s">
        <v>43</v>
      </c>
      <c r="G3678" t="s">
        <v>123</v>
      </c>
      <c r="H3678" t="s">
        <v>44</v>
      </c>
      <c r="I3678">
        <v>0.63200000000000001</v>
      </c>
      <c r="J3678">
        <v>203.37</v>
      </c>
      <c r="K3678">
        <v>204</v>
      </c>
      <c r="L3678">
        <v>152</v>
      </c>
      <c r="M3678">
        <v>24</v>
      </c>
      <c r="N3678">
        <v>0</v>
      </c>
    </row>
    <row r="3679" spans="1:14" hidden="1" x14ac:dyDescent="0.25">
      <c r="A3679" s="1">
        <v>45298</v>
      </c>
      <c r="B3679" t="s">
        <v>35</v>
      </c>
      <c r="C3679" t="s">
        <v>36</v>
      </c>
      <c r="D3679" t="s">
        <v>73</v>
      </c>
      <c r="E3679" t="s">
        <v>6</v>
      </c>
      <c r="F3679" t="s">
        <v>47</v>
      </c>
      <c r="G3679" t="s">
        <v>236</v>
      </c>
      <c r="H3679" t="s">
        <v>64</v>
      </c>
      <c r="I3679">
        <v>1.49</v>
      </c>
      <c r="J3679">
        <v>147.51</v>
      </c>
      <c r="K3679">
        <v>149</v>
      </c>
      <c r="L3679">
        <v>10</v>
      </c>
      <c r="M3679">
        <v>24</v>
      </c>
      <c r="N3679">
        <v>0</v>
      </c>
    </row>
    <row r="3680" spans="1:14" hidden="1" x14ac:dyDescent="0.25">
      <c r="A3680" s="1">
        <v>45298</v>
      </c>
      <c r="B3680" t="s">
        <v>31</v>
      </c>
      <c r="C3680" t="s">
        <v>32</v>
      </c>
      <c r="D3680" t="s">
        <v>59</v>
      </c>
      <c r="E3680" t="s">
        <v>6</v>
      </c>
      <c r="F3680" t="s">
        <v>102</v>
      </c>
      <c r="G3680" t="s">
        <v>175</v>
      </c>
      <c r="H3680" t="s">
        <v>41</v>
      </c>
      <c r="I3680">
        <v>2.1</v>
      </c>
      <c r="J3680">
        <v>172.9</v>
      </c>
      <c r="K3680">
        <v>175</v>
      </c>
      <c r="L3680">
        <v>185</v>
      </c>
      <c r="M3680">
        <v>24</v>
      </c>
      <c r="N3680">
        <v>0</v>
      </c>
    </row>
    <row r="3681" spans="1:14" hidden="1" x14ac:dyDescent="0.25">
      <c r="A3681" s="1">
        <v>45298</v>
      </c>
      <c r="B3681" t="s">
        <v>37</v>
      </c>
      <c r="C3681" t="s">
        <v>39</v>
      </c>
      <c r="D3681" t="s">
        <v>50</v>
      </c>
      <c r="E3681" t="s">
        <v>7</v>
      </c>
      <c r="F3681" t="s">
        <v>49</v>
      </c>
      <c r="G3681" t="s">
        <v>163</v>
      </c>
      <c r="H3681" t="s">
        <v>44</v>
      </c>
      <c r="I3681">
        <v>0.3</v>
      </c>
      <c r="J3681">
        <v>51.7</v>
      </c>
      <c r="K3681">
        <v>52</v>
      </c>
      <c r="L3681">
        <v>27</v>
      </c>
      <c r="M3681">
        <v>24</v>
      </c>
      <c r="N3681">
        <v>0</v>
      </c>
    </row>
    <row r="3682" spans="1:14" hidden="1" x14ac:dyDescent="0.25">
      <c r="A3682" s="1">
        <v>45298</v>
      </c>
      <c r="B3682" t="s">
        <v>31</v>
      </c>
      <c r="C3682" t="s">
        <v>32</v>
      </c>
      <c r="D3682" t="s">
        <v>81</v>
      </c>
      <c r="E3682" t="s">
        <v>8</v>
      </c>
      <c r="F3682" t="s">
        <v>186</v>
      </c>
      <c r="G3682" t="s">
        <v>342</v>
      </c>
      <c r="H3682" t="s">
        <v>41</v>
      </c>
      <c r="I3682">
        <v>0.19889999999999999</v>
      </c>
      <c r="J3682">
        <v>5.18</v>
      </c>
      <c r="K3682">
        <v>5.38</v>
      </c>
      <c r="L3682">
        <v>23.63</v>
      </c>
      <c r="M3682">
        <v>3</v>
      </c>
      <c r="N3682">
        <v>0</v>
      </c>
    </row>
    <row r="3683" spans="1:14" hidden="1" x14ac:dyDescent="0.25">
      <c r="A3683" s="1">
        <v>45298</v>
      </c>
      <c r="B3683" t="s">
        <v>37</v>
      </c>
      <c r="C3683" t="s">
        <v>38</v>
      </c>
      <c r="D3683" t="s">
        <v>45</v>
      </c>
      <c r="E3683" t="s">
        <v>10</v>
      </c>
      <c r="F3683" t="s">
        <v>638</v>
      </c>
      <c r="G3683" t="s">
        <v>331</v>
      </c>
      <c r="H3683" t="s">
        <v>44</v>
      </c>
      <c r="I3683">
        <v>0.18559999999999999</v>
      </c>
      <c r="J3683">
        <v>10.24</v>
      </c>
      <c r="K3683">
        <v>10.43</v>
      </c>
      <c r="L3683">
        <v>58.25</v>
      </c>
      <c r="M3683">
        <v>3</v>
      </c>
      <c r="N3683">
        <v>0</v>
      </c>
    </row>
    <row r="3684" spans="1:14" hidden="1" x14ac:dyDescent="0.25">
      <c r="A3684" s="1">
        <v>45298</v>
      </c>
      <c r="B3684" t="s">
        <v>35</v>
      </c>
      <c r="C3684" t="s">
        <v>36</v>
      </c>
      <c r="D3684" t="s">
        <v>111</v>
      </c>
      <c r="E3684" t="s">
        <v>6</v>
      </c>
      <c r="F3684" t="s">
        <v>48</v>
      </c>
      <c r="G3684" t="s">
        <v>146</v>
      </c>
      <c r="H3684" t="s">
        <v>64</v>
      </c>
      <c r="I3684">
        <v>0.63</v>
      </c>
      <c r="J3684">
        <v>62.37</v>
      </c>
      <c r="K3684">
        <v>63</v>
      </c>
      <c r="L3684">
        <v>100</v>
      </c>
      <c r="M3684">
        <v>24</v>
      </c>
      <c r="N3684">
        <v>0</v>
      </c>
    </row>
    <row r="3685" spans="1:14" hidden="1" x14ac:dyDescent="0.25">
      <c r="A3685" s="1">
        <v>45298</v>
      </c>
      <c r="B3685" t="s">
        <v>31</v>
      </c>
      <c r="C3685" t="s">
        <v>33</v>
      </c>
      <c r="D3685" t="s">
        <v>65</v>
      </c>
      <c r="E3685" t="s">
        <v>6</v>
      </c>
      <c r="F3685" t="s">
        <v>48</v>
      </c>
      <c r="G3685" t="s">
        <v>135</v>
      </c>
      <c r="H3685" t="s">
        <v>41</v>
      </c>
      <c r="I3685">
        <v>1.73</v>
      </c>
      <c r="J3685">
        <v>42.63</v>
      </c>
      <c r="K3685">
        <v>44.36</v>
      </c>
      <c r="L3685">
        <v>148</v>
      </c>
      <c r="M3685">
        <v>24</v>
      </c>
      <c r="N3685">
        <v>0</v>
      </c>
    </row>
    <row r="3686" spans="1:14" hidden="1" x14ac:dyDescent="0.25">
      <c r="A3686" s="1">
        <v>45298</v>
      </c>
      <c r="B3686" t="s">
        <v>31</v>
      </c>
      <c r="C3686" t="s">
        <v>32</v>
      </c>
      <c r="D3686" t="s">
        <v>81</v>
      </c>
      <c r="E3686" t="s">
        <v>8</v>
      </c>
      <c r="F3686" t="s">
        <v>186</v>
      </c>
      <c r="G3686" t="s">
        <v>323</v>
      </c>
      <c r="H3686" t="s">
        <v>41</v>
      </c>
      <c r="I3686">
        <v>0.63380000000000003</v>
      </c>
      <c r="J3686">
        <v>20.49</v>
      </c>
      <c r="K3686">
        <v>21.13</v>
      </c>
      <c r="L3686">
        <v>60</v>
      </c>
      <c r="M3686">
        <v>3</v>
      </c>
      <c r="N3686">
        <v>0</v>
      </c>
    </row>
    <row r="3687" spans="1:14" hidden="1" x14ac:dyDescent="0.25">
      <c r="A3687" s="1">
        <v>45298</v>
      </c>
      <c r="B3687" t="s">
        <v>31</v>
      </c>
      <c r="C3687" t="s">
        <v>32</v>
      </c>
      <c r="D3687" t="s">
        <v>81</v>
      </c>
      <c r="E3687" t="s">
        <v>8</v>
      </c>
      <c r="F3687" t="s">
        <v>186</v>
      </c>
      <c r="G3687" t="s">
        <v>338</v>
      </c>
      <c r="H3687" t="s">
        <v>41</v>
      </c>
      <c r="I3687">
        <v>0.54579999999999995</v>
      </c>
      <c r="J3687">
        <v>14.2</v>
      </c>
      <c r="K3687">
        <v>14.75</v>
      </c>
      <c r="L3687">
        <v>54.38</v>
      </c>
      <c r="M3687">
        <v>3</v>
      </c>
      <c r="N3687">
        <v>0</v>
      </c>
    </row>
    <row r="3688" spans="1:14" hidden="1" x14ac:dyDescent="0.25">
      <c r="A3688" s="1">
        <v>45298</v>
      </c>
      <c r="B3688" t="s">
        <v>35</v>
      </c>
      <c r="C3688" t="s">
        <v>36</v>
      </c>
      <c r="D3688" t="s">
        <v>93</v>
      </c>
      <c r="E3688" t="s">
        <v>7</v>
      </c>
      <c r="F3688" t="s">
        <v>83</v>
      </c>
      <c r="G3688" t="s">
        <v>94</v>
      </c>
      <c r="H3688" t="s">
        <v>64</v>
      </c>
      <c r="I3688">
        <v>1.1100000000000001</v>
      </c>
      <c r="J3688">
        <v>13.89</v>
      </c>
      <c r="K3688">
        <v>15</v>
      </c>
      <c r="L3688">
        <v>10</v>
      </c>
      <c r="M3688">
        <v>24</v>
      </c>
      <c r="N3688">
        <v>0</v>
      </c>
    </row>
    <row r="3689" spans="1:14" hidden="1" x14ac:dyDescent="0.25">
      <c r="A3689" s="1">
        <v>45298</v>
      </c>
      <c r="B3689" t="s">
        <v>35</v>
      </c>
      <c r="C3689" t="s">
        <v>36</v>
      </c>
      <c r="D3689" t="s">
        <v>111</v>
      </c>
      <c r="E3689" t="s">
        <v>9</v>
      </c>
      <c r="F3689" t="s">
        <v>43</v>
      </c>
      <c r="G3689" t="s">
        <v>180</v>
      </c>
      <c r="H3689" t="s">
        <v>64</v>
      </c>
      <c r="I3689">
        <v>1.56</v>
      </c>
      <c r="J3689">
        <v>258.44</v>
      </c>
      <c r="K3689">
        <v>260</v>
      </c>
      <c r="L3689">
        <v>10</v>
      </c>
      <c r="M3689">
        <v>24</v>
      </c>
      <c r="N3689">
        <v>0</v>
      </c>
    </row>
    <row r="3690" spans="1:14" hidden="1" x14ac:dyDescent="0.25">
      <c r="A3690" s="1">
        <v>45298</v>
      </c>
      <c r="B3690" t="s">
        <v>37</v>
      </c>
      <c r="C3690" t="s">
        <v>38</v>
      </c>
      <c r="D3690" t="s">
        <v>42</v>
      </c>
      <c r="E3690" t="s">
        <v>9</v>
      </c>
      <c r="F3690" t="s">
        <v>43</v>
      </c>
      <c r="G3690" t="s">
        <v>164</v>
      </c>
      <c r="H3690" t="s">
        <v>44</v>
      </c>
      <c r="I3690">
        <v>0.94599999999999995</v>
      </c>
      <c r="J3690">
        <v>23.05</v>
      </c>
      <c r="K3690">
        <v>24</v>
      </c>
      <c r="L3690">
        <v>46</v>
      </c>
      <c r="M3690">
        <v>24</v>
      </c>
      <c r="N3690">
        <v>0</v>
      </c>
    </row>
    <row r="3691" spans="1:14" hidden="1" x14ac:dyDescent="0.25">
      <c r="A3691" s="1">
        <v>45298</v>
      </c>
      <c r="B3691" t="s">
        <v>31</v>
      </c>
      <c r="C3691" t="s">
        <v>32</v>
      </c>
      <c r="D3691" t="s">
        <v>60</v>
      </c>
      <c r="E3691" t="s">
        <v>5</v>
      </c>
      <c r="F3691" t="s">
        <v>67</v>
      </c>
      <c r="G3691" t="s">
        <v>254</v>
      </c>
      <c r="H3691" t="s">
        <v>41</v>
      </c>
      <c r="I3691">
        <v>2.544</v>
      </c>
      <c r="J3691">
        <v>52.06</v>
      </c>
      <c r="K3691">
        <v>54.6</v>
      </c>
      <c r="L3691">
        <v>216</v>
      </c>
      <c r="M3691">
        <v>24</v>
      </c>
      <c r="N3691">
        <v>0</v>
      </c>
    </row>
    <row r="3692" spans="1:14" hidden="1" x14ac:dyDescent="0.25">
      <c r="A3692" s="1">
        <v>45298</v>
      </c>
      <c r="B3692" t="s">
        <v>31</v>
      </c>
      <c r="C3692" t="s">
        <v>32</v>
      </c>
      <c r="D3692" t="s">
        <v>60</v>
      </c>
      <c r="E3692" t="s">
        <v>5</v>
      </c>
      <c r="F3692" t="s">
        <v>67</v>
      </c>
      <c r="G3692" t="s">
        <v>761</v>
      </c>
      <c r="H3692" t="s">
        <v>41</v>
      </c>
      <c r="I3692">
        <v>0.89100000000000001</v>
      </c>
      <c r="J3692">
        <v>26.11</v>
      </c>
      <c r="K3692">
        <v>27</v>
      </c>
      <c r="L3692">
        <v>143.5</v>
      </c>
      <c r="M3692">
        <v>12</v>
      </c>
      <c r="N3692">
        <v>0</v>
      </c>
    </row>
    <row r="3693" spans="1:14" hidden="1" x14ac:dyDescent="0.25">
      <c r="A3693" s="1">
        <v>45298</v>
      </c>
      <c r="B3693" t="s">
        <v>37</v>
      </c>
      <c r="C3693" t="s">
        <v>39</v>
      </c>
      <c r="D3693" t="s">
        <v>51</v>
      </c>
      <c r="E3693" t="s">
        <v>6</v>
      </c>
      <c r="F3693" t="s">
        <v>102</v>
      </c>
      <c r="G3693" t="s">
        <v>155</v>
      </c>
      <c r="H3693" t="s">
        <v>44</v>
      </c>
      <c r="I3693">
        <v>3.048</v>
      </c>
      <c r="J3693">
        <v>183.95</v>
      </c>
      <c r="K3693">
        <v>187</v>
      </c>
      <c r="L3693">
        <v>177</v>
      </c>
      <c r="M3693">
        <v>24</v>
      </c>
      <c r="N3693">
        <v>0</v>
      </c>
    </row>
    <row r="3694" spans="1:14" hidden="1" x14ac:dyDescent="0.25">
      <c r="A3694" s="1">
        <v>45298</v>
      </c>
      <c r="B3694" t="s">
        <v>37</v>
      </c>
      <c r="C3694" t="s">
        <v>38</v>
      </c>
      <c r="D3694" t="s">
        <v>53</v>
      </c>
      <c r="E3694" t="s">
        <v>6</v>
      </c>
      <c r="F3694" t="s">
        <v>47</v>
      </c>
      <c r="G3694" t="s">
        <v>234</v>
      </c>
      <c r="H3694" t="s">
        <v>44</v>
      </c>
      <c r="I3694">
        <v>1.577</v>
      </c>
      <c r="J3694">
        <v>36.42</v>
      </c>
      <c r="K3694">
        <v>38</v>
      </c>
      <c r="L3694">
        <v>305</v>
      </c>
      <c r="M3694">
        <v>24</v>
      </c>
      <c r="N3694">
        <v>0</v>
      </c>
    </row>
    <row r="3695" spans="1:14" hidden="1" x14ac:dyDescent="0.25">
      <c r="A3695" s="1">
        <v>45298</v>
      </c>
      <c r="B3695" t="s">
        <v>31</v>
      </c>
      <c r="C3695" t="s">
        <v>32</v>
      </c>
      <c r="D3695" t="s">
        <v>81</v>
      </c>
      <c r="E3695" t="s">
        <v>8</v>
      </c>
      <c r="F3695" t="s">
        <v>186</v>
      </c>
      <c r="G3695" t="s">
        <v>256</v>
      </c>
      <c r="H3695" t="s">
        <v>41</v>
      </c>
      <c r="I3695">
        <v>0.32090000000000002</v>
      </c>
      <c r="J3695">
        <v>18.55</v>
      </c>
      <c r="K3695">
        <v>18.88</v>
      </c>
      <c r="L3695">
        <v>34.130000000000003</v>
      </c>
      <c r="M3695">
        <v>3</v>
      </c>
      <c r="N3695">
        <v>0</v>
      </c>
    </row>
    <row r="3696" spans="1:14" hidden="1" x14ac:dyDescent="0.25">
      <c r="A3696" s="1">
        <v>45298</v>
      </c>
      <c r="B3696" t="s">
        <v>31</v>
      </c>
      <c r="C3696" t="s">
        <v>32</v>
      </c>
      <c r="D3696" t="s">
        <v>40</v>
      </c>
      <c r="E3696" t="s">
        <v>13</v>
      </c>
      <c r="F3696" t="s">
        <v>74</v>
      </c>
      <c r="G3696" t="s">
        <v>319</v>
      </c>
      <c r="H3696" t="s">
        <v>41</v>
      </c>
      <c r="I3696">
        <v>2.125</v>
      </c>
      <c r="J3696">
        <v>82.88</v>
      </c>
      <c r="K3696">
        <v>85</v>
      </c>
      <c r="L3696">
        <v>12.75</v>
      </c>
      <c r="M3696">
        <v>24</v>
      </c>
      <c r="N3696">
        <v>0</v>
      </c>
    </row>
    <row r="3697" spans="1:14" hidden="1" x14ac:dyDescent="0.25">
      <c r="A3697" s="1">
        <v>45298</v>
      </c>
      <c r="B3697" t="s">
        <v>37</v>
      </c>
      <c r="C3697" t="s">
        <v>38</v>
      </c>
      <c r="D3697" t="s">
        <v>46</v>
      </c>
      <c r="E3697" t="s">
        <v>6</v>
      </c>
      <c r="F3697" t="s">
        <v>47</v>
      </c>
      <c r="G3697" t="s">
        <v>166</v>
      </c>
      <c r="H3697" t="s">
        <v>44</v>
      </c>
      <c r="I3697">
        <v>0.22700000000000001</v>
      </c>
      <c r="J3697">
        <v>35.770000000000003</v>
      </c>
      <c r="K3697">
        <v>36</v>
      </c>
      <c r="L3697">
        <v>45</v>
      </c>
      <c r="M3697">
        <v>24</v>
      </c>
      <c r="N3697">
        <v>0</v>
      </c>
    </row>
    <row r="3698" spans="1:14" hidden="1" x14ac:dyDescent="0.25">
      <c r="A3698" s="1">
        <v>45298</v>
      </c>
      <c r="B3698" t="s">
        <v>31</v>
      </c>
      <c r="C3698" t="s">
        <v>32</v>
      </c>
      <c r="D3698" t="s">
        <v>60</v>
      </c>
      <c r="E3698" t="s">
        <v>6</v>
      </c>
      <c r="F3698" t="s">
        <v>47</v>
      </c>
      <c r="G3698" t="s">
        <v>61</v>
      </c>
      <c r="H3698" t="s">
        <v>41</v>
      </c>
      <c r="I3698">
        <v>2.1800000000000002</v>
      </c>
      <c r="J3698">
        <v>31.25</v>
      </c>
      <c r="K3698">
        <v>33.43</v>
      </c>
      <c r="L3698">
        <v>185</v>
      </c>
      <c r="M3698">
        <v>24</v>
      </c>
      <c r="N3698">
        <v>0</v>
      </c>
    </row>
    <row r="3699" spans="1:14" hidden="1" x14ac:dyDescent="0.25">
      <c r="A3699" s="1">
        <v>45298</v>
      </c>
      <c r="B3699" t="s">
        <v>31</v>
      </c>
      <c r="C3699" t="s">
        <v>32</v>
      </c>
      <c r="D3699" t="s">
        <v>81</v>
      </c>
      <c r="E3699" t="s">
        <v>13</v>
      </c>
      <c r="F3699" t="s">
        <v>91</v>
      </c>
      <c r="G3699" t="s">
        <v>256</v>
      </c>
      <c r="H3699" t="s">
        <v>41</v>
      </c>
      <c r="I3699">
        <v>0.42780000000000001</v>
      </c>
      <c r="J3699">
        <v>24.74</v>
      </c>
      <c r="K3699">
        <v>25.17</v>
      </c>
      <c r="L3699">
        <v>45.5</v>
      </c>
      <c r="M3699">
        <v>4</v>
      </c>
      <c r="N3699">
        <v>0</v>
      </c>
    </row>
    <row r="3700" spans="1:14" hidden="1" x14ac:dyDescent="0.25">
      <c r="A3700" s="1">
        <v>45298</v>
      </c>
      <c r="B3700" t="s">
        <v>37</v>
      </c>
      <c r="C3700" t="s">
        <v>38</v>
      </c>
      <c r="D3700" t="s">
        <v>45</v>
      </c>
      <c r="E3700" t="s">
        <v>6</v>
      </c>
      <c r="F3700" t="s">
        <v>102</v>
      </c>
      <c r="G3700" t="s">
        <v>141</v>
      </c>
      <c r="H3700" t="s">
        <v>44</v>
      </c>
      <c r="I3700">
        <v>0.60099999999999998</v>
      </c>
      <c r="J3700">
        <v>72.2</v>
      </c>
      <c r="K3700">
        <v>72.8</v>
      </c>
      <c r="L3700">
        <v>115</v>
      </c>
      <c r="M3700">
        <v>24</v>
      </c>
      <c r="N3700">
        <v>0</v>
      </c>
    </row>
    <row r="3701" spans="1:14" hidden="1" x14ac:dyDescent="0.25">
      <c r="A3701" s="1">
        <v>45298</v>
      </c>
      <c r="B3701" t="s">
        <v>37</v>
      </c>
      <c r="C3701" t="s">
        <v>38</v>
      </c>
      <c r="D3701" t="s">
        <v>42</v>
      </c>
      <c r="E3701" t="s">
        <v>9</v>
      </c>
      <c r="F3701" t="s">
        <v>43</v>
      </c>
      <c r="G3701" t="s">
        <v>133</v>
      </c>
      <c r="H3701" t="s">
        <v>44</v>
      </c>
      <c r="I3701">
        <v>0.64600000000000002</v>
      </c>
      <c r="J3701">
        <v>90.35</v>
      </c>
      <c r="K3701">
        <v>91</v>
      </c>
      <c r="L3701">
        <v>119</v>
      </c>
      <c r="M3701">
        <v>24</v>
      </c>
      <c r="N3701">
        <v>0</v>
      </c>
    </row>
    <row r="3702" spans="1:14" hidden="1" x14ac:dyDescent="0.25">
      <c r="A3702" s="1">
        <v>45298</v>
      </c>
      <c r="B3702" t="s">
        <v>31</v>
      </c>
      <c r="C3702" t="s">
        <v>34</v>
      </c>
      <c r="D3702" t="s">
        <v>68</v>
      </c>
      <c r="E3702" t="s">
        <v>7</v>
      </c>
      <c r="F3702" t="s">
        <v>49</v>
      </c>
      <c r="G3702" t="s">
        <v>109</v>
      </c>
      <c r="H3702" t="s">
        <v>41</v>
      </c>
      <c r="I3702">
        <v>3.75</v>
      </c>
      <c r="J3702">
        <v>77.95</v>
      </c>
      <c r="K3702">
        <v>81.7</v>
      </c>
      <c r="L3702">
        <v>143</v>
      </c>
      <c r="M3702">
        <v>24</v>
      </c>
      <c r="N3702">
        <v>0</v>
      </c>
    </row>
    <row r="3703" spans="1:14" hidden="1" x14ac:dyDescent="0.25">
      <c r="A3703" s="1">
        <v>45298</v>
      </c>
      <c r="B3703" t="s">
        <v>31</v>
      </c>
      <c r="C3703" t="s">
        <v>32</v>
      </c>
      <c r="D3703" t="s">
        <v>59</v>
      </c>
      <c r="E3703" t="s">
        <v>6</v>
      </c>
      <c r="F3703" t="s">
        <v>47</v>
      </c>
      <c r="G3703" t="s">
        <v>210</v>
      </c>
      <c r="H3703" t="s">
        <v>41</v>
      </c>
      <c r="I3703">
        <v>2.4</v>
      </c>
      <c r="J3703">
        <v>117.6</v>
      </c>
      <c r="K3703">
        <v>120</v>
      </c>
      <c r="L3703">
        <v>185</v>
      </c>
      <c r="M3703">
        <v>24</v>
      </c>
      <c r="N3703">
        <v>0</v>
      </c>
    </row>
    <row r="3704" spans="1:14" hidden="1" x14ac:dyDescent="0.25">
      <c r="A3704" s="1">
        <v>45298</v>
      </c>
      <c r="B3704" t="s">
        <v>35</v>
      </c>
      <c r="C3704" t="s">
        <v>36</v>
      </c>
      <c r="D3704" t="s">
        <v>97</v>
      </c>
      <c r="E3704" t="s">
        <v>8</v>
      </c>
      <c r="F3704" t="s">
        <v>66</v>
      </c>
      <c r="G3704" t="s">
        <v>98</v>
      </c>
      <c r="H3704" t="s">
        <v>64</v>
      </c>
      <c r="I3704">
        <v>1.8</v>
      </c>
      <c r="J3704">
        <v>4.2</v>
      </c>
      <c r="K3704">
        <v>6</v>
      </c>
      <c r="L3704">
        <v>10</v>
      </c>
      <c r="M3704">
        <v>24</v>
      </c>
      <c r="N3704">
        <v>0</v>
      </c>
    </row>
    <row r="3705" spans="1:14" hidden="1" x14ac:dyDescent="0.25">
      <c r="A3705" s="1">
        <v>45298</v>
      </c>
      <c r="B3705" t="s">
        <v>31</v>
      </c>
      <c r="C3705" t="s">
        <v>32</v>
      </c>
      <c r="D3705" t="s">
        <v>62</v>
      </c>
      <c r="E3705" t="s">
        <v>11</v>
      </c>
      <c r="F3705" t="s">
        <v>107</v>
      </c>
      <c r="G3705" t="s">
        <v>108</v>
      </c>
      <c r="H3705" t="s">
        <v>41</v>
      </c>
      <c r="I3705">
        <v>2.1840000000000002</v>
      </c>
      <c r="J3705">
        <v>75.819999999999993</v>
      </c>
      <c r="K3705">
        <v>78</v>
      </c>
      <c r="L3705">
        <v>78</v>
      </c>
      <c r="M3705">
        <v>24</v>
      </c>
      <c r="N3705">
        <v>0</v>
      </c>
    </row>
    <row r="3706" spans="1:14" hidden="1" x14ac:dyDescent="0.25">
      <c r="A3706" s="1">
        <v>45298</v>
      </c>
      <c r="B3706" t="s">
        <v>37</v>
      </c>
      <c r="C3706" t="s">
        <v>39</v>
      </c>
      <c r="D3706" t="s">
        <v>50</v>
      </c>
      <c r="E3706" t="s">
        <v>6</v>
      </c>
      <c r="F3706" t="s">
        <v>47</v>
      </c>
      <c r="G3706" t="s">
        <v>130</v>
      </c>
      <c r="H3706" t="s">
        <v>44</v>
      </c>
      <c r="I3706">
        <v>0.222</v>
      </c>
      <c r="J3706">
        <v>3.78</v>
      </c>
      <c r="K3706">
        <v>4</v>
      </c>
      <c r="L3706">
        <v>87</v>
      </c>
      <c r="M3706">
        <v>24</v>
      </c>
      <c r="N3706">
        <v>0</v>
      </c>
    </row>
    <row r="3707" spans="1:14" hidden="1" x14ac:dyDescent="0.25">
      <c r="A3707" s="1">
        <v>45298</v>
      </c>
      <c r="B3707" t="s">
        <v>31</v>
      </c>
      <c r="C3707" t="s">
        <v>33</v>
      </c>
      <c r="D3707" t="s">
        <v>84</v>
      </c>
      <c r="E3707" t="s">
        <v>6</v>
      </c>
      <c r="F3707" t="s">
        <v>47</v>
      </c>
      <c r="G3707" t="s">
        <v>231</v>
      </c>
      <c r="H3707" t="s">
        <v>41</v>
      </c>
      <c r="I3707">
        <v>1.2470000000000001</v>
      </c>
      <c r="J3707">
        <v>23.21</v>
      </c>
      <c r="K3707">
        <v>24.46</v>
      </c>
      <c r="L3707">
        <v>200</v>
      </c>
      <c r="M3707">
        <v>24</v>
      </c>
      <c r="N3707">
        <v>0</v>
      </c>
    </row>
    <row r="3708" spans="1:14" hidden="1" x14ac:dyDescent="0.25">
      <c r="A3708" s="1">
        <v>45298</v>
      </c>
      <c r="B3708" t="s">
        <v>29</v>
      </c>
      <c r="C3708" t="s">
        <v>30</v>
      </c>
      <c r="D3708" t="s">
        <v>63</v>
      </c>
      <c r="E3708" t="s">
        <v>10</v>
      </c>
      <c r="F3708" t="s">
        <v>269</v>
      </c>
      <c r="G3708" t="s">
        <v>833</v>
      </c>
      <c r="H3708" t="s">
        <v>64</v>
      </c>
      <c r="I3708">
        <v>0.26340000000000002</v>
      </c>
      <c r="J3708">
        <v>5.01</v>
      </c>
      <c r="K3708">
        <v>5.27</v>
      </c>
      <c r="L3708">
        <v>75</v>
      </c>
      <c r="M3708">
        <v>4</v>
      </c>
      <c r="N3708">
        <v>30</v>
      </c>
    </row>
    <row r="3709" spans="1:14" hidden="1" x14ac:dyDescent="0.25">
      <c r="A3709" s="1">
        <v>45298</v>
      </c>
      <c r="B3709" t="s">
        <v>31</v>
      </c>
      <c r="C3709" t="s">
        <v>32</v>
      </c>
      <c r="D3709" t="s">
        <v>81</v>
      </c>
      <c r="E3709" t="s">
        <v>8</v>
      </c>
      <c r="F3709" t="s">
        <v>186</v>
      </c>
      <c r="G3709" t="s">
        <v>340</v>
      </c>
      <c r="H3709" t="s">
        <v>41</v>
      </c>
      <c r="I3709">
        <v>0.22800000000000001</v>
      </c>
      <c r="J3709">
        <v>6.9</v>
      </c>
      <c r="K3709">
        <v>7.13</v>
      </c>
      <c r="L3709">
        <v>26.5</v>
      </c>
      <c r="M3709">
        <v>3</v>
      </c>
      <c r="N3709">
        <v>0</v>
      </c>
    </row>
    <row r="3710" spans="1:14" hidden="1" x14ac:dyDescent="0.25">
      <c r="A3710" s="1">
        <v>45298</v>
      </c>
      <c r="B3710" t="s">
        <v>37</v>
      </c>
      <c r="C3710" t="s">
        <v>38</v>
      </c>
      <c r="D3710" t="s">
        <v>52</v>
      </c>
      <c r="E3710" t="s">
        <v>6</v>
      </c>
      <c r="F3710" t="s">
        <v>198</v>
      </c>
      <c r="G3710" t="s">
        <v>157</v>
      </c>
      <c r="H3710" t="s">
        <v>44</v>
      </c>
      <c r="I3710">
        <v>0.76300000000000001</v>
      </c>
      <c r="J3710">
        <v>92.24</v>
      </c>
      <c r="K3710">
        <v>93</v>
      </c>
      <c r="L3710">
        <v>51</v>
      </c>
      <c r="M3710">
        <v>24</v>
      </c>
      <c r="N3710">
        <v>0</v>
      </c>
    </row>
    <row r="3711" spans="1:14" hidden="1" x14ac:dyDescent="0.25">
      <c r="A3711" s="1">
        <v>45298</v>
      </c>
      <c r="B3711" t="s">
        <v>37</v>
      </c>
      <c r="C3711" t="s">
        <v>38</v>
      </c>
      <c r="D3711" t="s">
        <v>42</v>
      </c>
      <c r="E3711" t="s">
        <v>9</v>
      </c>
      <c r="F3711" t="s">
        <v>43</v>
      </c>
      <c r="G3711" t="s">
        <v>255</v>
      </c>
      <c r="H3711" t="s">
        <v>44</v>
      </c>
      <c r="I3711">
        <v>1.837</v>
      </c>
      <c r="J3711">
        <v>165.16</v>
      </c>
      <c r="K3711">
        <v>167</v>
      </c>
      <c r="L3711">
        <v>1342</v>
      </c>
      <c r="M3711">
        <v>24</v>
      </c>
      <c r="N3711">
        <v>0</v>
      </c>
    </row>
    <row r="3712" spans="1:14" hidden="1" x14ac:dyDescent="0.25">
      <c r="A3712" s="1">
        <v>45298</v>
      </c>
      <c r="B3712" t="s">
        <v>37</v>
      </c>
      <c r="C3712" t="s">
        <v>39</v>
      </c>
      <c r="D3712" t="s">
        <v>51</v>
      </c>
      <c r="E3712" t="s">
        <v>6</v>
      </c>
      <c r="F3712" t="s">
        <v>102</v>
      </c>
      <c r="G3712" t="s">
        <v>122</v>
      </c>
      <c r="H3712" t="s">
        <v>44</v>
      </c>
      <c r="I3712">
        <v>1.5089999999999999</v>
      </c>
      <c r="J3712">
        <v>139.49</v>
      </c>
      <c r="K3712">
        <v>141</v>
      </c>
      <c r="L3712">
        <v>780</v>
      </c>
      <c r="M3712">
        <v>24</v>
      </c>
      <c r="N3712">
        <v>0</v>
      </c>
    </row>
    <row r="3713" spans="1:14" hidden="1" x14ac:dyDescent="0.25">
      <c r="A3713" s="1">
        <v>45298</v>
      </c>
      <c r="B3713" t="s">
        <v>31</v>
      </c>
      <c r="C3713" t="s">
        <v>34</v>
      </c>
      <c r="D3713" t="s">
        <v>92</v>
      </c>
      <c r="E3713" t="s">
        <v>7</v>
      </c>
      <c r="F3713" t="s">
        <v>103</v>
      </c>
      <c r="G3713" t="s">
        <v>104</v>
      </c>
      <c r="H3713" t="s">
        <v>41</v>
      </c>
      <c r="I3713">
        <v>0.50700000000000001</v>
      </c>
      <c r="J3713">
        <v>0.28999999999999998</v>
      </c>
      <c r="K3713">
        <v>0.8</v>
      </c>
      <c r="L3713">
        <v>42.49</v>
      </c>
      <c r="M3713">
        <v>24</v>
      </c>
      <c r="N3713">
        <v>0</v>
      </c>
    </row>
    <row r="3714" spans="1:14" hidden="1" x14ac:dyDescent="0.25">
      <c r="A3714" s="1">
        <v>45298</v>
      </c>
      <c r="B3714" t="s">
        <v>31</v>
      </c>
      <c r="C3714" t="s">
        <v>34</v>
      </c>
      <c r="D3714" t="s">
        <v>70</v>
      </c>
      <c r="E3714" t="s">
        <v>6</v>
      </c>
      <c r="F3714" t="s">
        <v>48</v>
      </c>
      <c r="G3714" t="s">
        <v>237</v>
      </c>
      <c r="H3714" t="s">
        <v>41</v>
      </c>
      <c r="I3714">
        <v>1.3919999999999999</v>
      </c>
      <c r="J3714">
        <v>27.61</v>
      </c>
      <c r="K3714">
        <v>29</v>
      </c>
      <c r="L3714">
        <v>82</v>
      </c>
      <c r="M3714">
        <v>24</v>
      </c>
      <c r="N3714">
        <v>0</v>
      </c>
    </row>
    <row r="3715" spans="1:14" hidden="1" x14ac:dyDescent="0.25">
      <c r="A3715" s="1">
        <v>45298</v>
      </c>
      <c r="B3715" t="s">
        <v>31</v>
      </c>
      <c r="C3715" t="s">
        <v>34</v>
      </c>
      <c r="D3715" t="s">
        <v>70</v>
      </c>
      <c r="E3715" t="s">
        <v>6</v>
      </c>
      <c r="F3715" t="s">
        <v>102</v>
      </c>
      <c r="G3715" t="s">
        <v>71</v>
      </c>
      <c r="H3715" t="s">
        <v>41</v>
      </c>
      <c r="I3715">
        <v>2.2320000000000002</v>
      </c>
      <c r="J3715">
        <v>121.77</v>
      </c>
      <c r="K3715">
        <v>124</v>
      </c>
      <c r="L3715">
        <v>140</v>
      </c>
      <c r="M3715">
        <v>24</v>
      </c>
      <c r="N3715">
        <v>0</v>
      </c>
    </row>
    <row r="3716" spans="1:14" hidden="1" x14ac:dyDescent="0.25">
      <c r="A3716" s="1">
        <v>45298</v>
      </c>
      <c r="B3716" t="s">
        <v>31</v>
      </c>
      <c r="C3716" t="s">
        <v>34</v>
      </c>
      <c r="D3716" t="s">
        <v>68</v>
      </c>
      <c r="E3716" t="s">
        <v>6</v>
      </c>
      <c r="F3716" t="s">
        <v>102</v>
      </c>
      <c r="G3716" t="s">
        <v>110</v>
      </c>
      <c r="H3716" t="s">
        <v>41</v>
      </c>
      <c r="I3716">
        <v>2.6080000000000001</v>
      </c>
      <c r="J3716">
        <v>143.09</v>
      </c>
      <c r="K3716">
        <v>145.69999999999999</v>
      </c>
      <c r="L3716">
        <v>104</v>
      </c>
      <c r="M3716">
        <v>24</v>
      </c>
      <c r="N3716">
        <v>0</v>
      </c>
    </row>
    <row r="3717" spans="1:14" hidden="1" x14ac:dyDescent="0.25">
      <c r="A3717" s="1">
        <v>45298</v>
      </c>
      <c r="B3717" t="s">
        <v>35</v>
      </c>
      <c r="C3717" t="s">
        <v>36</v>
      </c>
      <c r="D3717" t="s">
        <v>196</v>
      </c>
      <c r="E3717" t="s">
        <v>6</v>
      </c>
      <c r="F3717" t="s">
        <v>47</v>
      </c>
      <c r="G3717" t="s">
        <v>226</v>
      </c>
      <c r="H3717" t="s">
        <v>64</v>
      </c>
      <c r="I3717">
        <v>0.70199999999999996</v>
      </c>
      <c r="J3717">
        <v>34.4</v>
      </c>
      <c r="K3717">
        <v>35.1</v>
      </c>
      <c r="L3717">
        <v>50</v>
      </c>
      <c r="M3717">
        <v>24</v>
      </c>
      <c r="N3717">
        <v>0</v>
      </c>
    </row>
    <row r="3718" spans="1:14" hidden="1" x14ac:dyDescent="0.25">
      <c r="A3718" s="1">
        <v>45298</v>
      </c>
      <c r="B3718" t="s">
        <v>37</v>
      </c>
      <c r="C3718" t="s">
        <v>38</v>
      </c>
      <c r="D3718" t="s">
        <v>42</v>
      </c>
      <c r="E3718" t="s">
        <v>9</v>
      </c>
      <c r="F3718" t="s">
        <v>43</v>
      </c>
      <c r="G3718" t="s">
        <v>224</v>
      </c>
      <c r="H3718" t="s">
        <v>44</v>
      </c>
      <c r="I3718">
        <v>0.55000000000000004</v>
      </c>
      <c r="J3718">
        <v>99.45</v>
      </c>
      <c r="K3718">
        <v>100</v>
      </c>
      <c r="L3718">
        <v>432</v>
      </c>
      <c r="M3718">
        <v>24</v>
      </c>
      <c r="N3718">
        <v>0</v>
      </c>
    </row>
    <row r="3719" spans="1:14" hidden="1" x14ac:dyDescent="0.25">
      <c r="A3719" s="1">
        <v>45298</v>
      </c>
      <c r="B3719" t="s">
        <v>37</v>
      </c>
      <c r="C3719" t="s">
        <v>38</v>
      </c>
      <c r="D3719" t="s">
        <v>42</v>
      </c>
      <c r="E3719" t="s">
        <v>6</v>
      </c>
      <c r="F3719" t="s">
        <v>47</v>
      </c>
      <c r="G3719" t="s">
        <v>147</v>
      </c>
      <c r="H3719" t="s">
        <v>44</v>
      </c>
      <c r="I3719">
        <v>2.883</v>
      </c>
      <c r="J3719">
        <v>70.12</v>
      </c>
      <c r="K3719">
        <v>73</v>
      </c>
      <c r="L3719">
        <v>780</v>
      </c>
      <c r="M3719">
        <v>24</v>
      </c>
      <c r="N3719">
        <v>0</v>
      </c>
    </row>
    <row r="3720" spans="1:14" hidden="1" x14ac:dyDescent="0.25">
      <c r="A3720" s="1">
        <v>45298</v>
      </c>
      <c r="B3720" t="s">
        <v>37</v>
      </c>
      <c r="C3720" t="s">
        <v>38</v>
      </c>
      <c r="D3720" t="s">
        <v>53</v>
      </c>
      <c r="E3720" t="s">
        <v>6</v>
      </c>
      <c r="F3720" t="s">
        <v>102</v>
      </c>
      <c r="G3720" t="s">
        <v>206</v>
      </c>
      <c r="H3720" t="s">
        <v>44</v>
      </c>
      <c r="I3720">
        <v>1.129</v>
      </c>
      <c r="J3720">
        <v>330.87</v>
      </c>
      <c r="K3720">
        <v>332</v>
      </c>
      <c r="L3720">
        <v>500</v>
      </c>
      <c r="M3720">
        <v>24</v>
      </c>
      <c r="N3720">
        <v>0</v>
      </c>
    </row>
    <row r="3721" spans="1:14" hidden="1" x14ac:dyDescent="0.25">
      <c r="A3721" s="1">
        <v>45298</v>
      </c>
      <c r="B3721" t="s">
        <v>37</v>
      </c>
      <c r="C3721" t="s">
        <v>39</v>
      </c>
      <c r="D3721" t="s">
        <v>51</v>
      </c>
      <c r="E3721" t="s">
        <v>6</v>
      </c>
      <c r="F3721" t="s">
        <v>198</v>
      </c>
      <c r="G3721" t="s">
        <v>220</v>
      </c>
      <c r="H3721" t="s">
        <v>44</v>
      </c>
      <c r="I3721">
        <v>1.27</v>
      </c>
      <c r="J3721">
        <v>56.81</v>
      </c>
      <c r="K3721">
        <v>58.08</v>
      </c>
      <c r="L3721">
        <v>47</v>
      </c>
      <c r="M3721">
        <v>24</v>
      </c>
      <c r="N3721">
        <v>0</v>
      </c>
    </row>
    <row r="3722" spans="1:14" hidden="1" x14ac:dyDescent="0.25">
      <c r="A3722" s="1">
        <v>45298</v>
      </c>
      <c r="B3722" t="s">
        <v>37</v>
      </c>
      <c r="C3722" t="s">
        <v>38</v>
      </c>
      <c r="D3722" t="s">
        <v>52</v>
      </c>
      <c r="E3722" t="s">
        <v>6</v>
      </c>
      <c r="F3722" t="s">
        <v>102</v>
      </c>
      <c r="G3722" t="s">
        <v>191</v>
      </c>
      <c r="H3722" t="s">
        <v>44</v>
      </c>
      <c r="I3722">
        <v>3.274</v>
      </c>
      <c r="J3722">
        <v>133.72999999999999</v>
      </c>
      <c r="K3722">
        <v>137</v>
      </c>
      <c r="L3722">
        <v>142</v>
      </c>
      <c r="M3722">
        <v>24</v>
      </c>
      <c r="N3722">
        <v>0</v>
      </c>
    </row>
    <row r="3723" spans="1:14" hidden="1" x14ac:dyDescent="0.25">
      <c r="A3723" s="1">
        <v>45298</v>
      </c>
      <c r="B3723" t="s">
        <v>37</v>
      </c>
      <c r="C3723" t="s">
        <v>39</v>
      </c>
      <c r="D3723" t="s">
        <v>51</v>
      </c>
      <c r="E3723" t="s">
        <v>6</v>
      </c>
      <c r="F3723" t="s">
        <v>198</v>
      </c>
      <c r="G3723" t="s">
        <v>193</v>
      </c>
      <c r="H3723" t="s">
        <v>44</v>
      </c>
      <c r="I3723">
        <v>0.64300000000000002</v>
      </c>
      <c r="J3723">
        <v>54.36</v>
      </c>
      <c r="K3723">
        <v>55</v>
      </c>
      <c r="L3723">
        <v>153</v>
      </c>
      <c r="M3723">
        <v>24</v>
      </c>
      <c r="N3723">
        <v>0</v>
      </c>
    </row>
    <row r="3724" spans="1:14" hidden="1" x14ac:dyDescent="0.25">
      <c r="A3724" s="1">
        <v>45298</v>
      </c>
      <c r="B3724" t="s">
        <v>31</v>
      </c>
      <c r="C3724" t="s">
        <v>32</v>
      </c>
      <c r="D3724" t="s">
        <v>60</v>
      </c>
      <c r="E3724" t="s">
        <v>14</v>
      </c>
      <c r="F3724" t="s">
        <v>184</v>
      </c>
      <c r="G3724" t="s">
        <v>298</v>
      </c>
      <c r="H3724" t="s">
        <v>41</v>
      </c>
      <c r="I3724">
        <v>2.6</v>
      </c>
      <c r="J3724">
        <v>62.4</v>
      </c>
      <c r="K3724">
        <v>65</v>
      </c>
      <c r="L3724">
        <v>415</v>
      </c>
      <c r="M3724">
        <v>24</v>
      </c>
      <c r="N3724">
        <v>0</v>
      </c>
    </row>
    <row r="3725" spans="1:14" hidden="1" x14ac:dyDescent="0.25">
      <c r="A3725" s="1">
        <v>45298</v>
      </c>
      <c r="B3725" t="s">
        <v>37</v>
      </c>
      <c r="C3725" t="s">
        <v>38</v>
      </c>
      <c r="D3725" t="s">
        <v>42</v>
      </c>
      <c r="E3725" t="s">
        <v>9</v>
      </c>
      <c r="F3725" t="s">
        <v>43</v>
      </c>
      <c r="G3725" t="s">
        <v>137</v>
      </c>
      <c r="H3725" t="s">
        <v>44</v>
      </c>
      <c r="I3725">
        <v>0.32800000000000001</v>
      </c>
      <c r="J3725">
        <v>44.67</v>
      </c>
      <c r="K3725">
        <v>45</v>
      </c>
      <c r="L3725">
        <v>549</v>
      </c>
      <c r="M3725">
        <v>24</v>
      </c>
      <c r="N3725">
        <v>0</v>
      </c>
    </row>
    <row r="3726" spans="1:14" hidden="1" x14ac:dyDescent="0.25">
      <c r="A3726" s="1">
        <v>45298</v>
      </c>
      <c r="B3726" t="s">
        <v>31</v>
      </c>
      <c r="C3726" t="s">
        <v>32</v>
      </c>
      <c r="D3726" t="s">
        <v>40</v>
      </c>
      <c r="E3726" t="s">
        <v>5</v>
      </c>
      <c r="F3726" t="s">
        <v>251</v>
      </c>
      <c r="G3726" t="s">
        <v>240</v>
      </c>
      <c r="H3726" t="s">
        <v>41</v>
      </c>
      <c r="I3726">
        <v>1.008</v>
      </c>
      <c r="J3726">
        <v>124.99</v>
      </c>
      <c r="K3726">
        <v>126</v>
      </c>
      <c r="L3726">
        <v>26</v>
      </c>
      <c r="M3726">
        <v>24</v>
      </c>
      <c r="N3726">
        <v>0</v>
      </c>
    </row>
    <row r="3727" spans="1:14" hidden="1" x14ac:dyDescent="0.25">
      <c r="A3727" s="1">
        <v>45298</v>
      </c>
      <c r="B3727" t="s">
        <v>37</v>
      </c>
      <c r="C3727" t="s">
        <v>38</v>
      </c>
      <c r="D3727" t="s">
        <v>46</v>
      </c>
      <c r="E3727" t="s">
        <v>6</v>
      </c>
      <c r="F3727" t="s">
        <v>48</v>
      </c>
      <c r="G3727" t="s">
        <v>172</v>
      </c>
      <c r="H3727" t="s">
        <v>44</v>
      </c>
      <c r="I3727">
        <v>2.4569999999999999</v>
      </c>
      <c r="J3727">
        <v>270.54000000000002</v>
      </c>
      <c r="K3727">
        <v>273</v>
      </c>
      <c r="L3727">
        <v>134</v>
      </c>
      <c r="M3727">
        <v>24</v>
      </c>
      <c r="N3727">
        <v>0</v>
      </c>
    </row>
    <row r="3728" spans="1:14" hidden="1" x14ac:dyDescent="0.25">
      <c r="A3728" s="1">
        <v>45298</v>
      </c>
      <c r="B3728" t="s">
        <v>37</v>
      </c>
      <c r="C3728" t="s">
        <v>39</v>
      </c>
      <c r="D3728" t="s">
        <v>162</v>
      </c>
      <c r="E3728" t="s">
        <v>6</v>
      </c>
      <c r="F3728" t="s">
        <v>48</v>
      </c>
      <c r="G3728" t="s">
        <v>171</v>
      </c>
      <c r="H3728" t="s">
        <v>44</v>
      </c>
      <c r="I3728">
        <v>1.5660000000000001</v>
      </c>
      <c r="J3728">
        <v>39.43</v>
      </c>
      <c r="K3728">
        <v>41</v>
      </c>
      <c r="L3728">
        <v>66</v>
      </c>
      <c r="M3728">
        <v>24</v>
      </c>
      <c r="N3728">
        <v>0</v>
      </c>
    </row>
    <row r="3729" spans="1:14" hidden="1" x14ac:dyDescent="0.25">
      <c r="A3729" s="1">
        <v>45298</v>
      </c>
      <c r="B3729" t="s">
        <v>35</v>
      </c>
      <c r="C3729" t="s">
        <v>36</v>
      </c>
      <c r="D3729" t="s">
        <v>75</v>
      </c>
      <c r="E3729" t="s">
        <v>5</v>
      </c>
      <c r="F3729" t="s">
        <v>67</v>
      </c>
      <c r="G3729" t="s">
        <v>247</v>
      </c>
      <c r="H3729" t="s">
        <v>64</v>
      </c>
      <c r="I3729">
        <v>2.4649999999999999</v>
      </c>
      <c r="J3729">
        <v>82.54</v>
      </c>
      <c r="K3729">
        <v>85</v>
      </c>
      <c r="L3729">
        <v>100</v>
      </c>
      <c r="M3729">
        <v>24</v>
      </c>
      <c r="N3729">
        <v>0</v>
      </c>
    </row>
    <row r="3730" spans="1:14" hidden="1" x14ac:dyDescent="0.25">
      <c r="A3730" s="1">
        <v>45298</v>
      </c>
      <c r="B3730" t="s">
        <v>31</v>
      </c>
      <c r="C3730" t="s">
        <v>33</v>
      </c>
      <c r="D3730" t="s">
        <v>85</v>
      </c>
      <c r="E3730" t="s">
        <v>6</v>
      </c>
      <c r="F3730" t="s">
        <v>102</v>
      </c>
      <c r="G3730" t="s">
        <v>106</v>
      </c>
      <c r="H3730" t="s">
        <v>41</v>
      </c>
      <c r="I3730">
        <v>2.64</v>
      </c>
      <c r="J3730">
        <v>261.36</v>
      </c>
      <c r="K3730">
        <v>264</v>
      </c>
      <c r="L3730">
        <v>170</v>
      </c>
      <c r="M3730">
        <v>24</v>
      </c>
      <c r="N3730">
        <v>0</v>
      </c>
    </row>
    <row r="3731" spans="1:14" hidden="1" x14ac:dyDescent="0.25">
      <c r="A3731" s="1">
        <v>45298</v>
      </c>
      <c r="B3731" t="s">
        <v>29</v>
      </c>
      <c r="C3731" t="s">
        <v>30</v>
      </c>
      <c r="D3731" t="s">
        <v>63</v>
      </c>
      <c r="E3731" t="s">
        <v>11</v>
      </c>
      <c r="F3731" t="s">
        <v>58</v>
      </c>
      <c r="G3731" t="s">
        <v>310</v>
      </c>
      <c r="H3731" t="s">
        <v>64</v>
      </c>
      <c r="I3731">
        <v>1.1259999999999999</v>
      </c>
      <c r="J3731">
        <v>137.87</v>
      </c>
      <c r="K3731">
        <v>139</v>
      </c>
      <c r="L3731">
        <v>150</v>
      </c>
      <c r="M3731">
        <v>24</v>
      </c>
      <c r="N3731">
        <v>0</v>
      </c>
    </row>
    <row r="3732" spans="1:14" hidden="1" x14ac:dyDescent="0.25">
      <c r="A3732" s="1">
        <v>45298</v>
      </c>
      <c r="B3732" t="s">
        <v>35</v>
      </c>
      <c r="C3732" t="s">
        <v>36</v>
      </c>
      <c r="D3732" t="s">
        <v>78</v>
      </c>
      <c r="E3732" t="s">
        <v>6</v>
      </c>
      <c r="F3732" t="s">
        <v>47</v>
      </c>
      <c r="G3732" t="s">
        <v>214</v>
      </c>
      <c r="H3732" t="s">
        <v>64</v>
      </c>
      <c r="I3732">
        <v>1.3149999999999999</v>
      </c>
      <c r="J3732">
        <v>39.4</v>
      </c>
      <c r="K3732">
        <v>40.71</v>
      </c>
      <c r="L3732">
        <v>10</v>
      </c>
      <c r="M3732">
        <v>24</v>
      </c>
      <c r="N3732">
        <v>0</v>
      </c>
    </row>
    <row r="3733" spans="1:14" hidden="1" x14ac:dyDescent="0.25">
      <c r="A3733" s="1">
        <v>45298</v>
      </c>
      <c r="B3733" t="s">
        <v>31</v>
      </c>
      <c r="C3733" t="s">
        <v>32</v>
      </c>
      <c r="D3733" t="s">
        <v>81</v>
      </c>
      <c r="E3733" t="s">
        <v>8</v>
      </c>
      <c r="F3733" t="s">
        <v>186</v>
      </c>
      <c r="G3733" t="s">
        <v>343</v>
      </c>
      <c r="H3733" t="s">
        <v>41</v>
      </c>
      <c r="I3733">
        <v>0.1845</v>
      </c>
      <c r="J3733">
        <v>10.07</v>
      </c>
      <c r="K3733">
        <v>10.25</v>
      </c>
      <c r="L3733">
        <v>99.88</v>
      </c>
      <c r="M3733">
        <v>3</v>
      </c>
      <c r="N3733">
        <v>0</v>
      </c>
    </row>
    <row r="3734" spans="1:14" hidden="1" x14ac:dyDescent="0.25">
      <c r="A3734" s="1">
        <v>45298</v>
      </c>
      <c r="B3734" t="s">
        <v>37</v>
      </c>
      <c r="C3734" t="s">
        <v>38</v>
      </c>
      <c r="D3734" t="s">
        <v>52</v>
      </c>
      <c r="E3734" t="s">
        <v>19</v>
      </c>
      <c r="F3734" t="s">
        <v>86</v>
      </c>
      <c r="G3734" t="s">
        <v>328</v>
      </c>
      <c r="H3734" t="s">
        <v>44</v>
      </c>
      <c r="I3734">
        <v>0.20599999999999999</v>
      </c>
      <c r="J3734">
        <v>8.75</v>
      </c>
      <c r="K3734">
        <v>8.9600000000000009</v>
      </c>
      <c r="L3734">
        <v>43.75</v>
      </c>
      <c r="M3734">
        <v>5</v>
      </c>
      <c r="N3734">
        <v>0</v>
      </c>
    </row>
    <row r="3735" spans="1:14" hidden="1" x14ac:dyDescent="0.25">
      <c r="A3735" s="1">
        <v>45298</v>
      </c>
      <c r="B3735" t="s">
        <v>37</v>
      </c>
      <c r="C3735" t="s">
        <v>39</v>
      </c>
      <c r="D3735" t="s">
        <v>51</v>
      </c>
      <c r="E3735" t="s">
        <v>10</v>
      </c>
      <c r="F3735" t="s">
        <v>221</v>
      </c>
      <c r="G3735" t="s">
        <v>834</v>
      </c>
      <c r="H3735" t="s">
        <v>44</v>
      </c>
      <c r="I3735">
        <v>0.25990000000000002</v>
      </c>
      <c r="J3735">
        <v>47.87</v>
      </c>
      <c r="K3735">
        <v>48.13</v>
      </c>
      <c r="L3735">
        <v>15.13</v>
      </c>
      <c r="M3735">
        <v>11</v>
      </c>
      <c r="N3735">
        <v>0</v>
      </c>
    </row>
    <row r="3736" spans="1:14" hidden="1" x14ac:dyDescent="0.25">
      <c r="A3736" s="1">
        <v>45298</v>
      </c>
      <c r="B3736" t="s">
        <v>37</v>
      </c>
      <c r="C3736" t="s">
        <v>38</v>
      </c>
      <c r="D3736" t="s">
        <v>42</v>
      </c>
      <c r="E3736" t="s">
        <v>9</v>
      </c>
      <c r="F3736" t="s">
        <v>43</v>
      </c>
      <c r="G3736" t="s">
        <v>127</v>
      </c>
      <c r="H3736" t="s">
        <v>44</v>
      </c>
      <c r="I3736">
        <v>0.68700000000000006</v>
      </c>
      <c r="J3736">
        <v>108.31</v>
      </c>
      <c r="K3736">
        <v>109</v>
      </c>
      <c r="L3736">
        <v>450</v>
      </c>
      <c r="M3736">
        <v>24</v>
      </c>
      <c r="N3736">
        <v>0</v>
      </c>
    </row>
    <row r="3737" spans="1:14" hidden="1" x14ac:dyDescent="0.25">
      <c r="A3737" s="1">
        <v>45298</v>
      </c>
      <c r="B3737" t="s">
        <v>37</v>
      </c>
      <c r="C3737" t="s">
        <v>38</v>
      </c>
      <c r="D3737" t="s">
        <v>45</v>
      </c>
      <c r="E3737" t="s">
        <v>9</v>
      </c>
      <c r="F3737" t="s">
        <v>43</v>
      </c>
      <c r="G3737" t="s">
        <v>810</v>
      </c>
      <c r="H3737" t="s">
        <v>44</v>
      </c>
      <c r="I3737">
        <v>1.359</v>
      </c>
      <c r="J3737">
        <v>166.39</v>
      </c>
      <c r="K3737">
        <v>167.75</v>
      </c>
      <c r="L3737">
        <v>73</v>
      </c>
      <c r="M3737">
        <v>24</v>
      </c>
      <c r="N3737">
        <v>0</v>
      </c>
    </row>
    <row r="3738" spans="1:14" hidden="1" x14ac:dyDescent="0.25">
      <c r="A3738" s="1">
        <v>45298</v>
      </c>
      <c r="B3738" t="s">
        <v>31</v>
      </c>
      <c r="C3738" t="s">
        <v>34</v>
      </c>
      <c r="D3738" t="s">
        <v>70</v>
      </c>
      <c r="E3738" t="s">
        <v>10</v>
      </c>
      <c r="F3738" t="s">
        <v>54</v>
      </c>
      <c r="G3738" t="s">
        <v>624</v>
      </c>
      <c r="H3738" t="s">
        <v>41</v>
      </c>
      <c r="I3738">
        <v>2.5000000000000001E-2</v>
      </c>
      <c r="J3738">
        <v>0.76</v>
      </c>
      <c r="K3738">
        <v>0.78</v>
      </c>
      <c r="L3738">
        <v>1.85</v>
      </c>
      <c r="M3738">
        <v>0</v>
      </c>
      <c r="N3738">
        <v>15</v>
      </c>
    </row>
    <row r="3739" spans="1:14" hidden="1" x14ac:dyDescent="0.25">
      <c r="A3739" s="1">
        <v>45298</v>
      </c>
      <c r="B3739" t="s">
        <v>31</v>
      </c>
      <c r="C3739" t="s">
        <v>33</v>
      </c>
      <c r="D3739" t="s">
        <v>96</v>
      </c>
      <c r="E3739" t="s">
        <v>6</v>
      </c>
      <c r="F3739" t="s">
        <v>47</v>
      </c>
      <c r="G3739" t="s">
        <v>217</v>
      </c>
      <c r="H3739" t="s">
        <v>41</v>
      </c>
      <c r="I3739">
        <v>1.1830000000000001</v>
      </c>
      <c r="J3739">
        <v>103.48</v>
      </c>
      <c r="K3739">
        <v>104.66</v>
      </c>
      <c r="L3739">
        <v>156</v>
      </c>
      <c r="M3739">
        <v>24</v>
      </c>
      <c r="N3739">
        <v>0</v>
      </c>
    </row>
    <row r="3740" spans="1:14" hidden="1" x14ac:dyDescent="0.25">
      <c r="A3740" s="1">
        <v>45298</v>
      </c>
      <c r="B3740" t="s">
        <v>35</v>
      </c>
      <c r="C3740" t="s">
        <v>36</v>
      </c>
      <c r="D3740" t="s">
        <v>165</v>
      </c>
      <c r="E3740" t="s">
        <v>8</v>
      </c>
      <c r="F3740" t="s">
        <v>186</v>
      </c>
      <c r="G3740" t="s">
        <v>732</v>
      </c>
      <c r="H3740" t="s">
        <v>64</v>
      </c>
      <c r="I3740">
        <v>1.1950000000000001</v>
      </c>
      <c r="J3740">
        <v>237.81</v>
      </c>
      <c r="K3740">
        <v>239</v>
      </c>
      <c r="L3740">
        <v>50</v>
      </c>
      <c r="M3740">
        <v>24</v>
      </c>
      <c r="N3740">
        <v>0</v>
      </c>
    </row>
    <row r="3741" spans="1:14" hidden="1" x14ac:dyDescent="0.25">
      <c r="A3741" s="1">
        <v>45298</v>
      </c>
      <c r="B3741" t="s">
        <v>37</v>
      </c>
      <c r="C3741" t="s">
        <v>39</v>
      </c>
      <c r="D3741" t="s">
        <v>50</v>
      </c>
      <c r="E3741" t="s">
        <v>6</v>
      </c>
      <c r="F3741" t="s">
        <v>47</v>
      </c>
      <c r="G3741" t="s">
        <v>258</v>
      </c>
      <c r="H3741" t="s">
        <v>44</v>
      </c>
      <c r="I3741">
        <v>0.41</v>
      </c>
      <c r="J3741">
        <v>47.29</v>
      </c>
      <c r="K3741">
        <v>47.7</v>
      </c>
      <c r="L3741">
        <v>7500</v>
      </c>
      <c r="M3741">
        <v>24</v>
      </c>
      <c r="N3741">
        <v>0</v>
      </c>
    </row>
    <row r="3742" spans="1:14" hidden="1" x14ac:dyDescent="0.25">
      <c r="A3742" s="1">
        <v>45298</v>
      </c>
      <c r="B3742" t="s">
        <v>31</v>
      </c>
      <c r="C3742" t="s">
        <v>33</v>
      </c>
      <c r="D3742" t="s">
        <v>84</v>
      </c>
      <c r="E3742" t="s">
        <v>10</v>
      </c>
      <c r="F3742" t="s">
        <v>57</v>
      </c>
      <c r="G3742" t="s">
        <v>105</v>
      </c>
      <c r="H3742" t="s">
        <v>41</v>
      </c>
      <c r="I3742">
        <v>1.905</v>
      </c>
      <c r="J3742">
        <v>13.1</v>
      </c>
      <c r="K3742">
        <v>15</v>
      </c>
      <c r="L3742">
        <v>120</v>
      </c>
      <c r="M3742">
        <v>24</v>
      </c>
      <c r="N3742">
        <v>0</v>
      </c>
    </row>
    <row r="3743" spans="1:14" hidden="1" x14ac:dyDescent="0.25">
      <c r="A3743" s="1">
        <v>45298</v>
      </c>
      <c r="B3743" t="s">
        <v>31</v>
      </c>
      <c r="C3743" t="s">
        <v>34</v>
      </c>
      <c r="D3743" t="s">
        <v>92</v>
      </c>
      <c r="E3743" t="s">
        <v>6</v>
      </c>
      <c r="F3743" t="s">
        <v>102</v>
      </c>
      <c r="G3743" t="s">
        <v>143</v>
      </c>
      <c r="H3743" t="s">
        <v>41</v>
      </c>
      <c r="I3743">
        <v>2.4009999999999998</v>
      </c>
      <c r="J3743">
        <v>116.83</v>
      </c>
      <c r="K3743">
        <v>119.23</v>
      </c>
      <c r="L3743">
        <v>0</v>
      </c>
      <c r="M3743">
        <v>24</v>
      </c>
      <c r="N3743">
        <v>0</v>
      </c>
    </row>
    <row r="3744" spans="1:14" hidden="1" x14ac:dyDescent="0.25">
      <c r="A3744" s="1">
        <v>45298</v>
      </c>
      <c r="B3744" t="s">
        <v>29</v>
      </c>
      <c r="C3744" t="s">
        <v>30</v>
      </c>
      <c r="D3744" t="s">
        <v>63</v>
      </c>
      <c r="E3744" t="s">
        <v>6</v>
      </c>
      <c r="F3744" t="s">
        <v>102</v>
      </c>
      <c r="G3744" t="s">
        <v>170</v>
      </c>
      <c r="H3744" t="s">
        <v>64</v>
      </c>
      <c r="I3744">
        <v>1.88</v>
      </c>
      <c r="J3744">
        <v>233.12</v>
      </c>
      <c r="K3744">
        <v>235</v>
      </c>
      <c r="L3744">
        <v>1160</v>
      </c>
      <c r="M3744">
        <v>24</v>
      </c>
      <c r="N3744">
        <v>0</v>
      </c>
    </row>
    <row r="3745" spans="1:14" hidden="1" x14ac:dyDescent="0.25">
      <c r="A3745" s="1">
        <v>45298</v>
      </c>
      <c r="B3745" t="s">
        <v>29</v>
      </c>
      <c r="C3745" t="s">
        <v>30</v>
      </c>
      <c r="D3745" t="s">
        <v>63</v>
      </c>
      <c r="E3745" t="s">
        <v>11</v>
      </c>
      <c r="F3745" t="s">
        <v>58</v>
      </c>
      <c r="G3745" t="s">
        <v>244</v>
      </c>
      <c r="H3745" t="s">
        <v>64</v>
      </c>
      <c r="I3745">
        <v>1.3620000000000001</v>
      </c>
      <c r="J3745">
        <v>21.34</v>
      </c>
      <c r="K3745">
        <v>22.7</v>
      </c>
      <c r="L3745">
        <v>550</v>
      </c>
      <c r="M3745">
        <v>24</v>
      </c>
      <c r="N3745">
        <v>0</v>
      </c>
    </row>
    <row r="3746" spans="1:14" hidden="1" x14ac:dyDescent="0.25">
      <c r="A3746" s="1">
        <v>45298</v>
      </c>
      <c r="B3746" t="s">
        <v>31</v>
      </c>
      <c r="C3746" t="s">
        <v>33</v>
      </c>
      <c r="D3746" t="s">
        <v>77</v>
      </c>
      <c r="E3746" t="s">
        <v>4</v>
      </c>
      <c r="F3746" t="s">
        <v>178</v>
      </c>
      <c r="G3746" t="s">
        <v>187</v>
      </c>
      <c r="H3746" t="s">
        <v>41</v>
      </c>
      <c r="I3746">
        <v>2.7930000000000001</v>
      </c>
      <c r="J3746">
        <v>396.21</v>
      </c>
      <c r="K3746">
        <v>399</v>
      </c>
      <c r="L3746">
        <v>173</v>
      </c>
      <c r="M3746">
        <v>24</v>
      </c>
      <c r="N3746">
        <v>0</v>
      </c>
    </row>
    <row r="3747" spans="1:14" hidden="1" x14ac:dyDescent="0.25">
      <c r="A3747" s="1">
        <v>45298</v>
      </c>
      <c r="B3747" t="s">
        <v>35</v>
      </c>
      <c r="C3747" t="s">
        <v>36</v>
      </c>
      <c r="D3747" t="s">
        <v>73</v>
      </c>
      <c r="E3747" t="s">
        <v>6</v>
      </c>
      <c r="F3747" t="s">
        <v>47</v>
      </c>
      <c r="G3747" t="s">
        <v>232</v>
      </c>
      <c r="H3747" t="s">
        <v>64</v>
      </c>
      <c r="I3747">
        <v>1.79</v>
      </c>
      <c r="J3747">
        <v>66.010000000000005</v>
      </c>
      <c r="K3747">
        <v>67.8</v>
      </c>
      <c r="L3747">
        <v>10</v>
      </c>
      <c r="M3747">
        <v>24</v>
      </c>
      <c r="N3747">
        <v>0</v>
      </c>
    </row>
    <row r="3748" spans="1:14" hidden="1" x14ac:dyDescent="0.25">
      <c r="A3748" s="1">
        <v>45298</v>
      </c>
      <c r="B3748" t="s">
        <v>31</v>
      </c>
      <c r="C3748" t="s">
        <v>33</v>
      </c>
      <c r="D3748" t="s">
        <v>87</v>
      </c>
      <c r="E3748" t="s">
        <v>6</v>
      </c>
      <c r="F3748" t="s">
        <v>102</v>
      </c>
      <c r="G3748" t="s">
        <v>149</v>
      </c>
      <c r="H3748" t="s">
        <v>41</v>
      </c>
      <c r="I3748">
        <v>2.7440000000000002</v>
      </c>
      <c r="J3748">
        <v>196.56</v>
      </c>
      <c r="K3748">
        <v>199.3</v>
      </c>
      <c r="L3748">
        <v>164</v>
      </c>
      <c r="M3748">
        <v>24</v>
      </c>
      <c r="N3748">
        <v>0</v>
      </c>
    </row>
    <row r="3749" spans="1:14" hidden="1" x14ac:dyDescent="0.25">
      <c r="A3749" s="1">
        <v>45298</v>
      </c>
      <c r="B3749" t="s">
        <v>31</v>
      </c>
      <c r="C3749" t="s">
        <v>33</v>
      </c>
      <c r="D3749" t="s">
        <v>200</v>
      </c>
      <c r="E3749" t="s">
        <v>19</v>
      </c>
      <c r="F3749" t="s">
        <v>86</v>
      </c>
      <c r="G3749" t="s">
        <v>213</v>
      </c>
      <c r="H3749" t="s">
        <v>41</v>
      </c>
      <c r="I3749">
        <v>2.198</v>
      </c>
      <c r="J3749">
        <v>52.9</v>
      </c>
      <c r="K3749">
        <v>55.09</v>
      </c>
      <c r="L3749">
        <v>96.01</v>
      </c>
      <c r="M3749">
        <v>24</v>
      </c>
      <c r="N3749">
        <v>0</v>
      </c>
    </row>
    <row r="3750" spans="1:14" hidden="1" x14ac:dyDescent="0.25">
      <c r="A3750" s="1">
        <v>45298</v>
      </c>
      <c r="B3750" t="s">
        <v>31</v>
      </c>
      <c r="C3750" t="s">
        <v>34</v>
      </c>
      <c r="D3750" t="s">
        <v>80</v>
      </c>
      <c r="E3750" t="s">
        <v>7</v>
      </c>
      <c r="F3750" t="s">
        <v>49</v>
      </c>
      <c r="G3750" t="s">
        <v>252</v>
      </c>
      <c r="H3750" t="s">
        <v>41</v>
      </c>
      <c r="I3750">
        <v>3.3759999999999999</v>
      </c>
      <c r="J3750">
        <v>30.38</v>
      </c>
      <c r="K3750">
        <v>33.76</v>
      </c>
      <c r="L3750">
        <v>243</v>
      </c>
      <c r="M3750">
        <v>24</v>
      </c>
      <c r="N3750">
        <v>0</v>
      </c>
    </row>
    <row r="3751" spans="1:14" hidden="1" x14ac:dyDescent="0.25">
      <c r="A3751" s="1">
        <v>45298</v>
      </c>
      <c r="B3751" t="s">
        <v>35</v>
      </c>
      <c r="C3751" t="s">
        <v>36</v>
      </c>
      <c r="D3751" t="s">
        <v>78</v>
      </c>
      <c r="E3751" t="s">
        <v>5</v>
      </c>
      <c r="F3751" t="s">
        <v>67</v>
      </c>
      <c r="G3751" t="s">
        <v>549</v>
      </c>
      <c r="H3751" t="s">
        <v>64</v>
      </c>
      <c r="I3751">
        <v>1.8640000000000001</v>
      </c>
      <c r="J3751">
        <v>77.44</v>
      </c>
      <c r="K3751">
        <v>79.3</v>
      </c>
      <c r="L3751">
        <v>10</v>
      </c>
      <c r="M3751">
        <v>24</v>
      </c>
      <c r="N3751">
        <v>0</v>
      </c>
    </row>
    <row r="3752" spans="1:14" hidden="1" x14ac:dyDescent="0.25">
      <c r="A3752" s="1">
        <v>45298</v>
      </c>
      <c r="B3752" t="s">
        <v>31</v>
      </c>
      <c r="C3752" t="s">
        <v>34</v>
      </c>
      <c r="D3752" t="s">
        <v>69</v>
      </c>
      <c r="E3752" t="s">
        <v>10</v>
      </c>
      <c r="F3752" t="s">
        <v>134</v>
      </c>
      <c r="G3752" t="s">
        <v>99</v>
      </c>
      <c r="H3752" t="s">
        <v>41</v>
      </c>
      <c r="I3752">
        <v>1.28</v>
      </c>
      <c r="J3752">
        <v>14.72</v>
      </c>
      <c r="K3752">
        <v>16</v>
      </c>
      <c r="L3752">
        <v>28</v>
      </c>
      <c r="M3752">
        <v>24</v>
      </c>
      <c r="N3752">
        <v>0</v>
      </c>
    </row>
    <row r="3753" spans="1:14" hidden="1" x14ac:dyDescent="0.25">
      <c r="A3753" s="1">
        <v>45298</v>
      </c>
      <c r="B3753" t="s">
        <v>37</v>
      </c>
      <c r="C3753" t="s">
        <v>38</v>
      </c>
      <c r="D3753" t="s">
        <v>46</v>
      </c>
      <c r="E3753" t="s">
        <v>6</v>
      </c>
      <c r="F3753" t="s">
        <v>102</v>
      </c>
      <c r="G3753" t="s">
        <v>138</v>
      </c>
      <c r="H3753" t="s">
        <v>44</v>
      </c>
      <c r="I3753">
        <v>1.107</v>
      </c>
      <c r="J3753">
        <v>133.88999999999999</v>
      </c>
      <c r="K3753">
        <v>135</v>
      </c>
      <c r="L3753">
        <v>94</v>
      </c>
      <c r="M3753">
        <v>24</v>
      </c>
      <c r="N3753">
        <v>0</v>
      </c>
    </row>
    <row r="3754" spans="1:14" hidden="1" x14ac:dyDescent="0.25">
      <c r="A3754" s="1">
        <v>45298</v>
      </c>
      <c r="B3754" t="s">
        <v>31</v>
      </c>
      <c r="C3754" t="s">
        <v>33</v>
      </c>
      <c r="D3754" t="s">
        <v>200</v>
      </c>
      <c r="E3754" t="s">
        <v>7</v>
      </c>
      <c r="F3754" t="s">
        <v>617</v>
      </c>
      <c r="G3754" t="s">
        <v>637</v>
      </c>
      <c r="H3754" t="s">
        <v>41</v>
      </c>
      <c r="I3754">
        <v>4.0570000000000004</v>
      </c>
      <c r="J3754">
        <v>30.91</v>
      </c>
      <c r="K3754">
        <v>34.97</v>
      </c>
      <c r="L3754">
        <v>159</v>
      </c>
      <c r="M3754">
        <v>24</v>
      </c>
      <c r="N3754">
        <v>0</v>
      </c>
    </row>
    <row r="3755" spans="1:14" hidden="1" x14ac:dyDescent="0.25">
      <c r="A3755" s="1">
        <v>45298</v>
      </c>
      <c r="B3755" t="s">
        <v>31</v>
      </c>
      <c r="C3755" t="s">
        <v>32</v>
      </c>
      <c r="D3755" t="s">
        <v>81</v>
      </c>
      <c r="E3755" t="s">
        <v>8</v>
      </c>
      <c r="F3755" t="s">
        <v>186</v>
      </c>
      <c r="G3755" t="s">
        <v>345</v>
      </c>
      <c r="H3755" t="s">
        <v>41</v>
      </c>
      <c r="I3755">
        <v>0.75</v>
      </c>
      <c r="J3755">
        <v>5.5</v>
      </c>
      <c r="K3755">
        <v>6.25</v>
      </c>
      <c r="L3755">
        <v>77.75</v>
      </c>
      <c r="M3755">
        <v>3</v>
      </c>
      <c r="N3755">
        <v>0</v>
      </c>
    </row>
    <row r="3756" spans="1:14" hidden="1" x14ac:dyDescent="0.25">
      <c r="A3756" s="1">
        <v>45298</v>
      </c>
      <c r="B3756" t="s">
        <v>31</v>
      </c>
      <c r="C3756" t="s">
        <v>33</v>
      </c>
      <c r="D3756" t="s">
        <v>95</v>
      </c>
      <c r="E3756" t="s">
        <v>6</v>
      </c>
      <c r="F3756" t="s">
        <v>47</v>
      </c>
      <c r="G3756" t="s">
        <v>201</v>
      </c>
      <c r="H3756" t="s">
        <v>41</v>
      </c>
      <c r="I3756">
        <v>2.1120000000000001</v>
      </c>
      <c r="J3756">
        <v>61.89</v>
      </c>
      <c r="K3756">
        <v>64</v>
      </c>
      <c r="L3756">
        <v>125</v>
      </c>
      <c r="M3756">
        <v>24</v>
      </c>
      <c r="N3756">
        <v>0</v>
      </c>
    </row>
    <row r="3757" spans="1:14" hidden="1" x14ac:dyDescent="0.25">
      <c r="A3757" s="1">
        <v>45298</v>
      </c>
      <c r="B3757" t="s">
        <v>37</v>
      </c>
      <c r="C3757" t="s">
        <v>38</v>
      </c>
      <c r="D3757" t="s">
        <v>45</v>
      </c>
      <c r="E3757" t="s">
        <v>11</v>
      </c>
      <c r="F3757" t="s">
        <v>58</v>
      </c>
      <c r="G3757" t="s">
        <v>225</v>
      </c>
      <c r="H3757" t="s">
        <v>44</v>
      </c>
      <c r="I3757">
        <v>0.84499999999999997</v>
      </c>
      <c r="J3757">
        <v>84.82</v>
      </c>
      <c r="K3757">
        <v>85.67</v>
      </c>
      <c r="L3757">
        <v>210</v>
      </c>
      <c r="M3757">
        <v>24</v>
      </c>
      <c r="N3757">
        <v>0</v>
      </c>
    </row>
    <row r="3758" spans="1:14" hidden="1" x14ac:dyDescent="0.25">
      <c r="A3758" s="1">
        <v>45298</v>
      </c>
      <c r="B3758" t="s">
        <v>31</v>
      </c>
      <c r="C3758" t="s">
        <v>33</v>
      </c>
      <c r="D3758" t="s">
        <v>77</v>
      </c>
      <c r="E3758" t="s">
        <v>6</v>
      </c>
      <c r="F3758" t="s">
        <v>102</v>
      </c>
      <c r="G3758" t="s">
        <v>139</v>
      </c>
      <c r="H3758" t="s">
        <v>41</v>
      </c>
      <c r="I3758">
        <v>2.2440000000000002</v>
      </c>
      <c r="J3758">
        <v>129.76</v>
      </c>
      <c r="K3758">
        <v>132</v>
      </c>
      <c r="L3758">
        <v>223</v>
      </c>
      <c r="M3758">
        <v>24</v>
      </c>
      <c r="N3758">
        <v>0</v>
      </c>
    </row>
    <row r="3759" spans="1:14" hidden="1" x14ac:dyDescent="0.25">
      <c r="A3759" s="1">
        <v>45298</v>
      </c>
      <c r="B3759" t="s">
        <v>31</v>
      </c>
      <c r="C3759" t="s">
        <v>32</v>
      </c>
      <c r="D3759" t="s">
        <v>81</v>
      </c>
      <c r="E3759" t="s">
        <v>8</v>
      </c>
      <c r="F3759" t="s">
        <v>186</v>
      </c>
      <c r="G3759" t="s">
        <v>335</v>
      </c>
      <c r="H3759" t="s">
        <v>41</v>
      </c>
      <c r="I3759">
        <v>0.47</v>
      </c>
      <c r="J3759">
        <v>23.03</v>
      </c>
      <c r="K3759">
        <v>23.5</v>
      </c>
      <c r="L3759">
        <v>49.13</v>
      </c>
      <c r="M3759">
        <v>3</v>
      </c>
      <c r="N3759">
        <v>0</v>
      </c>
    </row>
    <row r="3760" spans="1:14" hidden="1" x14ac:dyDescent="0.25">
      <c r="A3760" s="1">
        <v>45298</v>
      </c>
      <c r="B3760" t="s">
        <v>37</v>
      </c>
      <c r="C3760" t="s">
        <v>39</v>
      </c>
      <c r="D3760" t="s">
        <v>50</v>
      </c>
      <c r="E3760" t="s">
        <v>6</v>
      </c>
      <c r="F3760" t="s">
        <v>198</v>
      </c>
      <c r="G3760" t="s">
        <v>167</v>
      </c>
      <c r="H3760" t="s">
        <v>44</v>
      </c>
      <c r="I3760">
        <v>1.3320000000000001</v>
      </c>
      <c r="J3760">
        <v>72.67</v>
      </c>
      <c r="K3760">
        <v>74</v>
      </c>
      <c r="L3760">
        <v>27</v>
      </c>
      <c r="M3760">
        <v>24</v>
      </c>
      <c r="N3760">
        <v>0</v>
      </c>
    </row>
    <row r="3761" spans="1:14" hidden="1" x14ac:dyDescent="0.25">
      <c r="A3761" s="1">
        <v>45298</v>
      </c>
      <c r="B3761" t="s">
        <v>37</v>
      </c>
      <c r="C3761" t="s">
        <v>38</v>
      </c>
      <c r="D3761" t="s">
        <v>45</v>
      </c>
      <c r="E3761" t="s">
        <v>6</v>
      </c>
      <c r="F3761" t="s">
        <v>102</v>
      </c>
      <c r="G3761" t="s">
        <v>136</v>
      </c>
      <c r="H3761" t="s">
        <v>44</v>
      </c>
      <c r="I3761">
        <v>1.411</v>
      </c>
      <c r="J3761">
        <v>168.59</v>
      </c>
      <c r="K3761">
        <v>170</v>
      </c>
      <c r="L3761">
        <v>1000</v>
      </c>
      <c r="M3761">
        <v>24</v>
      </c>
      <c r="N3761">
        <v>0</v>
      </c>
    </row>
    <row r="3762" spans="1:14" hidden="1" x14ac:dyDescent="0.25">
      <c r="A3762" s="1">
        <v>45298</v>
      </c>
      <c r="B3762" t="s">
        <v>29</v>
      </c>
      <c r="C3762" t="s">
        <v>30</v>
      </c>
      <c r="D3762" t="s">
        <v>63</v>
      </c>
      <c r="E3762" t="s">
        <v>9</v>
      </c>
      <c r="F3762" t="s">
        <v>43</v>
      </c>
      <c r="G3762" t="s">
        <v>262</v>
      </c>
      <c r="H3762" t="s">
        <v>64</v>
      </c>
      <c r="I3762">
        <v>1.405</v>
      </c>
      <c r="J3762">
        <v>279.60000000000002</v>
      </c>
      <c r="K3762">
        <v>281</v>
      </c>
      <c r="L3762">
        <v>90</v>
      </c>
      <c r="M3762">
        <v>24</v>
      </c>
      <c r="N3762">
        <v>0</v>
      </c>
    </row>
    <row r="3763" spans="1:14" hidden="1" x14ac:dyDescent="0.25">
      <c r="A3763" s="1">
        <v>45298</v>
      </c>
      <c r="B3763" t="s">
        <v>37</v>
      </c>
      <c r="C3763" t="s">
        <v>38</v>
      </c>
      <c r="D3763" t="s">
        <v>45</v>
      </c>
      <c r="E3763" t="s">
        <v>6</v>
      </c>
      <c r="F3763" t="s">
        <v>47</v>
      </c>
      <c r="G3763" t="s">
        <v>202</v>
      </c>
      <c r="H3763" t="s">
        <v>44</v>
      </c>
      <c r="I3763">
        <v>0.81799999999999995</v>
      </c>
      <c r="J3763">
        <v>43.18</v>
      </c>
      <c r="K3763">
        <v>44</v>
      </c>
      <c r="L3763">
        <v>199</v>
      </c>
      <c r="M3763">
        <v>24</v>
      </c>
      <c r="N3763">
        <v>0</v>
      </c>
    </row>
    <row r="3764" spans="1:14" hidden="1" x14ac:dyDescent="0.25">
      <c r="A3764" s="1">
        <v>45298</v>
      </c>
      <c r="B3764" t="s">
        <v>31</v>
      </c>
      <c r="C3764" t="s">
        <v>32</v>
      </c>
      <c r="D3764" t="s">
        <v>40</v>
      </c>
      <c r="E3764" t="s">
        <v>6</v>
      </c>
      <c r="F3764" t="s">
        <v>102</v>
      </c>
      <c r="G3764" t="s">
        <v>129</v>
      </c>
      <c r="H3764" t="s">
        <v>41</v>
      </c>
      <c r="I3764">
        <v>2.226</v>
      </c>
      <c r="J3764">
        <v>109.07</v>
      </c>
      <c r="K3764">
        <v>111.3</v>
      </c>
      <c r="L3764">
        <v>13.35</v>
      </c>
      <c r="M3764">
        <v>24</v>
      </c>
      <c r="N3764">
        <v>0</v>
      </c>
    </row>
    <row r="3765" spans="1:14" hidden="1" x14ac:dyDescent="0.25">
      <c r="A3765" s="1">
        <v>45298</v>
      </c>
      <c r="B3765" t="s">
        <v>37</v>
      </c>
      <c r="C3765" t="s">
        <v>38</v>
      </c>
      <c r="D3765" t="s">
        <v>52</v>
      </c>
      <c r="E3765" t="s">
        <v>6</v>
      </c>
      <c r="F3765" t="s">
        <v>48</v>
      </c>
      <c r="G3765" t="s">
        <v>216</v>
      </c>
      <c r="H3765" t="s">
        <v>44</v>
      </c>
      <c r="I3765">
        <v>1.097</v>
      </c>
      <c r="J3765">
        <v>57.9</v>
      </c>
      <c r="K3765">
        <v>59</v>
      </c>
      <c r="L3765">
        <v>27</v>
      </c>
      <c r="M3765">
        <v>24</v>
      </c>
      <c r="N3765">
        <v>0</v>
      </c>
    </row>
    <row r="3766" spans="1:14" hidden="1" x14ac:dyDescent="0.25">
      <c r="A3766" s="1">
        <v>45298</v>
      </c>
      <c r="B3766" t="s">
        <v>37</v>
      </c>
      <c r="C3766" t="s">
        <v>38</v>
      </c>
      <c r="D3766" t="s">
        <v>42</v>
      </c>
      <c r="E3766" t="s">
        <v>9</v>
      </c>
      <c r="F3766" t="s">
        <v>43</v>
      </c>
      <c r="G3766" t="s">
        <v>144</v>
      </c>
      <c r="H3766" t="s">
        <v>44</v>
      </c>
      <c r="I3766">
        <v>1.23</v>
      </c>
      <c r="J3766">
        <v>113.77</v>
      </c>
      <c r="K3766">
        <v>115</v>
      </c>
      <c r="L3766">
        <v>166</v>
      </c>
      <c r="M3766">
        <v>24</v>
      </c>
      <c r="N3766">
        <v>0</v>
      </c>
    </row>
    <row r="3767" spans="1:14" hidden="1" x14ac:dyDescent="0.25">
      <c r="A3767" s="1">
        <v>45298</v>
      </c>
      <c r="B3767" t="s">
        <v>37</v>
      </c>
      <c r="C3767" t="s">
        <v>38</v>
      </c>
      <c r="D3767" t="s">
        <v>46</v>
      </c>
      <c r="E3767" t="s">
        <v>9</v>
      </c>
      <c r="F3767" t="s">
        <v>43</v>
      </c>
      <c r="G3767" t="s">
        <v>306</v>
      </c>
      <c r="H3767" t="s">
        <v>44</v>
      </c>
      <c r="I3767">
        <v>0.8</v>
      </c>
      <c r="J3767">
        <v>160.4</v>
      </c>
      <c r="K3767">
        <v>161.19999999999999</v>
      </c>
      <c r="L3767">
        <v>928</v>
      </c>
      <c r="M3767">
        <v>24</v>
      </c>
      <c r="N3767">
        <v>0</v>
      </c>
    </row>
    <row r="3768" spans="1:14" hidden="1" x14ac:dyDescent="0.25">
      <c r="A3768" s="1">
        <v>45298</v>
      </c>
      <c r="B3768" t="s">
        <v>31</v>
      </c>
      <c r="C3768" t="s">
        <v>32</v>
      </c>
      <c r="D3768" t="s">
        <v>150</v>
      </c>
      <c r="E3768" t="s">
        <v>6</v>
      </c>
      <c r="F3768" t="s">
        <v>102</v>
      </c>
      <c r="G3768" t="s">
        <v>152</v>
      </c>
      <c r="H3768" t="s">
        <v>41</v>
      </c>
      <c r="I3768">
        <v>2.5739999999999998</v>
      </c>
      <c r="J3768">
        <v>169.03</v>
      </c>
      <c r="K3768">
        <v>171.6</v>
      </c>
      <c r="L3768">
        <v>88</v>
      </c>
      <c r="M3768">
        <v>24</v>
      </c>
      <c r="N3768">
        <v>0</v>
      </c>
    </row>
    <row r="3769" spans="1:14" hidden="1" x14ac:dyDescent="0.25">
      <c r="A3769" s="1">
        <v>45298</v>
      </c>
      <c r="B3769" t="s">
        <v>35</v>
      </c>
      <c r="C3769" t="s">
        <v>36</v>
      </c>
      <c r="D3769" t="s">
        <v>78</v>
      </c>
      <c r="E3769" t="s">
        <v>9</v>
      </c>
      <c r="F3769" t="s">
        <v>43</v>
      </c>
      <c r="G3769" t="s">
        <v>553</v>
      </c>
      <c r="H3769" t="s">
        <v>64</v>
      </c>
      <c r="I3769">
        <v>1.4179999999999999</v>
      </c>
      <c r="J3769">
        <v>306.88</v>
      </c>
      <c r="K3769">
        <v>308.3</v>
      </c>
      <c r="L3769">
        <v>10</v>
      </c>
      <c r="M3769">
        <v>24</v>
      </c>
      <c r="N3769">
        <v>0</v>
      </c>
    </row>
    <row r="3770" spans="1:14" hidden="1" x14ac:dyDescent="0.25">
      <c r="A3770" s="1">
        <v>45298</v>
      </c>
      <c r="B3770" t="s">
        <v>31</v>
      </c>
      <c r="C3770" t="s">
        <v>32</v>
      </c>
      <c r="D3770" t="s">
        <v>55</v>
      </c>
      <c r="E3770" t="s">
        <v>6</v>
      </c>
      <c r="F3770" t="s">
        <v>48</v>
      </c>
      <c r="G3770" t="s">
        <v>118</v>
      </c>
      <c r="H3770" t="s">
        <v>41</v>
      </c>
      <c r="I3770">
        <v>1.4259999999999999</v>
      </c>
      <c r="J3770">
        <v>83.47</v>
      </c>
      <c r="K3770">
        <v>84.9</v>
      </c>
      <c r="L3770">
        <v>73.989999999999995</v>
      </c>
      <c r="M3770">
        <v>24</v>
      </c>
      <c r="N3770">
        <v>0</v>
      </c>
    </row>
    <row r="3771" spans="1:14" hidden="1" x14ac:dyDescent="0.25">
      <c r="A3771" s="1">
        <v>45298</v>
      </c>
      <c r="B3771" t="s">
        <v>35</v>
      </c>
      <c r="C3771" t="s">
        <v>36</v>
      </c>
      <c r="D3771" t="s">
        <v>111</v>
      </c>
      <c r="E3771" t="s">
        <v>9</v>
      </c>
      <c r="F3771" t="s">
        <v>43</v>
      </c>
      <c r="G3771" t="s">
        <v>314</v>
      </c>
      <c r="H3771" t="s">
        <v>64</v>
      </c>
      <c r="I3771">
        <v>1.43</v>
      </c>
      <c r="J3771">
        <v>141.57</v>
      </c>
      <c r="K3771">
        <v>143</v>
      </c>
      <c r="L3771">
        <v>10</v>
      </c>
      <c r="M3771">
        <v>24</v>
      </c>
      <c r="N3771">
        <v>0</v>
      </c>
    </row>
    <row r="3772" spans="1:14" hidden="1" x14ac:dyDescent="0.25">
      <c r="A3772" s="1">
        <v>45298</v>
      </c>
      <c r="B3772" t="s">
        <v>35</v>
      </c>
      <c r="C3772" t="s">
        <v>36</v>
      </c>
      <c r="D3772" t="s">
        <v>82</v>
      </c>
      <c r="E3772" t="s">
        <v>13</v>
      </c>
      <c r="F3772" t="s">
        <v>74</v>
      </c>
      <c r="G3772" t="s">
        <v>652</v>
      </c>
      <c r="H3772" t="s">
        <v>64</v>
      </c>
      <c r="I3772">
        <v>1.19</v>
      </c>
      <c r="J3772">
        <v>22.61</v>
      </c>
      <c r="K3772">
        <v>23.8</v>
      </c>
      <c r="L3772">
        <v>2</v>
      </c>
      <c r="M3772">
        <v>24</v>
      </c>
      <c r="N3772">
        <v>0</v>
      </c>
    </row>
    <row r="3773" spans="1:14" hidden="1" x14ac:dyDescent="0.25">
      <c r="A3773" s="1">
        <v>45298</v>
      </c>
      <c r="B3773" t="s">
        <v>37</v>
      </c>
      <c r="C3773" t="s">
        <v>38</v>
      </c>
      <c r="D3773" t="s">
        <v>46</v>
      </c>
      <c r="E3773" t="s">
        <v>7</v>
      </c>
      <c r="F3773" t="s">
        <v>49</v>
      </c>
      <c r="G3773" t="s">
        <v>197</v>
      </c>
      <c r="H3773" t="s">
        <v>44</v>
      </c>
      <c r="I3773">
        <v>0.43790000000000001</v>
      </c>
      <c r="J3773">
        <v>12.48</v>
      </c>
      <c r="K3773">
        <v>12.92</v>
      </c>
      <c r="L3773">
        <v>78.33</v>
      </c>
      <c r="M3773">
        <v>10</v>
      </c>
      <c r="N3773">
        <v>0</v>
      </c>
    </row>
    <row r="3774" spans="1:14" hidden="1" x14ac:dyDescent="0.25">
      <c r="A3774" s="1">
        <v>45298</v>
      </c>
      <c r="B3774" t="s">
        <v>37</v>
      </c>
      <c r="C3774" t="s">
        <v>38</v>
      </c>
      <c r="D3774" t="s">
        <v>52</v>
      </c>
      <c r="E3774" t="s">
        <v>6</v>
      </c>
      <c r="F3774" t="s">
        <v>102</v>
      </c>
      <c r="G3774" t="s">
        <v>125</v>
      </c>
      <c r="H3774" t="s">
        <v>44</v>
      </c>
      <c r="I3774">
        <v>1.44</v>
      </c>
      <c r="J3774">
        <v>88.56</v>
      </c>
      <c r="K3774">
        <v>90</v>
      </c>
      <c r="L3774">
        <v>288</v>
      </c>
      <c r="M3774">
        <v>24</v>
      </c>
      <c r="N3774">
        <v>0</v>
      </c>
    </row>
    <row r="3775" spans="1:14" hidden="1" x14ac:dyDescent="0.25">
      <c r="A3775" s="1">
        <v>45298</v>
      </c>
      <c r="B3775" t="s">
        <v>29</v>
      </c>
      <c r="C3775" t="s">
        <v>30</v>
      </c>
      <c r="D3775" t="s">
        <v>29</v>
      </c>
      <c r="E3775" t="s">
        <v>12</v>
      </c>
      <c r="F3775" t="s">
        <v>302</v>
      </c>
      <c r="G3775" t="s">
        <v>188</v>
      </c>
      <c r="H3775" t="s">
        <v>64</v>
      </c>
      <c r="I3775">
        <v>5.8869999999999996</v>
      </c>
      <c r="J3775">
        <v>0.23</v>
      </c>
      <c r="K3775">
        <v>6.12</v>
      </c>
      <c r="L3775">
        <v>400</v>
      </c>
      <c r="M3775">
        <v>24</v>
      </c>
      <c r="N3775">
        <v>0</v>
      </c>
    </row>
    <row r="3776" spans="1:14" hidden="1" x14ac:dyDescent="0.25">
      <c r="A3776" s="1">
        <v>45298</v>
      </c>
      <c r="B3776" t="s">
        <v>35</v>
      </c>
      <c r="C3776" t="s">
        <v>36</v>
      </c>
      <c r="D3776" t="s">
        <v>72</v>
      </c>
      <c r="E3776" t="s">
        <v>8</v>
      </c>
      <c r="F3776" t="s">
        <v>66</v>
      </c>
      <c r="G3776" t="s">
        <v>113</v>
      </c>
      <c r="H3776" t="s">
        <v>64</v>
      </c>
      <c r="I3776">
        <v>0.79300000000000004</v>
      </c>
      <c r="J3776">
        <v>5.31</v>
      </c>
      <c r="K3776">
        <v>6.1</v>
      </c>
      <c r="L3776">
        <v>10</v>
      </c>
      <c r="M3776">
        <v>24</v>
      </c>
      <c r="N3776">
        <v>0</v>
      </c>
    </row>
    <row r="3777" spans="1:14" hidden="1" x14ac:dyDescent="0.25">
      <c r="A3777" s="1">
        <v>45298</v>
      </c>
      <c r="B3777" t="s">
        <v>31</v>
      </c>
      <c r="C3777" t="s">
        <v>32</v>
      </c>
      <c r="D3777" t="s">
        <v>81</v>
      </c>
      <c r="E3777" t="s">
        <v>10</v>
      </c>
      <c r="F3777" t="s">
        <v>160</v>
      </c>
      <c r="G3777" t="s">
        <v>266</v>
      </c>
      <c r="H3777" t="s">
        <v>41</v>
      </c>
      <c r="I3777">
        <v>2.1840000000000002</v>
      </c>
      <c r="J3777">
        <v>88.82</v>
      </c>
      <c r="K3777">
        <v>91</v>
      </c>
      <c r="L3777">
        <v>244</v>
      </c>
      <c r="M3777">
        <v>24</v>
      </c>
      <c r="N3777">
        <v>0</v>
      </c>
    </row>
    <row r="3778" spans="1:14" hidden="1" x14ac:dyDescent="0.25">
      <c r="A3778" s="1">
        <v>45298</v>
      </c>
      <c r="B3778" t="s">
        <v>35</v>
      </c>
      <c r="C3778" t="s">
        <v>36</v>
      </c>
      <c r="D3778" t="s">
        <v>111</v>
      </c>
      <c r="E3778" t="s">
        <v>6</v>
      </c>
      <c r="F3778" t="s">
        <v>102</v>
      </c>
      <c r="G3778" t="s">
        <v>177</v>
      </c>
      <c r="H3778" t="s">
        <v>64</v>
      </c>
      <c r="I3778">
        <v>0.9</v>
      </c>
      <c r="J3778">
        <v>149.1</v>
      </c>
      <c r="K3778">
        <v>150</v>
      </c>
      <c r="L3778">
        <v>10</v>
      </c>
      <c r="M3778">
        <v>24</v>
      </c>
      <c r="N3778">
        <v>0</v>
      </c>
    </row>
    <row r="3779" spans="1:14" hidden="1" x14ac:dyDescent="0.25">
      <c r="A3779" s="1">
        <v>45298</v>
      </c>
      <c r="B3779" t="s">
        <v>31</v>
      </c>
      <c r="C3779" t="s">
        <v>33</v>
      </c>
      <c r="D3779" t="s">
        <v>87</v>
      </c>
      <c r="E3779" t="s">
        <v>6</v>
      </c>
      <c r="F3779" t="s">
        <v>102</v>
      </c>
      <c r="G3779" t="s">
        <v>176</v>
      </c>
      <c r="H3779" t="s">
        <v>41</v>
      </c>
      <c r="I3779">
        <v>2.915</v>
      </c>
      <c r="J3779">
        <v>103.09</v>
      </c>
      <c r="K3779">
        <v>106</v>
      </c>
      <c r="L3779">
        <v>124</v>
      </c>
      <c r="M3779">
        <v>24</v>
      </c>
      <c r="N3779">
        <v>0</v>
      </c>
    </row>
    <row r="3780" spans="1:14" hidden="1" x14ac:dyDescent="0.25">
      <c r="A3780" s="1">
        <v>45298</v>
      </c>
      <c r="B3780" t="s">
        <v>35</v>
      </c>
      <c r="C3780" t="s">
        <v>36</v>
      </c>
      <c r="D3780" t="s">
        <v>82</v>
      </c>
      <c r="E3780" t="s">
        <v>5</v>
      </c>
      <c r="F3780" t="s">
        <v>67</v>
      </c>
      <c r="G3780" t="s">
        <v>288</v>
      </c>
      <c r="H3780" t="s">
        <v>64</v>
      </c>
      <c r="I3780">
        <v>1.5546</v>
      </c>
      <c r="J3780">
        <v>6.99</v>
      </c>
      <c r="K3780">
        <v>8.5399999999999991</v>
      </c>
      <c r="L3780">
        <v>1.71</v>
      </c>
      <c r="M3780">
        <v>20</v>
      </c>
      <c r="N3780">
        <v>30</v>
      </c>
    </row>
    <row r="3781" spans="1:14" hidden="1" x14ac:dyDescent="0.25">
      <c r="A3781" s="1">
        <v>45298</v>
      </c>
      <c r="B3781" t="s">
        <v>35</v>
      </c>
      <c r="C3781" t="s">
        <v>36</v>
      </c>
      <c r="D3781" t="s">
        <v>78</v>
      </c>
      <c r="E3781" t="s">
        <v>6</v>
      </c>
      <c r="F3781" t="s">
        <v>48</v>
      </c>
      <c r="G3781" t="s">
        <v>215</v>
      </c>
      <c r="H3781" t="s">
        <v>64</v>
      </c>
      <c r="I3781">
        <v>1.4259999999999999</v>
      </c>
      <c r="J3781">
        <v>82.47</v>
      </c>
      <c r="K3781">
        <v>83.9</v>
      </c>
      <c r="L3781">
        <v>10</v>
      </c>
      <c r="M3781">
        <v>24</v>
      </c>
      <c r="N3781">
        <v>0</v>
      </c>
    </row>
    <row r="3782" spans="1:14" hidden="1" x14ac:dyDescent="0.25">
      <c r="A3782" s="1">
        <v>45298</v>
      </c>
      <c r="B3782" t="s">
        <v>35</v>
      </c>
      <c r="C3782" t="s">
        <v>36</v>
      </c>
      <c r="D3782" t="s">
        <v>75</v>
      </c>
      <c r="E3782" t="s">
        <v>10</v>
      </c>
      <c r="F3782" t="s">
        <v>218</v>
      </c>
      <c r="G3782" t="s">
        <v>211</v>
      </c>
      <c r="H3782" t="s">
        <v>64</v>
      </c>
      <c r="I3782">
        <v>1.9710000000000001</v>
      </c>
      <c r="J3782">
        <v>41.83</v>
      </c>
      <c r="K3782">
        <v>43.8</v>
      </c>
      <c r="L3782">
        <v>100</v>
      </c>
      <c r="M3782">
        <v>24</v>
      </c>
      <c r="N3782">
        <v>0</v>
      </c>
    </row>
    <row r="3783" spans="1:14" hidden="1" x14ac:dyDescent="0.25">
      <c r="A3783" s="1">
        <v>45298</v>
      </c>
      <c r="B3783" t="s">
        <v>31</v>
      </c>
      <c r="C3783" t="s">
        <v>32</v>
      </c>
      <c r="D3783" t="s">
        <v>81</v>
      </c>
      <c r="E3783" t="s">
        <v>8</v>
      </c>
      <c r="F3783" t="s">
        <v>186</v>
      </c>
      <c r="G3783" t="s">
        <v>341</v>
      </c>
      <c r="H3783" t="s">
        <v>41</v>
      </c>
      <c r="I3783">
        <v>0.27750000000000002</v>
      </c>
      <c r="J3783">
        <v>18.22</v>
      </c>
      <c r="K3783">
        <v>18.5</v>
      </c>
      <c r="L3783">
        <v>29.75</v>
      </c>
      <c r="M3783">
        <v>3</v>
      </c>
      <c r="N3783">
        <v>0</v>
      </c>
    </row>
    <row r="3784" spans="1:14" hidden="1" x14ac:dyDescent="0.25">
      <c r="A3784" s="1">
        <v>45298</v>
      </c>
      <c r="B3784" t="s">
        <v>37</v>
      </c>
      <c r="C3784" t="s">
        <v>39</v>
      </c>
      <c r="D3784" t="s">
        <v>51</v>
      </c>
      <c r="E3784" t="s">
        <v>10</v>
      </c>
      <c r="F3784" t="s">
        <v>57</v>
      </c>
      <c r="G3784" t="s">
        <v>241</v>
      </c>
      <c r="H3784" t="s">
        <v>44</v>
      </c>
      <c r="I3784">
        <v>1.5489999999999999</v>
      </c>
      <c r="J3784">
        <v>49.41</v>
      </c>
      <c r="K3784">
        <v>50.96</v>
      </c>
      <c r="L3784">
        <v>300</v>
      </c>
      <c r="M3784">
        <v>24</v>
      </c>
      <c r="N3784">
        <v>0</v>
      </c>
    </row>
    <row r="3785" spans="1:14" hidden="1" x14ac:dyDescent="0.25">
      <c r="A3785" s="1">
        <v>45298</v>
      </c>
      <c r="B3785" t="s">
        <v>35</v>
      </c>
      <c r="C3785" t="s">
        <v>36</v>
      </c>
      <c r="D3785" t="s">
        <v>75</v>
      </c>
      <c r="E3785" t="s">
        <v>10</v>
      </c>
      <c r="F3785" t="s">
        <v>218</v>
      </c>
      <c r="G3785" t="s">
        <v>181</v>
      </c>
      <c r="H3785" t="s">
        <v>64</v>
      </c>
      <c r="I3785">
        <v>0.48</v>
      </c>
      <c r="J3785">
        <v>33.82</v>
      </c>
      <c r="K3785">
        <v>34.299999999999997</v>
      </c>
      <c r="L3785">
        <v>100</v>
      </c>
      <c r="M3785">
        <v>24</v>
      </c>
      <c r="N3785">
        <v>0</v>
      </c>
    </row>
    <row r="3786" spans="1:14" hidden="1" x14ac:dyDescent="0.25">
      <c r="A3786" s="1">
        <v>45298</v>
      </c>
      <c r="B3786" t="s">
        <v>37</v>
      </c>
      <c r="C3786" t="s">
        <v>38</v>
      </c>
      <c r="D3786" t="s">
        <v>53</v>
      </c>
      <c r="E3786" t="s">
        <v>6</v>
      </c>
      <c r="F3786" t="s">
        <v>102</v>
      </c>
      <c r="G3786" t="s">
        <v>154</v>
      </c>
      <c r="H3786" t="s">
        <v>44</v>
      </c>
      <c r="I3786">
        <v>0.50800000000000001</v>
      </c>
      <c r="J3786">
        <v>123.49</v>
      </c>
      <c r="K3786">
        <v>124</v>
      </c>
      <c r="L3786">
        <v>736</v>
      </c>
      <c r="M3786">
        <v>24</v>
      </c>
      <c r="N3786">
        <v>0</v>
      </c>
    </row>
    <row r="3787" spans="1:14" hidden="1" x14ac:dyDescent="0.25">
      <c r="A3787" s="1">
        <v>45298</v>
      </c>
      <c r="B3787" t="s">
        <v>37</v>
      </c>
      <c r="C3787" t="s">
        <v>39</v>
      </c>
      <c r="D3787" t="s">
        <v>50</v>
      </c>
      <c r="E3787" t="s">
        <v>15</v>
      </c>
      <c r="F3787" t="s">
        <v>329</v>
      </c>
      <c r="G3787" t="s">
        <v>835</v>
      </c>
      <c r="H3787" t="s">
        <v>44</v>
      </c>
      <c r="I3787">
        <v>5.7200000000000001E-2</v>
      </c>
      <c r="J3787">
        <v>4.03</v>
      </c>
      <c r="K3787">
        <v>4.08</v>
      </c>
      <c r="L3787">
        <v>17.170000000000002</v>
      </c>
      <c r="M3787">
        <v>2</v>
      </c>
      <c r="N3787">
        <v>0</v>
      </c>
    </row>
    <row r="3788" spans="1:14" hidden="1" x14ac:dyDescent="0.25">
      <c r="A3788" s="1">
        <v>45298</v>
      </c>
      <c r="B3788" t="s">
        <v>37</v>
      </c>
      <c r="C3788" t="s">
        <v>39</v>
      </c>
      <c r="D3788" t="s">
        <v>50</v>
      </c>
      <c r="E3788" t="s">
        <v>15</v>
      </c>
      <c r="F3788" t="s">
        <v>329</v>
      </c>
      <c r="G3788" t="s">
        <v>836</v>
      </c>
      <c r="H3788" t="s">
        <v>44</v>
      </c>
      <c r="I3788">
        <v>0.17119999999999999</v>
      </c>
      <c r="J3788">
        <v>6.08</v>
      </c>
      <c r="K3788">
        <v>6.25</v>
      </c>
      <c r="L3788">
        <v>3.58</v>
      </c>
      <c r="M3788">
        <v>2</v>
      </c>
      <c r="N3788">
        <v>0</v>
      </c>
    </row>
    <row r="3789" spans="1:14" hidden="1" x14ac:dyDescent="0.25">
      <c r="A3789" s="1">
        <v>45298</v>
      </c>
      <c r="B3789" t="s">
        <v>31</v>
      </c>
      <c r="C3789" t="s">
        <v>33</v>
      </c>
      <c r="D3789" t="s">
        <v>56</v>
      </c>
      <c r="E3789" t="s">
        <v>6</v>
      </c>
      <c r="F3789" t="s">
        <v>102</v>
      </c>
      <c r="G3789" t="s">
        <v>132</v>
      </c>
      <c r="H3789" t="s">
        <v>41</v>
      </c>
      <c r="I3789">
        <v>1.6659999999999999</v>
      </c>
      <c r="J3789">
        <v>96.33</v>
      </c>
      <c r="K3789">
        <v>98</v>
      </c>
      <c r="L3789">
        <v>115</v>
      </c>
      <c r="M3789">
        <v>24</v>
      </c>
      <c r="N3789">
        <v>0</v>
      </c>
    </row>
    <row r="3790" spans="1:14" hidden="1" x14ac:dyDescent="0.25">
      <c r="A3790" s="1">
        <v>45298</v>
      </c>
      <c r="B3790" t="s">
        <v>37</v>
      </c>
      <c r="C3790" t="s">
        <v>38</v>
      </c>
      <c r="D3790" t="s">
        <v>46</v>
      </c>
      <c r="E3790" t="s">
        <v>4</v>
      </c>
      <c r="F3790" t="s">
        <v>229</v>
      </c>
      <c r="G3790" t="s">
        <v>222</v>
      </c>
      <c r="H3790" t="s">
        <v>44</v>
      </c>
      <c r="I3790">
        <v>0.996</v>
      </c>
      <c r="J3790">
        <v>102.7</v>
      </c>
      <c r="K3790">
        <v>103.7</v>
      </c>
      <c r="L3790">
        <v>1352</v>
      </c>
      <c r="M3790">
        <v>24</v>
      </c>
      <c r="N3790">
        <v>0</v>
      </c>
    </row>
    <row r="3791" spans="1:14" hidden="1" x14ac:dyDescent="0.25">
      <c r="A3791" s="1">
        <v>45298</v>
      </c>
      <c r="B3791" t="s">
        <v>31</v>
      </c>
      <c r="C3791" t="s">
        <v>33</v>
      </c>
      <c r="D3791" t="s">
        <v>87</v>
      </c>
      <c r="E3791" t="s">
        <v>6</v>
      </c>
      <c r="F3791" t="s">
        <v>48</v>
      </c>
      <c r="G3791" t="s">
        <v>140</v>
      </c>
      <c r="H3791" t="s">
        <v>41</v>
      </c>
      <c r="I3791">
        <v>1.548</v>
      </c>
      <c r="J3791">
        <v>84.45</v>
      </c>
      <c r="K3791">
        <v>86</v>
      </c>
      <c r="L3791">
        <v>100</v>
      </c>
      <c r="M3791">
        <v>24</v>
      </c>
      <c r="N3791">
        <v>0</v>
      </c>
    </row>
    <row r="3792" spans="1:14" hidden="1" x14ac:dyDescent="0.25">
      <c r="A3792" s="1">
        <v>45298</v>
      </c>
      <c r="B3792" t="s">
        <v>37</v>
      </c>
      <c r="C3792" t="s">
        <v>39</v>
      </c>
      <c r="D3792" t="s">
        <v>50</v>
      </c>
      <c r="E3792" t="s">
        <v>10</v>
      </c>
      <c r="F3792" t="s">
        <v>57</v>
      </c>
      <c r="G3792" t="s">
        <v>836</v>
      </c>
      <c r="H3792" t="s">
        <v>44</v>
      </c>
      <c r="I3792">
        <v>0.85629999999999995</v>
      </c>
      <c r="J3792">
        <v>30.39</v>
      </c>
      <c r="K3792">
        <v>31.25</v>
      </c>
      <c r="L3792">
        <v>17.920000000000002</v>
      </c>
      <c r="M3792">
        <v>10</v>
      </c>
      <c r="N3792">
        <v>0</v>
      </c>
    </row>
    <row r="3793" spans="1:14" hidden="1" x14ac:dyDescent="0.25">
      <c r="A3793" s="1">
        <v>45298</v>
      </c>
      <c r="B3793" t="s">
        <v>31</v>
      </c>
      <c r="C3793" t="s">
        <v>32</v>
      </c>
      <c r="D3793" t="s">
        <v>81</v>
      </c>
      <c r="E3793" t="s">
        <v>8</v>
      </c>
      <c r="F3793" t="s">
        <v>186</v>
      </c>
      <c r="G3793" t="s">
        <v>357</v>
      </c>
      <c r="H3793" t="s">
        <v>41</v>
      </c>
      <c r="I3793">
        <v>0.14180000000000001</v>
      </c>
      <c r="J3793">
        <v>9.98</v>
      </c>
      <c r="K3793">
        <v>10.130000000000001</v>
      </c>
      <c r="L3793">
        <v>12.38</v>
      </c>
      <c r="M3793">
        <v>3</v>
      </c>
      <c r="N3793">
        <v>0</v>
      </c>
    </row>
    <row r="3794" spans="1:14" hidden="1" x14ac:dyDescent="0.25">
      <c r="A3794" s="1">
        <v>45298</v>
      </c>
      <c r="B3794" t="s">
        <v>29</v>
      </c>
      <c r="C3794" t="s">
        <v>30</v>
      </c>
      <c r="D3794" t="s">
        <v>63</v>
      </c>
      <c r="E3794" t="s">
        <v>6</v>
      </c>
      <c r="F3794" t="s">
        <v>102</v>
      </c>
      <c r="G3794" t="s">
        <v>145</v>
      </c>
      <c r="H3794" t="s">
        <v>64</v>
      </c>
      <c r="I3794">
        <v>2.0099999999999998</v>
      </c>
      <c r="J3794">
        <v>131.99</v>
      </c>
      <c r="K3794">
        <v>134</v>
      </c>
      <c r="L3794">
        <v>385</v>
      </c>
      <c r="M3794">
        <v>24</v>
      </c>
      <c r="N3794">
        <v>0</v>
      </c>
    </row>
    <row r="3795" spans="1:14" hidden="1" x14ac:dyDescent="0.25">
      <c r="A3795" s="1">
        <v>45298</v>
      </c>
      <c r="B3795" t="s">
        <v>35</v>
      </c>
      <c r="C3795" t="s">
        <v>36</v>
      </c>
      <c r="D3795" t="s">
        <v>75</v>
      </c>
      <c r="E3795" t="s">
        <v>6</v>
      </c>
      <c r="F3795" t="s">
        <v>47</v>
      </c>
      <c r="G3795" t="s">
        <v>76</v>
      </c>
      <c r="H3795" t="s">
        <v>64</v>
      </c>
      <c r="I3795">
        <v>1.31</v>
      </c>
      <c r="J3795">
        <v>29.89</v>
      </c>
      <c r="K3795">
        <v>31.2</v>
      </c>
      <c r="L3795">
        <v>50</v>
      </c>
      <c r="M3795">
        <v>24</v>
      </c>
      <c r="N3795">
        <v>0</v>
      </c>
    </row>
    <row r="3796" spans="1:14" hidden="1" x14ac:dyDescent="0.25">
      <c r="A3796" s="1">
        <v>45298</v>
      </c>
      <c r="B3796" t="s">
        <v>35</v>
      </c>
      <c r="C3796" t="s">
        <v>36</v>
      </c>
      <c r="D3796" t="s">
        <v>72</v>
      </c>
      <c r="E3796" t="s">
        <v>8</v>
      </c>
      <c r="F3796" t="s">
        <v>66</v>
      </c>
      <c r="G3796" t="s">
        <v>596</v>
      </c>
      <c r="H3796" t="s">
        <v>64</v>
      </c>
      <c r="I3796">
        <v>1.33</v>
      </c>
      <c r="J3796">
        <v>17.670000000000002</v>
      </c>
      <c r="K3796">
        <v>19</v>
      </c>
      <c r="L3796">
        <v>10</v>
      </c>
      <c r="M3796">
        <v>24</v>
      </c>
      <c r="N3796">
        <v>0</v>
      </c>
    </row>
    <row r="3797" spans="1:14" hidden="1" x14ac:dyDescent="0.25">
      <c r="A3797" s="1">
        <v>45298</v>
      </c>
      <c r="B3797" t="s">
        <v>31</v>
      </c>
      <c r="C3797" t="s">
        <v>32</v>
      </c>
      <c r="D3797" t="s">
        <v>90</v>
      </c>
      <c r="E3797" t="s">
        <v>19</v>
      </c>
      <c r="F3797" t="s">
        <v>86</v>
      </c>
      <c r="G3797" t="s">
        <v>119</v>
      </c>
      <c r="H3797" t="s">
        <v>41</v>
      </c>
      <c r="I3797">
        <v>3.0779999999999998</v>
      </c>
      <c r="J3797">
        <v>110.92</v>
      </c>
      <c r="K3797">
        <v>114</v>
      </c>
      <c r="L3797">
        <v>180</v>
      </c>
      <c r="M3797">
        <v>24</v>
      </c>
      <c r="N3797">
        <v>0</v>
      </c>
    </row>
    <row r="3798" spans="1:14" hidden="1" x14ac:dyDescent="0.25">
      <c r="A3798" s="1">
        <v>45298</v>
      </c>
      <c r="B3798" t="s">
        <v>31</v>
      </c>
      <c r="C3798" t="s">
        <v>33</v>
      </c>
      <c r="D3798" t="s">
        <v>101</v>
      </c>
      <c r="E3798" t="s">
        <v>6</v>
      </c>
      <c r="F3798" t="s">
        <v>102</v>
      </c>
      <c r="G3798" t="s">
        <v>124</v>
      </c>
      <c r="H3798" t="s">
        <v>41</v>
      </c>
      <c r="I3798">
        <v>2.782</v>
      </c>
      <c r="J3798">
        <v>117.65</v>
      </c>
      <c r="K3798">
        <v>120.43</v>
      </c>
      <c r="L3798">
        <v>302</v>
      </c>
      <c r="M3798">
        <v>24</v>
      </c>
      <c r="N3798">
        <v>0</v>
      </c>
    </row>
    <row r="3799" spans="1:14" hidden="1" x14ac:dyDescent="0.25">
      <c r="A3799" s="1">
        <v>45298</v>
      </c>
      <c r="B3799" t="s">
        <v>31</v>
      </c>
      <c r="C3799" t="s">
        <v>34</v>
      </c>
      <c r="D3799" t="s">
        <v>263</v>
      </c>
      <c r="E3799" t="s">
        <v>10</v>
      </c>
      <c r="F3799" t="s">
        <v>57</v>
      </c>
      <c r="G3799" t="s">
        <v>317</v>
      </c>
      <c r="H3799" t="s">
        <v>41</v>
      </c>
      <c r="I3799">
        <v>2.3839999999999999</v>
      </c>
      <c r="J3799">
        <v>44.42</v>
      </c>
      <c r="K3799">
        <v>46.8</v>
      </c>
      <c r="L3799">
        <v>41</v>
      </c>
      <c r="M3799">
        <v>24</v>
      </c>
      <c r="N3799">
        <v>0</v>
      </c>
    </row>
    <row r="3800" spans="1:14" hidden="1" x14ac:dyDescent="0.25">
      <c r="A3800" s="1">
        <v>45298</v>
      </c>
      <c r="B3800" t="s">
        <v>31</v>
      </c>
      <c r="C3800" t="s">
        <v>33</v>
      </c>
      <c r="D3800" t="s">
        <v>120</v>
      </c>
      <c r="E3800" t="s">
        <v>6</v>
      </c>
      <c r="F3800" t="s">
        <v>102</v>
      </c>
      <c r="G3800" t="s">
        <v>153</v>
      </c>
      <c r="H3800" t="s">
        <v>41</v>
      </c>
      <c r="I3800">
        <v>2.1890000000000001</v>
      </c>
      <c r="J3800">
        <v>120.81</v>
      </c>
      <c r="K3800">
        <v>123</v>
      </c>
      <c r="L3800">
        <v>149</v>
      </c>
      <c r="M3800">
        <v>24</v>
      </c>
      <c r="N3800">
        <v>0</v>
      </c>
    </row>
    <row r="3801" spans="1:14" hidden="1" x14ac:dyDescent="0.25">
      <c r="A3801" s="1">
        <v>45298</v>
      </c>
      <c r="B3801" t="s">
        <v>37</v>
      </c>
      <c r="C3801" t="s">
        <v>39</v>
      </c>
      <c r="D3801" t="s">
        <v>50</v>
      </c>
      <c r="E3801" t="s">
        <v>5</v>
      </c>
      <c r="F3801" t="s">
        <v>67</v>
      </c>
      <c r="G3801" t="s">
        <v>264</v>
      </c>
      <c r="H3801" t="s">
        <v>44</v>
      </c>
      <c r="I3801">
        <v>1.6692</v>
      </c>
      <c r="J3801">
        <v>20.83</v>
      </c>
      <c r="K3801">
        <v>22.5</v>
      </c>
      <c r="L3801">
        <v>81.67</v>
      </c>
      <c r="M3801">
        <v>20</v>
      </c>
      <c r="N3801">
        <v>0</v>
      </c>
    </row>
    <row r="3802" spans="1:14" hidden="1" x14ac:dyDescent="0.25">
      <c r="A3802" s="1">
        <v>45298</v>
      </c>
      <c r="B3802" t="s">
        <v>35</v>
      </c>
      <c r="C3802" t="s">
        <v>36</v>
      </c>
      <c r="D3802" t="s">
        <v>73</v>
      </c>
      <c r="E3802" t="s">
        <v>4</v>
      </c>
      <c r="F3802" t="s">
        <v>300</v>
      </c>
      <c r="G3802" t="s">
        <v>590</v>
      </c>
      <c r="H3802" t="s">
        <v>64</v>
      </c>
      <c r="I3802">
        <v>2.7679999999999998</v>
      </c>
      <c r="J3802">
        <v>343.23</v>
      </c>
      <c r="K3802">
        <v>346</v>
      </c>
      <c r="L3802">
        <v>100</v>
      </c>
      <c r="M3802">
        <v>24</v>
      </c>
      <c r="N3802">
        <v>0</v>
      </c>
    </row>
    <row r="3803" spans="1:14" hidden="1" x14ac:dyDescent="0.25">
      <c r="A3803" s="1">
        <v>45298</v>
      </c>
      <c r="B3803" t="s">
        <v>35</v>
      </c>
      <c r="C3803" t="s">
        <v>36</v>
      </c>
      <c r="D3803" t="s">
        <v>75</v>
      </c>
      <c r="E3803" t="s">
        <v>10</v>
      </c>
      <c r="F3803" t="s">
        <v>54</v>
      </c>
      <c r="G3803" t="s">
        <v>837</v>
      </c>
      <c r="H3803" t="s">
        <v>64</v>
      </c>
      <c r="I3803">
        <v>4.7999999999999996E-3</v>
      </c>
      <c r="J3803">
        <v>0.04</v>
      </c>
      <c r="K3803">
        <v>0.04</v>
      </c>
      <c r="L3803">
        <v>0.87</v>
      </c>
      <c r="M3803">
        <v>0</v>
      </c>
      <c r="N3803">
        <v>25</v>
      </c>
    </row>
    <row r="3804" spans="1:14" hidden="1" x14ac:dyDescent="0.25">
      <c r="A3804" s="1">
        <v>45298</v>
      </c>
      <c r="B3804" t="s">
        <v>35</v>
      </c>
      <c r="C3804" t="s">
        <v>36</v>
      </c>
      <c r="D3804" t="s">
        <v>75</v>
      </c>
      <c r="E3804" t="s">
        <v>15</v>
      </c>
      <c r="F3804" t="s">
        <v>619</v>
      </c>
      <c r="G3804" t="s">
        <v>837</v>
      </c>
      <c r="H3804" t="s">
        <v>64</v>
      </c>
      <c r="I3804">
        <v>3.8E-3</v>
      </c>
      <c r="J3804">
        <v>0.03</v>
      </c>
      <c r="K3804">
        <v>0.03</v>
      </c>
      <c r="L3804">
        <v>0.69</v>
      </c>
      <c r="M3804">
        <v>0</v>
      </c>
      <c r="N3804">
        <v>20</v>
      </c>
    </row>
    <row r="3805" spans="1:14" hidden="1" x14ac:dyDescent="0.25">
      <c r="A3805" s="1">
        <v>45298</v>
      </c>
      <c r="B3805" t="s">
        <v>31</v>
      </c>
      <c r="C3805" t="s">
        <v>33</v>
      </c>
      <c r="D3805" t="s">
        <v>95</v>
      </c>
      <c r="E3805" t="s">
        <v>19</v>
      </c>
      <c r="F3805" t="s">
        <v>86</v>
      </c>
      <c r="G3805" t="s">
        <v>194</v>
      </c>
      <c r="H3805" t="s">
        <v>41</v>
      </c>
      <c r="I3805">
        <v>2.85</v>
      </c>
      <c r="J3805">
        <v>187.15</v>
      </c>
      <c r="K3805">
        <v>190</v>
      </c>
      <c r="L3805">
        <v>150</v>
      </c>
      <c r="M3805">
        <v>24</v>
      </c>
      <c r="N3805">
        <v>0</v>
      </c>
    </row>
    <row r="3806" spans="1:14" hidden="1" x14ac:dyDescent="0.25">
      <c r="A3806" s="1">
        <v>45298</v>
      </c>
      <c r="B3806" t="s">
        <v>37</v>
      </c>
      <c r="C3806" t="s">
        <v>38</v>
      </c>
      <c r="D3806" t="s">
        <v>46</v>
      </c>
      <c r="E3806" t="s">
        <v>6</v>
      </c>
      <c r="F3806" t="s">
        <v>48</v>
      </c>
      <c r="G3806" t="s">
        <v>235</v>
      </c>
      <c r="H3806" t="s">
        <v>44</v>
      </c>
      <c r="I3806">
        <v>1.073</v>
      </c>
      <c r="J3806">
        <v>47.93</v>
      </c>
      <c r="K3806">
        <v>49</v>
      </c>
      <c r="L3806">
        <v>1450</v>
      </c>
      <c r="M3806">
        <v>24</v>
      </c>
      <c r="N3806">
        <v>0</v>
      </c>
    </row>
    <row r="3807" spans="1:14" hidden="1" x14ac:dyDescent="0.25">
      <c r="A3807" s="1">
        <v>45298</v>
      </c>
      <c r="B3807" t="s">
        <v>31</v>
      </c>
      <c r="C3807" t="s">
        <v>34</v>
      </c>
      <c r="D3807" t="s">
        <v>70</v>
      </c>
      <c r="E3807" t="s">
        <v>7</v>
      </c>
      <c r="F3807" t="s">
        <v>83</v>
      </c>
      <c r="G3807" t="s">
        <v>100</v>
      </c>
      <c r="H3807" t="s">
        <v>41</v>
      </c>
      <c r="I3807">
        <v>1.117</v>
      </c>
      <c r="J3807">
        <v>13.78</v>
      </c>
      <c r="K3807">
        <v>14.9</v>
      </c>
      <c r="L3807">
        <v>84.58</v>
      </c>
      <c r="M3807">
        <v>24</v>
      </c>
      <c r="N3807">
        <v>0</v>
      </c>
    </row>
    <row r="3808" spans="1:14" hidden="1" x14ac:dyDescent="0.25">
      <c r="A3808" s="1">
        <v>45298</v>
      </c>
      <c r="B3808" t="s">
        <v>35</v>
      </c>
      <c r="C3808" t="s">
        <v>36</v>
      </c>
      <c r="D3808" t="s">
        <v>75</v>
      </c>
      <c r="E3808" t="s">
        <v>10</v>
      </c>
      <c r="F3808" t="s">
        <v>218</v>
      </c>
      <c r="G3808" t="s">
        <v>207</v>
      </c>
      <c r="H3808" t="s">
        <v>64</v>
      </c>
      <c r="I3808">
        <v>0.76700000000000002</v>
      </c>
      <c r="J3808">
        <v>41.83</v>
      </c>
      <c r="K3808">
        <v>42.6</v>
      </c>
      <c r="L3808">
        <v>100</v>
      </c>
      <c r="M3808">
        <v>24</v>
      </c>
      <c r="N3808">
        <v>0</v>
      </c>
    </row>
    <row r="3809" spans="1:14" hidden="1" x14ac:dyDescent="0.25">
      <c r="A3809" s="1">
        <v>45298</v>
      </c>
      <c r="B3809" t="s">
        <v>29</v>
      </c>
      <c r="C3809" t="s">
        <v>30</v>
      </c>
      <c r="D3809" t="s">
        <v>63</v>
      </c>
      <c r="E3809" t="s">
        <v>4</v>
      </c>
      <c r="F3809" t="s">
        <v>178</v>
      </c>
      <c r="G3809" t="s">
        <v>598</v>
      </c>
      <c r="H3809" t="s">
        <v>64</v>
      </c>
      <c r="I3809">
        <v>2.4180000000000001</v>
      </c>
      <c r="J3809">
        <v>37.880000000000003</v>
      </c>
      <c r="K3809">
        <v>40.299999999999997</v>
      </c>
      <c r="L3809">
        <v>100</v>
      </c>
      <c r="M3809">
        <v>24</v>
      </c>
      <c r="N3809">
        <v>0</v>
      </c>
    </row>
    <row r="3810" spans="1:14" hidden="1" x14ac:dyDescent="0.25">
      <c r="A3810" s="1">
        <v>45298</v>
      </c>
      <c r="B3810" t="s">
        <v>35</v>
      </c>
      <c r="C3810" t="s">
        <v>36</v>
      </c>
      <c r="D3810" t="s">
        <v>82</v>
      </c>
      <c r="E3810" t="s">
        <v>6</v>
      </c>
      <c r="F3810" t="s">
        <v>47</v>
      </c>
      <c r="G3810" t="s">
        <v>242</v>
      </c>
      <c r="H3810" t="s">
        <v>64</v>
      </c>
      <c r="I3810">
        <v>1.147</v>
      </c>
      <c r="J3810">
        <v>14.15</v>
      </c>
      <c r="K3810">
        <v>15.3</v>
      </c>
      <c r="L3810">
        <v>2</v>
      </c>
      <c r="M3810">
        <v>24</v>
      </c>
      <c r="N3810">
        <v>0</v>
      </c>
    </row>
    <row r="3811" spans="1:14" hidden="1" x14ac:dyDescent="0.25">
      <c r="A3811" s="1">
        <v>45298</v>
      </c>
      <c r="B3811" t="s">
        <v>31</v>
      </c>
      <c r="C3811" t="s">
        <v>33</v>
      </c>
      <c r="D3811" t="s">
        <v>85</v>
      </c>
      <c r="E3811" t="s">
        <v>6</v>
      </c>
      <c r="F3811" t="s">
        <v>622</v>
      </c>
      <c r="G3811" t="s">
        <v>623</v>
      </c>
      <c r="H3811" t="s">
        <v>41</v>
      </c>
      <c r="I3811">
        <v>3.3</v>
      </c>
      <c r="J3811">
        <v>161.69999999999999</v>
      </c>
      <c r="K3811">
        <v>165</v>
      </c>
      <c r="L3811">
        <v>160</v>
      </c>
      <c r="M3811">
        <v>24</v>
      </c>
      <c r="N3811">
        <v>0</v>
      </c>
    </row>
    <row r="3812" spans="1:14" hidden="1" x14ac:dyDescent="0.25">
      <c r="A3812" s="1">
        <v>45298</v>
      </c>
      <c r="B3812" t="s">
        <v>35</v>
      </c>
      <c r="C3812" t="s">
        <v>36</v>
      </c>
      <c r="D3812" t="s">
        <v>75</v>
      </c>
      <c r="E3812" t="s">
        <v>6</v>
      </c>
      <c r="F3812" t="s">
        <v>47</v>
      </c>
      <c r="G3812" t="s">
        <v>260</v>
      </c>
      <c r="H3812" t="s">
        <v>64</v>
      </c>
      <c r="I3812">
        <v>2.3090000000000002</v>
      </c>
      <c r="J3812">
        <v>190.09</v>
      </c>
      <c r="K3812">
        <v>192.4</v>
      </c>
      <c r="L3812">
        <v>100</v>
      </c>
      <c r="M3812">
        <v>24</v>
      </c>
      <c r="N3812">
        <v>0</v>
      </c>
    </row>
    <row r="3813" spans="1:14" hidden="1" x14ac:dyDescent="0.25">
      <c r="A3813" s="1">
        <v>45298</v>
      </c>
      <c r="B3813" t="s">
        <v>37</v>
      </c>
      <c r="C3813" t="s">
        <v>38</v>
      </c>
      <c r="D3813" t="s">
        <v>46</v>
      </c>
      <c r="E3813" t="s">
        <v>6</v>
      </c>
      <c r="F3813" t="s">
        <v>102</v>
      </c>
      <c r="G3813" t="s">
        <v>158</v>
      </c>
      <c r="H3813" t="s">
        <v>44</v>
      </c>
      <c r="I3813">
        <v>1.331</v>
      </c>
      <c r="J3813">
        <v>108.67</v>
      </c>
      <c r="K3813">
        <v>110</v>
      </c>
      <c r="L3813">
        <v>323</v>
      </c>
      <c r="M3813">
        <v>24</v>
      </c>
      <c r="N3813">
        <v>0</v>
      </c>
    </row>
    <row r="3814" spans="1:14" hidden="1" x14ac:dyDescent="0.25">
      <c r="A3814" s="1">
        <v>45298</v>
      </c>
      <c r="B3814" t="s">
        <v>37</v>
      </c>
      <c r="C3814" t="s">
        <v>38</v>
      </c>
      <c r="D3814" t="s">
        <v>45</v>
      </c>
      <c r="E3814" t="s">
        <v>9</v>
      </c>
      <c r="F3814" t="s">
        <v>43</v>
      </c>
      <c r="G3814" t="s">
        <v>309</v>
      </c>
      <c r="H3814" t="s">
        <v>44</v>
      </c>
      <c r="I3814">
        <v>0.36</v>
      </c>
      <c r="J3814">
        <v>67.64</v>
      </c>
      <c r="K3814">
        <v>68</v>
      </c>
      <c r="L3814">
        <v>980</v>
      </c>
      <c r="M3814">
        <v>24</v>
      </c>
      <c r="N3814">
        <v>0</v>
      </c>
    </row>
    <row r="3815" spans="1:14" hidden="1" x14ac:dyDescent="0.25">
      <c r="A3815" s="1">
        <v>45298</v>
      </c>
      <c r="B3815" t="s">
        <v>31</v>
      </c>
      <c r="C3815" t="s">
        <v>32</v>
      </c>
      <c r="D3815" t="s">
        <v>81</v>
      </c>
      <c r="E3815" t="s">
        <v>8</v>
      </c>
      <c r="F3815" t="s">
        <v>186</v>
      </c>
      <c r="G3815" t="s">
        <v>301</v>
      </c>
      <c r="H3815" t="s">
        <v>41</v>
      </c>
      <c r="I3815">
        <v>0.245</v>
      </c>
      <c r="J3815">
        <v>5.88</v>
      </c>
      <c r="K3815">
        <v>6.13</v>
      </c>
      <c r="L3815">
        <v>15.88</v>
      </c>
      <c r="M3815">
        <v>3</v>
      </c>
      <c r="N3815">
        <v>0</v>
      </c>
    </row>
    <row r="3816" spans="1:14" hidden="1" x14ac:dyDescent="0.25">
      <c r="A3816" s="1">
        <v>45298</v>
      </c>
      <c r="B3816" t="s">
        <v>37</v>
      </c>
      <c r="C3816" t="s">
        <v>38</v>
      </c>
      <c r="D3816" t="s">
        <v>42</v>
      </c>
      <c r="E3816" t="s">
        <v>9</v>
      </c>
      <c r="F3816" t="s">
        <v>43</v>
      </c>
      <c r="G3816" t="s">
        <v>156</v>
      </c>
      <c r="H3816" t="s">
        <v>44</v>
      </c>
      <c r="I3816">
        <v>0.84</v>
      </c>
      <c r="J3816">
        <v>149.16</v>
      </c>
      <c r="K3816">
        <v>150</v>
      </c>
      <c r="L3816">
        <v>13</v>
      </c>
      <c r="M3816">
        <v>24</v>
      </c>
      <c r="N3816">
        <v>0</v>
      </c>
    </row>
    <row r="3817" spans="1:14" hidden="1" x14ac:dyDescent="0.25">
      <c r="A3817" s="1">
        <v>45298</v>
      </c>
      <c r="B3817" t="s">
        <v>37</v>
      </c>
      <c r="C3817" t="s">
        <v>38</v>
      </c>
      <c r="D3817" t="s">
        <v>46</v>
      </c>
      <c r="E3817" t="s">
        <v>6</v>
      </c>
      <c r="F3817" t="s">
        <v>47</v>
      </c>
      <c r="G3817" t="s">
        <v>174</v>
      </c>
      <c r="H3817" t="s">
        <v>44</v>
      </c>
      <c r="I3817">
        <v>1.2</v>
      </c>
      <c r="J3817">
        <v>38.799999999999997</v>
      </c>
      <c r="K3817">
        <v>40</v>
      </c>
      <c r="L3817">
        <v>140</v>
      </c>
      <c r="M3817">
        <v>24</v>
      </c>
      <c r="N3817">
        <v>0</v>
      </c>
    </row>
    <row r="3818" spans="1:14" hidden="1" x14ac:dyDescent="0.25">
      <c r="A3818" s="1">
        <v>45298</v>
      </c>
      <c r="B3818" t="s">
        <v>37</v>
      </c>
      <c r="C3818" t="s">
        <v>39</v>
      </c>
      <c r="D3818" t="s">
        <v>304</v>
      </c>
      <c r="E3818" t="s">
        <v>10</v>
      </c>
      <c r="F3818" t="s">
        <v>57</v>
      </c>
      <c r="G3818" t="s">
        <v>305</v>
      </c>
      <c r="H3818" t="s">
        <v>44</v>
      </c>
      <c r="I3818">
        <v>0.13200000000000001</v>
      </c>
      <c r="J3818">
        <v>32.869999999999997</v>
      </c>
      <c r="K3818">
        <v>33</v>
      </c>
      <c r="L3818">
        <v>250</v>
      </c>
      <c r="M3818">
        <v>24</v>
      </c>
      <c r="N3818">
        <v>0</v>
      </c>
    </row>
    <row r="3819" spans="1:14" hidden="1" x14ac:dyDescent="0.25">
      <c r="A3819" s="1">
        <v>45298</v>
      </c>
      <c r="B3819" t="s">
        <v>31</v>
      </c>
      <c r="C3819" t="s">
        <v>32</v>
      </c>
      <c r="D3819" t="s">
        <v>81</v>
      </c>
      <c r="E3819" t="s">
        <v>8</v>
      </c>
      <c r="F3819" t="s">
        <v>186</v>
      </c>
      <c r="G3819" t="s">
        <v>355</v>
      </c>
      <c r="H3819" t="s">
        <v>41</v>
      </c>
      <c r="I3819">
        <v>0.73</v>
      </c>
      <c r="J3819">
        <v>35.770000000000003</v>
      </c>
      <c r="K3819">
        <v>36.5</v>
      </c>
      <c r="L3819">
        <v>72.5</v>
      </c>
      <c r="M3819">
        <v>3</v>
      </c>
      <c r="N3819">
        <v>0</v>
      </c>
    </row>
    <row r="3820" spans="1:14" hidden="1" x14ac:dyDescent="0.25">
      <c r="A3820" s="1">
        <v>45298</v>
      </c>
      <c r="B3820" t="s">
        <v>35</v>
      </c>
      <c r="C3820" t="s">
        <v>36</v>
      </c>
      <c r="D3820" t="s">
        <v>165</v>
      </c>
      <c r="E3820" t="s">
        <v>7</v>
      </c>
      <c r="F3820" t="s">
        <v>79</v>
      </c>
      <c r="G3820" t="s">
        <v>572</v>
      </c>
      <c r="H3820" t="s">
        <v>64</v>
      </c>
      <c r="I3820">
        <v>0.1575</v>
      </c>
      <c r="J3820">
        <v>2.09</v>
      </c>
      <c r="K3820">
        <v>2.25</v>
      </c>
      <c r="L3820">
        <v>2.08</v>
      </c>
      <c r="M3820">
        <v>1</v>
      </c>
      <c r="N3820">
        <v>0</v>
      </c>
    </row>
    <row r="3821" spans="1:14" hidden="1" x14ac:dyDescent="0.25">
      <c r="A3821" s="1">
        <v>45298</v>
      </c>
      <c r="B3821" t="s">
        <v>31</v>
      </c>
      <c r="C3821" t="s">
        <v>34</v>
      </c>
      <c r="D3821" t="s">
        <v>70</v>
      </c>
      <c r="E3821" t="s">
        <v>6</v>
      </c>
      <c r="F3821" t="s">
        <v>48</v>
      </c>
      <c r="G3821" t="s">
        <v>227</v>
      </c>
      <c r="H3821" t="s">
        <v>41</v>
      </c>
      <c r="I3821">
        <v>2.0529999999999999</v>
      </c>
      <c r="J3821">
        <v>67.81</v>
      </c>
      <c r="K3821">
        <v>69.86</v>
      </c>
      <c r="L3821">
        <v>137</v>
      </c>
      <c r="M3821">
        <v>24</v>
      </c>
      <c r="N3821">
        <v>0</v>
      </c>
    </row>
    <row r="3822" spans="1:14" hidden="1" x14ac:dyDescent="0.25">
      <c r="A3822" s="1">
        <v>45298</v>
      </c>
      <c r="B3822" t="s">
        <v>31</v>
      </c>
      <c r="C3822" t="s">
        <v>32</v>
      </c>
      <c r="D3822" t="s">
        <v>81</v>
      </c>
      <c r="E3822" t="s">
        <v>8</v>
      </c>
      <c r="F3822" t="s">
        <v>186</v>
      </c>
      <c r="G3822" t="s">
        <v>334</v>
      </c>
      <c r="H3822" t="s">
        <v>41</v>
      </c>
      <c r="I3822">
        <v>0.93630000000000002</v>
      </c>
      <c r="J3822">
        <v>12.44</v>
      </c>
      <c r="K3822">
        <v>13.38</v>
      </c>
      <c r="L3822">
        <v>83.63</v>
      </c>
      <c r="M3822">
        <v>3</v>
      </c>
      <c r="N3822">
        <v>0</v>
      </c>
    </row>
    <row r="3823" spans="1:14" hidden="1" x14ac:dyDescent="0.25">
      <c r="A3823" s="1">
        <v>45298</v>
      </c>
      <c r="B3823" t="s">
        <v>29</v>
      </c>
      <c r="C3823" t="s">
        <v>30</v>
      </c>
      <c r="D3823" t="s">
        <v>63</v>
      </c>
      <c r="E3823" t="s">
        <v>6</v>
      </c>
      <c r="F3823" t="s">
        <v>102</v>
      </c>
      <c r="G3823" t="s">
        <v>185</v>
      </c>
      <c r="H3823" t="s">
        <v>64</v>
      </c>
      <c r="I3823">
        <v>3.5640000000000001</v>
      </c>
      <c r="J3823">
        <v>194.44</v>
      </c>
      <c r="K3823">
        <v>198</v>
      </c>
      <c r="L3823">
        <v>1000</v>
      </c>
      <c r="M3823">
        <v>24</v>
      </c>
      <c r="N3823">
        <v>0</v>
      </c>
    </row>
    <row r="3824" spans="1:14" hidden="1" x14ac:dyDescent="0.25">
      <c r="A3824" s="1">
        <v>45298</v>
      </c>
      <c r="B3824" t="s">
        <v>31</v>
      </c>
      <c r="C3824" t="s">
        <v>32</v>
      </c>
      <c r="D3824" t="s">
        <v>40</v>
      </c>
      <c r="E3824" t="s">
        <v>6</v>
      </c>
      <c r="F3824" t="s">
        <v>151</v>
      </c>
      <c r="G3824" t="s">
        <v>116</v>
      </c>
      <c r="H3824" t="s">
        <v>41</v>
      </c>
      <c r="I3824">
        <v>1.88</v>
      </c>
      <c r="J3824">
        <v>92.12</v>
      </c>
      <c r="K3824">
        <v>94</v>
      </c>
      <c r="L3824">
        <v>11</v>
      </c>
      <c r="M3824">
        <v>24</v>
      </c>
      <c r="N3824">
        <v>0</v>
      </c>
    </row>
    <row r="3825" spans="1:14" hidden="1" x14ac:dyDescent="0.25">
      <c r="A3825" s="1">
        <v>45298</v>
      </c>
      <c r="B3825" t="s">
        <v>35</v>
      </c>
      <c r="C3825" t="s">
        <v>36</v>
      </c>
      <c r="D3825" t="s">
        <v>89</v>
      </c>
      <c r="E3825" t="s">
        <v>8</v>
      </c>
      <c r="F3825" t="s">
        <v>183</v>
      </c>
      <c r="G3825" t="s">
        <v>159</v>
      </c>
      <c r="H3825" t="s">
        <v>64</v>
      </c>
      <c r="I3825">
        <v>0.126</v>
      </c>
      <c r="J3825">
        <v>125.67</v>
      </c>
      <c r="K3825">
        <v>125.8</v>
      </c>
      <c r="L3825">
        <v>10</v>
      </c>
      <c r="M3825">
        <v>24</v>
      </c>
      <c r="N3825">
        <v>0</v>
      </c>
    </row>
    <row r="3826" spans="1:14" hidden="1" x14ac:dyDescent="0.25">
      <c r="A3826" s="1">
        <v>45298</v>
      </c>
      <c r="B3826" t="s">
        <v>37</v>
      </c>
      <c r="C3826" t="s">
        <v>38</v>
      </c>
      <c r="D3826" t="s">
        <v>42</v>
      </c>
      <c r="E3826" t="s">
        <v>9</v>
      </c>
      <c r="F3826" t="s">
        <v>43</v>
      </c>
      <c r="G3826" t="s">
        <v>142</v>
      </c>
      <c r="H3826" t="s">
        <v>44</v>
      </c>
      <c r="I3826">
        <v>0.65200000000000002</v>
      </c>
      <c r="J3826">
        <v>52.35</v>
      </c>
      <c r="K3826">
        <v>53</v>
      </c>
      <c r="L3826">
        <v>951</v>
      </c>
      <c r="M3826">
        <v>24</v>
      </c>
      <c r="N3826">
        <v>0</v>
      </c>
    </row>
    <row r="3827" spans="1:14" hidden="1" x14ac:dyDescent="0.25">
      <c r="A3827" s="1">
        <v>45298</v>
      </c>
      <c r="B3827" t="s">
        <v>31</v>
      </c>
      <c r="C3827" t="s">
        <v>32</v>
      </c>
      <c r="D3827" t="s">
        <v>81</v>
      </c>
      <c r="E3827" t="s">
        <v>13</v>
      </c>
      <c r="F3827" t="s">
        <v>91</v>
      </c>
      <c r="G3827" t="s">
        <v>334</v>
      </c>
      <c r="H3827" t="s">
        <v>41</v>
      </c>
      <c r="I3827">
        <v>2.1846000000000001</v>
      </c>
      <c r="J3827">
        <v>29.02</v>
      </c>
      <c r="K3827">
        <v>31.21</v>
      </c>
      <c r="L3827">
        <v>195.13</v>
      </c>
      <c r="M3827">
        <v>7</v>
      </c>
      <c r="N3827">
        <v>0</v>
      </c>
    </row>
    <row r="3828" spans="1:14" hidden="1" x14ac:dyDescent="0.25">
      <c r="A3828" s="1">
        <v>45298</v>
      </c>
      <c r="B3828" t="s">
        <v>35</v>
      </c>
      <c r="C3828" t="s">
        <v>36</v>
      </c>
      <c r="D3828" t="s">
        <v>75</v>
      </c>
      <c r="E3828" t="s">
        <v>10</v>
      </c>
      <c r="F3828" t="s">
        <v>57</v>
      </c>
      <c r="G3828" t="s">
        <v>320</v>
      </c>
      <c r="H3828" t="s">
        <v>64</v>
      </c>
      <c r="I3828">
        <v>1.3120000000000001</v>
      </c>
      <c r="J3828">
        <v>51.19</v>
      </c>
      <c r="K3828">
        <v>52.5</v>
      </c>
      <c r="L3828">
        <v>100</v>
      </c>
      <c r="M3828">
        <v>24</v>
      </c>
      <c r="N3828">
        <v>0</v>
      </c>
    </row>
    <row r="3829" spans="1:14" hidden="1" x14ac:dyDescent="0.25">
      <c r="A3829" s="1">
        <v>45298</v>
      </c>
      <c r="B3829" t="s">
        <v>35</v>
      </c>
      <c r="C3829" t="s">
        <v>36</v>
      </c>
      <c r="D3829" t="s">
        <v>196</v>
      </c>
      <c r="E3829" t="s">
        <v>11</v>
      </c>
      <c r="F3829" t="s">
        <v>58</v>
      </c>
      <c r="G3829" t="s">
        <v>270</v>
      </c>
      <c r="H3829" t="s">
        <v>64</v>
      </c>
      <c r="I3829">
        <v>0.224</v>
      </c>
      <c r="J3829">
        <v>5.38</v>
      </c>
      <c r="K3829">
        <v>5.6</v>
      </c>
      <c r="L3829">
        <v>50</v>
      </c>
      <c r="M3829">
        <v>24</v>
      </c>
      <c r="N3829">
        <v>0</v>
      </c>
    </row>
    <row r="3830" spans="1:14" hidden="1" x14ac:dyDescent="0.25">
      <c r="A3830" s="1">
        <v>45298</v>
      </c>
      <c r="B3830" t="s">
        <v>31</v>
      </c>
      <c r="C3830" t="s">
        <v>32</v>
      </c>
      <c r="D3830" t="s">
        <v>150</v>
      </c>
      <c r="E3830" t="s">
        <v>6</v>
      </c>
      <c r="F3830" t="s">
        <v>47</v>
      </c>
      <c r="G3830" t="s">
        <v>228</v>
      </c>
      <c r="H3830" t="s">
        <v>41</v>
      </c>
      <c r="I3830">
        <v>1.141</v>
      </c>
      <c r="J3830">
        <v>8.9600000000000009</v>
      </c>
      <c r="K3830">
        <v>10.1</v>
      </c>
      <c r="L3830">
        <v>39</v>
      </c>
      <c r="M3830">
        <v>24</v>
      </c>
      <c r="N3830">
        <v>0</v>
      </c>
    </row>
    <row r="3831" spans="1:14" hidden="1" x14ac:dyDescent="0.25">
      <c r="A3831" s="1">
        <v>45298</v>
      </c>
      <c r="B3831" t="s">
        <v>31</v>
      </c>
      <c r="C3831" t="s">
        <v>33</v>
      </c>
      <c r="D3831" t="s">
        <v>95</v>
      </c>
      <c r="E3831" t="s">
        <v>11</v>
      </c>
      <c r="F3831" t="s">
        <v>107</v>
      </c>
      <c r="G3831" t="s">
        <v>128</v>
      </c>
      <c r="H3831" t="s">
        <v>41</v>
      </c>
      <c r="I3831">
        <v>1.7190000000000001</v>
      </c>
      <c r="J3831">
        <v>55.58</v>
      </c>
      <c r="K3831">
        <v>57.3</v>
      </c>
      <c r="L3831">
        <v>90</v>
      </c>
      <c r="M3831">
        <v>24</v>
      </c>
      <c r="N3831">
        <v>0</v>
      </c>
    </row>
    <row r="3832" spans="1:14" hidden="1" x14ac:dyDescent="0.25">
      <c r="A3832" s="1">
        <v>45298</v>
      </c>
      <c r="B3832" t="s">
        <v>35</v>
      </c>
      <c r="C3832" t="s">
        <v>36</v>
      </c>
      <c r="D3832" t="s">
        <v>165</v>
      </c>
      <c r="E3832" t="s">
        <v>10</v>
      </c>
      <c r="F3832" t="s">
        <v>221</v>
      </c>
      <c r="G3832" t="s">
        <v>688</v>
      </c>
      <c r="H3832" t="s">
        <v>64</v>
      </c>
      <c r="I3832">
        <v>0.15079999999999999</v>
      </c>
      <c r="J3832">
        <v>2.36</v>
      </c>
      <c r="K3832">
        <v>2.5099999999999998</v>
      </c>
      <c r="L3832">
        <v>2.08</v>
      </c>
      <c r="M3832">
        <v>1</v>
      </c>
      <c r="N3832">
        <v>0</v>
      </c>
    </row>
    <row r="3833" spans="1:14" hidden="1" x14ac:dyDescent="0.25">
      <c r="A3833" s="1">
        <v>45298</v>
      </c>
      <c r="B3833" t="s">
        <v>31</v>
      </c>
      <c r="C3833" t="s">
        <v>32</v>
      </c>
      <c r="D3833" t="s">
        <v>40</v>
      </c>
      <c r="E3833" t="s">
        <v>6</v>
      </c>
      <c r="F3833" t="s">
        <v>47</v>
      </c>
      <c r="G3833" t="s">
        <v>248</v>
      </c>
      <c r="H3833" t="s">
        <v>41</v>
      </c>
      <c r="I3833">
        <v>2.35</v>
      </c>
      <c r="J3833">
        <v>91.65</v>
      </c>
      <c r="K3833">
        <v>94</v>
      </c>
      <c r="L3833">
        <v>14.2</v>
      </c>
      <c r="M3833">
        <v>24</v>
      </c>
      <c r="N3833">
        <v>0</v>
      </c>
    </row>
    <row r="3834" spans="1:14" hidden="1" x14ac:dyDescent="0.25">
      <c r="A3834" s="1">
        <v>45298</v>
      </c>
      <c r="B3834" t="s">
        <v>31</v>
      </c>
      <c r="C3834" t="s">
        <v>34</v>
      </c>
      <c r="D3834" t="s">
        <v>70</v>
      </c>
      <c r="E3834" t="s">
        <v>6</v>
      </c>
      <c r="F3834" t="s">
        <v>47</v>
      </c>
      <c r="G3834" t="s">
        <v>212</v>
      </c>
      <c r="H3834" t="s">
        <v>41</v>
      </c>
      <c r="I3834">
        <v>2.9319999999999999</v>
      </c>
      <c r="J3834">
        <v>122.37</v>
      </c>
      <c r="K3834">
        <v>125.3</v>
      </c>
      <c r="L3834">
        <v>231</v>
      </c>
      <c r="M3834">
        <v>24</v>
      </c>
      <c r="N3834">
        <v>0</v>
      </c>
    </row>
    <row r="3835" spans="1:14" hidden="1" x14ac:dyDescent="0.25">
      <c r="A3835" s="1">
        <v>45298</v>
      </c>
      <c r="B3835" t="s">
        <v>31</v>
      </c>
      <c r="C3835" t="s">
        <v>32</v>
      </c>
      <c r="D3835" t="s">
        <v>88</v>
      </c>
      <c r="E3835" t="s">
        <v>6</v>
      </c>
      <c r="F3835" t="s">
        <v>47</v>
      </c>
      <c r="G3835" t="s">
        <v>117</v>
      </c>
      <c r="H3835" t="s">
        <v>41</v>
      </c>
      <c r="I3835">
        <v>2.9159999999999999</v>
      </c>
      <c r="J3835">
        <v>105.08</v>
      </c>
      <c r="K3835">
        <v>108</v>
      </c>
      <c r="L3835">
        <v>90</v>
      </c>
      <c r="M3835">
        <v>24</v>
      </c>
      <c r="N3835">
        <v>0</v>
      </c>
    </row>
    <row r="3836" spans="1:14" hidden="1" x14ac:dyDescent="0.25">
      <c r="A3836" s="1">
        <v>45298</v>
      </c>
      <c r="B3836" t="s">
        <v>31</v>
      </c>
      <c r="C3836" t="s">
        <v>34</v>
      </c>
      <c r="D3836" t="s">
        <v>69</v>
      </c>
      <c r="E3836" t="s">
        <v>12</v>
      </c>
      <c r="F3836" t="s">
        <v>112</v>
      </c>
      <c r="G3836" t="s">
        <v>131</v>
      </c>
      <c r="H3836" t="s">
        <v>41</v>
      </c>
      <c r="I3836">
        <v>1.01</v>
      </c>
      <c r="J3836">
        <v>36.4</v>
      </c>
      <c r="K3836">
        <v>37.409999999999997</v>
      </c>
      <c r="L3836">
        <v>37</v>
      </c>
      <c r="M3836">
        <v>24</v>
      </c>
      <c r="N3836">
        <v>0</v>
      </c>
    </row>
    <row r="3837" spans="1:14" hidden="1" x14ac:dyDescent="0.25">
      <c r="A3837" s="1">
        <v>45298</v>
      </c>
      <c r="B3837" t="s">
        <v>35</v>
      </c>
      <c r="C3837" t="s">
        <v>36</v>
      </c>
      <c r="D3837" t="s">
        <v>75</v>
      </c>
      <c r="E3837" t="s">
        <v>11</v>
      </c>
      <c r="F3837" t="s">
        <v>58</v>
      </c>
      <c r="G3837" t="s">
        <v>245</v>
      </c>
      <c r="H3837" t="s">
        <v>64</v>
      </c>
      <c r="I3837">
        <v>0.19900000000000001</v>
      </c>
      <c r="J3837">
        <v>66.2</v>
      </c>
      <c r="K3837">
        <v>66.400000000000006</v>
      </c>
      <c r="L3837">
        <v>100</v>
      </c>
      <c r="M3837">
        <v>24</v>
      </c>
      <c r="N3837">
        <v>0</v>
      </c>
    </row>
    <row r="3838" spans="1:14" hidden="1" x14ac:dyDescent="0.25">
      <c r="A3838" s="1">
        <v>45298</v>
      </c>
      <c r="B3838" t="s">
        <v>31</v>
      </c>
      <c r="C3838" t="s">
        <v>33</v>
      </c>
      <c r="D3838" t="s">
        <v>84</v>
      </c>
      <c r="E3838" t="s">
        <v>6</v>
      </c>
      <c r="F3838" t="s">
        <v>48</v>
      </c>
      <c r="G3838" t="s">
        <v>121</v>
      </c>
      <c r="H3838" t="s">
        <v>41</v>
      </c>
      <c r="I3838">
        <v>2.484</v>
      </c>
      <c r="J3838">
        <v>204.52</v>
      </c>
      <c r="K3838">
        <v>207</v>
      </c>
      <c r="L3838">
        <v>162</v>
      </c>
      <c r="M3838">
        <v>24</v>
      </c>
      <c r="N3838">
        <v>0</v>
      </c>
    </row>
    <row r="3839" spans="1:14" hidden="1" x14ac:dyDescent="0.25">
      <c r="A3839" s="1">
        <v>45298</v>
      </c>
      <c r="B3839" t="s">
        <v>37</v>
      </c>
      <c r="C3839" t="s">
        <v>39</v>
      </c>
      <c r="D3839" t="s">
        <v>51</v>
      </c>
      <c r="E3839" t="s">
        <v>6</v>
      </c>
      <c r="F3839" t="s">
        <v>48</v>
      </c>
      <c r="G3839" t="s">
        <v>173</v>
      </c>
      <c r="H3839" t="s">
        <v>44</v>
      </c>
      <c r="I3839">
        <v>1.0169999999999999</v>
      </c>
      <c r="J3839">
        <v>53.98</v>
      </c>
      <c r="K3839">
        <v>55</v>
      </c>
      <c r="L3839">
        <v>64</v>
      </c>
      <c r="M3839">
        <v>24</v>
      </c>
      <c r="N3839">
        <v>0</v>
      </c>
    </row>
    <row r="3840" spans="1:14" hidden="1" x14ac:dyDescent="0.25">
      <c r="A3840" s="1">
        <v>45298</v>
      </c>
      <c r="B3840" t="s">
        <v>37</v>
      </c>
      <c r="C3840" t="s">
        <v>38</v>
      </c>
      <c r="D3840" t="s">
        <v>46</v>
      </c>
      <c r="E3840" t="s">
        <v>6</v>
      </c>
      <c r="F3840" t="s">
        <v>47</v>
      </c>
      <c r="G3840" t="s">
        <v>190</v>
      </c>
      <c r="H3840" t="s">
        <v>44</v>
      </c>
      <c r="I3840">
        <v>0.47899999999999998</v>
      </c>
      <c r="J3840">
        <v>125.52</v>
      </c>
      <c r="K3840">
        <v>126</v>
      </c>
      <c r="L3840">
        <v>38</v>
      </c>
      <c r="M3840">
        <v>24</v>
      </c>
      <c r="N3840">
        <v>0</v>
      </c>
    </row>
    <row r="3841" spans="1:14" hidden="1" x14ac:dyDescent="0.25">
      <c r="A3841" s="1">
        <v>45298</v>
      </c>
      <c r="B3841" t="s">
        <v>37</v>
      </c>
      <c r="C3841" t="s">
        <v>38</v>
      </c>
      <c r="D3841" t="s">
        <v>52</v>
      </c>
      <c r="E3841" t="s">
        <v>6</v>
      </c>
      <c r="F3841" t="s">
        <v>48</v>
      </c>
      <c r="G3841" t="s">
        <v>169</v>
      </c>
      <c r="H3841" t="s">
        <v>44</v>
      </c>
      <c r="I3841">
        <v>0.874</v>
      </c>
      <c r="J3841">
        <v>75.13</v>
      </c>
      <c r="K3841">
        <v>76</v>
      </c>
      <c r="L3841">
        <v>129</v>
      </c>
      <c r="M3841">
        <v>24</v>
      </c>
      <c r="N3841">
        <v>0</v>
      </c>
    </row>
    <row r="3842" spans="1:14" hidden="1" x14ac:dyDescent="0.25">
      <c r="A3842" s="1">
        <v>45298</v>
      </c>
      <c r="B3842" t="s">
        <v>35</v>
      </c>
      <c r="C3842" t="s">
        <v>36</v>
      </c>
      <c r="D3842" t="s">
        <v>114</v>
      </c>
      <c r="E3842" t="s">
        <v>6</v>
      </c>
      <c r="F3842" t="s">
        <v>198</v>
      </c>
      <c r="G3842" t="s">
        <v>115</v>
      </c>
      <c r="H3842" t="s">
        <v>64</v>
      </c>
      <c r="I3842">
        <v>1.766</v>
      </c>
      <c r="J3842">
        <v>86.53</v>
      </c>
      <c r="K3842">
        <v>88.3</v>
      </c>
      <c r="L3842">
        <v>2</v>
      </c>
      <c r="M3842">
        <v>24</v>
      </c>
      <c r="N3842">
        <v>0</v>
      </c>
    </row>
    <row r="3843" spans="1:14" hidden="1" x14ac:dyDescent="0.25">
      <c r="A3843" s="1">
        <v>45298</v>
      </c>
      <c r="B3843" t="s">
        <v>37</v>
      </c>
      <c r="C3843" t="s">
        <v>38</v>
      </c>
      <c r="D3843" t="s">
        <v>42</v>
      </c>
      <c r="E3843" t="s">
        <v>9</v>
      </c>
      <c r="F3843" t="s">
        <v>43</v>
      </c>
      <c r="G3843" t="s">
        <v>126</v>
      </c>
      <c r="H3843" t="s">
        <v>44</v>
      </c>
      <c r="I3843">
        <v>0.69799999999999995</v>
      </c>
      <c r="J3843">
        <v>126.3</v>
      </c>
      <c r="K3843">
        <v>127</v>
      </c>
      <c r="L3843">
        <v>237</v>
      </c>
      <c r="M3843">
        <v>24</v>
      </c>
      <c r="N3843">
        <v>0</v>
      </c>
    </row>
    <row r="3844" spans="1:14" hidden="1" x14ac:dyDescent="0.25">
      <c r="A3844" s="1">
        <v>45298</v>
      </c>
      <c r="B3844" t="s">
        <v>35</v>
      </c>
      <c r="C3844" t="s">
        <v>36</v>
      </c>
      <c r="D3844" t="s">
        <v>72</v>
      </c>
      <c r="E3844" t="s">
        <v>8</v>
      </c>
      <c r="F3844" t="s">
        <v>265</v>
      </c>
      <c r="G3844" t="s">
        <v>203</v>
      </c>
      <c r="H3844" t="s">
        <v>64</v>
      </c>
      <c r="I3844">
        <v>2.0590000000000002</v>
      </c>
      <c r="J3844">
        <v>112.34</v>
      </c>
      <c r="K3844">
        <v>114.4</v>
      </c>
      <c r="L3844">
        <v>10</v>
      </c>
      <c r="M3844">
        <v>24</v>
      </c>
      <c r="N3844">
        <v>0</v>
      </c>
    </row>
    <row r="3845" spans="1:14" hidden="1" x14ac:dyDescent="0.25">
      <c r="A3845" s="1">
        <v>45299</v>
      </c>
      <c r="B3845" t="s">
        <v>35</v>
      </c>
      <c r="C3845" t="s">
        <v>36</v>
      </c>
      <c r="D3845" t="s">
        <v>72</v>
      </c>
      <c r="E3845" t="s">
        <v>8</v>
      </c>
      <c r="F3845" t="s">
        <v>66</v>
      </c>
      <c r="G3845" t="s">
        <v>596</v>
      </c>
      <c r="H3845" t="s">
        <v>64</v>
      </c>
      <c r="I3845">
        <v>0.51259999999999994</v>
      </c>
      <c r="J3845">
        <v>6.81</v>
      </c>
      <c r="K3845">
        <v>7.32</v>
      </c>
      <c r="L3845">
        <v>3.85</v>
      </c>
      <c r="M3845">
        <v>9</v>
      </c>
      <c r="N3845">
        <v>15</v>
      </c>
    </row>
    <row r="3846" spans="1:14" hidden="1" x14ac:dyDescent="0.25">
      <c r="A3846" s="1">
        <v>45299</v>
      </c>
      <c r="B3846" t="s">
        <v>35</v>
      </c>
      <c r="C3846" t="s">
        <v>36</v>
      </c>
      <c r="D3846" t="s">
        <v>165</v>
      </c>
      <c r="E3846" t="s">
        <v>10</v>
      </c>
      <c r="F3846" t="s">
        <v>221</v>
      </c>
      <c r="G3846" t="s">
        <v>688</v>
      </c>
      <c r="H3846" t="s">
        <v>64</v>
      </c>
      <c r="I3846">
        <v>1.206</v>
      </c>
      <c r="J3846">
        <v>18.89</v>
      </c>
      <c r="K3846">
        <v>20.100000000000001</v>
      </c>
      <c r="L3846">
        <v>16.670000000000002</v>
      </c>
      <c r="M3846">
        <v>8</v>
      </c>
      <c r="N3846">
        <v>0</v>
      </c>
    </row>
    <row r="3847" spans="1:14" hidden="1" x14ac:dyDescent="0.25">
      <c r="A3847" s="1">
        <v>45299</v>
      </c>
      <c r="B3847" t="s">
        <v>35</v>
      </c>
      <c r="C3847" t="s">
        <v>36</v>
      </c>
      <c r="D3847" t="s">
        <v>165</v>
      </c>
      <c r="E3847" t="s">
        <v>8</v>
      </c>
      <c r="F3847" t="s">
        <v>186</v>
      </c>
      <c r="G3847" t="s">
        <v>732</v>
      </c>
      <c r="H3847" t="s">
        <v>64</v>
      </c>
      <c r="I3847">
        <v>0.52280000000000004</v>
      </c>
      <c r="J3847">
        <v>104.04</v>
      </c>
      <c r="K3847">
        <v>104.56</v>
      </c>
      <c r="L3847">
        <v>21.88</v>
      </c>
      <c r="M3847">
        <v>10</v>
      </c>
      <c r="N3847">
        <v>30</v>
      </c>
    </row>
    <row r="3848" spans="1:14" hidden="1" x14ac:dyDescent="0.25">
      <c r="A3848" s="1">
        <v>45299</v>
      </c>
      <c r="B3848" t="s">
        <v>37</v>
      </c>
      <c r="C3848" t="s">
        <v>39</v>
      </c>
      <c r="D3848" t="s">
        <v>51</v>
      </c>
      <c r="E3848" t="s">
        <v>7</v>
      </c>
      <c r="F3848" t="s">
        <v>182</v>
      </c>
      <c r="G3848" t="s">
        <v>838</v>
      </c>
      <c r="H3848" t="s">
        <v>44</v>
      </c>
      <c r="I3848">
        <v>5.0299999999999997E-2</v>
      </c>
      <c r="J3848">
        <v>8.6199999999999992</v>
      </c>
      <c r="K3848">
        <v>8.67</v>
      </c>
      <c r="L3848">
        <v>11.42</v>
      </c>
      <c r="M3848">
        <v>2</v>
      </c>
      <c r="N3848">
        <v>0</v>
      </c>
    </row>
    <row r="3849" spans="1:14" hidden="1" x14ac:dyDescent="0.25">
      <c r="A3849" s="1">
        <v>45299</v>
      </c>
      <c r="B3849" t="s">
        <v>31</v>
      </c>
      <c r="C3849" t="s">
        <v>34</v>
      </c>
      <c r="D3849" t="s">
        <v>92</v>
      </c>
      <c r="E3849" t="s">
        <v>6</v>
      </c>
      <c r="F3849" t="s">
        <v>102</v>
      </c>
      <c r="G3849" t="s">
        <v>143</v>
      </c>
      <c r="H3849" t="s">
        <v>41</v>
      </c>
      <c r="I3849">
        <v>2.4009999999999998</v>
      </c>
      <c r="J3849">
        <v>116.83</v>
      </c>
      <c r="K3849">
        <v>119.23</v>
      </c>
      <c r="L3849">
        <v>0</v>
      </c>
      <c r="M3849">
        <v>24</v>
      </c>
      <c r="N3849">
        <v>0</v>
      </c>
    </row>
    <row r="3850" spans="1:14" hidden="1" x14ac:dyDescent="0.25">
      <c r="A3850" s="1">
        <v>45299</v>
      </c>
      <c r="B3850" t="s">
        <v>31</v>
      </c>
      <c r="C3850" t="s">
        <v>34</v>
      </c>
      <c r="D3850" t="s">
        <v>70</v>
      </c>
      <c r="E3850" t="s">
        <v>6</v>
      </c>
      <c r="F3850" t="s">
        <v>47</v>
      </c>
      <c r="G3850" t="s">
        <v>212</v>
      </c>
      <c r="H3850" t="s">
        <v>41</v>
      </c>
      <c r="I3850">
        <v>2.9319999999999999</v>
      </c>
      <c r="J3850">
        <v>122.37</v>
      </c>
      <c r="K3850">
        <v>125.3</v>
      </c>
      <c r="L3850">
        <v>231</v>
      </c>
      <c r="M3850">
        <v>24</v>
      </c>
      <c r="N3850">
        <v>0</v>
      </c>
    </row>
    <row r="3851" spans="1:14" hidden="1" x14ac:dyDescent="0.25">
      <c r="A3851" s="1">
        <v>45299</v>
      </c>
      <c r="B3851" t="s">
        <v>37</v>
      </c>
      <c r="C3851" t="s">
        <v>39</v>
      </c>
      <c r="D3851" t="s">
        <v>51</v>
      </c>
      <c r="E3851" t="s">
        <v>7</v>
      </c>
      <c r="F3851" t="s">
        <v>182</v>
      </c>
      <c r="G3851" t="s">
        <v>350</v>
      </c>
      <c r="H3851" t="s">
        <v>44</v>
      </c>
      <c r="I3851">
        <v>0.13339999999999999</v>
      </c>
      <c r="J3851">
        <v>12.02</v>
      </c>
      <c r="K3851">
        <v>12.16</v>
      </c>
      <c r="L3851">
        <v>6.05</v>
      </c>
      <c r="M3851">
        <v>1</v>
      </c>
      <c r="N3851">
        <v>45</v>
      </c>
    </row>
    <row r="3852" spans="1:14" hidden="1" x14ac:dyDescent="0.25">
      <c r="A3852" s="1">
        <v>45299</v>
      </c>
      <c r="B3852" t="s">
        <v>37</v>
      </c>
      <c r="C3852" t="s">
        <v>39</v>
      </c>
      <c r="D3852" t="s">
        <v>51</v>
      </c>
      <c r="E3852" t="s">
        <v>7</v>
      </c>
      <c r="F3852" t="s">
        <v>182</v>
      </c>
      <c r="G3852" t="s">
        <v>839</v>
      </c>
      <c r="H3852" t="s">
        <v>44</v>
      </c>
      <c r="I3852">
        <v>0.11459999999999999</v>
      </c>
      <c r="J3852">
        <v>8.2100000000000009</v>
      </c>
      <c r="K3852">
        <v>8.33</v>
      </c>
      <c r="L3852">
        <v>3.21</v>
      </c>
      <c r="M3852">
        <v>1</v>
      </c>
      <c r="N3852">
        <v>45</v>
      </c>
    </row>
    <row r="3853" spans="1:14" hidden="1" x14ac:dyDescent="0.25">
      <c r="A3853" s="1">
        <v>45299</v>
      </c>
      <c r="B3853" t="s">
        <v>37</v>
      </c>
      <c r="C3853" t="s">
        <v>39</v>
      </c>
      <c r="D3853" t="s">
        <v>50</v>
      </c>
      <c r="E3853" t="s">
        <v>7</v>
      </c>
      <c r="F3853" t="s">
        <v>49</v>
      </c>
      <c r="G3853" t="s">
        <v>163</v>
      </c>
      <c r="H3853" t="s">
        <v>44</v>
      </c>
      <c r="I3853">
        <v>0.3</v>
      </c>
      <c r="J3853">
        <v>51.7</v>
      </c>
      <c r="K3853">
        <v>52</v>
      </c>
      <c r="L3853">
        <v>27</v>
      </c>
      <c r="M3853">
        <v>24</v>
      </c>
      <c r="N3853">
        <v>0</v>
      </c>
    </row>
    <row r="3854" spans="1:14" hidden="1" x14ac:dyDescent="0.25">
      <c r="A3854" s="1">
        <v>45299</v>
      </c>
      <c r="B3854" t="s">
        <v>37</v>
      </c>
      <c r="C3854" t="s">
        <v>39</v>
      </c>
      <c r="D3854" t="s">
        <v>51</v>
      </c>
      <c r="E3854" t="s">
        <v>6</v>
      </c>
      <c r="F3854" t="s">
        <v>48</v>
      </c>
      <c r="G3854" t="s">
        <v>173</v>
      </c>
      <c r="H3854" t="s">
        <v>44</v>
      </c>
      <c r="I3854">
        <v>1.0169999999999999</v>
      </c>
      <c r="J3854">
        <v>53.98</v>
      </c>
      <c r="K3854">
        <v>55</v>
      </c>
      <c r="L3854">
        <v>64</v>
      </c>
      <c r="M3854">
        <v>24</v>
      </c>
      <c r="N3854">
        <v>0</v>
      </c>
    </row>
    <row r="3855" spans="1:14" hidden="1" x14ac:dyDescent="0.25">
      <c r="A3855" s="1">
        <v>45299</v>
      </c>
      <c r="B3855" t="s">
        <v>37</v>
      </c>
      <c r="C3855" t="s">
        <v>39</v>
      </c>
      <c r="D3855" t="s">
        <v>50</v>
      </c>
      <c r="E3855" t="s">
        <v>10</v>
      </c>
      <c r="F3855" t="s">
        <v>57</v>
      </c>
      <c r="G3855" t="s">
        <v>836</v>
      </c>
      <c r="H3855" t="s">
        <v>44</v>
      </c>
      <c r="I3855">
        <v>0.94189999999999996</v>
      </c>
      <c r="J3855">
        <v>33.43</v>
      </c>
      <c r="K3855">
        <v>34.380000000000003</v>
      </c>
      <c r="L3855">
        <v>19.71</v>
      </c>
      <c r="M3855">
        <v>11</v>
      </c>
      <c r="N3855">
        <v>0</v>
      </c>
    </row>
    <row r="3856" spans="1:14" hidden="1" x14ac:dyDescent="0.25">
      <c r="A3856" s="1">
        <v>45299</v>
      </c>
      <c r="B3856" t="s">
        <v>37</v>
      </c>
      <c r="C3856" t="s">
        <v>39</v>
      </c>
      <c r="D3856" t="s">
        <v>51</v>
      </c>
      <c r="E3856" t="s">
        <v>7</v>
      </c>
      <c r="F3856" t="s">
        <v>182</v>
      </c>
      <c r="G3856" t="s">
        <v>840</v>
      </c>
      <c r="H3856" t="s">
        <v>44</v>
      </c>
      <c r="I3856">
        <v>0.21870000000000001</v>
      </c>
      <c r="J3856">
        <v>13.11</v>
      </c>
      <c r="K3856">
        <v>13.33</v>
      </c>
      <c r="L3856">
        <v>41.67</v>
      </c>
      <c r="M3856">
        <v>2</v>
      </c>
      <c r="N3856">
        <v>0</v>
      </c>
    </row>
    <row r="3857" spans="1:14" hidden="1" x14ac:dyDescent="0.25">
      <c r="A3857" s="1">
        <v>45299</v>
      </c>
      <c r="B3857" t="s">
        <v>37</v>
      </c>
      <c r="C3857" t="s">
        <v>38</v>
      </c>
      <c r="D3857" t="s">
        <v>52</v>
      </c>
      <c r="E3857" t="s">
        <v>6</v>
      </c>
      <c r="F3857" t="s">
        <v>48</v>
      </c>
      <c r="G3857" t="s">
        <v>216</v>
      </c>
      <c r="H3857" t="s">
        <v>44</v>
      </c>
      <c r="I3857">
        <v>1.097</v>
      </c>
      <c r="J3857">
        <v>57.9</v>
      </c>
      <c r="K3857">
        <v>59</v>
      </c>
      <c r="L3857">
        <v>27</v>
      </c>
      <c r="M3857">
        <v>24</v>
      </c>
      <c r="N3857">
        <v>0</v>
      </c>
    </row>
    <row r="3858" spans="1:14" hidden="1" x14ac:dyDescent="0.25">
      <c r="A3858" s="1">
        <v>45299</v>
      </c>
      <c r="B3858" t="s">
        <v>37</v>
      </c>
      <c r="C3858" t="s">
        <v>38</v>
      </c>
      <c r="D3858" t="s">
        <v>42</v>
      </c>
      <c r="E3858" t="s">
        <v>9</v>
      </c>
      <c r="F3858" t="s">
        <v>43</v>
      </c>
      <c r="G3858" t="s">
        <v>137</v>
      </c>
      <c r="H3858" t="s">
        <v>44</v>
      </c>
      <c r="I3858">
        <v>0.32800000000000001</v>
      </c>
      <c r="J3858">
        <v>44.67</v>
      </c>
      <c r="K3858">
        <v>45</v>
      </c>
      <c r="L3858">
        <v>549</v>
      </c>
      <c r="M3858">
        <v>24</v>
      </c>
      <c r="N3858">
        <v>0</v>
      </c>
    </row>
    <row r="3859" spans="1:14" hidden="1" x14ac:dyDescent="0.25">
      <c r="A3859" s="1">
        <v>45299</v>
      </c>
      <c r="B3859" t="s">
        <v>35</v>
      </c>
      <c r="C3859" t="s">
        <v>36</v>
      </c>
      <c r="D3859" t="s">
        <v>111</v>
      </c>
      <c r="E3859" t="s">
        <v>6</v>
      </c>
      <c r="F3859" t="s">
        <v>102</v>
      </c>
      <c r="G3859" t="s">
        <v>177</v>
      </c>
      <c r="H3859" t="s">
        <v>64</v>
      </c>
      <c r="I3859">
        <v>0.9</v>
      </c>
      <c r="J3859">
        <v>149.1</v>
      </c>
      <c r="K3859">
        <v>150</v>
      </c>
      <c r="L3859">
        <v>10</v>
      </c>
      <c r="M3859">
        <v>24</v>
      </c>
      <c r="N3859">
        <v>0</v>
      </c>
    </row>
    <row r="3860" spans="1:14" hidden="1" x14ac:dyDescent="0.25">
      <c r="A3860" s="1">
        <v>45299</v>
      </c>
      <c r="B3860" t="s">
        <v>37</v>
      </c>
      <c r="C3860" t="s">
        <v>39</v>
      </c>
      <c r="D3860" t="s">
        <v>51</v>
      </c>
      <c r="E3860" t="s">
        <v>7</v>
      </c>
      <c r="F3860" t="s">
        <v>182</v>
      </c>
      <c r="G3860" t="s">
        <v>841</v>
      </c>
      <c r="H3860" t="s">
        <v>44</v>
      </c>
      <c r="I3860">
        <v>5.7200000000000001E-2</v>
      </c>
      <c r="J3860">
        <v>9.7899999999999991</v>
      </c>
      <c r="K3860">
        <v>9.85</v>
      </c>
      <c r="L3860">
        <v>8.24</v>
      </c>
      <c r="M3860">
        <v>1</v>
      </c>
      <c r="N3860">
        <v>45</v>
      </c>
    </row>
    <row r="3861" spans="1:14" hidden="1" x14ac:dyDescent="0.25">
      <c r="A3861" s="1">
        <v>45299</v>
      </c>
      <c r="B3861" t="s">
        <v>37</v>
      </c>
      <c r="C3861" t="s">
        <v>39</v>
      </c>
      <c r="D3861" t="s">
        <v>162</v>
      </c>
      <c r="E3861" t="s">
        <v>6</v>
      </c>
      <c r="F3861" t="s">
        <v>48</v>
      </c>
      <c r="G3861" t="s">
        <v>171</v>
      </c>
      <c r="H3861" t="s">
        <v>44</v>
      </c>
      <c r="I3861">
        <v>1.5660000000000001</v>
      </c>
      <c r="J3861">
        <v>39.43</v>
      </c>
      <c r="K3861">
        <v>41</v>
      </c>
      <c r="L3861">
        <v>66</v>
      </c>
      <c r="M3861">
        <v>24</v>
      </c>
      <c r="N3861">
        <v>0</v>
      </c>
    </row>
    <row r="3862" spans="1:14" hidden="1" x14ac:dyDescent="0.25">
      <c r="A3862" s="1">
        <v>45299</v>
      </c>
      <c r="B3862" t="s">
        <v>31</v>
      </c>
      <c r="C3862" t="s">
        <v>32</v>
      </c>
      <c r="D3862" t="s">
        <v>150</v>
      </c>
      <c r="E3862" t="s">
        <v>6</v>
      </c>
      <c r="F3862" t="s">
        <v>47</v>
      </c>
      <c r="G3862" t="s">
        <v>228</v>
      </c>
      <c r="H3862" t="s">
        <v>41</v>
      </c>
      <c r="I3862">
        <v>1.141</v>
      </c>
      <c r="J3862">
        <v>8.9600000000000009</v>
      </c>
      <c r="K3862">
        <v>10.1</v>
      </c>
      <c r="L3862">
        <v>39</v>
      </c>
      <c r="M3862">
        <v>24</v>
      </c>
      <c r="N3862">
        <v>0</v>
      </c>
    </row>
    <row r="3863" spans="1:14" hidden="1" x14ac:dyDescent="0.25">
      <c r="A3863" s="1">
        <v>45299</v>
      </c>
      <c r="B3863" t="s">
        <v>35</v>
      </c>
      <c r="C3863" t="s">
        <v>36</v>
      </c>
      <c r="D3863" t="s">
        <v>89</v>
      </c>
      <c r="E3863" t="s">
        <v>8</v>
      </c>
      <c r="F3863" t="s">
        <v>66</v>
      </c>
      <c r="G3863" t="s">
        <v>290</v>
      </c>
      <c r="H3863" t="s">
        <v>64</v>
      </c>
      <c r="I3863">
        <v>2.3327</v>
      </c>
      <c r="J3863">
        <v>23.59</v>
      </c>
      <c r="K3863">
        <v>25.92</v>
      </c>
      <c r="L3863">
        <v>1.81</v>
      </c>
      <c r="M3863">
        <v>21</v>
      </c>
      <c r="N3863">
        <v>45</v>
      </c>
    </row>
    <row r="3864" spans="1:14" hidden="1" x14ac:dyDescent="0.25">
      <c r="A3864" s="1">
        <v>45299</v>
      </c>
      <c r="B3864" t="s">
        <v>31</v>
      </c>
      <c r="C3864" t="s">
        <v>32</v>
      </c>
      <c r="D3864" t="s">
        <v>90</v>
      </c>
      <c r="E3864" t="s">
        <v>5</v>
      </c>
      <c r="F3864" t="s">
        <v>67</v>
      </c>
      <c r="G3864" t="s">
        <v>842</v>
      </c>
      <c r="H3864" t="s">
        <v>41</v>
      </c>
      <c r="I3864">
        <v>0.29149999999999998</v>
      </c>
      <c r="J3864">
        <v>28.86</v>
      </c>
      <c r="K3864">
        <v>29.15</v>
      </c>
      <c r="L3864">
        <v>17.25</v>
      </c>
      <c r="M3864">
        <v>2</v>
      </c>
      <c r="N3864">
        <v>0</v>
      </c>
    </row>
    <row r="3865" spans="1:14" hidden="1" x14ac:dyDescent="0.25">
      <c r="A3865" s="1">
        <v>45299</v>
      </c>
      <c r="B3865" t="s">
        <v>37</v>
      </c>
      <c r="C3865" t="s">
        <v>38</v>
      </c>
      <c r="D3865" t="s">
        <v>42</v>
      </c>
      <c r="E3865" t="s">
        <v>9</v>
      </c>
      <c r="F3865" t="s">
        <v>43</v>
      </c>
      <c r="G3865" t="s">
        <v>123</v>
      </c>
      <c r="H3865" t="s">
        <v>44</v>
      </c>
      <c r="I3865">
        <v>0.63200000000000001</v>
      </c>
      <c r="J3865">
        <v>203.37</v>
      </c>
      <c r="K3865">
        <v>204</v>
      </c>
      <c r="L3865">
        <v>152</v>
      </c>
      <c r="M3865">
        <v>24</v>
      </c>
      <c r="N3865">
        <v>0</v>
      </c>
    </row>
    <row r="3866" spans="1:14" hidden="1" x14ac:dyDescent="0.25">
      <c r="A3866" s="1">
        <v>45299</v>
      </c>
      <c r="B3866" t="s">
        <v>31</v>
      </c>
      <c r="C3866" t="s">
        <v>32</v>
      </c>
      <c r="D3866" t="s">
        <v>90</v>
      </c>
      <c r="E3866" t="s">
        <v>10</v>
      </c>
      <c r="F3866" t="s">
        <v>54</v>
      </c>
      <c r="G3866" t="s">
        <v>843</v>
      </c>
      <c r="H3866" t="s">
        <v>41</v>
      </c>
      <c r="I3866">
        <v>0.1605</v>
      </c>
      <c r="J3866">
        <v>1.1499999999999999</v>
      </c>
      <c r="K3866">
        <v>1.31</v>
      </c>
      <c r="L3866">
        <v>0</v>
      </c>
      <c r="M3866">
        <v>1</v>
      </c>
      <c r="N3866">
        <v>0</v>
      </c>
    </row>
    <row r="3867" spans="1:14" hidden="1" x14ac:dyDescent="0.25">
      <c r="A3867" s="1">
        <v>45299</v>
      </c>
      <c r="B3867" t="s">
        <v>31</v>
      </c>
      <c r="C3867" t="s">
        <v>33</v>
      </c>
      <c r="D3867" t="s">
        <v>85</v>
      </c>
      <c r="E3867" t="s">
        <v>6</v>
      </c>
      <c r="F3867" t="s">
        <v>102</v>
      </c>
      <c r="G3867" t="s">
        <v>106</v>
      </c>
      <c r="H3867" t="s">
        <v>41</v>
      </c>
      <c r="I3867">
        <v>2.64</v>
      </c>
      <c r="J3867">
        <v>261.36</v>
      </c>
      <c r="K3867">
        <v>264</v>
      </c>
      <c r="L3867">
        <v>170</v>
      </c>
      <c r="M3867">
        <v>24</v>
      </c>
      <c r="N3867">
        <v>0</v>
      </c>
    </row>
    <row r="3868" spans="1:14" hidden="1" x14ac:dyDescent="0.25">
      <c r="A3868" s="1">
        <v>45299</v>
      </c>
      <c r="B3868" t="s">
        <v>35</v>
      </c>
      <c r="C3868" t="s">
        <v>36</v>
      </c>
      <c r="D3868" t="s">
        <v>78</v>
      </c>
      <c r="E3868" t="s">
        <v>5</v>
      </c>
      <c r="F3868" t="s">
        <v>67</v>
      </c>
      <c r="G3868" t="s">
        <v>549</v>
      </c>
      <c r="H3868" t="s">
        <v>64</v>
      </c>
      <c r="I3868">
        <v>1.8640000000000001</v>
      </c>
      <c r="J3868">
        <v>77.44</v>
      </c>
      <c r="K3868">
        <v>79.3</v>
      </c>
      <c r="L3868">
        <v>10</v>
      </c>
      <c r="M3868">
        <v>24</v>
      </c>
      <c r="N3868">
        <v>0</v>
      </c>
    </row>
    <row r="3869" spans="1:14" hidden="1" x14ac:dyDescent="0.25">
      <c r="A3869" s="1">
        <v>45299</v>
      </c>
      <c r="B3869" t="s">
        <v>31</v>
      </c>
      <c r="C3869" t="s">
        <v>33</v>
      </c>
      <c r="D3869" t="s">
        <v>77</v>
      </c>
      <c r="E3869" t="s">
        <v>4</v>
      </c>
      <c r="F3869" t="s">
        <v>178</v>
      </c>
      <c r="G3869" t="s">
        <v>187</v>
      </c>
      <c r="H3869" t="s">
        <v>41</v>
      </c>
      <c r="I3869">
        <v>2.7930000000000001</v>
      </c>
      <c r="J3869">
        <v>396.21</v>
      </c>
      <c r="K3869">
        <v>399</v>
      </c>
      <c r="L3869">
        <v>173</v>
      </c>
      <c r="M3869">
        <v>24</v>
      </c>
      <c r="N3869">
        <v>0</v>
      </c>
    </row>
    <row r="3870" spans="1:14" hidden="1" x14ac:dyDescent="0.25">
      <c r="A3870" s="1">
        <v>45299</v>
      </c>
      <c r="B3870" t="s">
        <v>35</v>
      </c>
      <c r="C3870" t="s">
        <v>36</v>
      </c>
      <c r="D3870" t="s">
        <v>179</v>
      </c>
      <c r="E3870" t="s">
        <v>10</v>
      </c>
      <c r="F3870" t="s">
        <v>57</v>
      </c>
      <c r="G3870" t="s">
        <v>321</v>
      </c>
      <c r="H3870" t="s">
        <v>64</v>
      </c>
      <c r="I3870">
        <v>2.181</v>
      </c>
      <c r="J3870">
        <v>44.62</v>
      </c>
      <c r="K3870">
        <v>46.8</v>
      </c>
      <c r="L3870">
        <v>3.75</v>
      </c>
      <c r="M3870">
        <v>9</v>
      </c>
      <c r="N3870">
        <v>0</v>
      </c>
    </row>
    <row r="3871" spans="1:14" hidden="1" x14ac:dyDescent="0.25">
      <c r="A3871" s="1">
        <v>45299</v>
      </c>
      <c r="B3871" t="s">
        <v>35</v>
      </c>
      <c r="C3871" t="s">
        <v>36</v>
      </c>
      <c r="D3871" t="s">
        <v>111</v>
      </c>
      <c r="E3871" t="s">
        <v>9</v>
      </c>
      <c r="F3871" t="s">
        <v>43</v>
      </c>
      <c r="G3871" t="s">
        <v>314</v>
      </c>
      <c r="H3871" t="s">
        <v>64</v>
      </c>
      <c r="I3871">
        <v>1.43</v>
      </c>
      <c r="J3871">
        <v>141.57</v>
      </c>
      <c r="K3871">
        <v>143</v>
      </c>
      <c r="L3871">
        <v>10</v>
      </c>
      <c r="M3871">
        <v>24</v>
      </c>
      <c r="N3871">
        <v>0</v>
      </c>
    </row>
    <row r="3872" spans="1:14" hidden="1" x14ac:dyDescent="0.25">
      <c r="A3872" s="1">
        <v>45299</v>
      </c>
      <c r="B3872" t="s">
        <v>31</v>
      </c>
      <c r="C3872" t="s">
        <v>32</v>
      </c>
      <c r="D3872" t="s">
        <v>40</v>
      </c>
      <c r="E3872" t="s">
        <v>6</v>
      </c>
      <c r="F3872" t="s">
        <v>102</v>
      </c>
      <c r="G3872" t="s">
        <v>129</v>
      </c>
      <c r="H3872" t="s">
        <v>41</v>
      </c>
      <c r="I3872">
        <v>2.226</v>
      </c>
      <c r="J3872">
        <v>109.07</v>
      </c>
      <c r="K3872">
        <v>111.3</v>
      </c>
      <c r="L3872">
        <v>13.35</v>
      </c>
      <c r="M3872">
        <v>24</v>
      </c>
      <c r="N3872">
        <v>0</v>
      </c>
    </row>
    <row r="3873" spans="1:14" hidden="1" x14ac:dyDescent="0.25">
      <c r="A3873" s="1">
        <v>45299</v>
      </c>
      <c r="B3873" t="s">
        <v>31</v>
      </c>
      <c r="C3873" t="s">
        <v>34</v>
      </c>
      <c r="D3873" t="s">
        <v>80</v>
      </c>
      <c r="E3873" t="s">
        <v>7</v>
      </c>
      <c r="F3873" t="s">
        <v>49</v>
      </c>
      <c r="G3873" t="s">
        <v>252</v>
      </c>
      <c r="H3873" t="s">
        <v>41</v>
      </c>
      <c r="I3873">
        <v>3.3759999999999999</v>
      </c>
      <c r="J3873">
        <v>30.38</v>
      </c>
      <c r="K3873">
        <v>33.76</v>
      </c>
      <c r="L3873">
        <v>243</v>
      </c>
      <c r="M3873">
        <v>24</v>
      </c>
      <c r="N3873">
        <v>0</v>
      </c>
    </row>
    <row r="3874" spans="1:14" hidden="1" x14ac:dyDescent="0.25">
      <c r="A3874" s="1">
        <v>45299</v>
      </c>
      <c r="B3874" t="s">
        <v>35</v>
      </c>
      <c r="C3874" t="s">
        <v>36</v>
      </c>
      <c r="D3874" t="s">
        <v>82</v>
      </c>
      <c r="E3874" t="s">
        <v>13</v>
      </c>
      <c r="F3874" t="s">
        <v>74</v>
      </c>
      <c r="G3874" t="s">
        <v>652</v>
      </c>
      <c r="H3874" t="s">
        <v>64</v>
      </c>
      <c r="I3874">
        <v>1.19</v>
      </c>
      <c r="J3874">
        <v>22.61</v>
      </c>
      <c r="K3874">
        <v>23.8</v>
      </c>
      <c r="L3874">
        <v>2</v>
      </c>
      <c r="M3874">
        <v>24</v>
      </c>
      <c r="N3874">
        <v>0</v>
      </c>
    </row>
    <row r="3875" spans="1:14" hidden="1" x14ac:dyDescent="0.25">
      <c r="A3875" s="1">
        <v>45299</v>
      </c>
      <c r="B3875" t="s">
        <v>35</v>
      </c>
      <c r="C3875" t="s">
        <v>36</v>
      </c>
      <c r="D3875" t="s">
        <v>78</v>
      </c>
      <c r="E3875" t="s">
        <v>8</v>
      </c>
      <c r="F3875" t="s">
        <v>265</v>
      </c>
      <c r="G3875" t="s">
        <v>541</v>
      </c>
      <c r="H3875" t="s">
        <v>64</v>
      </c>
      <c r="I3875">
        <v>0.64900000000000002</v>
      </c>
      <c r="J3875">
        <v>64.25</v>
      </c>
      <c r="K3875">
        <v>64.900000000000006</v>
      </c>
      <c r="L3875">
        <v>3.47</v>
      </c>
      <c r="M3875">
        <v>8</v>
      </c>
      <c r="N3875">
        <v>20</v>
      </c>
    </row>
    <row r="3876" spans="1:14" hidden="1" x14ac:dyDescent="0.25">
      <c r="A3876" s="1">
        <v>45299</v>
      </c>
      <c r="B3876" t="s">
        <v>31</v>
      </c>
      <c r="C3876" t="s">
        <v>34</v>
      </c>
      <c r="D3876" t="s">
        <v>70</v>
      </c>
      <c r="E3876" t="s">
        <v>5</v>
      </c>
      <c r="F3876" t="s">
        <v>67</v>
      </c>
      <c r="G3876" t="s">
        <v>346</v>
      </c>
      <c r="H3876" t="s">
        <v>41</v>
      </c>
      <c r="I3876">
        <v>6.9500000000000006E-2</v>
      </c>
      <c r="J3876">
        <v>2.25</v>
      </c>
      <c r="K3876">
        <v>2.3199999999999998</v>
      </c>
      <c r="L3876">
        <v>0.92</v>
      </c>
      <c r="M3876">
        <v>2</v>
      </c>
      <c r="N3876">
        <v>0</v>
      </c>
    </row>
    <row r="3877" spans="1:14" hidden="1" x14ac:dyDescent="0.25">
      <c r="A3877" s="1">
        <v>45299</v>
      </c>
      <c r="B3877" t="s">
        <v>37</v>
      </c>
      <c r="C3877" t="s">
        <v>38</v>
      </c>
      <c r="D3877" t="s">
        <v>45</v>
      </c>
      <c r="E3877" t="s">
        <v>6</v>
      </c>
      <c r="F3877" t="s">
        <v>102</v>
      </c>
      <c r="G3877" t="s">
        <v>136</v>
      </c>
      <c r="H3877" t="s">
        <v>44</v>
      </c>
      <c r="I3877">
        <v>1.411</v>
      </c>
      <c r="J3877">
        <v>168.59</v>
      </c>
      <c r="K3877">
        <v>170</v>
      </c>
      <c r="L3877">
        <v>1000</v>
      </c>
      <c r="M3877">
        <v>24</v>
      </c>
      <c r="N3877">
        <v>0</v>
      </c>
    </row>
    <row r="3878" spans="1:14" hidden="1" x14ac:dyDescent="0.25">
      <c r="A3878" s="1">
        <v>45299</v>
      </c>
      <c r="B3878" t="s">
        <v>37</v>
      </c>
      <c r="C3878" t="s">
        <v>39</v>
      </c>
      <c r="D3878" t="s">
        <v>51</v>
      </c>
      <c r="E3878" t="s">
        <v>7</v>
      </c>
      <c r="F3878" t="s">
        <v>182</v>
      </c>
      <c r="G3878" t="s">
        <v>844</v>
      </c>
      <c r="H3878" t="s">
        <v>44</v>
      </c>
      <c r="I3878">
        <v>8.0500000000000002E-2</v>
      </c>
      <c r="J3878">
        <v>11.42</v>
      </c>
      <c r="K3878">
        <v>11.5</v>
      </c>
      <c r="L3878">
        <v>8.17</v>
      </c>
      <c r="M3878">
        <v>2</v>
      </c>
      <c r="N3878">
        <v>0</v>
      </c>
    </row>
    <row r="3879" spans="1:14" hidden="1" x14ac:dyDescent="0.25">
      <c r="A3879" s="1">
        <v>45299</v>
      </c>
      <c r="B3879" t="s">
        <v>35</v>
      </c>
      <c r="C3879" t="s">
        <v>36</v>
      </c>
      <c r="D3879" t="s">
        <v>114</v>
      </c>
      <c r="E3879" t="s">
        <v>9</v>
      </c>
      <c r="F3879" t="s">
        <v>43</v>
      </c>
      <c r="G3879" t="s">
        <v>294</v>
      </c>
      <c r="H3879" t="s">
        <v>64</v>
      </c>
      <c r="I3879">
        <v>2.3620000000000001</v>
      </c>
      <c r="J3879">
        <v>85.14</v>
      </c>
      <c r="K3879">
        <v>87.5</v>
      </c>
      <c r="L3879">
        <v>2</v>
      </c>
      <c r="M3879">
        <v>24</v>
      </c>
      <c r="N3879">
        <v>0</v>
      </c>
    </row>
    <row r="3880" spans="1:14" hidden="1" x14ac:dyDescent="0.25">
      <c r="A3880" s="1">
        <v>45299</v>
      </c>
      <c r="B3880" t="s">
        <v>37</v>
      </c>
      <c r="C3880" t="s">
        <v>39</v>
      </c>
      <c r="D3880" t="s">
        <v>51</v>
      </c>
      <c r="E3880" t="s">
        <v>6</v>
      </c>
      <c r="F3880" t="s">
        <v>102</v>
      </c>
      <c r="G3880" t="s">
        <v>155</v>
      </c>
      <c r="H3880" t="s">
        <v>44</v>
      </c>
      <c r="I3880">
        <v>3.048</v>
      </c>
      <c r="J3880">
        <v>183.95</v>
      </c>
      <c r="K3880">
        <v>187</v>
      </c>
      <c r="L3880">
        <v>177</v>
      </c>
      <c r="M3880">
        <v>24</v>
      </c>
      <c r="N3880">
        <v>0</v>
      </c>
    </row>
    <row r="3881" spans="1:14" hidden="1" x14ac:dyDescent="0.25">
      <c r="A3881" s="1">
        <v>45299</v>
      </c>
      <c r="B3881" t="s">
        <v>29</v>
      </c>
      <c r="C3881" t="s">
        <v>30</v>
      </c>
      <c r="D3881" t="s">
        <v>63</v>
      </c>
      <c r="E3881" t="s">
        <v>11</v>
      </c>
      <c r="F3881" t="s">
        <v>58</v>
      </c>
      <c r="G3881" t="s">
        <v>244</v>
      </c>
      <c r="H3881" t="s">
        <v>64</v>
      </c>
      <c r="I3881">
        <v>1.3620000000000001</v>
      </c>
      <c r="J3881">
        <v>21.34</v>
      </c>
      <c r="K3881">
        <v>22.7</v>
      </c>
      <c r="L3881">
        <v>550</v>
      </c>
      <c r="M3881">
        <v>24</v>
      </c>
      <c r="N3881">
        <v>0</v>
      </c>
    </row>
    <row r="3882" spans="1:14" hidden="1" x14ac:dyDescent="0.25">
      <c r="A3882" s="1">
        <v>45299</v>
      </c>
      <c r="B3882" t="s">
        <v>35</v>
      </c>
      <c r="C3882" t="s">
        <v>36</v>
      </c>
      <c r="D3882" t="s">
        <v>93</v>
      </c>
      <c r="E3882" t="s">
        <v>8</v>
      </c>
      <c r="F3882" t="s">
        <v>265</v>
      </c>
      <c r="G3882" t="s">
        <v>845</v>
      </c>
      <c r="H3882" t="s">
        <v>64</v>
      </c>
      <c r="I3882">
        <v>0.40300000000000002</v>
      </c>
      <c r="J3882">
        <v>48.15</v>
      </c>
      <c r="K3882">
        <v>48.55</v>
      </c>
      <c r="L3882">
        <v>2.5</v>
      </c>
      <c r="M3882">
        <v>6</v>
      </c>
      <c r="N3882">
        <v>0</v>
      </c>
    </row>
    <row r="3883" spans="1:14" hidden="1" x14ac:dyDescent="0.25">
      <c r="A3883" s="1">
        <v>45299</v>
      </c>
      <c r="B3883" t="s">
        <v>37</v>
      </c>
      <c r="C3883" t="s">
        <v>39</v>
      </c>
      <c r="D3883" t="s">
        <v>51</v>
      </c>
      <c r="E3883" t="s">
        <v>7</v>
      </c>
      <c r="F3883" t="s">
        <v>182</v>
      </c>
      <c r="G3883" t="s">
        <v>846</v>
      </c>
      <c r="H3883" t="s">
        <v>44</v>
      </c>
      <c r="I3883">
        <v>9.0499999999999997E-2</v>
      </c>
      <c r="J3883">
        <v>9.5299999999999994</v>
      </c>
      <c r="K3883">
        <v>9.6300000000000008</v>
      </c>
      <c r="L3883">
        <v>8.17</v>
      </c>
      <c r="M3883">
        <v>1</v>
      </c>
      <c r="N3883">
        <v>45</v>
      </c>
    </row>
    <row r="3884" spans="1:14" hidden="1" x14ac:dyDescent="0.25">
      <c r="A3884" s="1">
        <v>45299</v>
      </c>
      <c r="B3884" t="s">
        <v>35</v>
      </c>
      <c r="C3884" t="s">
        <v>36</v>
      </c>
      <c r="D3884" t="s">
        <v>75</v>
      </c>
      <c r="E3884" t="s">
        <v>5</v>
      </c>
      <c r="F3884" t="s">
        <v>67</v>
      </c>
      <c r="G3884" t="s">
        <v>247</v>
      </c>
      <c r="H3884" t="s">
        <v>64</v>
      </c>
      <c r="I3884">
        <v>0.4365</v>
      </c>
      <c r="J3884">
        <v>14.62</v>
      </c>
      <c r="K3884">
        <v>15.05</v>
      </c>
      <c r="L3884">
        <v>17.71</v>
      </c>
      <c r="M3884">
        <v>4</v>
      </c>
      <c r="N3884">
        <v>15</v>
      </c>
    </row>
    <row r="3885" spans="1:14" hidden="1" x14ac:dyDescent="0.25">
      <c r="A3885" s="1">
        <v>45299</v>
      </c>
      <c r="B3885" t="s">
        <v>31</v>
      </c>
      <c r="C3885" t="s">
        <v>34</v>
      </c>
      <c r="D3885" t="s">
        <v>70</v>
      </c>
      <c r="E3885" t="s">
        <v>6</v>
      </c>
      <c r="F3885" t="s">
        <v>48</v>
      </c>
      <c r="G3885" t="s">
        <v>227</v>
      </c>
      <c r="H3885" t="s">
        <v>41</v>
      </c>
      <c r="I3885">
        <v>2.0529999999999999</v>
      </c>
      <c r="J3885">
        <v>67.81</v>
      </c>
      <c r="K3885">
        <v>69.86</v>
      </c>
      <c r="L3885">
        <v>137</v>
      </c>
      <c r="M3885">
        <v>24</v>
      </c>
      <c r="N3885">
        <v>0</v>
      </c>
    </row>
    <row r="3886" spans="1:14" hidden="1" x14ac:dyDescent="0.25">
      <c r="A3886" s="1">
        <v>45299</v>
      </c>
      <c r="B3886" t="s">
        <v>37</v>
      </c>
      <c r="C3886" t="s">
        <v>38</v>
      </c>
      <c r="D3886" t="s">
        <v>46</v>
      </c>
      <c r="E3886" t="s">
        <v>6</v>
      </c>
      <c r="F3886" t="s">
        <v>48</v>
      </c>
      <c r="G3886" t="s">
        <v>235</v>
      </c>
      <c r="H3886" t="s">
        <v>44</v>
      </c>
      <c r="I3886">
        <v>1.073</v>
      </c>
      <c r="J3886">
        <v>47.93</v>
      </c>
      <c r="K3886">
        <v>49</v>
      </c>
      <c r="L3886">
        <v>1450</v>
      </c>
      <c r="M3886">
        <v>24</v>
      </c>
      <c r="N3886">
        <v>0</v>
      </c>
    </row>
    <row r="3887" spans="1:14" hidden="1" x14ac:dyDescent="0.25">
      <c r="A3887" s="1">
        <v>45299</v>
      </c>
      <c r="B3887" t="s">
        <v>35</v>
      </c>
      <c r="C3887" t="s">
        <v>36</v>
      </c>
      <c r="D3887" t="s">
        <v>111</v>
      </c>
      <c r="E3887" t="s">
        <v>9</v>
      </c>
      <c r="F3887" t="s">
        <v>43</v>
      </c>
      <c r="G3887" t="s">
        <v>180</v>
      </c>
      <c r="H3887" t="s">
        <v>64</v>
      </c>
      <c r="I3887">
        <v>1.56</v>
      </c>
      <c r="J3887">
        <v>258.44</v>
      </c>
      <c r="K3887">
        <v>260</v>
      </c>
      <c r="L3887">
        <v>10</v>
      </c>
      <c r="M3887">
        <v>24</v>
      </c>
      <c r="N3887">
        <v>0</v>
      </c>
    </row>
    <row r="3888" spans="1:14" hidden="1" x14ac:dyDescent="0.25">
      <c r="A3888" s="1">
        <v>45299</v>
      </c>
      <c r="B3888" t="s">
        <v>31</v>
      </c>
      <c r="C3888" t="s">
        <v>32</v>
      </c>
      <c r="D3888" t="s">
        <v>60</v>
      </c>
      <c r="E3888" t="s">
        <v>5</v>
      </c>
      <c r="F3888" t="s">
        <v>67</v>
      </c>
      <c r="G3888" t="s">
        <v>254</v>
      </c>
      <c r="H3888" t="s">
        <v>41</v>
      </c>
      <c r="I3888">
        <v>2.544</v>
      </c>
      <c r="J3888">
        <v>52.06</v>
      </c>
      <c r="K3888">
        <v>54.6</v>
      </c>
      <c r="L3888">
        <v>216</v>
      </c>
      <c r="M3888">
        <v>24</v>
      </c>
      <c r="N3888">
        <v>0</v>
      </c>
    </row>
    <row r="3889" spans="1:14" hidden="1" x14ac:dyDescent="0.25">
      <c r="A3889" s="1">
        <v>45299</v>
      </c>
      <c r="B3889" t="s">
        <v>37</v>
      </c>
      <c r="C3889" t="s">
        <v>39</v>
      </c>
      <c r="D3889" t="s">
        <v>304</v>
      </c>
      <c r="E3889" t="s">
        <v>10</v>
      </c>
      <c r="F3889" t="s">
        <v>57</v>
      </c>
      <c r="G3889" t="s">
        <v>305</v>
      </c>
      <c r="H3889" t="s">
        <v>44</v>
      </c>
      <c r="I3889">
        <v>0.13200000000000001</v>
      </c>
      <c r="J3889">
        <v>32.869999999999997</v>
      </c>
      <c r="K3889">
        <v>33</v>
      </c>
      <c r="L3889">
        <v>250</v>
      </c>
      <c r="M3889">
        <v>24</v>
      </c>
      <c r="N3889">
        <v>0</v>
      </c>
    </row>
    <row r="3890" spans="1:14" hidden="1" x14ac:dyDescent="0.25">
      <c r="A3890" s="1">
        <v>45299</v>
      </c>
      <c r="B3890" t="s">
        <v>35</v>
      </c>
      <c r="C3890" t="s">
        <v>36</v>
      </c>
      <c r="D3890" t="s">
        <v>97</v>
      </c>
      <c r="E3890" t="s">
        <v>8</v>
      </c>
      <c r="F3890" t="s">
        <v>66</v>
      </c>
      <c r="G3890" t="s">
        <v>98</v>
      </c>
      <c r="H3890" t="s">
        <v>64</v>
      </c>
      <c r="I3890">
        <v>1.8</v>
      </c>
      <c r="J3890">
        <v>4.2</v>
      </c>
      <c r="K3890">
        <v>6</v>
      </c>
      <c r="L3890">
        <v>10</v>
      </c>
      <c r="M3890">
        <v>24</v>
      </c>
      <c r="N3890">
        <v>0</v>
      </c>
    </row>
    <row r="3891" spans="1:14" hidden="1" x14ac:dyDescent="0.25">
      <c r="A3891" s="1">
        <v>45299</v>
      </c>
      <c r="B3891" t="s">
        <v>37</v>
      </c>
      <c r="C3891" t="s">
        <v>39</v>
      </c>
      <c r="D3891" t="s">
        <v>51</v>
      </c>
      <c r="E3891" t="s">
        <v>7</v>
      </c>
      <c r="F3891" t="s">
        <v>182</v>
      </c>
      <c r="G3891" t="s">
        <v>847</v>
      </c>
      <c r="H3891" t="s">
        <v>44</v>
      </c>
      <c r="I3891">
        <v>0.2455</v>
      </c>
      <c r="J3891">
        <v>26.73</v>
      </c>
      <c r="K3891">
        <v>26.98</v>
      </c>
      <c r="L3891">
        <v>51.04</v>
      </c>
      <c r="M3891">
        <v>1</v>
      </c>
      <c r="N3891">
        <v>45</v>
      </c>
    </row>
    <row r="3892" spans="1:14" hidden="1" x14ac:dyDescent="0.25">
      <c r="A3892" s="1">
        <v>45299</v>
      </c>
      <c r="B3892" t="s">
        <v>31</v>
      </c>
      <c r="C3892" t="s">
        <v>33</v>
      </c>
      <c r="D3892" t="s">
        <v>101</v>
      </c>
      <c r="E3892" t="s">
        <v>6</v>
      </c>
      <c r="F3892" t="s">
        <v>102</v>
      </c>
      <c r="G3892" t="s">
        <v>124</v>
      </c>
      <c r="H3892" t="s">
        <v>41</v>
      </c>
      <c r="I3892">
        <v>2.782</v>
      </c>
      <c r="J3892">
        <v>117.65</v>
      </c>
      <c r="K3892">
        <v>120.43</v>
      </c>
      <c r="L3892">
        <v>302</v>
      </c>
      <c r="M3892">
        <v>24</v>
      </c>
      <c r="N3892">
        <v>0</v>
      </c>
    </row>
    <row r="3893" spans="1:14" hidden="1" x14ac:dyDescent="0.25">
      <c r="A3893" s="1">
        <v>45299</v>
      </c>
      <c r="B3893" t="s">
        <v>37</v>
      </c>
      <c r="C3893" t="s">
        <v>38</v>
      </c>
      <c r="D3893" t="s">
        <v>52</v>
      </c>
      <c r="E3893" t="s">
        <v>6</v>
      </c>
      <c r="F3893" t="s">
        <v>102</v>
      </c>
      <c r="G3893" t="s">
        <v>125</v>
      </c>
      <c r="H3893" t="s">
        <v>44</v>
      </c>
      <c r="I3893">
        <v>1.44</v>
      </c>
      <c r="J3893">
        <v>88.56</v>
      </c>
      <c r="K3893">
        <v>90</v>
      </c>
      <c r="L3893">
        <v>288</v>
      </c>
      <c r="M3893">
        <v>24</v>
      </c>
      <c r="N3893">
        <v>0</v>
      </c>
    </row>
    <row r="3894" spans="1:14" hidden="1" x14ac:dyDescent="0.25">
      <c r="A3894" s="1">
        <v>45299</v>
      </c>
      <c r="B3894" t="s">
        <v>35</v>
      </c>
      <c r="C3894" t="s">
        <v>36</v>
      </c>
      <c r="D3894" t="s">
        <v>93</v>
      </c>
      <c r="E3894" t="s">
        <v>8</v>
      </c>
      <c r="F3894" t="s">
        <v>265</v>
      </c>
      <c r="G3894" t="s">
        <v>848</v>
      </c>
      <c r="H3894" t="s">
        <v>64</v>
      </c>
      <c r="I3894">
        <v>0.92200000000000004</v>
      </c>
      <c r="J3894">
        <v>101.53</v>
      </c>
      <c r="K3894">
        <v>102.45</v>
      </c>
      <c r="L3894">
        <v>3.65</v>
      </c>
      <c r="M3894">
        <v>8</v>
      </c>
      <c r="N3894">
        <v>45</v>
      </c>
    </row>
    <row r="3895" spans="1:14" hidden="1" x14ac:dyDescent="0.25">
      <c r="A3895" s="1">
        <v>45299</v>
      </c>
      <c r="B3895" t="s">
        <v>31</v>
      </c>
      <c r="C3895" t="s">
        <v>34</v>
      </c>
      <c r="D3895" t="s">
        <v>70</v>
      </c>
      <c r="E3895" t="s">
        <v>6</v>
      </c>
      <c r="F3895" t="s">
        <v>48</v>
      </c>
      <c r="G3895" t="s">
        <v>237</v>
      </c>
      <c r="H3895" t="s">
        <v>41</v>
      </c>
      <c r="I3895">
        <v>1.3919999999999999</v>
      </c>
      <c r="J3895">
        <v>27.61</v>
      </c>
      <c r="K3895">
        <v>29</v>
      </c>
      <c r="L3895">
        <v>82</v>
      </c>
      <c r="M3895">
        <v>24</v>
      </c>
      <c r="N3895">
        <v>0</v>
      </c>
    </row>
    <row r="3896" spans="1:14" hidden="1" x14ac:dyDescent="0.25">
      <c r="A3896" s="1">
        <v>45299</v>
      </c>
      <c r="B3896" t="s">
        <v>35</v>
      </c>
      <c r="C3896" t="s">
        <v>36</v>
      </c>
      <c r="D3896" t="s">
        <v>73</v>
      </c>
      <c r="E3896" t="s">
        <v>8</v>
      </c>
      <c r="F3896" t="s">
        <v>265</v>
      </c>
      <c r="G3896" t="s">
        <v>849</v>
      </c>
      <c r="H3896" t="s">
        <v>64</v>
      </c>
      <c r="I3896">
        <v>0.57120000000000004</v>
      </c>
      <c r="J3896">
        <v>81.03</v>
      </c>
      <c r="K3896">
        <v>81.599999999999994</v>
      </c>
      <c r="L3896">
        <v>3.47</v>
      </c>
      <c r="M3896">
        <v>8</v>
      </c>
      <c r="N3896">
        <v>20</v>
      </c>
    </row>
    <row r="3897" spans="1:14" hidden="1" x14ac:dyDescent="0.25">
      <c r="A3897" s="1">
        <v>45299</v>
      </c>
      <c r="B3897" t="s">
        <v>37</v>
      </c>
      <c r="C3897" t="s">
        <v>39</v>
      </c>
      <c r="D3897" t="s">
        <v>50</v>
      </c>
      <c r="E3897" t="s">
        <v>15</v>
      </c>
      <c r="F3897" t="s">
        <v>329</v>
      </c>
      <c r="G3897" t="s">
        <v>850</v>
      </c>
      <c r="H3897" t="s">
        <v>44</v>
      </c>
      <c r="I3897">
        <v>0.1706</v>
      </c>
      <c r="J3897">
        <v>4.2</v>
      </c>
      <c r="K3897">
        <v>4.38</v>
      </c>
      <c r="L3897">
        <v>19.5</v>
      </c>
      <c r="M3897">
        <v>3</v>
      </c>
      <c r="N3897">
        <v>0</v>
      </c>
    </row>
    <row r="3898" spans="1:14" hidden="1" x14ac:dyDescent="0.25">
      <c r="A3898" s="1">
        <v>45299</v>
      </c>
      <c r="B3898" t="s">
        <v>37</v>
      </c>
      <c r="C3898" t="s">
        <v>39</v>
      </c>
      <c r="D3898" t="s">
        <v>51</v>
      </c>
      <c r="E3898" t="s">
        <v>7</v>
      </c>
      <c r="F3898" t="s">
        <v>182</v>
      </c>
      <c r="G3898" t="s">
        <v>851</v>
      </c>
      <c r="H3898" t="s">
        <v>44</v>
      </c>
      <c r="I3898">
        <v>5.9799999999999999E-2</v>
      </c>
      <c r="J3898">
        <v>7.61</v>
      </c>
      <c r="K3898">
        <v>7.67</v>
      </c>
      <c r="L3898">
        <v>4.25</v>
      </c>
      <c r="M3898">
        <v>2</v>
      </c>
      <c r="N3898">
        <v>0</v>
      </c>
    </row>
    <row r="3899" spans="1:14" hidden="1" x14ac:dyDescent="0.25">
      <c r="A3899" s="1">
        <v>45299</v>
      </c>
      <c r="B3899" t="s">
        <v>31</v>
      </c>
      <c r="C3899" t="s">
        <v>32</v>
      </c>
      <c r="D3899" t="s">
        <v>60</v>
      </c>
      <c r="E3899" t="s">
        <v>14</v>
      </c>
      <c r="F3899" t="s">
        <v>184</v>
      </c>
      <c r="G3899" t="s">
        <v>298</v>
      </c>
      <c r="H3899" t="s">
        <v>41</v>
      </c>
      <c r="I3899">
        <v>2.6</v>
      </c>
      <c r="J3899">
        <v>62.4</v>
      </c>
      <c r="K3899">
        <v>65</v>
      </c>
      <c r="L3899">
        <v>415</v>
      </c>
      <c r="M3899">
        <v>24</v>
      </c>
      <c r="N3899">
        <v>0</v>
      </c>
    </row>
    <row r="3900" spans="1:14" hidden="1" x14ac:dyDescent="0.25">
      <c r="A3900" s="1">
        <v>45299</v>
      </c>
      <c r="B3900" t="s">
        <v>37</v>
      </c>
      <c r="C3900" t="s">
        <v>38</v>
      </c>
      <c r="D3900" t="s">
        <v>42</v>
      </c>
      <c r="E3900" t="s">
        <v>5</v>
      </c>
      <c r="F3900" t="s">
        <v>67</v>
      </c>
      <c r="G3900" t="s">
        <v>303</v>
      </c>
      <c r="H3900" t="s">
        <v>44</v>
      </c>
      <c r="I3900">
        <v>0.55930000000000002</v>
      </c>
      <c r="J3900">
        <v>15.11</v>
      </c>
      <c r="K3900">
        <v>15.67</v>
      </c>
      <c r="L3900">
        <v>14</v>
      </c>
      <c r="M3900">
        <v>4</v>
      </c>
      <c r="N3900">
        <v>0</v>
      </c>
    </row>
    <row r="3901" spans="1:14" hidden="1" x14ac:dyDescent="0.25">
      <c r="A3901" s="1">
        <v>45299</v>
      </c>
      <c r="B3901" t="s">
        <v>37</v>
      </c>
      <c r="C3901" t="s">
        <v>39</v>
      </c>
      <c r="D3901" t="s">
        <v>51</v>
      </c>
      <c r="E3901" t="s">
        <v>15</v>
      </c>
      <c r="F3901" t="s">
        <v>316</v>
      </c>
      <c r="G3901" t="s">
        <v>852</v>
      </c>
      <c r="H3901" t="s">
        <v>44</v>
      </c>
      <c r="I3901">
        <v>0.23810000000000001</v>
      </c>
      <c r="J3901">
        <v>19.45</v>
      </c>
      <c r="K3901">
        <v>19.690000000000001</v>
      </c>
      <c r="L3901">
        <v>59.21</v>
      </c>
      <c r="M3901">
        <v>3</v>
      </c>
      <c r="N3901">
        <v>30</v>
      </c>
    </row>
    <row r="3902" spans="1:14" hidden="1" x14ac:dyDescent="0.25">
      <c r="A3902" s="1">
        <v>45299</v>
      </c>
      <c r="B3902" t="s">
        <v>37</v>
      </c>
      <c r="C3902" t="s">
        <v>39</v>
      </c>
      <c r="D3902" t="s">
        <v>51</v>
      </c>
      <c r="E3902" t="s">
        <v>6</v>
      </c>
      <c r="F3902" t="s">
        <v>198</v>
      </c>
      <c r="G3902" t="s">
        <v>220</v>
      </c>
      <c r="H3902" t="s">
        <v>44</v>
      </c>
      <c r="I3902">
        <v>1.27</v>
      </c>
      <c r="J3902">
        <v>56.81</v>
      </c>
      <c r="K3902">
        <v>58.08</v>
      </c>
      <c r="L3902">
        <v>47</v>
      </c>
      <c r="M3902">
        <v>24</v>
      </c>
      <c r="N3902">
        <v>0</v>
      </c>
    </row>
    <row r="3903" spans="1:14" hidden="1" x14ac:dyDescent="0.25">
      <c r="A3903" s="1">
        <v>45299</v>
      </c>
      <c r="B3903" t="s">
        <v>37</v>
      </c>
      <c r="C3903" t="s">
        <v>39</v>
      </c>
      <c r="D3903" t="s">
        <v>50</v>
      </c>
      <c r="E3903" t="s">
        <v>6</v>
      </c>
      <c r="F3903" t="s">
        <v>47</v>
      </c>
      <c r="G3903" t="s">
        <v>130</v>
      </c>
      <c r="H3903" t="s">
        <v>44</v>
      </c>
      <c r="I3903">
        <v>0.222</v>
      </c>
      <c r="J3903">
        <v>3.78</v>
      </c>
      <c r="K3903">
        <v>4</v>
      </c>
      <c r="L3903">
        <v>87</v>
      </c>
      <c r="M3903">
        <v>24</v>
      </c>
      <c r="N3903">
        <v>0</v>
      </c>
    </row>
    <row r="3904" spans="1:14" hidden="1" x14ac:dyDescent="0.25">
      <c r="A3904" s="1">
        <v>45299</v>
      </c>
      <c r="B3904" t="s">
        <v>31</v>
      </c>
      <c r="C3904" t="s">
        <v>33</v>
      </c>
      <c r="D3904" t="s">
        <v>200</v>
      </c>
      <c r="E3904" t="s">
        <v>19</v>
      </c>
      <c r="F3904" t="s">
        <v>86</v>
      </c>
      <c r="G3904" t="s">
        <v>213</v>
      </c>
      <c r="H3904" t="s">
        <v>41</v>
      </c>
      <c r="I3904">
        <v>2.198</v>
      </c>
      <c r="J3904">
        <v>52.9</v>
      </c>
      <c r="K3904">
        <v>55.09</v>
      </c>
      <c r="L3904">
        <v>96.01</v>
      </c>
      <c r="M3904">
        <v>24</v>
      </c>
      <c r="N3904">
        <v>0</v>
      </c>
    </row>
    <row r="3905" spans="1:14" hidden="1" x14ac:dyDescent="0.25">
      <c r="A3905" s="1">
        <v>45299</v>
      </c>
      <c r="B3905" t="s">
        <v>37</v>
      </c>
      <c r="C3905" t="s">
        <v>39</v>
      </c>
      <c r="D3905" t="s">
        <v>51</v>
      </c>
      <c r="E3905" t="s">
        <v>7</v>
      </c>
      <c r="F3905" t="s">
        <v>182</v>
      </c>
      <c r="G3905" t="s">
        <v>703</v>
      </c>
      <c r="H3905" t="s">
        <v>44</v>
      </c>
      <c r="I3905">
        <v>3.4099999999999998E-2</v>
      </c>
      <c r="J3905">
        <v>3.89</v>
      </c>
      <c r="K3905">
        <v>3.92</v>
      </c>
      <c r="L3905">
        <v>10.14</v>
      </c>
      <c r="M3905">
        <v>1</v>
      </c>
      <c r="N3905">
        <v>45</v>
      </c>
    </row>
    <row r="3906" spans="1:14" hidden="1" x14ac:dyDescent="0.25">
      <c r="A3906" s="1">
        <v>45299</v>
      </c>
      <c r="B3906" t="s">
        <v>31</v>
      </c>
      <c r="C3906" t="s">
        <v>33</v>
      </c>
      <c r="D3906" t="s">
        <v>84</v>
      </c>
      <c r="E3906" t="s">
        <v>10</v>
      </c>
      <c r="F3906" t="s">
        <v>57</v>
      </c>
      <c r="G3906" t="s">
        <v>105</v>
      </c>
      <c r="H3906" t="s">
        <v>41</v>
      </c>
      <c r="I3906">
        <v>1.905</v>
      </c>
      <c r="J3906">
        <v>13.1</v>
      </c>
      <c r="K3906">
        <v>15</v>
      </c>
      <c r="L3906">
        <v>120</v>
      </c>
      <c r="M3906">
        <v>24</v>
      </c>
      <c r="N3906">
        <v>0</v>
      </c>
    </row>
    <row r="3907" spans="1:14" hidden="1" x14ac:dyDescent="0.25">
      <c r="A3907" s="1">
        <v>45299</v>
      </c>
      <c r="B3907" t="s">
        <v>37</v>
      </c>
      <c r="C3907" t="s">
        <v>39</v>
      </c>
      <c r="D3907" t="s">
        <v>50</v>
      </c>
      <c r="E3907" t="s">
        <v>6</v>
      </c>
      <c r="F3907" t="s">
        <v>47</v>
      </c>
      <c r="G3907" t="s">
        <v>258</v>
      </c>
      <c r="H3907" t="s">
        <v>44</v>
      </c>
      <c r="I3907">
        <v>0.41</v>
      </c>
      <c r="J3907">
        <v>47.29</v>
      </c>
      <c r="K3907">
        <v>47.7</v>
      </c>
      <c r="L3907">
        <v>7500</v>
      </c>
      <c r="M3907">
        <v>24</v>
      </c>
      <c r="N3907">
        <v>0</v>
      </c>
    </row>
    <row r="3908" spans="1:14" hidden="1" x14ac:dyDescent="0.25">
      <c r="A3908" s="1">
        <v>45299</v>
      </c>
      <c r="B3908" t="s">
        <v>31</v>
      </c>
      <c r="C3908" t="s">
        <v>32</v>
      </c>
      <c r="D3908" t="s">
        <v>90</v>
      </c>
      <c r="E3908" t="s">
        <v>10</v>
      </c>
      <c r="F3908" t="s">
        <v>54</v>
      </c>
      <c r="G3908" t="s">
        <v>344</v>
      </c>
      <c r="H3908" t="s">
        <v>41</v>
      </c>
      <c r="I3908">
        <v>8.8800000000000004E-2</v>
      </c>
      <c r="J3908">
        <v>2.87</v>
      </c>
      <c r="K3908">
        <v>2.96</v>
      </c>
      <c r="L3908">
        <v>12.29</v>
      </c>
      <c r="M3908">
        <v>1</v>
      </c>
      <c r="N3908">
        <v>0</v>
      </c>
    </row>
    <row r="3909" spans="1:14" hidden="1" x14ac:dyDescent="0.25">
      <c r="A3909" s="1">
        <v>45299</v>
      </c>
      <c r="B3909" t="s">
        <v>37</v>
      </c>
      <c r="C3909" t="s">
        <v>38</v>
      </c>
      <c r="D3909" t="s">
        <v>52</v>
      </c>
      <c r="E3909" t="s">
        <v>10</v>
      </c>
      <c r="F3909" t="s">
        <v>54</v>
      </c>
      <c r="G3909" t="s">
        <v>328</v>
      </c>
      <c r="H3909" t="s">
        <v>44</v>
      </c>
      <c r="I3909">
        <v>4.1200000000000001E-2</v>
      </c>
      <c r="J3909">
        <v>1.75</v>
      </c>
      <c r="K3909">
        <v>1.79</v>
      </c>
      <c r="L3909">
        <v>8.75</v>
      </c>
      <c r="M3909">
        <v>1</v>
      </c>
      <c r="N3909">
        <v>0</v>
      </c>
    </row>
    <row r="3910" spans="1:14" hidden="1" x14ac:dyDescent="0.25">
      <c r="A3910" s="1">
        <v>45299</v>
      </c>
      <c r="B3910" t="s">
        <v>31</v>
      </c>
      <c r="C3910" t="s">
        <v>33</v>
      </c>
      <c r="D3910" t="s">
        <v>87</v>
      </c>
      <c r="E3910" t="s">
        <v>6</v>
      </c>
      <c r="F3910" t="s">
        <v>102</v>
      </c>
      <c r="G3910" t="s">
        <v>149</v>
      </c>
      <c r="H3910" t="s">
        <v>41</v>
      </c>
      <c r="I3910">
        <v>2.7440000000000002</v>
      </c>
      <c r="J3910">
        <v>196.56</v>
      </c>
      <c r="K3910">
        <v>199.3</v>
      </c>
      <c r="L3910">
        <v>164</v>
      </c>
      <c r="M3910">
        <v>24</v>
      </c>
      <c r="N3910">
        <v>0</v>
      </c>
    </row>
    <row r="3911" spans="1:14" hidden="1" x14ac:dyDescent="0.25">
      <c r="A3911" s="1">
        <v>45299</v>
      </c>
      <c r="B3911" t="s">
        <v>37</v>
      </c>
      <c r="C3911" t="s">
        <v>38</v>
      </c>
      <c r="D3911" t="s">
        <v>53</v>
      </c>
      <c r="E3911" t="s">
        <v>6</v>
      </c>
      <c r="F3911" t="s">
        <v>47</v>
      </c>
      <c r="G3911" t="s">
        <v>234</v>
      </c>
      <c r="H3911" t="s">
        <v>44</v>
      </c>
      <c r="I3911">
        <v>1.577</v>
      </c>
      <c r="J3911">
        <v>36.42</v>
      </c>
      <c r="K3911">
        <v>38</v>
      </c>
      <c r="L3911">
        <v>305</v>
      </c>
      <c r="M3911">
        <v>24</v>
      </c>
      <c r="N3911">
        <v>0</v>
      </c>
    </row>
    <row r="3912" spans="1:14" hidden="1" x14ac:dyDescent="0.25">
      <c r="A3912" s="1">
        <v>45299</v>
      </c>
      <c r="B3912" t="s">
        <v>37</v>
      </c>
      <c r="C3912" t="s">
        <v>38</v>
      </c>
      <c r="D3912" t="s">
        <v>45</v>
      </c>
      <c r="E3912" t="s">
        <v>9</v>
      </c>
      <c r="F3912" t="s">
        <v>43</v>
      </c>
      <c r="G3912" t="s">
        <v>810</v>
      </c>
      <c r="H3912" t="s">
        <v>44</v>
      </c>
      <c r="I3912">
        <v>1.359</v>
      </c>
      <c r="J3912">
        <v>166.39</v>
      </c>
      <c r="K3912">
        <v>167.75</v>
      </c>
      <c r="L3912">
        <v>73</v>
      </c>
      <c r="M3912">
        <v>24</v>
      </c>
      <c r="N3912">
        <v>0</v>
      </c>
    </row>
    <row r="3913" spans="1:14" hidden="1" x14ac:dyDescent="0.25">
      <c r="A3913" s="1">
        <v>45299</v>
      </c>
      <c r="B3913" t="s">
        <v>31</v>
      </c>
      <c r="C3913" t="s">
        <v>32</v>
      </c>
      <c r="D3913" t="s">
        <v>40</v>
      </c>
      <c r="E3913" t="s">
        <v>13</v>
      </c>
      <c r="F3913" t="s">
        <v>74</v>
      </c>
      <c r="G3913" t="s">
        <v>319</v>
      </c>
      <c r="H3913" t="s">
        <v>41</v>
      </c>
      <c r="I3913">
        <v>2.125</v>
      </c>
      <c r="J3913">
        <v>82.88</v>
      </c>
      <c r="K3913">
        <v>85</v>
      </c>
      <c r="L3913">
        <v>12.75</v>
      </c>
      <c r="M3913">
        <v>24</v>
      </c>
      <c r="N3913">
        <v>0</v>
      </c>
    </row>
    <row r="3914" spans="1:14" hidden="1" x14ac:dyDescent="0.25">
      <c r="A3914" s="1">
        <v>45299</v>
      </c>
      <c r="B3914" t="s">
        <v>37</v>
      </c>
      <c r="C3914" t="s">
        <v>39</v>
      </c>
      <c r="D3914" t="s">
        <v>51</v>
      </c>
      <c r="E3914" t="s">
        <v>7</v>
      </c>
      <c r="F3914" t="s">
        <v>49</v>
      </c>
      <c r="G3914" t="s">
        <v>325</v>
      </c>
      <c r="H3914" t="s">
        <v>44</v>
      </c>
      <c r="I3914">
        <v>8.09E-2</v>
      </c>
      <c r="J3914">
        <v>4.09</v>
      </c>
      <c r="K3914">
        <v>4.17</v>
      </c>
      <c r="L3914">
        <v>4</v>
      </c>
      <c r="M3914">
        <v>1</v>
      </c>
      <c r="N3914">
        <v>0</v>
      </c>
    </row>
    <row r="3915" spans="1:14" hidden="1" x14ac:dyDescent="0.25">
      <c r="A3915" s="1">
        <v>45299</v>
      </c>
      <c r="B3915" t="s">
        <v>37</v>
      </c>
      <c r="C3915" t="s">
        <v>38</v>
      </c>
      <c r="D3915" t="s">
        <v>42</v>
      </c>
      <c r="E3915" t="s">
        <v>9</v>
      </c>
      <c r="F3915" t="s">
        <v>43</v>
      </c>
      <c r="G3915" t="s">
        <v>133</v>
      </c>
      <c r="H3915" t="s">
        <v>44</v>
      </c>
      <c r="I3915">
        <v>0.64600000000000002</v>
      </c>
      <c r="J3915">
        <v>90.35</v>
      </c>
      <c r="K3915">
        <v>91</v>
      </c>
      <c r="L3915">
        <v>119</v>
      </c>
      <c r="M3915">
        <v>24</v>
      </c>
      <c r="N3915">
        <v>0</v>
      </c>
    </row>
    <row r="3916" spans="1:14" hidden="1" x14ac:dyDescent="0.25">
      <c r="A3916" s="1">
        <v>45299</v>
      </c>
      <c r="B3916" t="s">
        <v>37</v>
      </c>
      <c r="C3916" t="s">
        <v>39</v>
      </c>
      <c r="D3916" t="s">
        <v>51</v>
      </c>
      <c r="E3916" t="s">
        <v>7</v>
      </c>
      <c r="F3916" t="s">
        <v>182</v>
      </c>
      <c r="G3916" t="s">
        <v>853</v>
      </c>
      <c r="H3916" t="s">
        <v>44</v>
      </c>
      <c r="I3916">
        <v>0.10150000000000001</v>
      </c>
      <c r="J3916">
        <v>14.29</v>
      </c>
      <c r="K3916">
        <v>14.4</v>
      </c>
      <c r="L3916">
        <v>2.33</v>
      </c>
      <c r="M3916">
        <v>2</v>
      </c>
      <c r="N3916">
        <v>0</v>
      </c>
    </row>
    <row r="3917" spans="1:14" hidden="1" x14ac:dyDescent="0.25">
      <c r="A3917" s="1">
        <v>45299</v>
      </c>
      <c r="B3917" t="s">
        <v>35</v>
      </c>
      <c r="C3917" t="s">
        <v>36</v>
      </c>
      <c r="D3917" t="s">
        <v>196</v>
      </c>
      <c r="E3917" t="s">
        <v>11</v>
      </c>
      <c r="F3917" t="s">
        <v>58</v>
      </c>
      <c r="G3917" t="s">
        <v>270</v>
      </c>
      <c r="H3917" t="s">
        <v>64</v>
      </c>
      <c r="I3917">
        <v>0.224</v>
      </c>
      <c r="J3917">
        <v>5.38</v>
      </c>
      <c r="K3917">
        <v>5.6</v>
      </c>
      <c r="L3917">
        <v>50</v>
      </c>
      <c r="M3917">
        <v>24</v>
      </c>
      <c r="N3917">
        <v>0</v>
      </c>
    </row>
    <row r="3918" spans="1:14" hidden="1" x14ac:dyDescent="0.25">
      <c r="A3918" s="1">
        <v>45299</v>
      </c>
      <c r="B3918" t="s">
        <v>37</v>
      </c>
      <c r="C3918" t="s">
        <v>38</v>
      </c>
      <c r="D3918" t="s">
        <v>45</v>
      </c>
      <c r="E3918" t="s">
        <v>9</v>
      </c>
      <c r="F3918" t="s">
        <v>43</v>
      </c>
      <c r="G3918" t="s">
        <v>309</v>
      </c>
      <c r="H3918" t="s">
        <v>44</v>
      </c>
      <c r="I3918">
        <v>0.36</v>
      </c>
      <c r="J3918">
        <v>67.64</v>
      </c>
      <c r="K3918">
        <v>68</v>
      </c>
      <c r="L3918">
        <v>980</v>
      </c>
      <c r="M3918">
        <v>24</v>
      </c>
      <c r="N3918">
        <v>0</v>
      </c>
    </row>
    <row r="3919" spans="1:14" hidden="1" x14ac:dyDescent="0.25">
      <c r="A3919" s="1">
        <v>45299</v>
      </c>
      <c r="B3919" t="s">
        <v>37</v>
      </c>
      <c r="C3919" t="s">
        <v>38</v>
      </c>
      <c r="D3919" t="s">
        <v>46</v>
      </c>
      <c r="E3919" t="s">
        <v>6</v>
      </c>
      <c r="F3919" t="s">
        <v>47</v>
      </c>
      <c r="G3919" t="s">
        <v>174</v>
      </c>
      <c r="H3919" t="s">
        <v>44</v>
      </c>
      <c r="I3919">
        <v>1.2</v>
      </c>
      <c r="J3919">
        <v>38.799999999999997</v>
      </c>
      <c r="K3919">
        <v>40</v>
      </c>
      <c r="L3919">
        <v>140</v>
      </c>
      <c r="M3919">
        <v>24</v>
      </c>
      <c r="N3919">
        <v>0</v>
      </c>
    </row>
    <row r="3920" spans="1:14" hidden="1" x14ac:dyDescent="0.25">
      <c r="A3920" s="1">
        <v>45299</v>
      </c>
      <c r="B3920" t="s">
        <v>31</v>
      </c>
      <c r="C3920" t="s">
        <v>32</v>
      </c>
      <c r="D3920" t="s">
        <v>40</v>
      </c>
      <c r="E3920" t="s">
        <v>6</v>
      </c>
      <c r="F3920" t="s">
        <v>151</v>
      </c>
      <c r="G3920" t="s">
        <v>116</v>
      </c>
      <c r="H3920" t="s">
        <v>41</v>
      </c>
      <c r="I3920">
        <v>1.88</v>
      </c>
      <c r="J3920">
        <v>92.12</v>
      </c>
      <c r="K3920">
        <v>94</v>
      </c>
      <c r="L3920">
        <v>11</v>
      </c>
      <c r="M3920">
        <v>24</v>
      </c>
      <c r="N3920">
        <v>0</v>
      </c>
    </row>
    <row r="3921" spans="1:14" hidden="1" x14ac:dyDescent="0.25">
      <c r="A3921" s="1">
        <v>45299</v>
      </c>
      <c r="B3921" t="s">
        <v>37</v>
      </c>
      <c r="C3921" t="s">
        <v>39</v>
      </c>
      <c r="D3921" t="s">
        <v>51</v>
      </c>
      <c r="E3921" t="s">
        <v>7</v>
      </c>
      <c r="F3921" t="s">
        <v>182</v>
      </c>
      <c r="G3921" t="s">
        <v>854</v>
      </c>
      <c r="H3921" t="s">
        <v>44</v>
      </c>
      <c r="I3921">
        <v>4.8800000000000003E-2</v>
      </c>
      <c r="J3921">
        <v>7.03</v>
      </c>
      <c r="K3921">
        <v>7.08</v>
      </c>
      <c r="L3921">
        <v>2.08</v>
      </c>
      <c r="M3921">
        <v>2</v>
      </c>
      <c r="N3921">
        <v>0</v>
      </c>
    </row>
    <row r="3922" spans="1:14" hidden="1" x14ac:dyDescent="0.25">
      <c r="A3922" s="1">
        <v>45299</v>
      </c>
      <c r="B3922" t="s">
        <v>31</v>
      </c>
      <c r="C3922" t="s">
        <v>33</v>
      </c>
      <c r="D3922" t="s">
        <v>85</v>
      </c>
      <c r="E3922" t="s">
        <v>6</v>
      </c>
      <c r="F3922" t="s">
        <v>622</v>
      </c>
      <c r="G3922" t="s">
        <v>623</v>
      </c>
      <c r="H3922" t="s">
        <v>41</v>
      </c>
      <c r="I3922">
        <v>3.3</v>
      </c>
      <c r="J3922">
        <v>161.69999999999999</v>
      </c>
      <c r="K3922">
        <v>165</v>
      </c>
      <c r="L3922">
        <v>160</v>
      </c>
      <c r="M3922">
        <v>24</v>
      </c>
      <c r="N3922">
        <v>0</v>
      </c>
    </row>
    <row r="3923" spans="1:14" hidden="1" x14ac:dyDescent="0.25">
      <c r="A3923" s="1">
        <v>45299</v>
      </c>
      <c r="B3923" t="s">
        <v>35</v>
      </c>
      <c r="C3923" t="s">
        <v>36</v>
      </c>
      <c r="D3923" t="s">
        <v>75</v>
      </c>
      <c r="E3923" t="s">
        <v>10</v>
      </c>
      <c r="F3923" t="s">
        <v>57</v>
      </c>
      <c r="G3923" t="s">
        <v>320</v>
      </c>
      <c r="H3923" t="s">
        <v>64</v>
      </c>
      <c r="I3923">
        <v>1.3120000000000001</v>
      </c>
      <c r="J3923">
        <v>51.19</v>
      </c>
      <c r="K3923">
        <v>52.5</v>
      </c>
      <c r="L3923">
        <v>100</v>
      </c>
      <c r="M3923">
        <v>24</v>
      </c>
      <c r="N3923">
        <v>0</v>
      </c>
    </row>
    <row r="3924" spans="1:14" hidden="1" x14ac:dyDescent="0.25">
      <c r="A3924" s="1">
        <v>45299</v>
      </c>
      <c r="B3924" t="s">
        <v>31</v>
      </c>
      <c r="C3924" t="s">
        <v>34</v>
      </c>
      <c r="D3924" t="s">
        <v>69</v>
      </c>
      <c r="E3924" t="s">
        <v>10</v>
      </c>
      <c r="F3924" t="s">
        <v>54</v>
      </c>
      <c r="G3924" t="s">
        <v>777</v>
      </c>
      <c r="H3924" t="s">
        <v>41</v>
      </c>
      <c r="I3924">
        <v>0.15920000000000001</v>
      </c>
      <c r="J3924">
        <v>4.6500000000000004</v>
      </c>
      <c r="K3924">
        <v>4.8099999999999996</v>
      </c>
      <c r="L3924">
        <v>4.03</v>
      </c>
      <c r="M3924">
        <v>1</v>
      </c>
      <c r="N3924">
        <v>0</v>
      </c>
    </row>
    <row r="3925" spans="1:14" hidden="1" x14ac:dyDescent="0.25">
      <c r="A3925" s="1">
        <v>45299</v>
      </c>
      <c r="B3925" t="s">
        <v>31</v>
      </c>
      <c r="C3925" t="s">
        <v>33</v>
      </c>
      <c r="D3925" t="s">
        <v>84</v>
      </c>
      <c r="E3925" t="s">
        <v>6</v>
      </c>
      <c r="F3925" t="s">
        <v>48</v>
      </c>
      <c r="G3925" t="s">
        <v>121</v>
      </c>
      <c r="H3925" t="s">
        <v>41</v>
      </c>
      <c r="I3925">
        <v>2.484</v>
      </c>
      <c r="J3925">
        <v>204.52</v>
      </c>
      <c r="K3925">
        <v>207</v>
      </c>
      <c r="L3925">
        <v>162</v>
      </c>
      <c r="M3925">
        <v>24</v>
      </c>
      <c r="N3925">
        <v>0</v>
      </c>
    </row>
    <row r="3926" spans="1:14" hidden="1" x14ac:dyDescent="0.25">
      <c r="A3926" s="1">
        <v>45299</v>
      </c>
      <c r="B3926" t="s">
        <v>31</v>
      </c>
      <c r="C3926" t="s">
        <v>34</v>
      </c>
      <c r="D3926" t="s">
        <v>69</v>
      </c>
      <c r="E3926" t="s">
        <v>12</v>
      </c>
      <c r="F3926" t="s">
        <v>112</v>
      </c>
      <c r="G3926" t="s">
        <v>131</v>
      </c>
      <c r="H3926" t="s">
        <v>41</v>
      </c>
      <c r="I3926">
        <v>1.01</v>
      </c>
      <c r="J3926">
        <v>36.4</v>
      </c>
      <c r="K3926">
        <v>37.409999999999997</v>
      </c>
      <c r="L3926">
        <v>37</v>
      </c>
      <c r="M3926">
        <v>24</v>
      </c>
      <c r="N3926">
        <v>0</v>
      </c>
    </row>
    <row r="3927" spans="1:14" hidden="1" x14ac:dyDescent="0.25">
      <c r="A3927" s="1">
        <v>45299</v>
      </c>
      <c r="B3927" t="s">
        <v>37</v>
      </c>
      <c r="C3927" t="s">
        <v>39</v>
      </c>
      <c r="D3927" t="s">
        <v>50</v>
      </c>
      <c r="E3927" t="s">
        <v>14</v>
      </c>
      <c r="F3927" t="s">
        <v>184</v>
      </c>
      <c r="G3927" t="s">
        <v>855</v>
      </c>
      <c r="H3927" t="s">
        <v>44</v>
      </c>
      <c r="I3927">
        <v>0.4657</v>
      </c>
      <c r="J3927">
        <v>34.83</v>
      </c>
      <c r="K3927">
        <v>35.29</v>
      </c>
      <c r="L3927">
        <v>17.88</v>
      </c>
      <c r="M3927">
        <v>11</v>
      </c>
      <c r="N3927">
        <v>0</v>
      </c>
    </row>
    <row r="3928" spans="1:14" hidden="1" x14ac:dyDescent="0.25">
      <c r="A3928" s="1">
        <v>45299</v>
      </c>
      <c r="B3928" t="s">
        <v>37</v>
      </c>
      <c r="C3928" t="s">
        <v>39</v>
      </c>
      <c r="D3928" t="s">
        <v>51</v>
      </c>
      <c r="E3928" t="s">
        <v>15</v>
      </c>
      <c r="F3928" t="s">
        <v>316</v>
      </c>
      <c r="G3928" t="s">
        <v>856</v>
      </c>
      <c r="H3928" t="s">
        <v>44</v>
      </c>
      <c r="I3928">
        <v>0.21129999999999999</v>
      </c>
      <c r="J3928">
        <v>13.32</v>
      </c>
      <c r="K3928">
        <v>13.53</v>
      </c>
      <c r="L3928">
        <v>12.83</v>
      </c>
      <c r="M3928">
        <v>3</v>
      </c>
      <c r="N3928">
        <v>30</v>
      </c>
    </row>
    <row r="3929" spans="1:14" hidden="1" x14ac:dyDescent="0.25">
      <c r="A3929" s="1">
        <v>45299</v>
      </c>
      <c r="B3929" t="s">
        <v>37</v>
      </c>
      <c r="C3929" t="s">
        <v>39</v>
      </c>
      <c r="D3929" t="s">
        <v>50</v>
      </c>
      <c r="E3929" t="s">
        <v>5</v>
      </c>
      <c r="F3929" t="s">
        <v>67</v>
      </c>
      <c r="G3929" t="s">
        <v>264</v>
      </c>
      <c r="H3929" t="s">
        <v>44</v>
      </c>
      <c r="I3929">
        <v>2.0030000000000001</v>
      </c>
      <c r="J3929">
        <v>25</v>
      </c>
      <c r="K3929">
        <v>27</v>
      </c>
      <c r="L3929">
        <v>98</v>
      </c>
      <c r="M3929">
        <v>24</v>
      </c>
      <c r="N3929">
        <v>0</v>
      </c>
    </row>
    <row r="3930" spans="1:14" hidden="1" x14ac:dyDescent="0.25">
      <c r="A3930" s="1">
        <v>45299</v>
      </c>
      <c r="B3930" t="s">
        <v>37</v>
      </c>
      <c r="C3930" t="s">
        <v>39</v>
      </c>
      <c r="D3930" t="s">
        <v>50</v>
      </c>
      <c r="E3930" t="s">
        <v>6</v>
      </c>
      <c r="F3930" t="s">
        <v>198</v>
      </c>
      <c r="G3930" t="s">
        <v>167</v>
      </c>
      <c r="H3930" t="s">
        <v>44</v>
      </c>
      <c r="I3930">
        <v>1.3320000000000001</v>
      </c>
      <c r="J3930">
        <v>72.67</v>
      </c>
      <c r="K3930">
        <v>74</v>
      </c>
      <c r="L3930">
        <v>27</v>
      </c>
      <c r="M3930">
        <v>24</v>
      </c>
      <c r="N3930">
        <v>0</v>
      </c>
    </row>
    <row r="3931" spans="1:14" hidden="1" x14ac:dyDescent="0.25">
      <c r="A3931" s="1">
        <v>45299</v>
      </c>
      <c r="B3931" t="s">
        <v>37</v>
      </c>
      <c r="C3931" t="s">
        <v>38</v>
      </c>
      <c r="D3931" t="s">
        <v>42</v>
      </c>
      <c r="E3931" t="s">
        <v>9</v>
      </c>
      <c r="F3931" t="s">
        <v>43</v>
      </c>
      <c r="G3931" t="s">
        <v>144</v>
      </c>
      <c r="H3931" t="s">
        <v>44</v>
      </c>
      <c r="I3931">
        <v>1.23</v>
      </c>
      <c r="J3931">
        <v>113.77</v>
      </c>
      <c r="K3931">
        <v>115</v>
      </c>
      <c r="L3931">
        <v>166</v>
      </c>
      <c r="M3931">
        <v>24</v>
      </c>
      <c r="N3931">
        <v>0</v>
      </c>
    </row>
    <row r="3932" spans="1:14" hidden="1" x14ac:dyDescent="0.25">
      <c r="A3932" s="1">
        <v>45299</v>
      </c>
      <c r="B3932" t="s">
        <v>35</v>
      </c>
      <c r="C3932" t="s">
        <v>36</v>
      </c>
      <c r="D3932" t="s">
        <v>78</v>
      </c>
      <c r="E3932" t="s">
        <v>9</v>
      </c>
      <c r="F3932" t="s">
        <v>43</v>
      </c>
      <c r="G3932" t="s">
        <v>553</v>
      </c>
      <c r="H3932" t="s">
        <v>64</v>
      </c>
      <c r="I3932">
        <v>1.4179999999999999</v>
      </c>
      <c r="J3932">
        <v>306.88</v>
      </c>
      <c r="K3932">
        <v>308.3</v>
      </c>
      <c r="L3932">
        <v>10</v>
      </c>
      <c r="M3932">
        <v>24</v>
      </c>
      <c r="N3932">
        <v>0</v>
      </c>
    </row>
    <row r="3933" spans="1:14" hidden="1" x14ac:dyDescent="0.25">
      <c r="A3933" s="1">
        <v>45299</v>
      </c>
      <c r="B3933" t="s">
        <v>29</v>
      </c>
      <c r="C3933" t="s">
        <v>30</v>
      </c>
      <c r="D3933" t="s">
        <v>29</v>
      </c>
      <c r="E3933" t="s">
        <v>12</v>
      </c>
      <c r="F3933" t="s">
        <v>302</v>
      </c>
      <c r="G3933" t="s">
        <v>188</v>
      </c>
      <c r="H3933" t="s">
        <v>64</v>
      </c>
      <c r="I3933">
        <v>5.8869999999999996</v>
      </c>
      <c r="J3933">
        <v>0.23</v>
      </c>
      <c r="K3933">
        <v>6.12</v>
      </c>
      <c r="L3933">
        <v>400</v>
      </c>
      <c r="M3933">
        <v>24</v>
      </c>
      <c r="N3933">
        <v>0</v>
      </c>
    </row>
    <row r="3934" spans="1:14" hidden="1" x14ac:dyDescent="0.25">
      <c r="A3934" s="1">
        <v>45299</v>
      </c>
      <c r="B3934" t="s">
        <v>37</v>
      </c>
      <c r="C3934" t="s">
        <v>39</v>
      </c>
      <c r="D3934" t="s">
        <v>51</v>
      </c>
      <c r="E3934" t="s">
        <v>7</v>
      </c>
      <c r="F3934" t="s">
        <v>182</v>
      </c>
      <c r="G3934" t="s">
        <v>857</v>
      </c>
      <c r="H3934" t="s">
        <v>44</v>
      </c>
      <c r="I3934">
        <v>3.5700000000000003E-2</v>
      </c>
      <c r="J3934">
        <v>5.07</v>
      </c>
      <c r="K3934">
        <v>5.0999999999999996</v>
      </c>
      <c r="L3934">
        <v>2.19</v>
      </c>
      <c r="M3934">
        <v>1</v>
      </c>
      <c r="N3934">
        <v>45</v>
      </c>
    </row>
    <row r="3935" spans="1:14" hidden="1" x14ac:dyDescent="0.25">
      <c r="A3935" s="1">
        <v>45299</v>
      </c>
      <c r="B3935" t="s">
        <v>37</v>
      </c>
      <c r="C3935" t="s">
        <v>38</v>
      </c>
      <c r="D3935" t="s">
        <v>53</v>
      </c>
      <c r="E3935" t="s">
        <v>15</v>
      </c>
      <c r="F3935" t="s">
        <v>161</v>
      </c>
      <c r="G3935" t="s">
        <v>748</v>
      </c>
      <c r="H3935" t="s">
        <v>44</v>
      </c>
      <c r="I3935">
        <v>5.3600000000000002E-2</v>
      </c>
      <c r="J3935">
        <v>5.57</v>
      </c>
      <c r="K3935">
        <v>5.63</v>
      </c>
      <c r="L3935">
        <v>38.380000000000003</v>
      </c>
      <c r="M3935">
        <v>3</v>
      </c>
      <c r="N3935">
        <v>0</v>
      </c>
    </row>
    <row r="3936" spans="1:14" hidden="1" x14ac:dyDescent="0.25">
      <c r="A3936" s="1">
        <v>45299</v>
      </c>
      <c r="B3936" t="s">
        <v>37</v>
      </c>
      <c r="C3936" t="s">
        <v>38</v>
      </c>
      <c r="D3936" t="s">
        <v>52</v>
      </c>
      <c r="E3936" t="s">
        <v>6</v>
      </c>
      <c r="F3936" t="s">
        <v>48</v>
      </c>
      <c r="G3936" t="s">
        <v>169</v>
      </c>
      <c r="H3936" t="s">
        <v>44</v>
      </c>
      <c r="I3936">
        <v>0.874</v>
      </c>
      <c r="J3936">
        <v>75.13</v>
      </c>
      <c r="K3936">
        <v>76</v>
      </c>
      <c r="L3936">
        <v>129</v>
      </c>
      <c r="M3936">
        <v>24</v>
      </c>
      <c r="N3936">
        <v>0</v>
      </c>
    </row>
    <row r="3937" spans="1:14" hidden="1" x14ac:dyDescent="0.25">
      <c r="A3937" s="1">
        <v>45299</v>
      </c>
      <c r="B3937" t="s">
        <v>35</v>
      </c>
      <c r="C3937" t="s">
        <v>36</v>
      </c>
      <c r="D3937" t="s">
        <v>78</v>
      </c>
      <c r="E3937" t="s">
        <v>10</v>
      </c>
      <c r="F3937" t="s">
        <v>57</v>
      </c>
      <c r="G3937" t="s">
        <v>563</v>
      </c>
      <c r="H3937" t="s">
        <v>64</v>
      </c>
      <c r="I3937">
        <v>5.9400000000000001E-2</v>
      </c>
      <c r="J3937">
        <v>0.45</v>
      </c>
      <c r="K3937">
        <v>0.51</v>
      </c>
      <c r="L3937">
        <v>0.21</v>
      </c>
      <c r="M3937">
        <v>0</v>
      </c>
      <c r="N3937">
        <v>30</v>
      </c>
    </row>
    <row r="3938" spans="1:14" hidden="1" x14ac:dyDescent="0.25">
      <c r="A3938" s="1">
        <v>45299</v>
      </c>
      <c r="B3938" t="s">
        <v>37</v>
      </c>
      <c r="C3938" t="s">
        <v>39</v>
      </c>
      <c r="D3938" t="s">
        <v>51</v>
      </c>
      <c r="E3938" t="s">
        <v>6</v>
      </c>
      <c r="F3938" t="s">
        <v>198</v>
      </c>
      <c r="G3938" t="s">
        <v>193</v>
      </c>
      <c r="H3938" t="s">
        <v>44</v>
      </c>
      <c r="I3938">
        <v>0.64300000000000002</v>
      </c>
      <c r="J3938">
        <v>54.36</v>
      </c>
      <c r="K3938">
        <v>55</v>
      </c>
      <c r="L3938">
        <v>153</v>
      </c>
      <c r="M3938">
        <v>24</v>
      </c>
      <c r="N3938">
        <v>0</v>
      </c>
    </row>
    <row r="3939" spans="1:14" hidden="1" x14ac:dyDescent="0.25">
      <c r="A3939" s="1">
        <v>45299</v>
      </c>
      <c r="B3939" t="s">
        <v>31</v>
      </c>
      <c r="C3939" t="s">
        <v>33</v>
      </c>
      <c r="D3939" t="s">
        <v>95</v>
      </c>
      <c r="E3939" t="s">
        <v>11</v>
      </c>
      <c r="F3939" t="s">
        <v>107</v>
      </c>
      <c r="G3939" t="s">
        <v>128</v>
      </c>
      <c r="H3939" t="s">
        <v>41</v>
      </c>
      <c r="I3939">
        <v>1.7190000000000001</v>
      </c>
      <c r="J3939">
        <v>55.58</v>
      </c>
      <c r="K3939">
        <v>57.3</v>
      </c>
      <c r="L3939">
        <v>90</v>
      </c>
      <c r="M3939">
        <v>24</v>
      </c>
      <c r="N3939">
        <v>0</v>
      </c>
    </row>
    <row r="3940" spans="1:14" hidden="1" x14ac:dyDescent="0.25">
      <c r="A3940" s="1">
        <v>45299</v>
      </c>
      <c r="B3940" t="s">
        <v>37</v>
      </c>
      <c r="C3940" t="s">
        <v>38</v>
      </c>
      <c r="D3940" t="s">
        <v>46</v>
      </c>
      <c r="E3940" t="s">
        <v>6</v>
      </c>
      <c r="F3940" t="s">
        <v>102</v>
      </c>
      <c r="G3940" t="s">
        <v>158</v>
      </c>
      <c r="H3940" t="s">
        <v>44</v>
      </c>
      <c r="I3940">
        <v>1.331</v>
      </c>
      <c r="J3940">
        <v>108.67</v>
      </c>
      <c r="K3940">
        <v>110</v>
      </c>
      <c r="L3940">
        <v>323</v>
      </c>
      <c r="M3940">
        <v>24</v>
      </c>
      <c r="N3940">
        <v>0</v>
      </c>
    </row>
    <row r="3941" spans="1:14" hidden="1" x14ac:dyDescent="0.25">
      <c r="A3941" s="1">
        <v>45299</v>
      </c>
      <c r="B3941" t="s">
        <v>37</v>
      </c>
      <c r="C3941" t="s">
        <v>38</v>
      </c>
      <c r="D3941" t="s">
        <v>42</v>
      </c>
      <c r="E3941" t="s">
        <v>9</v>
      </c>
      <c r="F3941" t="s">
        <v>43</v>
      </c>
      <c r="G3941" t="s">
        <v>142</v>
      </c>
      <c r="H3941" t="s">
        <v>44</v>
      </c>
      <c r="I3941">
        <v>0.65200000000000002</v>
      </c>
      <c r="J3941">
        <v>52.35</v>
      </c>
      <c r="K3941">
        <v>53</v>
      </c>
      <c r="L3941">
        <v>951</v>
      </c>
      <c r="M3941">
        <v>24</v>
      </c>
      <c r="N3941">
        <v>0</v>
      </c>
    </row>
    <row r="3942" spans="1:14" hidden="1" x14ac:dyDescent="0.25">
      <c r="A3942" s="1">
        <v>45299</v>
      </c>
      <c r="B3942" t="s">
        <v>29</v>
      </c>
      <c r="C3942" t="s">
        <v>30</v>
      </c>
      <c r="D3942" t="s">
        <v>29</v>
      </c>
      <c r="E3942" t="s">
        <v>15</v>
      </c>
      <c r="F3942" t="s">
        <v>161</v>
      </c>
      <c r="G3942" t="s">
        <v>641</v>
      </c>
      <c r="H3942" t="s">
        <v>64</v>
      </c>
      <c r="I3942">
        <v>0.13500000000000001</v>
      </c>
      <c r="J3942">
        <v>0.37</v>
      </c>
      <c r="K3942">
        <v>0.5</v>
      </c>
      <c r="L3942">
        <v>31.25</v>
      </c>
      <c r="M3942">
        <v>1</v>
      </c>
      <c r="N3942">
        <v>30</v>
      </c>
    </row>
    <row r="3943" spans="1:14" hidden="1" x14ac:dyDescent="0.25">
      <c r="A3943" s="1">
        <v>45299</v>
      </c>
      <c r="B3943" t="s">
        <v>29</v>
      </c>
      <c r="C3943" t="s">
        <v>30</v>
      </c>
      <c r="D3943" t="s">
        <v>29</v>
      </c>
      <c r="E3943" t="s">
        <v>15</v>
      </c>
      <c r="F3943" t="s">
        <v>257</v>
      </c>
      <c r="G3943" t="s">
        <v>641</v>
      </c>
      <c r="H3943" t="s">
        <v>64</v>
      </c>
      <c r="I3943">
        <v>4.4999999999999998E-2</v>
      </c>
      <c r="J3943">
        <v>0.12</v>
      </c>
      <c r="K3943">
        <v>0.17</v>
      </c>
      <c r="L3943">
        <v>10.42</v>
      </c>
      <c r="M3943">
        <v>0</v>
      </c>
      <c r="N3943">
        <v>30</v>
      </c>
    </row>
    <row r="3944" spans="1:14" hidden="1" x14ac:dyDescent="0.25">
      <c r="A3944" s="1">
        <v>45299</v>
      </c>
      <c r="B3944" t="s">
        <v>29</v>
      </c>
      <c r="C3944" t="s">
        <v>30</v>
      </c>
      <c r="D3944" t="s">
        <v>29</v>
      </c>
      <c r="E3944" t="s">
        <v>10</v>
      </c>
      <c r="F3944" t="s">
        <v>54</v>
      </c>
      <c r="G3944" t="s">
        <v>641</v>
      </c>
      <c r="H3944" t="s">
        <v>64</v>
      </c>
      <c r="I3944">
        <v>0.09</v>
      </c>
      <c r="J3944">
        <v>0.24</v>
      </c>
      <c r="K3944">
        <v>0.33</v>
      </c>
      <c r="L3944">
        <v>20.83</v>
      </c>
      <c r="M3944">
        <v>1</v>
      </c>
      <c r="N3944">
        <v>0</v>
      </c>
    </row>
    <row r="3945" spans="1:14" hidden="1" x14ac:dyDescent="0.25">
      <c r="A3945" s="1">
        <v>45299</v>
      </c>
      <c r="B3945" t="s">
        <v>37</v>
      </c>
      <c r="C3945" t="s">
        <v>38</v>
      </c>
      <c r="D3945" t="s">
        <v>46</v>
      </c>
      <c r="E3945" t="s">
        <v>5</v>
      </c>
      <c r="F3945" t="s">
        <v>148</v>
      </c>
      <c r="G3945" t="s">
        <v>467</v>
      </c>
      <c r="H3945" t="s">
        <v>44</v>
      </c>
      <c r="I3945">
        <v>0.1118</v>
      </c>
      <c r="J3945">
        <v>5.93</v>
      </c>
      <c r="K3945">
        <v>6.04</v>
      </c>
      <c r="L3945">
        <v>34.380000000000003</v>
      </c>
      <c r="M3945">
        <v>1</v>
      </c>
      <c r="N3945">
        <v>0</v>
      </c>
    </row>
    <row r="3946" spans="1:14" hidden="1" x14ac:dyDescent="0.25">
      <c r="A3946" s="1">
        <v>45299</v>
      </c>
      <c r="B3946" t="s">
        <v>37</v>
      </c>
      <c r="C3946" t="s">
        <v>38</v>
      </c>
      <c r="D3946" t="s">
        <v>42</v>
      </c>
      <c r="E3946" t="s">
        <v>9</v>
      </c>
      <c r="F3946" t="s">
        <v>43</v>
      </c>
      <c r="G3946" t="s">
        <v>164</v>
      </c>
      <c r="H3946" t="s">
        <v>44</v>
      </c>
      <c r="I3946">
        <v>0.94599999999999995</v>
      </c>
      <c r="J3946">
        <v>23.05</v>
      </c>
      <c r="K3946">
        <v>24</v>
      </c>
      <c r="L3946">
        <v>46</v>
      </c>
      <c r="M3946">
        <v>24</v>
      </c>
      <c r="N3946">
        <v>0</v>
      </c>
    </row>
    <row r="3947" spans="1:14" hidden="1" x14ac:dyDescent="0.25">
      <c r="A3947" s="1">
        <v>45299</v>
      </c>
      <c r="B3947" t="s">
        <v>29</v>
      </c>
      <c r="C3947" t="s">
        <v>30</v>
      </c>
      <c r="D3947" t="s">
        <v>63</v>
      </c>
      <c r="E3947" t="s">
        <v>11</v>
      </c>
      <c r="F3947" t="s">
        <v>58</v>
      </c>
      <c r="G3947" t="s">
        <v>310</v>
      </c>
      <c r="H3947" t="s">
        <v>64</v>
      </c>
      <c r="I3947">
        <v>1.1259999999999999</v>
      </c>
      <c r="J3947">
        <v>137.87</v>
      </c>
      <c r="K3947">
        <v>139</v>
      </c>
      <c r="L3947">
        <v>150</v>
      </c>
      <c r="M3947">
        <v>24</v>
      </c>
      <c r="N3947">
        <v>0</v>
      </c>
    </row>
    <row r="3948" spans="1:14" hidden="1" x14ac:dyDescent="0.25">
      <c r="A3948" s="1">
        <v>45299</v>
      </c>
      <c r="B3948" t="s">
        <v>37</v>
      </c>
      <c r="C3948" t="s">
        <v>39</v>
      </c>
      <c r="D3948" t="s">
        <v>51</v>
      </c>
      <c r="E3948" t="s">
        <v>7</v>
      </c>
      <c r="F3948" t="s">
        <v>182</v>
      </c>
      <c r="G3948" t="s">
        <v>858</v>
      </c>
      <c r="H3948" t="s">
        <v>44</v>
      </c>
      <c r="I3948">
        <v>7.6100000000000001E-2</v>
      </c>
      <c r="J3948">
        <v>4.3</v>
      </c>
      <c r="K3948">
        <v>4.38</v>
      </c>
      <c r="L3948">
        <v>9.41</v>
      </c>
      <c r="M3948">
        <v>1</v>
      </c>
      <c r="N3948">
        <v>45</v>
      </c>
    </row>
    <row r="3949" spans="1:14" hidden="1" x14ac:dyDescent="0.25">
      <c r="A3949" s="1">
        <v>45299</v>
      </c>
      <c r="B3949" t="s">
        <v>31</v>
      </c>
      <c r="C3949" t="s">
        <v>34</v>
      </c>
      <c r="D3949" t="s">
        <v>68</v>
      </c>
      <c r="E3949" t="s">
        <v>10</v>
      </c>
      <c r="F3949" t="s">
        <v>54</v>
      </c>
      <c r="G3949" t="s">
        <v>859</v>
      </c>
      <c r="H3949" t="s">
        <v>41</v>
      </c>
      <c r="I3949">
        <v>6.7799999999999999E-2</v>
      </c>
      <c r="J3949">
        <v>2.77</v>
      </c>
      <c r="K3949">
        <v>2.83</v>
      </c>
      <c r="L3949">
        <v>2.5</v>
      </c>
      <c r="M3949">
        <v>1</v>
      </c>
      <c r="N3949">
        <v>0</v>
      </c>
    </row>
    <row r="3950" spans="1:14" hidden="1" x14ac:dyDescent="0.25">
      <c r="A3950" s="1">
        <v>45299</v>
      </c>
      <c r="B3950" t="s">
        <v>31</v>
      </c>
      <c r="C3950" t="s">
        <v>32</v>
      </c>
      <c r="D3950" t="s">
        <v>59</v>
      </c>
      <c r="E3950" t="s">
        <v>6</v>
      </c>
      <c r="F3950" t="s">
        <v>47</v>
      </c>
      <c r="G3950" t="s">
        <v>210</v>
      </c>
      <c r="H3950" t="s">
        <v>41</v>
      </c>
      <c r="I3950">
        <v>2.4</v>
      </c>
      <c r="J3950">
        <v>117.6</v>
      </c>
      <c r="K3950">
        <v>120</v>
      </c>
      <c r="L3950">
        <v>185</v>
      </c>
      <c r="M3950">
        <v>24</v>
      </c>
      <c r="N3950">
        <v>0</v>
      </c>
    </row>
    <row r="3951" spans="1:14" hidden="1" x14ac:dyDescent="0.25">
      <c r="A3951" s="1">
        <v>45299</v>
      </c>
      <c r="B3951" t="s">
        <v>35</v>
      </c>
      <c r="C3951" t="s">
        <v>36</v>
      </c>
      <c r="D3951" t="s">
        <v>75</v>
      </c>
      <c r="E3951" t="s">
        <v>8</v>
      </c>
      <c r="F3951" t="s">
        <v>265</v>
      </c>
      <c r="G3951" t="s">
        <v>546</v>
      </c>
      <c r="H3951" t="s">
        <v>64</v>
      </c>
      <c r="I3951">
        <v>0.26700000000000002</v>
      </c>
      <c r="J3951">
        <v>66.459999999999994</v>
      </c>
      <c r="K3951">
        <v>66.73</v>
      </c>
      <c r="L3951">
        <v>35.42</v>
      </c>
      <c r="M3951">
        <v>8</v>
      </c>
      <c r="N3951">
        <v>30</v>
      </c>
    </row>
    <row r="3952" spans="1:14" hidden="1" x14ac:dyDescent="0.25">
      <c r="A3952" s="1">
        <v>45299</v>
      </c>
      <c r="B3952" t="s">
        <v>31</v>
      </c>
      <c r="C3952" t="s">
        <v>33</v>
      </c>
      <c r="D3952" t="s">
        <v>200</v>
      </c>
      <c r="E3952" t="s">
        <v>7</v>
      </c>
      <c r="F3952" t="s">
        <v>617</v>
      </c>
      <c r="G3952" t="s">
        <v>637</v>
      </c>
      <c r="H3952" t="s">
        <v>41</v>
      </c>
      <c r="I3952">
        <v>1.4369000000000001</v>
      </c>
      <c r="J3952">
        <v>10.95</v>
      </c>
      <c r="K3952">
        <v>12.39</v>
      </c>
      <c r="L3952">
        <v>56.31</v>
      </c>
      <c r="M3952">
        <v>8</v>
      </c>
      <c r="N3952">
        <v>30</v>
      </c>
    </row>
    <row r="3953" spans="1:14" hidden="1" x14ac:dyDescent="0.25">
      <c r="A3953" s="1">
        <v>45299</v>
      </c>
      <c r="B3953" t="s">
        <v>35</v>
      </c>
      <c r="C3953" t="s">
        <v>36</v>
      </c>
      <c r="D3953" t="s">
        <v>75</v>
      </c>
      <c r="E3953" t="s">
        <v>10</v>
      </c>
      <c r="F3953" t="s">
        <v>223</v>
      </c>
      <c r="G3953" t="s">
        <v>592</v>
      </c>
      <c r="H3953" t="s">
        <v>64</v>
      </c>
      <c r="I3953">
        <v>5.2999999999999999E-2</v>
      </c>
      <c r="J3953">
        <v>1.71</v>
      </c>
      <c r="K3953">
        <v>1.77</v>
      </c>
      <c r="L3953">
        <v>4.17</v>
      </c>
      <c r="M3953">
        <v>1</v>
      </c>
      <c r="N3953">
        <v>0</v>
      </c>
    </row>
    <row r="3954" spans="1:14" hidden="1" x14ac:dyDescent="0.25">
      <c r="A3954" s="1">
        <v>45299</v>
      </c>
      <c r="B3954" t="s">
        <v>37</v>
      </c>
      <c r="C3954" t="s">
        <v>38</v>
      </c>
      <c r="D3954" t="s">
        <v>52</v>
      </c>
      <c r="E3954" t="s">
        <v>6</v>
      </c>
      <c r="F3954" t="s">
        <v>198</v>
      </c>
      <c r="G3954" t="s">
        <v>157</v>
      </c>
      <c r="H3954" t="s">
        <v>44</v>
      </c>
      <c r="I3954">
        <v>0.76300000000000001</v>
      </c>
      <c r="J3954">
        <v>92.24</v>
      </c>
      <c r="K3954">
        <v>93</v>
      </c>
      <c r="L3954">
        <v>51</v>
      </c>
      <c r="M3954">
        <v>24</v>
      </c>
      <c r="N3954">
        <v>0</v>
      </c>
    </row>
    <row r="3955" spans="1:14" hidden="1" x14ac:dyDescent="0.25">
      <c r="A3955" s="1">
        <v>45299</v>
      </c>
      <c r="B3955" t="s">
        <v>37</v>
      </c>
      <c r="C3955" t="s">
        <v>39</v>
      </c>
      <c r="D3955" t="s">
        <v>51</v>
      </c>
      <c r="E3955" t="s">
        <v>6</v>
      </c>
      <c r="F3955" t="s">
        <v>102</v>
      </c>
      <c r="G3955" t="s">
        <v>122</v>
      </c>
      <c r="H3955" t="s">
        <v>44</v>
      </c>
      <c r="I3955">
        <v>1.5089999999999999</v>
      </c>
      <c r="J3955">
        <v>139.49</v>
      </c>
      <c r="K3955">
        <v>141</v>
      </c>
      <c r="L3955">
        <v>780</v>
      </c>
      <c r="M3955">
        <v>24</v>
      </c>
      <c r="N3955">
        <v>0</v>
      </c>
    </row>
    <row r="3956" spans="1:14" hidden="1" x14ac:dyDescent="0.25">
      <c r="A3956" s="1">
        <v>45299</v>
      </c>
      <c r="B3956" t="s">
        <v>35</v>
      </c>
      <c r="C3956" t="s">
        <v>36</v>
      </c>
      <c r="D3956" t="s">
        <v>196</v>
      </c>
      <c r="E3956" t="s">
        <v>6</v>
      </c>
      <c r="F3956" t="s">
        <v>47</v>
      </c>
      <c r="G3956" t="s">
        <v>226</v>
      </c>
      <c r="H3956" t="s">
        <v>64</v>
      </c>
      <c r="I3956">
        <v>0.70199999999999996</v>
      </c>
      <c r="J3956">
        <v>34.4</v>
      </c>
      <c r="K3956">
        <v>35.1</v>
      </c>
      <c r="L3956">
        <v>50</v>
      </c>
      <c r="M3956">
        <v>24</v>
      </c>
      <c r="N3956">
        <v>0</v>
      </c>
    </row>
    <row r="3957" spans="1:14" hidden="1" x14ac:dyDescent="0.25">
      <c r="A3957" s="1">
        <v>45299</v>
      </c>
      <c r="B3957" t="s">
        <v>35</v>
      </c>
      <c r="C3957" t="s">
        <v>36</v>
      </c>
      <c r="D3957" t="s">
        <v>73</v>
      </c>
      <c r="E3957" t="s">
        <v>6</v>
      </c>
      <c r="F3957" t="s">
        <v>47</v>
      </c>
      <c r="G3957" t="s">
        <v>232</v>
      </c>
      <c r="H3957" t="s">
        <v>64</v>
      </c>
      <c r="I3957">
        <v>1.79</v>
      </c>
      <c r="J3957">
        <v>66.010000000000005</v>
      </c>
      <c r="K3957">
        <v>67.8</v>
      </c>
      <c r="L3957">
        <v>10</v>
      </c>
      <c r="M3957">
        <v>24</v>
      </c>
      <c r="N3957">
        <v>0</v>
      </c>
    </row>
    <row r="3958" spans="1:14" hidden="1" x14ac:dyDescent="0.25">
      <c r="A3958" s="1">
        <v>45299</v>
      </c>
      <c r="B3958" t="s">
        <v>31</v>
      </c>
      <c r="C3958" t="s">
        <v>32</v>
      </c>
      <c r="D3958" t="s">
        <v>60</v>
      </c>
      <c r="E3958" t="s">
        <v>19</v>
      </c>
      <c r="F3958" t="s">
        <v>86</v>
      </c>
      <c r="G3958" t="s">
        <v>860</v>
      </c>
      <c r="H3958" t="s">
        <v>41</v>
      </c>
      <c r="I3958">
        <v>0.1817</v>
      </c>
      <c r="J3958">
        <v>2.79</v>
      </c>
      <c r="K3958">
        <v>2.97</v>
      </c>
      <c r="L3958">
        <v>16.670000000000002</v>
      </c>
      <c r="M3958">
        <v>2</v>
      </c>
      <c r="N3958">
        <v>0</v>
      </c>
    </row>
    <row r="3959" spans="1:14" hidden="1" x14ac:dyDescent="0.25">
      <c r="A3959" s="1">
        <v>45299</v>
      </c>
      <c r="B3959" t="s">
        <v>31</v>
      </c>
      <c r="C3959" t="s">
        <v>32</v>
      </c>
      <c r="D3959" t="s">
        <v>59</v>
      </c>
      <c r="E3959" t="s">
        <v>10</v>
      </c>
      <c r="F3959" t="s">
        <v>54</v>
      </c>
      <c r="G3959" t="s">
        <v>339</v>
      </c>
      <c r="H3959" t="s">
        <v>41</v>
      </c>
      <c r="I3959">
        <v>9.1700000000000004E-2</v>
      </c>
      <c r="J3959">
        <v>3.58</v>
      </c>
      <c r="K3959">
        <v>3.67</v>
      </c>
      <c r="L3959">
        <v>8.08</v>
      </c>
      <c r="M3959">
        <v>1</v>
      </c>
      <c r="N3959">
        <v>0</v>
      </c>
    </row>
    <row r="3960" spans="1:14" hidden="1" x14ac:dyDescent="0.25">
      <c r="A3960" s="1">
        <v>45299</v>
      </c>
      <c r="B3960" t="s">
        <v>37</v>
      </c>
      <c r="C3960" t="s">
        <v>38</v>
      </c>
      <c r="D3960" t="s">
        <v>42</v>
      </c>
      <c r="E3960" t="s">
        <v>9</v>
      </c>
      <c r="F3960" t="s">
        <v>43</v>
      </c>
      <c r="G3960" t="s">
        <v>126</v>
      </c>
      <c r="H3960" t="s">
        <v>44</v>
      </c>
      <c r="I3960">
        <v>0.69799999999999995</v>
      </c>
      <c r="J3960">
        <v>126.3</v>
      </c>
      <c r="K3960">
        <v>127</v>
      </c>
      <c r="L3960">
        <v>237</v>
      </c>
      <c r="M3960">
        <v>24</v>
      </c>
      <c r="N3960">
        <v>0</v>
      </c>
    </row>
    <row r="3961" spans="1:14" hidden="1" x14ac:dyDescent="0.25">
      <c r="A3961" s="1">
        <v>45299</v>
      </c>
      <c r="B3961" t="s">
        <v>31</v>
      </c>
      <c r="C3961" t="s">
        <v>32</v>
      </c>
      <c r="D3961" t="s">
        <v>40</v>
      </c>
      <c r="E3961" t="s">
        <v>6</v>
      </c>
      <c r="F3961" t="s">
        <v>47</v>
      </c>
      <c r="G3961" t="s">
        <v>248</v>
      </c>
      <c r="H3961" t="s">
        <v>41</v>
      </c>
      <c r="I3961">
        <v>2.35</v>
      </c>
      <c r="J3961">
        <v>91.65</v>
      </c>
      <c r="K3961">
        <v>94</v>
      </c>
      <c r="L3961">
        <v>14.2</v>
      </c>
      <c r="M3961">
        <v>24</v>
      </c>
      <c r="N3961">
        <v>0</v>
      </c>
    </row>
    <row r="3962" spans="1:14" hidden="1" x14ac:dyDescent="0.25">
      <c r="A3962" s="1">
        <v>45299</v>
      </c>
      <c r="B3962" t="s">
        <v>37</v>
      </c>
      <c r="C3962" t="s">
        <v>38</v>
      </c>
      <c r="D3962" t="s">
        <v>46</v>
      </c>
      <c r="E3962" t="s">
        <v>6</v>
      </c>
      <c r="F3962" t="s">
        <v>47</v>
      </c>
      <c r="G3962" t="s">
        <v>190</v>
      </c>
      <c r="H3962" t="s">
        <v>44</v>
      </c>
      <c r="I3962">
        <v>0.47899999999999998</v>
      </c>
      <c r="J3962">
        <v>125.52</v>
      </c>
      <c r="K3962">
        <v>126</v>
      </c>
      <c r="L3962">
        <v>38</v>
      </c>
      <c r="M3962">
        <v>24</v>
      </c>
      <c r="N3962">
        <v>0</v>
      </c>
    </row>
    <row r="3963" spans="1:14" hidden="1" x14ac:dyDescent="0.25">
      <c r="A3963" s="1">
        <v>45299</v>
      </c>
      <c r="B3963" t="s">
        <v>31</v>
      </c>
      <c r="C3963" t="s">
        <v>32</v>
      </c>
      <c r="D3963" t="s">
        <v>88</v>
      </c>
      <c r="E3963" t="s">
        <v>6</v>
      </c>
      <c r="F3963" t="s">
        <v>47</v>
      </c>
      <c r="G3963" t="s">
        <v>117</v>
      </c>
      <c r="H3963" t="s">
        <v>41</v>
      </c>
      <c r="I3963">
        <v>2.9159999999999999</v>
      </c>
      <c r="J3963">
        <v>105.08</v>
      </c>
      <c r="K3963">
        <v>108</v>
      </c>
      <c r="L3963">
        <v>90</v>
      </c>
      <c r="M3963">
        <v>24</v>
      </c>
      <c r="N3963">
        <v>0</v>
      </c>
    </row>
    <row r="3964" spans="1:14" hidden="1" x14ac:dyDescent="0.25">
      <c r="A3964" s="1">
        <v>45299</v>
      </c>
      <c r="B3964" t="s">
        <v>35</v>
      </c>
      <c r="C3964" t="s">
        <v>36</v>
      </c>
      <c r="D3964" t="s">
        <v>114</v>
      </c>
      <c r="E3964" t="s">
        <v>6</v>
      </c>
      <c r="F3964" t="s">
        <v>198</v>
      </c>
      <c r="G3964" t="s">
        <v>115</v>
      </c>
      <c r="H3964" t="s">
        <v>64</v>
      </c>
      <c r="I3964">
        <v>1.766</v>
      </c>
      <c r="J3964">
        <v>86.53</v>
      </c>
      <c r="K3964">
        <v>88.3</v>
      </c>
      <c r="L3964">
        <v>2</v>
      </c>
      <c r="M3964">
        <v>24</v>
      </c>
      <c r="N3964">
        <v>0</v>
      </c>
    </row>
    <row r="3965" spans="1:14" hidden="1" x14ac:dyDescent="0.25">
      <c r="A3965" s="1">
        <v>45299</v>
      </c>
      <c r="B3965" t="s">
        <v>37</v>
      </c>
      <c r="C3965" t="s">
        <v>38</v>
      </c>
      <c r="D3965" t="s">
        <v>42</v>
      </c>
      <c r="E3965" t="s">
        <v>9</v>
      </c>
      <c r="F3965" t="s">
        <v>43</v>
      </c>
      <c r="G3965" t="s">
        <v>156</v>
      </c>
      <c r="H3965" t="s">
        <v>44</v>
      </c>
      <c r="I3965">
        <v>0.84</v>
      </c>
      <c r="J3965">
        <v>149.16</v>
      </c>
      <c r="K3965">
        <v>150</v>
      </c>
      <c r="L3965">
        <v>13</v>
      </c>
      <c r="M3965">
        <v>24</v>
      </c>
      <c r="N3965">
        <v>0</v>
      </c>
    </row>
    <row r="3966" spans="1:14" hidden="1" x14ac:dyDescent="0.25">
      <c r="A3966" s="1">
        <v>45299</v>
      </c>
      <c r="B3966" t="s">
        <v>29</v>
      </c>
      <c r="C3966" t="s">
        <v>30</v>
      </c>
      <c r="D3966" t="s">
        <v>63</v>
      </c>
      <c r="E3966" t="s">
        <v>6</v>
      </c>
      <c r="F3966" t="s">
        <v>102</v>
      </c>
      <c r="G3966" t="s">
        <v>185</v>
      </c>
      <c r="H3966" t="s">
        <v>64</v>
      </c>
      <c r="I3966">
        <v>3.5640000000000001</v>
      </c>
      <c r="J3966">
        <v>194.44</v>
      </c>
      <c r="K3966">
        <v>198</v>
      </c>
      <c r="L3966">
        <v>1000</v>
      </c>
      <c r="M3966">
        <v>24</v>
      </c>
      <c r="N3966">
        <v>0</v>
      </c>
    </row>
    <row r="3967" spans="1:14" hidden="1" x14ac:dyDescent="0.25">
      <c r="A3967" s="1">
        <v>45299</v>
      </c>
      <c r="B3967" t="s">
        <v>31</v>
      </c>
      <c r="C3967" t="s">
        <v>32</v>
      </c>
      <c r="D3967" t="s">
        <v>81</v>
      </c>
      <c r="E3967" t="s">
        <v>13</v>
      </c>
      <c r="F3967" t="s">
        <v>91</v>
      </c>
      <c r="G3967" t="s">
        <v>334</v>
      </c>
      <c r="H3967" t="s">
        <v>41</v>
      </c>
      <c r="I3967">
        <v>2.1846000000000001</v>
      </c>
      <c r="J3967">
        <v>29.02</v>
      </c>
      <c r="K3967">
        <v>31.21</v>
      </c>
      <c r="L3967">
        <v>195.13</v>
      </c>
      <c r="M3967">
        <v>7</v>
      </c>
      <c r="N3967">
        <v>0</v>
      </c>
    </row>
    <row r="3968" spans="1:14" hidden="1" x14ac:dyDescent="0.25">
      <c r="A3968" s="1">
        <v>45299</v>
      </c>
      <c r="B3968" t="s">
        <v>31</v>
      </c>
      <c r="C3968" t="s">
        <v>33</v>
      </c>
      <c r="D3968" t="s">
        <v>200</v>
      </c>
      <c r="E3968" t="s">
        <v>15</v>
      </c>
      <c r="F3968" t="s">
        <v>161</v>
      </c>
      <c r="G3968" t="s">
        <v>861</v>
      </c>
      <c r="H3968" t="s">
        <v>41</v>
      </c>
      <c r="I3968">
        <v>0.2969</v>
      </c>
      <c r="J3968">
        <v>2.62</v>
      </c>
      <c r="K3968">
        <v>2.92</v>
      </c>
      <c r="L3968">
        <v>12.85</v>
      </c>
      <c r="M3968">
        <v>2</v>
      </c>
      <c r="N3968">
        <v>0</v>
      </c>
    </row>
    <row r="3969" spans="1:14" hidden="1" x14ac:dyDescent="0.25">
      <c r="A3969" s="1">
        <v>45299</v>
      </c>
      <c r="B3969" t="s">
        <v>37</v>
      </c>
      <c r="C3969" t="s">
        <v>38</v>
      </c>
      <c r="D3969" t="s">
        <v>46</v>
      </c>
      <c r="E3969" t="s">
        <v>10</v>
      </c>
      <c r="F3969" t="s">
        <v>54</v>
      </c>
      <c r="G3969" t="s">
        <v>330</v>
      </c>
      <c r="H3969" t="s">
        <v>44</v>
      </c>
      <c r="I3969">
        <v>7.2400000000000006E-2</v>
      </c>
      <c r="J3969">
        <v>2.2999999999999998</v>
      </c>
      <c r="K3969">
        <v>2.38</v>
      </c>
      <c r="L3969">
        <v>39.04</v>
      </c>
      <c r="M3969">
        <v>1</v>
      </c>
      <c r="N3969">
        <v>0</v>
      </c>
    </row>
    <row r="3970" spans="1:14" hidden="1" x14ac:dyDescent="0.25">
      <c r="A3970" s="1">
        <v>45299</v>
      </c>
      <c r="B3970" t="s">
        <v>35</v>
      </c>
      <c r="C3970" t="s">
        <v>36</v>
      </c>
      <c r="D3970" t="s">
        <v>78</v>
      </c>
      <c r="E3970" t="s">
        <v>8</v>
      </c>
      <c r="F3970" t="s">
        <v>265</v>
      </c>
      <c r="G3970" t="s">
        <v>537</v>
      </c>
      <c r="H3970" t="s">
        <v>64</v>
      </c>
      <c r="I3970">
        <v>0.5766</v>
      </c>
      <c r="J3970">
        <v>35.450000000000003</v>
      </c>
      <c r="K3970">
        <v>36.03</v>
      </c>
      <c r="L3970">
        <v>2.36</v>
      </c>
      <c r="M3970">
        <v>5</v>
      </c>
      <c r="N3970">
        <v>40</v>
      </c>
    </row>
    <row r="3971" spans="1:14" hidden="1" x14ac:dyDescent="0.25">
      <c r="A3971" s="1">
        <v>45299</v>
      </c>
      <c r="B3971" t="s">
        <v>29</v>
      </c>
      <c r="C3971" t="s">
        <v>30</v>
      </c>
      <c r="D3971" t="s">
        <v>29</v>
      </c>
      <c r="E3971" t="s">
        <v>7</v>
      </c>
      <c r="F3971" t="s">
        <v>79</v>
      </c>
      <c r="G3971" t="s">
        <v>324</v>
      </c>
      <c r="H3971" t="s">
        <v>64</v>
      </c>
      <c r="I3971">
        <v>0.20419999999999999</v>
      </c>
      <c r="J3971">
        <v>1.25</v>
      </c>
      <c r="K3971">
        <v>1.46</v>
      </c>
      <c r="L3971">
        <v>16.25</v>
      </c>
      <c r="M3971">
        <v>1</v>
      </c>
      <c r="N3971">
        <v>0</v>
      </c>
    </row>
    <row r="3972" spans="1:14" hidden="1" x14ac:dyDescent="0.25">
      <c r="A3972" s="1">
        <v>45299</v>
      </c>
      <c r="B3972" t="s">
        <v>31</v>
      </c>
      <c r="C3972" t="s">
        <v>32</v>
      </c>
      <c r="D3972" t="s">
        <v>59</v>
      </c>
      <c r="E3972" t="s">
        <v>6</v>
      </c>
      <c r="F3972" t="s">
        <v>102</v>
      </c>
      <c r="G3972" t="s">
        <v>175</v>
      </c>
      <c r="H3972" t="s">
        <v>41</v>
      </c>
      <c r="I3972">
        <v>2.1</v>
      </c>
      <c r="J3972">
        <v>172.9</v>
      </c>
      <c r="K3972">
        <v>175</v>
      </c>
      <c r="L3972">
        <v>185</v>
      </c>
      <c r="M3972">
        <v>24</v>
      </c>
      <c r="N3972">
        <v>0</v>
      </c>
    </row>
    <row r="3973" spans="1:14" hidden="1" x14ac:dyDescent="0.25">
      <c r="A3973" s="1">
        <v>45299</v>
      </c>
      <c r="B3973" t="s">
        <v>37</v>
      </c>
      <c r="C3973" t="s">
        <v>38</v>
      </c>
      <c r="D3973" t="s">
        <v>46</v>
      </c>
      <c r="E3973" t="s">
        <v>6</v>
      </c>
      <c r="F3973" t="s">
        <v>47</v>
      </c>
      <c r="G3973" t="s">
        <v>166</v>
      </c>
      <c r="H3973" t="s">
        <v>44</v>
      </c>
      <c r="I3973">
        <v>0.22700000000000001</v>
      </c>
      <c r="J3973">
        <v>35.770000000000003</v>
      </c>
      <c r="K3973">
        <v>36</v>
      </c>
      <c r="L3973">
        <v>45</v>
      </c>
      <c r="M3973">
        <v>24</v>
      </c>
      <c r="N3973">
        <v>0</v>
      </c>
    </row>
    <row r="3974" spans="1:14" hidden="1" x14ac:dyDescent="0.25">
      <c r="A3974" s="1">
        <v>45299</v>
      </c>
      <c r="B3974" t="s">
        <v>35</v>
      </c>
      <c r="C3974" t="s">
        <v>36</v>
      </c>
      <c r="D3974" t="s">
        <v>75</v>
      </c>
      <c r="E3974" t="s">
        <v>6</v>
      </c>
      <c r="F3974" t="s">
        <v>47</v>
      </c>
      <c r="G3974" t="s">
        <v>260</v>
      </c>
      <c r="H3974" t="s">
        <v>64</v>
      </c>
      <c r="I3974">
        <v>2.3090000000000002</v>
      </c>
      <c r="J3974">
        <v>190.09</v>
      </c>
      <c r="K3974">
        <v>192.4</v>
      </c>
      <c r="L3974">
        <v>100</v>
      </c>
      <c r="M3974">
        <v>24</v>
      </c>
      <c r="N3974">
        <v>0</v>
      </c>
    </row>
    <row r="3975" spans="1:14" hidden="1" x14ac:dyDescent="0.25">
      <c r="A3975" s="1">
        <v>45299</v>
      </c>
      <c r="B3975" t="s">
        <v>37</v>
      </c>
      <c r="C3975" t="s">
        <v>39</v>
      </c>
      <c r="D3975" t="s">
        <v>162</v>
      </c>
      <c r="E3975" t="s">
        <v>7</v>
      </c>
      <c r="F3975" t="s">
        <v>182</v>
      </c>
      <c r="G3975" t="s">
        <v>631</v>
      </c>
      <c r="H3975" t="s">
        <v>44</v>
      </c>
      <c r="I3975">
        <v>0.127</v>
      </c>
      <c r="J3975">
        <v>16.809999999999999</v>
      </c>
      <c r="K3975">
        <v>16.940000000000001</v>
      </c>
      <c r="L3975">
        <v>14.48</v>
      </c>
      <c r="M3975">
        <v>0</v>
      </c>
      <c r="N3975">
        <v>30</v>
      </c>
    </row>
    <row r="3976" spans="1:14" hidden="1" x14ac:dyDescent="0.25">
      <c r="A3976" s="1">
        <v>45299</v>
      </c>
      <c r="B3976" t="s">
        <v>31</v>
      </c>
      <c r="C3976" t="s">
        <v>32</v>
      </c>
      <c r="D3976" t="s">
        <v>81</v>
      </c>
      <c r="E3976" t="s">
        <v>7</v>
      </c>
      <c r="F3976" t="s">
        <v>79</v>
      </c>
      <c r="G3976" t="s">
        <v>256</v>
      </c>
      <c r="H3976" t="s">
        <v>41</v>
      </c>
      <c r="I3976">
        <v>0.21390000000000001</v>
      </c>
      <c r="J3976">
        <v>12.37</v>
      </c>
      <c r="K3976">
        <v>12.58</v>
      </c>
      <c r="L3976">
        <v>22.75</v>
      </c>
      <c r="M3976">
        <v>2</v>
      </c>
      <c r="N3976">
        <v>0</v>
      </c>
    </row>
    <row r="3977" spans="1:14" hidden="1" x14ac:dyDescent="0.25">
      <c r="A3977" s="1">
        <v>45299</v>
      </c>
      <c r="B3977" t="s">
        <v>37</v>
      </c>
      <c r="C3977" t="s">
        <v>38</v>
      </c>
      <c r="D3977" t="s">
        <v>42</v>
      </c>
      <c r="E3977" t="s">
        <v>9</v>
      </c>
      <c r="F3977" t="s">
        <v>43</v>
      </c>
      <c r="G3977" t="s">
        <v>127</v>
      </c>
      <c r="H3977" t="s">
        <v>44</v>
      </c>
      <c r="I3977">
        <v>0.68700000000000006</v>
      </c>
      <c r="J3977">
        <v>108.31</v>
      </c>
      <c r="K3977">
        <v>109</v>
      </c>
      <c r="L3977">
        <v>450</v>
      </c>
      <c r="M3977">
        <v>24</v>
      </c>
      <c r="N3977">
        <v>0</v>
      </c>
    </row>
    <row r="3978" spans="1:14" hidden="1" x14ac:dyDescent="0.25">
      <c r="A3978" s="1">
        <v>45299</v>
      </c>
      <c r="B3978" t="s">
        <v>35</v>
      </c>
      <c r="C3978" t="s">
        <v>36</v>
      </c>
      <c r="D3978" t="s">
        <v>93</v>
      </c>
      <c r="E3978" t="s">
        <v>7</v>
      </c>
      <c r="F3978" t="s">
        <v>83</v>
      </c>
      <c r="G3978" t="s">
        <v>94</v>
      </c>
      <c r="H3978" t="s">
        <v>64</v>
      </c>
      <c r="I3978">
        <v>1.1100000000000001</v>
      </c>
      <c r="J3978">
        <v>13.89</v>
      </c>
      <c r="K3978">
        <v>15</v>
      </c>
      <c r="L3978">
        <v>10</v>
      </c>
      <c r="M3978">
        <v>24</v>
      </c>
      <c r="N3978">
        <v>0</v>
      </c>
    </row>
    <row r="3979" spans="1:14" hidden="1" x14ac:dyDescent="0.25">
      <c r="A3979" s="1">
        <v>45299</v>
      </c>
      <c r="B3979" t="s">
        <v>31</v>
      </c>
      <c r="C3979" t="s">
        <v>32</v>
      </c>
      <c r="D3979" t="s">
        <v>60</v>
      </c>
      <c r="E3979" t="s">
        <v>6</v>
      </c>
      <c r="F3979" t="s">
        <v>47</v>
      </c>
      <c r="G3979" t="s">
        <v>61</v>
      </c>
      <c r="H3979" t="s">
        <v>41</v>
      </c>
      <c r="I3979">
        <v>2.1800000000000002</v>
      </c>
      <c r="J3979">
        <v>31.25</v>
      </c>
      <c r="K3979">
        <v>33.43</v>
      </c>
      <c r="L3979">
        <v>185</v>
      </c>
      <c r="M3979">
        <v>24</v>
      </c>
      <c r="N3979">
        <v>0</v>
      </c>
    </row>
    <row r="3980" spans="1:14" hidden="1" x14ac:dyDescent="0.25">
      <c r="A3980" s="1">
        <v>45299</v>
      </c>
      <c r="B3980" t="s">
        <v>37</v>
      </c>
      <c r="C3980" t="s">
        <v>38</v>
      </c>
      <c r="D3980" t="s">
        <v>46</v>
      </c>
      <c r="E3980" t="s">
        <v>6</v>
      </c>
      <c r="F3980" t="s">
        <v>102</v>
      </c>
      <c r="G3980" t="s">
        <v>138</v>
      </c>
      <c r="H3980" t="s">
        <v>44</v>
      </c>
      <c r="I3980">
        <v>1.107</v>
      </c>
      <c r="J3980">
        <v>133.88999999999999</v>
      </c>
      <c r="K3980">
        <v>135</v>
      </c>
      <c r="L3980">
        <v>94</v>
      </c>
      <c r="M3980">
        <v>24</v>
      </c>
      <c r="N3980">
        <v>0</v>
      </c>
    </row>
    <row r="3981" spans="1:14" hidden="1" x14ac:dyDescent="0.25">
      <c r="A3981" s="1">
        <v>45299</v>
      </c>
      <c r="B3981" t="s">
        <v>37</v>
      </c>
      <c r="C3981" t="s">
        <v>38</v>
      </c>
      <c r="D3981" t="s">
        <v>45</v>
      </c>
      <c r="E3981" t="s">
        <v>11</v>
      </c>
      <c r="F3981" t="s">
        <v>58</v>
      </c>
      <c r="G3981" t="s">
        <v>225</v>
      </c>
      <c r="H3981" t="s">
        <v>44</v>
      </c>
      <c r="I3981">
        <v>0.84499999999999997</v>
      </c>
      <c r="J3981">
        <v>84.82</v>
      </c>
      <c r="K3981">
        <v>85.67</v>
      </c>
      <c r="L3981">
        <v>210</v>
      </c>
      <c r="M3981">
        <v>24</v>
      </c>
      <c r="N3981">
        <v>0</v>
      </c>
    </row>
    <row r="3982" spans="1:14" hidden="1" x14ac:dyDescent="0.25">
      <c r="A3982" s="1">
        <v>45299</v>
      </c>
      <c r="B3982" t="s">
        <v>31</v>
      </c>
      <c r="C3982" t="s">
        <v>33</v>
      </c>
      <c r="D3982" t="s">
        <v>84</v>
      </c>
      <c r="E3982" t="s">
        <v>6</v>
      </c>
      <c r="F3982" t="s">
        <v>47</v>
      </c>
      <c r="G3982" t="s">
        <v>231</v>
      </c>
      <c r="H3982" t="s">
        <v>41</v>
      </c>
      <c r="I3982">
        <v>1.2470000000000001</v>
      </c>
      <c r="J3982">
        <v>23.21</v>
      </c>
      <c r="K3982">
        <v>24.46</v>
      </c>
      <c r="L3982">
        <v>200</v>
      </c>
      <c r="M3982">
        <v>24</v>
      </c>
      <c r="N3982">
        <v>0</v>
      </c>
    </row>
    <row r="3983" spans="1:14" hidden="1" x14ac:dyDescent="0.25">
      <c r="A3983" s="1">
        <v>45299</v>
      </c>
      <c r="B3983" t="s">
        <v>35</v>
      </c>
      <c r="C3983" t="s">
        <v>36</v>
      </c>
      <c r="D3983" t="s">
        <v>75</v>
      </c>
      <c r="E3983" t="s">
        <v>8</v>
      </c>
      <c r="F3983" t="s">
        <v>265</v>
      </c>
      <c r="G3983" t="s">
        <v>538</v>
      </c>
      <c r="H3983" t="s">
        <v>64</v>
      </c>
      <c r="I3983">
        <v>0.3211</v>
      </c>
      <c r="J3983">
        <v>63.91</v>
      </c>
      <c r="K3983">
        <v>64.239999999999995</v>
      </c>
      <c r="L3983">
        <v>34.380000000000003</v>
      </c>
      <c r="M3983">
        <v>5</v>
      </c>
      <c r="N3983">
        <v>30</v>
      </c>
    </row>
    <row r="3984" spans="1:14" hidden="1" x14ac:dyDescent="0.25">
      <c r="A3984" s="1">
        <v>45299</v>
      </c>
      <c r="B3984" t="s">
        <v>31</v>
      </c>
      <c r="C3984" t="s">
        <v>34</v>
      </c>
      <c r="D3984" t="s">
        <v>92</v>
      </c>
      <c r="E3984" t="s">
        <v>7</v>
      </c>
      <c r="F3984" t="s">
        <v>103</v>
      </c>
      <c r="G3984" t="s">
        <v>104</v>
      </c>
      <c r="H3984" t="s">
        <v>41</v>
      </c>
      <c r="I3984">
        <v>0.50700000000000001</v>
      </c>
      <c r="J3984">
        <v>0.28999999999999998</v>
      </c>
      <c r="K3984">
        <v>0.8</v>
      </c>
      <c r="L3984">
        <v>42.49</v>
      </c>
      <c r="M3984">
        <v>24</v>
      </c>
      <c r="N3984">
        <v>0</v>
      </c>
    </row>
    <row r="3985" spans="1:14" hidden="1" x14ac:dyDescent="0.25">
      <c r="A3985" s="1">
        <v>45299</v>
      </c>
      <c r="B3985" t="s">
        <v>37</v>
      </c>
      <c r="C3985" t="s">
        <v>38</v>
      </c>
      <c r="D3985" t="s">
        <v>53</v>
      </c>
      <c r="E3985" t="s">
        <v>6</v>
      </c>
      <c r="F3985" t="s">
        <v>102</v>
      </c>
      <c r="G3985" t="s">
        <v>206</v>
      </c>
      <c r="H3985" t="s">
        <v>44</v>
      </c>
      <c r="I3985">
        <v>1.129</v>
      </c>
      <c r="J3985">
        <v>330.87</v>
      </c>
      <c r="K3985">
        <v>332</v>
      </c>
      <c r="L3985">
        <v>500</v>
      </c>
      <c r="M3985">
        <v>24</v>
      </c>
      <c r="N3985">
        <v>0</v>
      </c>
    </row>
    <row r="3986" spans="1:14" hidden="1" x14ac:dyDescent="0.25">
      <c r="A3986" s="1">
        <v>45299</v>
      </c>
      <c r="B3986" t="s">
        <v>37</v>
      </c>
      <c r="C3986" t="s">
        <v>38</v>
      </c>
      <c r="D3986" t="s">
        <v>46</v>
      </c>
      <c r="E3986" t="s">
        <v>6</v>
      </c>
      <c r="F3986" t="s">
        <v>48</v>
      </c>
      <c r="G3986" t="s">
        <v>172</v>
      </c>
      <c r="H3986" t="s">
        <v>44</v>
      </c>
      <c r="I3986">
        <v>2.4569999999999999</v>
      </c>
      <c r="J3986">
        <v>270.54000000000002</v>
      </c>
      <c r="K3986">
        <v>273</v>
      </c>
      <c r="L3986">
        <v>134</v>
      </c>
      <c r="M3986">
        <v>24</v>
      </c>
      <c r="N3986">
        <v>0</v>
      </c>
    </row>
    <row r="3987" spans="1:14" hidden="1" x14ac:dyDescent="0.25">
      <c r="A3987" s="1">
        <v>45299</v>
      </c>
      <c r="B3987" t="s">
        <v>37</v>
      </c>
      <c r="C3987" t="s">
        <v>38</v>
      </c>
      <c r="D3987" t="s">
        <v>42</v>
      </c>
      <c r="E3987" t="s">
        <v>9</v>
      </c>
      <c r="F3987" t="s">
        <v>43</v>
      </c>
      <c r="G3987" t="s">
        <v>224</v>
      </c>
      <c r="H3987" t="s">
        <v>44</v>
      </c>
      <c r="I3987">
        <v>0.55000000000000004</v>
      </c>
      <c r="J3987">
        <v>99.45</v>
      </c>
      <c r="K3987">
        <v>100</v>
      </c>
      <c r="L3987">
        <v>432</v>
      </c>
      <c r="M3987">
        <v>24</v>
      </c>
      <c r="N3987">
        <v>0</v>
      </c>
    </row>
    <row r="3988" spans="1:14" hidden="1" x14ac:dyDescent="0.25">
      <c r="A3988" s="1">
        <v>45299</v>
      </c>
      <c r="B3988" t="s">
        <v>35</v>
      </c>
      <c r="C3988" t="s">
        <v>36</v>
      </c>
      <c r="D3988" t="s">
        <v>73</v>
      </c>
      <c r="E3988" t="s">
        <v>8</v>
      </c>
      <c r="F3988" t="s">
        <v>265</v>
      </c>
      <c r="G3988" t="s">
        <v>457</v>
      </c>
      <c r="H3988" t="s">
        <v>64</v>
      </c>
      <c r="I3988">
        <v>0.47599999999999998</v>
      </c>
      <c r="J3988">
        <v>52.41</v>
      </c>
      <c r="K3988">
        <v>52.89</v>
      </c>
      <c r="L3988">
        <v>11.81</v>
      </c>
      <c r="M3988">
        <v>5</v>
      </c>
      <c r="N3988">
        <v>40</v>
      </c>
    </row>
    <row r="3989" spans="1:14" hidden="1" x14ac:dyDescent="0.25">
      <c r="A3989" s="1">
        <v>45299</v>
      </c>
      <c r="B3989" t="s">
        <v>35</v>
      </c>
      <c r="C3989" t="s">
        <v>36</v>
      </c>
      <c r="D3989" t="s">
        <v>75</v>
      </c>
      <c r="E3989" t="s">
        <v>15</v>
      </c>
      <c r="F3989" t="s">
        <v>764</v>
      </c>
      <c r="G3989" t="s">
        <v>862</v>
      </c>
      <c r="H3989" t="s">
        <v>64</v>
      </c>
      <c r="I3989">
        <v>0.32200000000000001</v>
      </c>
      <c r="J3989">
        <v>13.09</v>
      </c>
      <c r="K3989">
        <v>13.42</v>
      </c>
      <c r="L3989">
        <v>16.670000000000002</v>
      </c>
      <c r="M3989">
        <v>2</v>
      </c>
      <c r="N3989">
        <v>0</v>
      </c>
    </row>
    <row r="3990" spans="1:14" hidden="1" x14ac:dyDescent="0.25">
      <c r="A3990" s="1">
        <v>45299</v>
      </c>
      <c r="B3990" t="s">
        <v>35</v>
      </c>
      <c r="C3990" t="s">
        <v>36</v>
      </c>
      <c r="D3990" t="s">
        <v>75</v>
      </c>
      <c r="E3990" t="s">
        <v>15</v>
      </c>
      <c r="F3990" t="s">
        <v>257</v>
      </c>
      <c r="G3990" t="s">
        <v>862</v>
      </c>
      <c r="H3990" t="s">
        <v>64</v>
      </c>
      <c r="I3990">
        <v>8.0500000000000002E-2</v>
      </c>
      <c r="J3990">
        <v>3.27</v>
      </c>
      <c r="K3990">
        <v>3.35</v>
      </c>
      <c r="L3990">
        <v>4.17</v>
      </c>
      <c r="M3990">
        <v>0</v>
      </c>
      <c r="N3990">
        <v>30</v>
      </c>
    </row>
    <row r="3991" spans="1:14" hidden="1" x14ac:dyDescent="0.25">
      <c r="A3991" s="1">
        <v>45299</v>
      </c>
      <c r="B3991" t="s">
        <v>35</v>
      </c>
      <c r="C3991" t="s">
        <v>36</v>
      </c>
      <c r="D3991" t="s">
        <v>75</v>
      </c>
      <c r="E3991" t="s">
        <v>15</v>
      </c>
      <c r="F3991" t="s">
        <v>161</v>
      </c>
      <c r="G3991" t="s">
        <v>862</v>
      </c>
      <c r="H3991" t="s">
        <v>64</v>
      </c>
      <c r="I3991">
        <v>0.64400000000000002</v>
      </c>
      <c r="J3991">
        <v>26.19</v>
      </c>
      <c r="K3991">
        <v>26.83</v>
      </c>
      <c r="L3991">
        <v>33.33</v>
      </c>
      <c r="M3991">
        <v>4</v>
      </c>
      <c r="N3991">
        <v>0</v>
      </c>
    </row>
    <row r="3992" spans="1:14" hidden="1" x14ac:dyDescent="0.25">
      <c r="A3992" s="1">
        <v>45299</v>
      </c>
      <c r="B3992" t="s">
        <v>35</v>
      </c>
      <c r="C3992" t="s">
        <v>36</v>
      </c>
      <c r="D3992" t="s">
        <v>75</v>
      </c>
      <c r="E3992" t="s">
        <v>11</v>
      </c>
      <c r="F3992" t="s">
        <v>58</v>
      </c>
      <c r="G3992" t="s">
        <v>245</v>
      </c>
      <c r="H3992" t="s">
        <v>64</v>
      </c>
      <c r="I3992">
        <v>0.19900000000000001</v>
      </c>
      <c r="J3992">
        <v>66.2</v>
      </c>
      <c r="K3992">
        <v>66.400000000000006</v>
      </c>
      <c r="L3992">
        <v>100</v>
      </c>
      <c r="M3992">
        <v>24</v>
      </c>
      <c r="N3992">
        <v>0</v>
      </c>
    </row>
    <row r="3993" spans="1:14" hidden="1" x14ac:dyDescent="0.25">
      <c r="A3993" s="1">
        <v>45299</v>
      </c>
      <c r="B3993" t="s">
        <v>35</v>
      </c>
      <c r="C3993" t="s">
        <v>36</v>
      </c>
      <c r="D3993" t="s">
        <v>75</v>
      </c>
      <c r="E3993" t="s">
        <v>8</v>
      </c>
      <c r="F3993" t="s">
        <v>265</v>
      </c>
      <c r="G3993" t="s">
        <v>863</v>
      </c>
      <c r="H3993" t="s">
        <v>64</v>
      </c>
      <c r="I3993">
        <v>0.36270000000000002</v>
      </c>
      <c r="J3993">
        <v>35.9</v>
      </c>
      <c r="K3993">
        <v>36.270000000000003</v>
      </c>
      <c r="L3993">
        <v>35.42</v>
      </c>
      <c r="M3993">
        <v>8</v>
      </c>
      <c r="N3993">
        <v>30</v>
      </c>
    </row>
    <row r="3994" spans="1:14" hidden="1" x14ac:dyDescent="0.25">
      <c r="A3994" s="1">
        <v>45299</v>
      </c>
      <c r="B3994" t="s">
        <v>35</v>
      </c>
      <c r="C3994" t="s">
        <v>36</v>
      </c>
      <c r="D3994" t="s">
        <v>75</v>
      </c>
      <c r="E3994" t="s">
        <v>10</v>
      </c>
      <c r="F3994" t="s">
        <v>218</v>
      </c>
      <c r="G3994" t="s">
        <v>211</v>
      </c>
      <c r="H3994" t="s">
        <v>64</v>
      </c>
      <c r="I3994">
        <v>1.9710000000000001</v>
      </c>
      <c r="J3994">
        <v>41.83</v>
      </c>
      <c r="K3994">
        <v>43.8</v>
      </c>
      <c r="L3994">
        <v>100</v>
      </c>
      <c r="M3994">
        <v>24</v>
      </c>
      <c r="N3994">
        <v>0</v>
      </c>
    </row>
    <row r="3995" spans="1:14" hidden="1" x14ac:dyDescent="0.25">
      <c r="A3995" s="1">
        <v>45299</v>
      </c>
      <c r="B3995" t="s">
        <v>35</v>
      </c>
      <c r="C3995" t="s">
        <v>36</v>
      </c>
      <c r="D3995" t="s">
        <v>73</v>
      </c>
      <c r="E3995" t="s">
        <v>8</v>
      </c>
      <c r="F3995" t="s">
        <v>265</v>
      </c>
      <c r="G3995" t="s">
        <v>864</v>
      </c>
      <c r="H3995" t="s">
        <v>64</v>
      </c>
      <c r="I3995">
        <v>0.45329999999999998</v>
      </c>
      <c r="J3995">
        <v>44.88</v>
      </c>
      <c r="K3995">
        <v>45.33</v>
      </c>
      <c r="L3995">
        <v>2.36</v>
      </c>
      <c r="M3995">
        <v>5</v>
      </c>
      <c r="N3995">
        <v>40</v>
      </c>
    </row>
    <row r="3996" spans="1:14" hidden="1" x14ac:dyDescent="0.25">
      <c r="A3996" s="1">
        <v>45299</v>
      </c>
      <c r="B3996" t="s">
        <v>31</v>
      </c>
      <c r="C3996" t="s">
        <v>33</v>
      </c>
      <c r="D3996" t="s">
        <v>95</v>
      </c>
      <c r="E3996" t="s">
        <v>19</v>
      </c>
      <c r="F3996" t="s">
        <v>86</v>
      </c>
      <c r="G3996" t="s">
        <v>194</v>
      </c>
      <c r="H3996" t="s">
        <v>41</v>
      </c>
      <c r="I3996">
        <v>2.85</v>
      </c>
      <c r="J3996">
        <v>187.15</v>
      </c>
      <c r="K3996">
        <v>190</v>
      </c>
      <c r="L3996">
        <v>150</v>
      </c>
      <c r="M3996">
        <v>24</v>
      </c>
      <c r="N3996">
        <v>0</v>
      </c>
    </row>
    <row r="3997" spans="1:14" hidden="1" x14ac:dyDescent="0.25">
      <c r="A3997" s="1">
        <v>45299</v>
      </c>
      <c r="B3997" t="s">
        <v>31</v>
      </c>
      <c r="C3997" t="s">
        <v>32</v>
      </c>
      <c r="D3997" t="s">
        <v>150</v>
      </c>
      <c r="E3997" t="s">
        <v>6</v>
      </c>
      <c r="F3997" t="s">
        <v>102</v>
      </c>
      <c r="G3997" t="s">
        <v>152</v>
      </c>
      <c r="H3997" t="s">
        <v>41</v>
      </c>
      <c r="I3997">
        <v>2.5739999999999998</v>
      </c>
      <c r="J3997">
        <v>169.03</v>
      </c>
      <c r="K3997">
        <v>171.6</v>
      </c>
      <c r="L3997">
        <v>88</v>
      </c>
      <c r="M3997">
        <v>24</v>
      </c>
      <c r="N3997">
        <v>0</v>
      </c>
    </row>
    <row r="3998" spans="1:14" hidden="1" x14ac:dyDescent="0.25">
      <c r="A3998" s="1">
        <v>45299</v>
      </c>
      <c r="B3998" t="s">
        <v>31</v>
      </c>
      <c r="C3998" t="s">
        <v>33</v>
      </c>
      <c r="D3998" t="s">
        <v>77</v>
      </c>
      <c r="E3998" t="s">
        <v>6</v>
      </c>
      <c r="F3998" t="s">
        <v>102</v>
      </c>
      <c r="G3998" t="s">
        <v>139</v>
      </c>
      <c r="H3998" t="s">
        <v>41</v>
      </c>
      <c r="I3998">
        <v>2.2440000000000002</v>
      </c>
      <c r="J3998">
        <v>129.76</v>
      </c>
      <c r="K3998">
        <v>132</v>
      </c>
      <c r="L3998">
        <v>223</v>
      </c>
      <c r="M3998">
        <v>24</v>
      </c>
      <c r="N3998">
        <v>0</v>
      </c>
    </row>
    <row r="3999" spans="1:14" hidden="1" x14ac:dyDescent="0.25">
      <c r="A3999" s="1">
        <v>45299</v>
      </c>
      <c r="B3999" t="s">
        <v>35</v>
      </c>
      <c r="C3999" t="s">
        <v>36</v>
      </c>
      <c r="D3999" t="s">
        <v>75</v>
      </c>
      <c r="E3999" t="s">
        <v>10</v>
      </c>
      <c r="F3999" t="s">
        <v>218</v>
      </c>
      <c r="G3999" t="s">
        <v>207</v>
      </c>
      <c r="H3999" t="s">
        <v>64</v>
      </c>
      <c r="I3999">
        <v>0.76700000000000002</v>
      </c>
      <c r="J3999">
        <v>41.83</v>
      </c>
      <c r="K3999">
        <v>42.6</v>
      </c>
      <c r="L3999">
        <v>100</v>
      </c>
      <c r="M3999">
        <v>24</v>
      </c>
      <c r="N3999">
        <v>0</v>
      </c>
    </row>
    <row r="4000" spans="1:14" hidden="1" x14ac:dyDescent="0.25">
      <c r="A4000" s="1">
        <v>45299</v>
      </c>
      <c r="B4000" t="s">
        <v>31</v>
      </c>
      <c r="C4000" t="s">
        <v>34</v>
      </c>
      <c r="D4000" t="s">
        <v>263</v>
      </c>
      <c r="E4000" t="s">
        <v>10</v>
      </c>
      <c r="F4000" t="s">
        <v>57</v>
      </c>
      <c r="G4000" t="s">
        <v>317</v>
      </c>
      <c r="H4000" t="s">
        <v>41</v>
      </c>
      <c r="I4000">
        <v>2.3839999999999999</v>
      </c>
      <c r="J4000">
        <v>44.42</v>
      </c>
      <c r="K4000">
        <v>46.8</v>
      </c>
      <c r="L4000">
        <v>41</v>
      </c>
      <c r="M4000">
        <v>24</v>
      </c>
      <c r="N4000">
        <v>0</v>
      </c>
    </row>
    <row r="4001" spans="1:14" hidden="1" x14ac:dyDescent="0.25">
      <c r="A4001" s="1">
        <v>45299</v>
      </c>
      <c r="B4001" t="s">
        <v>31</v>
      </c>
      <c r="C4001" t="s">
        <v>32</v>
      </c>
      <c r="D4001" t="s">
        <v>90</v>
      </c>
      <c r="E4001" t="s">
        <v>19</v>
      </c>
      <c r="F4001" t="s">
        <v>86</v>
      </c>
      <c r="G4001" t="s">
        <v>119</v>
      </c>
      <c r="H4001" t="s">
        <v>41</v>
      </c>
      <c r="I4001">
        <v>3.0779999999999998</v>
      </c>
      <c r="J4001">
        <v>110.92</v>
      </c>
      <c r="K4001">
        <v>114</v>
      </c>
      <c r="L4001">
        <v>180</v>
      </c>
      <c r="M4001">
        <v>24</v>
      </c>
      <c r="N4001">
        <v>0</v>
      </c>
    </row>
    <row r="4002" spans="1:14" hidden="1" x14ac:dyDescent="0.25">
      <c r="A4002" s="1">
        <v>45299</v>
      </c>
      <c r="B4002" t="s">
        <v>29</v>
      </c>
      <c r="C4002" t="s">
        <v>30</v>
      </c>
      <c r="D4002" t="s">
        <v>63</v>
      </c>
      <c r="E4002" t="s">
        <v>6</v>
      </c>
      <c r="F4002" t="s">
        <v>102</v>
      </c>
      <c r="G4002" t="s">
        <v>145</v>
      </c>
      <c r="H4002" t="s">
        <v>64</v>
      </c>
      <c r="I4002">
        <v>2.0099999999999998</v>
      </c>
      <c r="J4002">
        <v>131.99</v>
      </c>
      <c r="K4002">
        <v>134</v>
      </c>
      <c r="L4002">
        <v>385</v>
      </c>
      <c r="M4002">
        <v>24</v>
      </c>
      <c r="N4002">
        <v>0</v>
      </c>
    </row>
    <row r="4003" spans="1:14" hidden="1" x14ac:dyDescent="0.25">
      <c r="A4003" s="1">
        <v>45299</v>
      </c>
      <c r="B4003" t="s">
        <v>37</v>
      </c>
      <c r="C4003" t="s">
        <v>38</v>
      </c>
      <c r="D4003" t="s">
        <v>46</v>
      </c>
      <c r="E4003" t="s">
        <v>4</v>
      </c>
      <c r="F4003" t="s">
        <v>229</v>
      </c>
      <c r="G4003" t="s">
        <v>222</v>
      </c>
      <c r="H4003" t="s">
        <v>44</v>
      </c>
      <c r="I4003">
        <v>0.996</v>
      </c>
      <c r="J4003">
        <v>102.7</v>
      </c>
      <c r="K4003">
        <v>103.7</v>
      </c>
      <c r="L4003">
        <v>1352</v>
      </c>
      <c r="M4003">
        <v>24</v>
      </c>
      <c r="N4003">
        <v>0</v>
      </c>
    </row>
    <row r="4004" spans="1:14" hidden="1" x14ac:dyDescent="0.25">
      <c r="A4004" s="1">
        <v>45299</v>
      </c>
      <c r="B4004" t="s">
        <v>31</v>
      </c>
      <c r="C4004" t="s">
        <v>33</v>
      </c>
      <c r="D4004" t="s">
        <v>56</v>
      </c>
      <c r="E4004" t="s">
        <v>6</v>
      </c>
      <c r="F4004" t="s">
        <v>102</v>
      </c>
      <c r="G4004" t="s">
        <v>132</v>
      </c>
      <c r="H4004" t="s">
        <v>41</v>
      </c>
      <c r="I4004">
        <v>1.6659999999999999</v>
      </c>
      <c r="J4004">
        <v>96.33</v>
      </c>
      <c r="K4004">
        <v>98</v>
      </c>
      <c r="L4004">
        <v>115</v>
      </c>
      <c r="M4004">
        <v>24</v>
      </c>
      <c r="N4004">
        <v>0</v>
      </c>
    </row>
    <row r="4005" spans="1:14" hidden="1" x14ac:dyDescent="0.25">
      <c r="A4005" s="1">
        <v>45299</v>
      </c>
      <c r="B4005" t="s">
        <v>35</v>
      </c>
      <c r="C4005" t="s">
        <v>36</v>
      </c>
      <c r="D4005" t="s">
        <v>75</v>
      </c>
      <c r="E4005" t="s">
        <v>10</v>
      </c>
      <c r="F4005" t="s">
        <v>218</v>
      </c>
      <c r="G4005" t="s">
        <v>181</v>
      </c>
      <c r="H4005" t="s">
        <v>64</v>
      </c>
      <c r="I4005">
        <v>0.48</v>
      </c>
      <c r="J4005">
        <v>33.82</v>
      </c>
      <c r="K4005">
        <v>34.299999999999997</v>
      </c>
      <c r="L4005">
        <v>100</v>
      </c>
      <c r="M4005">
        <v>24</v>
      </c>
      <c r="N4005">
        <v>0</v>
      </c>
    </row>
    <row r="4006" spans="1:14" hidden="1" x14ac:dyDescent="0.25">
      <c r="A4006" s="1">
        <v>45299</v>
      </c>
      <c r="B4006" t="s">
        <v>37</v>
      </c>
      <c r="C4006" t="s">
        <v>38</v>
      </c>
      <c r="D4006" t="s">
        <v>53</v>
      </c>
      <c r="E4006" t="s">
        <v>6</v>
      </c>
      <c r="F4006" t="s">
        <v>102</v>
      </c>
      <c r="G4006" t="s">
        <v>154</v>
      </c>
      <c r="H4006" t="s">
        <v>44</v>
      </c>
      <c r="I4006">
        <v>0.50800000000000001</v>
      </c>
      <c r="J4006">
        <v>123.49</v>
      </c>
      <c r="K4006">
        <v>124</v>
      </c>
      <c r="L4006">
        <v>736</v>
      </c>
      <c r="M4006">
        <v>24</v>
      </c>
      <c r="N4006">
        <v>0</v>
      </c>
    </row>
    <row r="4007" spans="1:14" hidden="1" x14ac:dyDescent="0.25">
      <c r="A4007" s="1">
        <v>45299</v>
      </c>
      <c r="B4007" t="s">
        <v>31</v>
      </c>
      <c r="C4007" t="s">
        <v>33</v>
      </c>
      <c r="D4007" t="s">
        <v>87</v>
      </c>
      <c r="E4007" t="s">
        <v>6</v>
      </c>
      <c r="F4007" t="s">
        <v>48</v>
      </c>
      <c r="G4007" t="s">
        <v>140</v>
      </c>
      <c r="H4007" t="s">
        <v>41</v>
      </c>
      <c r="I4007">
        <v>1.548</v>
      </c>
      <c r="J4007">
        <v>84.45</v>
      </c>
      <c r="K4007">
        <v>86</v>
      </c>
      <c r="L4007">
        <v>100</v>
      </c>
      <c r="M4007">
        <v>24</v>
      </c>
      <c r="N4007">
        <v>0</v>
      </c>
    </row>
    <row r="4008" spans="1:14" hidden="1" x14ac:dyDescent="0.25">
      <c r="A4008" s="1">
        <v>45299</v>
      </c>
      <c r="B4008" t="s">
        <v>35</v>
      </c>
      <c r="C4008" t="s">
        <v>36</v>
      </c>
      <c r="D4008" t="s">
        <v>75</v>
      </c>
      <c r="E4008" t="s">
        <v>6</v>
      </c>
      <c r="F4008" t="s">
        <v>47</v>
      </c>
      <c r="G4008" t="s">
        <v>76</v>
      </c>
      <c r="H4008" t="s">
        <v>64</v>
      </c>
      <c r="I4008">
        <v>1.31</v>
      </c>
      <c r="J4008">
        <v>29.89</v>
      </c>
      <c r="K4008">
        <v>31.2</v>
      </c>
      <c r="L4008">
        <v>50</v>
      </c>
      <c r="M4008">
        <v>24</v>
      </c>
      <c r="N4008">
        <v>0</v>
      </c>
    </row>
    <row r="4009" spans="1:14" hidden="1" x14ac:dyDescent="0.25">
      <c r="A4009" s="1">
        <v>45299</v>
      </c>
      <c r="B4009" t="s">
        <v>31</v>
      </c>
      <c r="C4009" t="s">
        <v>33</v>
      </c>
      <c r="D4009" t="s">
        <v>120</v>
      </c>
      <c r="E4009" t="s">
        <v>6</v>
      </c>
      <c r="F4009" t="s">
        <v>102</v>
      </c>
      <c r="G4009" t="s">
        <v>153</v>
      </c>
      <c r="H4009" t="s">
        <v>41</v>
      </c>
      <c r="I4009">
        <v>2.1890000000000001</v>
      </c>
      <c r="J4009">
        <v>120.81</v>
      </c>
      <c r="K4009">
        <v>123</v>
      </c>
      <c r="L4009">
        <v>149</v>
      </c>
      <c r="M4009">
        <v>24</v>
      </c>
      <c r="N4009">
        <v>0</v>
      </c>
    </row>
    <row r="4010" spans="1:14" hidden="1" x14ac:dyDescent="0.25">
      <c r="A4010" s="1">
        <v>45299</v>
      </c>
      <c r="B4010" t="s">
        <v>29</v>
      </c>
      <c r="C4010" t="s">
        <v>30</v>
      </c>
      <c r="D4010" t="s">
        <v>63</v>
      </c>
      <c r="E4010" t="s">
        <v>10</v>
      </c>
      <c r="F4010" t="s">
        <v>160</v>
      </c>
      <c r="G4010" t="s">
        <v>598</v>
      </c>
      <c r="H4010" t="s">
        <v>64</v>
      </c>
      <c r="I4010">
        <v>0.60450000000000004</v>
      </c>
      <c r="J4010">
        <v>9.4700000000000006</v>
      </c>
      <c r="K4010">
        <v>10.08</v>
      </c>
      <c r="L4010">
        <v>25</v>
      </c>
      <c r="M4010">
        <v>6</v>
      </c>
      <c r="N4010">
        <v>0</v>
      </c>
    </row>
    <row r="4011" spans="1:14" hidden="1" x14ac:dyDescent="0.25">
      <c r="A4011" s="1">
        <v>45299</v>
      </c>
      <c r="B4011" t="s">
        <v>29</v>
      </c>
      <c r="C4011" t="s">
        <v>30</v>
      </c>
      <c r="D4011" t="s">
        <v>63</v>
      </c>
      <c r="E4011" t="s">
        <v>4</v>
      </c>
      <c r="F4011" t="s">
        <v>178</v>
      </c>
      <c r="G4011" t="s">
        <v>598</v>
      </c>
      <c r="H4011" t="s">
        <v>64</v>
      </c>
      <c r="I4011">
        <v>1.8134999999999999</v>
      </c>
      <c r="J4011">
        <v>28.41</v>
      </c>
      <c r="K4011">
        <v>30.23</v>
      </c>
      <c r="L4011">
        <v>75</v>
      </c>
      <c r="M4011">
        <v>18</v>
      </c>
      <c r="N4011">
        <v>0</v>
      </c>
    </row>
    <row r="4012" spans="1:14" hidden="1" x14ac:dyDescent="0.25">
      <c r="A4012" s="1">
        <v>45299</v>
      </c>
      <c r="B4012" t="s">
        <v>29</v>
      </c>
      <c r="C4012" t="s">
        <v>30</v>
      </c>
      <c r="D4012" t="s">
        <v>63</v>
      </c>
      <c r="E4012" t="s">
        <v>9</v>
      </c>
      <c r="F4012" t="s">
        <v>43</v>
      </c>
      <c r="G4012" t="s">
        <v>262</v>
      </c>
      <c r="H4012" t="s">
        <v>64</v>
      </c>
      <c r="I4012">
        <v>1.405</v>
      </c>
      <c r="J4012">
        <v>279.60000000000002</v>
      </c>
      <c r="K4012">
        <v>281</v>
      </c>
      <c r="L4012">
        <v>90</v>
      </c>
      <c r="M4012">
        <v>24</v>
      </c>
      <c r="N4012">
        <v>0</v>
      </c>
    </row>
    <row r="4013" spans="1:14" hidden="1" x14ac:dyDescent="0.25">
      <c r="A4013" s="1">
        <v>45299</v>
      </c>
      <c r="B4013" t="s">
        <v>35</v>
      </c>
      <c r="C4013" t="s">
        <v>36</v>
      </c>
      <c r="D4013" t="s">
        <v>179</v>
      </c>
      <c r="E4013" t="s">
        <v>7</v>
      </c>
      <c r="F4013" t="s">
        <v>79</v>
      </c>
      <c r="G4013" t="s">
        <v>267</v>
      </c>
      <c r="H4013" t="s">
        <v>64</v>
      </c>
      <c r="I4013">
        <v>0.104</v>
      </c>
      <c r="J4013">
        <v>8.56</v>
      </c>
      <c r="K4013">
        <v>8.66</v>
      </c>
      <c r="L4013">
        <v>0.42</v>
      </c>
      <c r="M4013">
        <v>1</v>
      </c>
      <c r="N4013">
        <v>0</v>
      </c>
    </row>
    <row r="4014" spans="1:14" hidden="1" x14ac:dyDescent="0.25">
      <c r="A4014" s="1">
        <v>45299</v>
      </c>
      <c r="B4014" t="s">
        <v>35</v>
      </c>
      <c r="C4014" t="s">
        <v>36</v>
      </c>
      <c r="D4014" t="s">
        <v>179</v>
      </c>
      <c r="E4014" t="s">
        <v>8</v>
      </c>
      <c r="F4014" t="s">
        <v>265</v>
      </c>
      <c r="G4014" t="s">
        <v>267</v>
      </c>
      <c r="H4014" t="s">
        <v>64</v>
      </c>
      <c r="I4014">
        <v>0.58909999999999996</v>
      </c>
      <c r="J4014">
        <v>48.5</v>
      </c>
      <c r="K4014">
        <v>49.09</v>
      </c>
      <c r="L4014">
        <v>2.36</v>
      </c>
      <c r="M4014">
        <v>5</v>
      </c>
      <c r="N4014">
        <v>40</v>
      </c>
    </row>
    <row r="4015" spans="1:14" hidden="1" x14ac:dyDescent="0.25">
      <c r="A4015" s="1">
        <v>45299</v>
      </c>
      <c r="B4015" t="s">
        <v>35</v>
      </c>
      <c r="C4015" t="s">
        <v>36</v>
      </c>
      <c r="D4015" t="s">
        <v>78</v>
      </c>
      <c r="E4015" t="s">
        <v>8</v>
      </c>
      <c r="F4015" t="s">
        <v>265</v>
      </c>
      <c r="G4015" t="s">
        <v>533</v>
      </c>
      <c r="H4015" t="s">
        <v>64</v>
      </c>
      <c r="I4015">
        <v>0.61270000000000002</v>
      </c>
      <c r="J4015">
        <v>89.49</v>
      </c>
      <c r="K4015">
        <v>90.1</v>
      </c>
      <c r="L4015">
        <v>2.36</v>
      </c>
      <c r="M4015">
        <v>5</v>
      </c>
      <c r="N4015">
        <v>40</v>
      </c>
    </row>
    <row r="4016" spans="1:14" hidden="1" x14ac:dyDescent="0.25">
      <c r="A4016" s="1">
        <v>45299</v>
      </c>
      <c r="B4016" t="s">
        <v>31</v>
      </c>
      <c r="C4016" t="s">
        <v>32</v>
      </c>
      <c r="D4016" t="s">
        <v>55</v>
      </c>
      <c r="E4016" t="s">
        <v>6</v>
      </c>
      <c r="F4016" t="s">
        <v>48</v>
      </c>
      <c r="G4016" t="s">
        <v>118</v>
      </c>
      <c r="H4016" t="s">
        <v>41</v>
      </c>
      <c r="I4016">
        <v>1.4259999999999999</v>
      </c>
      <c r="J4016">
        <v>83.47</v>
      </c>
      <c r="K4016">
        <v>84.9</v>
      </c>
      <c r="L4016">
        <v>73.989999999999995</v>
      </c>
      <c r="M4016">
        <v>24</v>
      </c>
      <c r="N4016">
        <v>0</v>
      </c>
    </row>
    <row r="4017" spans="1:14" hidden="1" x14ac:dyDescent="0.25">
      <c r="A4017" s="1">
        <v>45299</v>
      </c>
      <c r="B4017" t="s">
        <v>31</v>
      </c>
      <c r="C4017" t="s">
        <v>32</v>
      </c>
      <c r="D4017" t="s">
        <v>81</v>
      </c>
      <c r="E4017" t="s">
        <v>10</v>
      </c>
      <c r="F4017" t="s">
        <v>160</v>
      </c>
      <c r="G4017" t="s">
        <v>266</v>
      </c>
      <c r="H4017" t="s">
        <v>41</v>
      </c>
      <c r="I4017">
        <v>0.36399999999999999</v>
      </c>
      <c r="J4017">
        <v>14.8</v>
      </c>
      <c r="K4017">
        <v>15.17</v>
      </c>
      <c r="L4017">
        <v>40.67</v>
      </c>
      <c r="M4017">
        <v>4</v>
      </c>
      <c r="N4017">
        <v>0</v>
      </c>
    </row>
    <row r="4018" spans="1:14" hidden="1" x14ac:dyDescent="0.25">
      <c r="A4018" s="1">
        <v>45299</v>
      </c>
      <c r="B4018" t="s">
        <v>35</v>
      </c>
      <c r="C4018" t="s">
        <v>36</v>
      </c>
      <c r="D4018" t="s">
        <v>78</v>
      </c>
      <c r="E4018" t="s">
        <v>6</v>
      </c>
      <c r="F4018" t="s">
        <v>48</v>
      </c>
      <c r="G4018" t="s">
        <v>215</v>
      </c>
      <c r="H4018" t="s">
        <v>64</v>
      </c>
      <c r="I4018">
        <v>2.9700000000000001E-2</v>
      </c>
      <c r="J4018">
        <v>1.72</v>
      </c>
      <c r="K4018">
        <v>1.75</v>
      </c>
      <c r="L4018">
        <v>0.21</v>
      </c>
      <c r="M4018">
        <v>0</v>
      </c>
      <c r="N4018">
        <v>30</v>
      </c>
    </row>
    <row r="4019" spans="1:14" hidden="1" x14ac:dyDescent="0.25">
      <c r="A4019" s="1">
        <v>45299</v>
      </c>
      <c r="B4019" t="s">
        <v>35</v>
      </c>
      <c r="C4019" t="s">
        <v>36</v>
      </c>
      <c r="D4019" t="s">
        <v>78</v>
      </c>
      <c r="E4019" t="s">
        <v>4</v>
      </c>
      <c r="F4019" t="s">
        <v>178</v>
      </c>
      <c r="G4019" t="s">
        <v>215</v>
      </c>
      <c r="H4019" t="s">
        <v>64</v>
      </c>
      <c r="I4019">
        <v>1.3963000000000001</v>
      </c>
      <c r="J4019">
        <v>80.760000000000005</v>
      </c>
      <c r="K4019">
        <v>82.15</v>
      </c>
      <c r="L4019">
        <v>9.7899999999999991</v>
      </c>
      <c r="M4019">
        <v>23</v>
      </c>
      <c r="N4019">
        <v>30</v>
      </c>
    </row>
    <row r="4020" spans="1:14" hidden="1" x14ac:dyDescent="0.25">
      <c r="A4020" s="1">
        <v>45299</v>
      </c>
      <c r="B4020" t="s">
        <v>35</v>
      </c>
      <c r="C4020" t="s">
        <v>36</v>
      </c>
      <c r="D4020" t="s">
        <v>72</v>
      </c>
      <c r="E4020" t="s">
        <v>8</v>
      </c>
      <c r="F4020" t="s">
        <v>66</v>
      </c>
      <c r="G4020" t="s">
        <v>113</v>
      </c>
      <c r="H4020" t="s">
        <v>64</v>
      </c>
      <c r="I4020">
        <v>0.79300000000000004</v>
      </c>
      <c r="J4020">
        <v>5.31</v>
      </c>
      <c r="K4020">
        <v>6.1</v>
      </c>
      <c r="L4020">
        <v>10</v>
      </c>
      <c r="M4020">
        <v>24</v>
      </c>
      <c r="N4020">
        <v>0</v>
      </c>
    </row>
    <row r="4021" spans="1:14" hidden="1" x14ac:dyDescent="0.25">
      <c r="A4021" s="1">
        <v>45299</v>
      </c>
      <c r="B4021" t="s">
        <v>31</v>
      </c>
      <c r="C4021" t="s">
        <v>34</v>
      </c>
      <c r="D4021" t="s">
        <v>68</v>
      </c>
      <c r="E4021" t="s">
        <v>7</v>
      </c>
      <c r="F4021" t="s">
        <v>49</v>
      </c>
      <c r="G4021" t="s">
        <v>109</v>
      </c>
      <c r="H4021" t="s">
        <v>41</v>
      </c>
      <c r="I4021">
        <v>3.75</v>
      </c>
      <c r="J4021">
        <v>77.95</v>
      </c>
      <c r="K4021">
        <v>81.7</v>
      </c>
      <c r="L4021">
        <v>143</v>
      </c>
      <c r="M4021">
        <v>24</v>
      </c>
      <c r="N4021">
        <v>0</v>
      </c>
    </row>
    <row r="4022" spans="1:14" hidden="1" x14ac:dyDescent="0.25">
      <c r="A4022" s="1">
        <v>45299</v>
      </c>
      <c r="B4022" t="s">
        <v>35</v>
      </c>
      <c r="C4022" t="s">
        <v>36</v>
      </c>
      <c r="D4022" t="s">
        <v>78</v>
      </c>
      <c r="E4022" t="s">
        <v>8</v>
      </c>
      <c r="F4022" t="s">
        <v>265</v>
      </c>
      <c r="G4022" t="s">
        <v>566</v>
      </c>
      <c r="H4022" t="s">
        <v>64</v>
      </c>
      <c r="I4022">
        <v>0.2576</v>
      </c>
      <c r="J4022">
        <v>19.55</v>
      </c>
      <c r="K4022">
        <v>19.809999999999999</v>
      </c>
      <c r="L4022">
        <v>2.36</v>
      </c>
      <c r="M4022">
        <v>5</v>
      </c>
      <c r="N4022">
        <v>40</v>
      </c>
    </row>
    <row r="4023" spans="1:14" hidden="1" x14ac:dyDescent="0.25">
      <c r="A4023" s="1">
        <v>45299</v>
      </c>
      <c r="B4023" t="s">
        <v>31</v>
      </c>
      <c r="C4023" t="s">
        <v>33</v>
      </c>
      <c r="D4023" t="s">
        <v>96</v>
      </c>
      <c r="E4023" t="s">
        <v>6</v>
      </c>
      <c r="F4023" t="s">
        <v>47</v>
      </c>
      <c r="G4023" t="s">
        <v>217</v>
      </c>
      <c r="H4023" t="s">
        <v>41</v>
      </c>
      <c r="I4023">
        <v>0.53559999999999997</v>
      </c>
      <c r="J4023">
        <v>46.85</v>
      </c>
      <c r="K4023">
        <v>47.39</v>
      </c>
      <c r="L4023">
        <v>70.63</v>
      </c>
      <c r="M4023">
        <v>10</v>
      </c>
      <c r="N4023">
        <v>52</v>
      </c>
    </row>
    <row r="4024" spans="1:14" hidden="1" x14ac:dyDescent="0.25">
      <c r="A4024" s="1">
        <v>45299</v>
      </c>
      <c r="B4024" t="s">
        <v>31</v>
      </c>
      <c r="C4024" t="s">
        <v>33</v>
      </c>
      <c r="D4024" t="s">
        <v>96</v>
      </c>
      <c r="E4024" t="s">
        <v>6</v>
      </c>
      <c r="F4024" t="s">
        <v>48</v>
      </c>
      <c r="G4024" t="s">
        <v>217</v>
      </c>
      <c r="H4024" t="s">
        <v>41</v>
      </c>
      <c r="I4024">
        <v>0.64739999999999998</v>
      </c>
      <c r="J4024">
        <v>56.62</v>
      </c>
      <c r="K4024">
        <v>57.27</v>
      </c>
      <c r="L4024">
        <v>85.37</v>
      </c>
      <c r="M4024">
        <v>13</v>
      </c>
      <c r="N4024">
        <v>8</v>
      </c>
    </row>
    <row r="4025" spans="1:14" hidden="1" x14ac:dyDescent="0.25">
      <c r="A4025" s="1">
        <v>45299</v>
      </c>
      <c r="B4025" t="s">
        <v>37</v>
      </c>
      <c r="C4025" t="s">
        <v>38</v>
      </c>
      <c r="D4025" t="s">
        <v>46</v>
      </c>
      <c r="E4025" t="s">
        <v>9</v>
      </c>
      <c r="F4025" t="s">
        <v>43</v>
      </c>
      <c r="G4025" t="s">
        <v>306</v>
      </c>
      <c r="H4025" t="s">
        <v>44</v>
      </c>
      <c r="I4025">
        <v>0.8</v>
      </c>
      <c r="J4025">
        <v>160.4</v>
      </c>
      <c r="K4025">
        <v>161.19999999999999</v>
      </c>
      <c r="L4025">
        <v>928</v>
      </c>
      <c r="M4025">
        <v>24</v>
      </c>
      <c r="N4025">
        <v>0</v>
      </c>
    </row>
    <row r="4026" spans="1:14" hidden="1" x14ac:dyDescent="0.25">
      <c r="A4026" s="1">
        <v>45299</v>
      </c>
      <c r="B4026" t="s">
        <v>35</v>
      </c>
      <c r="C4026" t="s">
        <v>36</v>
      </c>
      <c r="D4026" t="s">
        <v>179</v>
      </c>
      <c r="E4026" t="s">
        <v>8</v>
      </c>
      <c r="F4026" t="s">
        <v>265</v>
      </c>
      <c r="G4026" t="s">
        <v>551</v>
      </c>
      <c r="H4026" t="s">
        <v>64</v>
      </c>
      <c r="I4026">
        <v>0.50080000000000002</v>
      </c>
      <c r="J4026">
        <v>55.15</v>
      </c>
      <c r="K4026">
        <v>55.65</v>
      </c>
      <c r="L4026">
        <v>2.36</v>
      </c>
      <c r="M4026">
        <v>5</v>
      </c>
      <c r="N4026">
        <v>40</v>
      </c>
    </row>
    <row r="4027" spans="1:14" hidden="1" x14ac:dyDescent="0.25">
      <c r="A4027" s="1">
        <v>45299</v>
      </c>
      <c r="B4027" t="s">
        <v>29</v>
      </c>
      <c r="C4027" t="s">
        <v>30</v>
      </c>
      <c r="D4027" t="s">
        <v>63</v>
      </c>
      <c r="E4027" t="s">
        <v>6</v>
      </c>
      <c r="F4027" t="s">
        <v>102</v>
      </c>
      <c r="G4027" t="s">
        <v>170</v>
      </c>
      <c r="H4027" t="s">
        <v>64</v>
      </c>
      <c r="I4027">
        <v>1.88</v>
      </c>
      <c r="J4027">
        <v>233.12</v>
      </c>
      <c r="K4027">
        <v>235</v>
      </c>
      <c r="L4027">
        <v>1160</v>
      </c>
      <c r="M4027">
        <v>24</v>
      </c>
      <c r="N4027">
        <v>0</v>
      </c>
    </row>
    <row r="4028" spans="1:14" hidden="1" x14ac:dyDescent="0.25">
      <c r="A4028" s="1">
        <v>45299</v>
      </c>
      <c r="B4028" t="s">
        <v>37</v>
      </c>
      <c r="C4028" t="s">
        <v>38</v>
      </c>
      <c r="D4028" t="s">
        <v>45</v>
      </c>
      <c r="E4028" t="s">
        <v>6</v>
      </c>
      <c r="F4028" t="s">
        <v>47</v>
      </c>
      <c r="G4028" t="s">
        <v>202</v>
      </c>
      <c r="H4028" t="s">
        <v>44</v>
      </c>
      <c r="I4028">
        <v>0.81799999999999995</v>
      </c>
      <c r="J4028">
        <v>43.18</v>
      </c>
      <c r="K4028">
        <v>44</v>
      </c>
      <c r="L4028">
        <v>199</v>
      </c>
      <c r="M4028">
        <v>24</v>
      </c>
      <c r="N4028">
        <v>0</v>
      </c>
    </row>
    <row r="4029" spans="1:14" hidden="1" x14ac:dyDescent="0.25">
      <c r="A4029" s="1">
        <v>45299</v>
      </c>
      <c r="B4029" t="s">
        <v>35</v>
      </c>
      <c r="C4029" t="s">
        <v>36</v>
      </c>
      <c r="D4029" t="s">
        <v>78</v>
      </c>
      <c r="E4029" t="s">
        <v>6</v>
      </c>
      <c r="F4029" t="s">
        <v>47</v>
      </c>
      <c r="G4029" t="s">
        <v>214</v>
      </c>
      <c r="H4029" t="s">
        <v>64</v>
      </c>
      <c r="I4029">
        <v>1.3149999999999999</v>
      </c>
      <c r="J4029">
        <v>39.4</v>
      </c>
      <c r="K4029">
        <v>40.71</v>
      </c>
      <c r="L4029">
        <v>10</v>
      </c>
      <c r="M4029">
        <v>24</v>
      </c>
      <c r="N4029">
        <v>0</v>
      </c>
    </row>
    <row r="4030" spans="1:14" hidden="1" x14ac:dyDescent="0.25">
      <c r="A4030" s="1">
        <v>45299</v>
      </c>
      <c r="B4030" t="s">
        <v>31</v>
      </c>
      <c r="C4030" t="s">
        <v>34</v>
      </c>
      <c r="D4030" t="s">
        <v>70</v>
      </c>
      <c r="E4030" t="s">
        <v>7</v>
      </c>
      <c r="F4030" t="s">
        <v>83</v>
      </c>
      <c r="G4030" t="s">
        <v>100</v>
      </c>
      <c r="H4030" t="s">
        <v>41</v>
      </c>
      <c r="I4030">
        <v>1.117</v>
      </c>
      <c r="J4030">
        <v>13.78</v>
      </c>
      <c r="K4030">
        <v>14.9</v>
      </c>
      <c r="L4030">
        <v>84.58</v>
      </c>
      <c r="M4030">
        <v>24</v>
      </c>
      <c r="N4030">
        <v>0</v>
      </c>
    </row>
    <row r="4031" spans="1:14" hidden="1" x14ac:dyDescent="0.25">
      <c r="A4031" s="1">
        <v>45299</v>
      </c>
      <c r="B4031" t="s">
        <v>31</v>
      </c>
      <c r="C4031" t="s">
        <v>34</v>
      </c>
      <c r="D4031" t="s">
        <v>69</v>
      </c>
      <c r="E4031" t="s">
        <v>10</v>
      </c>
      <c r="F4031" t="s">
        <v>134</v>
      </c>
      <c r="G4031" t="s">
        <v>99</v>
      </c>
      <c r="H4031" t="s">
        <v>41</v>
      </c>
      <c r="I4031">
        <v>1.28</v>
      </c>
      <c r="J4031">
        <v>14.72</v>
      </c>
      <c r="K4031">
        <v>16</v>
      </c>
      <c r="L4031">
        <v>28</v>
      </c>
      <c r="M4031">
        <v>24</v>
      </c>
      <c r="N4031">
        <v>0</v>
      </c>
    </row>
    <row r="4032" spans="1:14" hidden="1" x14ac:dyDescent="0.25">
      <c r="A4032" s="1">
        <v>45299</v>
      </c>
      <c r="B4032" t="s">
        <v>37</v>
      </c>
      <c r="C4032" t="s">
        <v>39</v>
      </c>
      <c r="D4032" t="s">
        <v>51</v>
      </c>
      <c r="E4032" t="s">
        <v>7</v>
      </c>
      <c r="F4032" t="s">
        <v>182</v>
      </c>
      <c r="G4032" t="s">
        <v>865</v>
      </c>
      <c r="H4032" t="s">
        <v>44</v>
      </c>
      <c r="I4032">
        <v>2.5999999999999999E-2</v>
      </c>
      <c r="J4032">
        <v>3.39</v>
      </c>
      <c r="K4032">
        <v>3.42</v>
      </c>
      <c r="L4032">
        <v>3.83</v>
      </c>
      <c r="M4032">
        <v>2</v>
      </c>
      <c r="N4032">
        <v>0</v>
      </c>
    </row>
    <row r="4033" spans="1:14" hidden="1" x14ac:dyDescent="0.25">
      <c r="A4033" s="1">
        <v>45299</v>
      </c>
      <c r="B4033" t="s">
        <v>31</v>
      </c>
      <c r="C4033" t="s">
        <v>32</v>
      </c>
      <c r="D4033" t="s">
        <v>62</v>
      </c>
      <c r="E4033" t="s">
        <v>11</v>
      </c>
      <c r="F4033" t="s">
        <v>107</v>
      </c>
      <c r="G4033" t="s">
        <v>108</v>
      </c>
      <c r="H4033" t="s">
        <v>41</v>
      </c>
      <c r="I4033">
        <v>2.1840000000000002</v>
      </c>
      <c r="J4033">
        <v>75.819999999999993</v>
      </c>
      <c r="K4033">
        <v>78</v>
      </c>
      <c r="L4033">
        <v>78</v>
      </c>
      <c r="M4033">
        <v>24</v>
      </c>
      <c r="N4033">
        <v>0</v>
      </c>
    </row>
    <row r="4034" spans="1:14" hidden="1" x14ac:dyDescent="0.25">
      <c r="A4034" s="1">
        <v>45299</v>
      </c>
      <c r="B4034" t="s">
        <v>31</v>
      </c>
      <c r="C4034" t="s">
        <v>33</v>
      </c>
      <c r="D4034" t="s">
        <v>95</v>
      </c>
      <c r="E4034" t="s">
        <v>6</v>
      </c>
      <c r="F4034" t="s">
        <v>47</v>
      </c>
      <c r="G4034" t="s">
        <v>201</v>
      </c>
      <c r="H4034" t="s">
        <v>41</v>
      </c>
      <c r="I4034">
        <v>2.1120000000000001</v>
      </c>
      <c r="J4034">
        <v>61.89</v>
      </c>
      <c r="K4034">
        <v>64</v>
      </c>
      <c r="L4034">
        <v>125</v>
      </c>
      <c r="M4034">
        <v>24</v>
      </c>
      <c r="N4034">
        <v>0</v>
      </c>
    </row>
    <row r="4035" spans="1:14" hidden="1" x14ac:dyDescent="0.25">
      <c r="A4035" s="1">
        <v>45299</v>
      </c>
      <c r="B4035" t="s">
        <v>35</v>
      </c>
      <c r="C4035" t="s">
        <v>36</v>
      </c>
      <c r="D4035" t="s">
        <v>73</v>
      </c>
      <c r="E4035" t="s">
        <v>6</v>
      </c>
      <c r="F4035" t="s">
        <v>47</v>
      </c>
      <c r="G4035" t="s">
        <v>236</v>
      </c>
      <c r="H4035" t="s">
        <v>64</v>
      </c>
      <c r="I4035">
        <v>1.4869000000000001</v>
      </c>
      <c r="J4035">
        <v>147.19999999999999</v>
      </c>
      <c r="K4035">
        <v>148.69</v>
      </c>
      <c r="L4035">
        <v>9.98</v>
      </c>
      <c r="M4035">
        <v>23</v>
      </c>
      <c r="N4035">
        <v>57</v>
      </c>
    </row>
    <row r="4036" spans="1:14" hidden="1" x14ac:dyDescent="0.25">
      <c r="A4036" s="1">
        <v>45299</v>
      </c>
      <c r="B4036" t="s">
        <v>37</v>
      </c>
      <c r="C4036" t="s">
        <v>38</v>
      </c>
      <c r="D4036" t="s">
        <v>42</v>
      </c>
      <c r="E4036" t="s">
        <v>9</v>
      </c>
      <c r="F4036" t="s">
        <v>43</v>
      </c>
      <c r="G4036" t="s">
        <v>255</v>
      </c>
      <c r="H4036" t="s">
        <v>44</v>
      </c>
      <c r="I4036">
        <v>1.837</v>
      </c>
      <c r="J4036">
        <v>165.16</v>
      </c>
      <c r="K4036">
        <v>167</v>
      </c>
      <c r="L4036">
        <v>1342</v>
      </c>
      <c r="M4036">
        <v>24</v>
      </c>
      <c r="N4036">
        <v>0</v>
      </c>
    </row>
    <row r="4037" spans="1:14" hidden="1" x14ac:dyDescent="0.25">
      <c r="A4037" s="1">
        <v>45299</v>
      </c>
      <c r="B4037" t="s">
        <v>35</v>
      </c>
      <c r="C4037" t="s">
        <v>36</v>
      </c>
      <c r="D4037" t="s">
        <v>93</v>
      </c>
      <c r="E4037" t="s">
        <v>8</v>
      </c>
      <c r="F4037" t="s">
        <v>265</v>
      </c>
      <c r="G4037" t="s">
        <v>333</v>
      </c>
      <c r="H4037" t="s">
        <v>64</v>
      </c>
      <c r="I4037">
        <v>0.54649999999999999</v>
      </c>
      <c r="J4037">
        <v>54.1</v>
      </c>
      <c r="K4037">
        <v>54.65</v>
      </c>
      <c r="L4037">
        <v>3.65</v>
      </c>
      <c r="M4037">
        <v>8</v>
      </c>
      <c r="N4037">
        <v>45</v>
      </c>
    </row>
    <row r="4038" spans="1:14" hidden="1" x14ac:dyDescent="0.25">
      <c r="A4038" s="1">
        <v>45299</v>
      </c>
      <c r="B4038" t="s">
        <v>35</v>
      </c>
      <c r="C4038" t="s">
        <v>36</v>
      </c>
      <c r="D4038" t="s">
        <v>89</v>
      </c>
      <c r="E4038" t="s">
        <v>8</v>
      </c>
      <c r="F4038" t="s">
        <v>183</v>
      </c>
      <c r="G4038" t="s">
        <v>159</v>
      </c>
      <c r="H4038" t="s">
        <v>64</v>
      </c>
      <c r="I4038">
        <v>0.126</v>
      </c>
      <c r="J4038">
        <v>125.67</v>
      </c>
      <c r="K4038">
        <v>125.8</v>
      </c>
      <c r="L4038">
        <v>10</v>
      </c>
      <c r="M4038">
        <v>24</v>
      </c>
      <c r="N4038">
        <v>0</v>
      </c>
    </row>
    <row r="4039" spans="1:14" hidden="1" x14ac:dyDescent="0.25">
      <c r="A4039" s="1">
        <v>45299</v>
      </c>
      <c r="B4039" t="s">
        <v>37</v>
      </c>
      <c r="C4039" t="s">
        <v>38</v>
      </c>
      <c r="D4039" t="s">
        <v>45</v>
      </c>
      <c r="E4039" t="s">
        <v>6</v>
      </c>
      <c r="F4039" t="s">
        <v>102</v>
      </c>
      <c r="G4039" t="s">
        <v>141</v>
      </c>
      <c r="H4039" t="s">
        <v>44</v>
      </c>
      <c r="I4039">
        <v>0.60099999999999998</v>
      </c>
      <c r="J4039">
        <v>72.2</v>
      </c>
      <c r="K4039">
        <v>72.8</v>
      </c>
      <c r="L4039">
        <v>115</v>
      </c>
      <c r="M4039">
        <v>24</v>
      </c>
      <c r="N4039">
        <v>0</v>
      </c>
    </row>
    <row r="4040" spans="1:14" hidden="1" x14ac:dyDescent="0.25">
      <c r="A4040" s="1">
        <v>45299</v>
      </c>
      <c r="B4040" t="s">
        <v>35</v>
      </c>
      <c r="C4040" t="s">
        <v>36</v>
      </c>
      <c r="D4040" t="s">
        <v>75</v>
      </c>
      <c r="E4040" t="s">
        <v>19</v>
      </c>
      <c r="F4040" t="s">
        <v>86</v>
      </c>
      <c r="G4040" t="s">
        <v>803</v>
      </c>
      <c r="H4040" t="s">
        <v>64</v>
      </c>
      <c r="I4040">
        <v>0.2833</v>
      </c>
      <c r="J4040">
        <v>6.8</v>
      </c>
      <c r="K4040">
        <v>7.08</v>
      </c>
      <c r="L4040">
        <v>0</v>
      </c>
      <c r="M4040">
        <v>16</v>
      </c>
      <c r="N4040">
        <v>30</v>
      </c>
    </row>
    <row r="4041" spans="1:14" hidden="1" x14ac:dyDescent="0.25">
      <c r="A4041" s="1">
        <v>45299</v>
      </c>
      <c r="B4041" t="s">
        <v>29</v>
      </c>
      <c r="C4041" t="s">
        <v>30</v>
      </c>
      <c r="D4041" t="s">
        <v>29</v>
      </c>
      <c r="E4041" t="s">
        <v>10</v>
      </c>
      <c r="F4041" t="s">
        <v>269</v>
      </c>
      <c r="G4041" t="s">
        <v>665</v>
      </c>
      <c r="H4041" t="s">
        <v>64</v>
      </c>
      <c r="I4041">
        <v>1.6333</v>
      </c>
      <c r="J4041">
        <v>0.03</v>
      </c>
      <c r="K4041">
        <v>1.67</v>
      </c>
      <c r="L4041">
        <v>41.67</v>
      </c>
      <c r="M4041">
        <v>2</v>
      </c>
      <c r="N4041">
        <v>0</v>
      </c>
    </row>
    <row r="4042" spans="1:14" hidden="1" x14ac:dyDescent="0.25">
      <c r="A4042" s="1">
        <v>45299</v>
      </c>
      <c r="B4042" t="s">
        <v>29</v>
      </c>
      <c r="C4042" t="s">
        <v>30</v>
      </c>
      <c r="D4042" t="s">
        <v>29</v>
      </c>
      <c r="E4042" t="s">
        <v>204</v>
      </c>
      <c r="F4042" t="s">
        <v>205</v>
      </c>
      <c r="G4042" t="s">
        <v>665</v>
      </c>
      <c r="H4042" t="s">
        <v>64</v>
      </c>
      <c r="I4042">
        <v>2.7222</v>
      </c>
      <c r="J4042">
        <v>0.06</v>
      </c>
      <c r="K4042">
        <v>2.78</v>
      </c>
      <c r="L4042">
        <v>69.44</v>
      </c>
      <c r="M4042">
        <v>3</v>
      </c>
      <c r="N4042">
        <v>20</v>
      </c>
    </row>
    <row r="4043" spans="1:14" hidden="1" x14ac:dyDescent="0.25">
      <c r="A4043" s="1">
        <v>45299</v>
      </c>
      <c r="B4043" t="s">
        <v>35</v>
      </c>
      <c r="C4043" t="s">
        <v>36</v>
      </c>
      <c r="D4043" t="s">
        <v>111</v>
      </c>
      <c r="E4043" t="s">
        <v>6</v>
      </c>
      <c r="F4043" t="s">
        <v>48</v>
      </c>
      <c r="G4043" t="s">
        <v>146</v>
      </c>
      <c r="H4043" t="s">
        <v>64</v>
      </c>
      <c r="I4043">
        <v>0.63</v>
      </c>
      <c r="J4043">
        <v>62.37</v>
      </c>
      <c r="K4043">
        <v>63</v>
      </c>
      <c r="L4043">
        <v>100</v>
      </c>
      <c r="M4043">
        <v>24</v>
      </c>
      <c r="N4043">
        <v>0</v>
      </c>
    </row>
    <row r="4044" spans="1:14" hidden="1" x14ac:dyDescent="0.25">
      <c r="A4044" s="1">
        <v>45299</v>
      </c>
      <c r="B4044" t="s">
        <v>29</v>
      </c>
      <c r="C4044" t="s">
        <v>30</v>
      </c>
      <c r="D4044" t="s">
        <v>602</v>
      </c>
      <c r="E4044" t="s">
        <v>8</v>
      </c>
      <c r="F4044" t="s">
        <v>186</v>
      </c>
      <c r="G4044" t="s">
        <v>604</v>
      </c>
      <c r="H4044" t="s">
        <v>64</v>
      </c>
      <c r="I4044">
        <v>0.78380000000000005</v>
      </c>
      <c r="J4044">
        <v>0.01</v>
      </c>
      <c r="K4044">
        <v>0.79</v>
      </c>
      <c r="L4044">
        <v>0</v>
      </c>
      <c r="M4044">
        <v>1</v>
      </c>
      <c r="N4044">
        <v>0</v>
      </c>
    </row>
    <row r="4045" spans="1:14" hidden="1" x14ac:dyDescent="0.25">
      <c r="A4045" s="1">
        <v>45299</v>
      </c>
      <c r="B4045" t="s">
        <v>35</v>
      </c>
      <c r="C4045" t="s">
        <v>36</v>
      </c>
      <c r="D4045" t="s">
        <v>82</v>
      </c>
      <c r="E4045" t="s">
        <v>6</v>
      </c>
      <c r="F4045" t="s">
        <v>47</v>
      </c>
      <c r="G4045" t="s">
        <v>242</v>
      </c>
      <c r="H4045" t="s">
        <v>64</v>
      </c>
      <c r="I4045">
        <v>1.147</v>
      </c>
      <c r="J4045">
        <v>14.15</v>
      </c>
      <c r="K4045">
        <v>15.3</v>
      </c>
      <c r="L4045">
        <v>2</v>
      </c>
      <c r="M4045">
        <v>24</v>
      </c>
      <c r="N4045">
        <v>0</v>
      </c>
    </row>
    <row r="4046" spans="1:14" hidden="1" x14ac:dyDescent="0.25">
      <c r="A4046" s="1">
        <v>45299</v>
      </c>
      <c r="B4046" t="s">
        <v>31</v>
      </c>
      <c r="C4046" t="s">
        <v>34</v>
      </c>
      <c r="D4046" t="s">
        <v>195</v>
      </c>
      <c r="E4046" t="s">
        <v>15</v>
      </c>
      <c r="F4046" t="s">
        <v>161</v>
      </c>
      <c r="G4046" t="s">
        <v>505</v>
      </c>
      <c r="H4046" t="s">
        <v>41</v>
      </c>
      <c r="I4046">
        <v>0.23139999999999999</v>
      </c>
      <c r="J4046">
        <v>7.66</v>
      </c>
      <c r="K4046">
        <v>7.89</v>
      </c>
      <c r="L4046">
        <v>25.75</v>
      </c>
      <c r="M4046">
        <v>2</v>
      </c>
      <c r="N4046">
        <v>0</v>
      </c>
    </row>
    <row r="4047" spans="1:14" hidden="1" x14ac:dyDescent="0.25">
      <c r="A4047" s="1">
        <v>45299</v>
      </c>
      <c r="B4047" t="s">
        <v>31</v>
      </c>
      <c r="C4047" t="s">
        <v>34</v>
      </c>
      <c r="D4047" t="s">
        <v>68</v>
      </c>
      <c r="E4047" t="s">
        <v>10</v>
      </c>
      <c r="F4047" t="s">
        <v>54</v>
      </c>
      <c r="G4047" t="s">
        <v>866</v>
      </c>
      <c r="H4047" t="s">
        <v>41</v>
      </c>
      <c r="I4047">
        <v>0.1143</v>
      </c>
      <c r="J4047">
        <v>4.6900000000000004</v>
      </c>
      <c r="K4047">
        <v>4.8</v>
      </c>
      <c r="L4047">
        <v>5.13</v>
      </c>
      <c r="M4047">
        <v>1</v>
      </c>
      <c r="N4047">
        <v>0</v>
      </c>
    </row>
    <row r="4048" spans="1:14" hidden="1" x14ac:dyDescent="0.25">
      <c r="A4048" s="1">
        <v>45299</v>
      </c>
      <c r="B4048" t="s">
        <v>35</v>
      </c>
      <c r="C4048" t="s">
        <v>36</v>
      </c>
      <c r="D4048" t="s">
        <v>78</v>
      </c>
      <c r="E4048" t="s">
        <v>7</v>
      </c>
      <c r="F4048" t="s">
        <v>79</v>
      </c>
      <c r="G4048" t="s">
        <v>352</v>
      </c>
      <c r="H4048" t="s">
        <v>64</v>
      </c>
      <c r="I4048">
        <v>0.58199999999999996</v>
      </c>
      <c r="J4048">
        <v>12.35</v>
      </c>
      <c r="K4048">
        <v>12.93</v>
      </c>
      <c r="L4048">
        <v>2.2200000000000002</v>
      </c>
      <c r="M4048">
        <v>5</v>
      </c>
      <c r="N4048">
        <v>20</v>
      </c>
    </row>
    <row r="4049" spans="1:14" hidden="1" x14ac:dyDescent="0.25">
      <c r="A4049" s="1">
        <v>45299</v>
      </c>
      <c r="B4049" t="s">
        <v>31</v>
      </c>
      <c r="C4049" t="s">
        <v>33</v>
      </c>
      <c r="D4049" t="s">
        <v>65</v>
      </c>
      <c r="E4049" t="s">
        <v>6</v>
      </c>
      <c r="F4049" t="s">
        <v>48</v>
      </c>
      <c r="G4049" t="s">
        <v>135</v>
      </c>
      <c r="H4049" t="s">
        <v>41</v>
      </c>
      <c r="I4049">
        <v>1.73</v>
      </c>
      <c r="J4049">
        <v>42.63</v>
      </c>
      <c r="K4049">
        <v>44.36</v>
      </c>
      <c r="L4049">
        <v>148</v>
      </c>
      <c r="M4049">
        <v>24</v>
      </c>
      <c r="N4049">
        <v>0</v>
      </c>
    </row>
    <row r="4050" spans="1:14" hidden="1" x14ac:dyDescent="0.25">
      <c r="A4050" s="1">
        <v>45299</v>
      </c>
      <c r="B4050" t="s">
        <v>35</v>
      </c>
      <c r="C4050" t="s">
        <v>36</v>
      </c>
      <c r="D4050" t="s">
        <v>72</v>
      </c>
      <c r="E4050" t="s">
        <v>9</v>
      </c>
      <c r="F4050" t="s">
        <v>43</v>
      </c>
      <c r="G4050" t="s">
        <v>203</v>
      </c>
      <c r="H4050" t="s">
        <v>64</v>
      </c>
      <c r="I4050">
        <v>2.0590000000000002</v>
      </c>
      <c r="J4050">
        <v>112.34</v>
      </c>
      <c r="K4050">
        <v>114.4</v>
      </c>
      <c r="L4050">
        <v>10</v>
      </c>
      <c r="M4050">
        <v>24</v>
      </c>
      <c r="N4050">
        <v>0</v>
      </c>
    </row>
    <row r="4051" spans="1:14" hidden="1" x14ac:dyDescent="0.25">
      <c r="A4051" s="1">
        <v>45299</v>
      </c>
      <c r="B4051" t="s">
        <v>31</v>
      </c>
      <c r="C4051" t="s">
        <v>32</v>
      </c>
      <c r="D4051" t="s">
        <v>60</v>
      </c>
      <c r="E4051" t="s">
        <v>5</v>
      </c>
      <c r="F4051" t="s">
        <v>67</v>
      </c>
      <c r="G4051" t="s">
        <v>761</v>
      </c>
      <c r="H4051" t="s">
        <v>41</v>
      </c>
      <c r="I4051">
        <v>0.29699999999999999</v>
      </c>
      <c r="J4051">
        <v>8.6999999999999993</v>
      </c>
      <c r="K4051">
        <v>9</v>
      </c>
      <c r="L4051">
        <v>47.83</v>
      </c>
      <c r="M4051">
        <v>4</v>
      </c>
      <c r="N4051">
        <v>0</v>
      </c>
    </row>
    <row r="4052" spans="1:14" hidden="1" x14ac:dyDescent="0.25">
      <c r="A4052" s="1">
        <v>45299</v>
      </c>
      <c r="B4052" t="s">
        <v>37</v>
      </c>
      <c r="C4052" t="s">
        <v>39</v>
      </c>
      <c r="D4052" t="s">
        <v>51</v>
      </c>
      <c r="E4052" t="s">
        <v>7</v>
      </c>
      <c r="F4052" t="s">
        <v>182</v>
      </c>
      <c r="G4052" t="s">
        <v>487</v>
      </c>
      <c r="H4052" t="s">
        <v>44</v>
      </c>
      <c r="I4052">
        <v>8.1900000000000001E-2</v>
      </c>
      <c r="J4052">
        <v>9.33</v>
      </c>
      <c r="K4052">
        <v>9.42</v>
      </c>
      <c r="L4052">
        <v>12.17</v>
      </c>
      <c r="M4052">
        <v>2</v>
      </c>
      <c r="N4052">
        <v>0</v>
      </c>
    </row>
    <row r="4053" spans="1:14" hidden="1" x14ac:dyDescent="0.25">
      <c r="A4053" s="1">
        <v>45299</v>
      </c>
      <c r="B4053" t="s">
        <v>31</v>
      </c>
      <c r="C4053" t="s">
        <v>33</v>
      </c>
      <c r="D4053" t="s">
        <v>87</v>
      </c>
      <c r="E4053" t="s">
        <v>6</v>
      </c>
      <c r="F4053" t="s">
        <v>102</v>
      </c>
      <c r="G4053" t="s">
        <v>176</v>
      </c>
      <c r="H4053" t="s">
        <v>41</v>
      </c>
      <c r="I4053">
        <v>2.915</v>
      </c>
      <c r="J4053">
        <v>103.09</v>
      </c>
      <c r="K4053">
        <v>106</v>
      </c>
      <c r="L4053">
        <v>124</v>
      </c>
      <c r="M4053">
        <v>24</v>
      </c>
      <c r="N4053">
        <v>0</v>
      </c>
    </row>
    <row r="4054" spans="1:14" hidden="1" x14ac:dyDescent="0.25">
      <c r="A4054" s="1">
        <v>45299</v>
      </c>
      <c r="B4054" t="s">
        <v>35</v>
      </c>
      <c r="C4054" t="s">
        <v>36</v>
      </c>
      <c r="D4054" t="s">
        <v>82</v>
      </c>
      <c r="E4054" t="s">
        <v>5</v>
      </c>
      <c r="F4054" t="s">
        <v>67</v>
      </c>
      <c r="G4054" t="s">
        <v>288</v>
      </c>
      <c r="H4054" t="s">
        <v>64</v>
      </c>
      <c r="I4054">
        <v>0.29699999999999999</v>
      </c>
      <c r="J4054">
        <v>1.33</v>
      </c>
      <c r="K4054">
        <v>1.63</v>
      </c>
      <c r="L4054">
        <v>0.33</v>
      </c>
      <c r="M4054">
        <v>3</v>
      </c>
      <c r="N4054">
        <v>55</v>
      </c>
    </row>
    <row r="4055" spans="1:14" hidden="1" x14ac:dyDescent="0.25">
      <c r="A4055" s="1">
        <v>45299</v>
      </c>
      <c r="B4055" t="s">
        <v>35</v>
      </c>
      <c r="C4055" t="s">
        <v>36</v>
      </c>
      <c r="D4055" t="s">
        <v>78</v>
      </c>
      <c r="E4055" t="s">
        <v>8</v>
      </c>
      <c r="F4055" t="s">
        <v>265</v>
      </c>
      <c r="G4055" t="s">
        <v>569</v>
      </c>
      <c r="H4055" t="s">
        <v>64</v>
      </c>
      <c r="I4055">
        <v>0.54510000000000003</v>
      </c>
      <c r="J4055">
        <v>88.8</v>
      </c>
      <c r="K4055">
        <v>89.34</v>
      </c>
      <c r="L4055">
        <v>3.47</v>
      </c>
      <c r="M4055">
        <v>8</v>
      </c>
      <c r="N4055">
        <v>20</v>
      </c>
    </row>
    <row r="4056" spans="1:14" hidden="1" x14ac:dyDescent="0.25">
      <c r="A4056" s="1">
        <v>45299</v>
      </c>
      <c r="B4056" t="s">
        <v>37</v>
      </c>
      <c r="C4056" t="s">
        <v>38</v>
      </c>
      <c r="D4056" t="s">
        <v>52</v>
      </c>
      <c r="E4056" t="s">
        <v>6</v>
      </c>
      <c r="F4056" t="s">
        <v>102</v>
      </c>
      <c r="G4056" t="s">
        <v>191</v>
      </c>
      <c r="H4056" t="s">
        <v>44</v>
      </c>
      <c r="I4056">
        <v>3.274</v>
      </c>
      <c r="J4056">
        <v>133.72999999999999</v>
      </c>
      <c r="K4056">
        <v>137</v>
      </c>
      <c r="L4056">
        <v>142</v>
      </c>
      <c r="M4056">
        <v>24</v>
      </c>
      <c r="N4056">
        <v>0</v>
      </c>
    </row>
    <row r="4057" spans="1:14" hidden="1" x14ac:dyDescent="0.25">
      <c r="A4057" s="1">
        <v>45299</v>
      </c>
      <c r="B4057" t="s">
        <v>37</v>
      </c>
      <c r="C4057" t="s">
        <v>39</v>
      </c>
      <c r="D4057" t="s">
        <v>51</v>
      </c>
      <c r="E4057" t="s">
        <v>7</v>
      </c>
      <c r="F4057" t="s">
        <v>182</v>
      </c>
      <c r="G4057" t="s">
        <v>867</v>
      </c>
      <c r="H4057" t="s">
        <v>44</v>
      </c>
      <c r="I4057">
        <v>0.1079</v>
      </c>
      <c r="J4057">
        <v>8.81</v>
      </c>
      <c r="K4057">
        <v>8.92</v>
      </c>
      <c r="L4057">
        <v>5.67</v>
      </c>
      <c r="M4057">
        <v>2</v>
      </c>
      <c r="N4057">
        <v>0</v>
      </c>
    </row>
    <row r="4058" spans="1:14" hidden="1" x14ac:dyDescent="0.25">
      <c r="A4058" s="1">
        <v>45299</v>
      </c>
      <c r="B4058" t="s">
        <v>35</v>
      </c>
      <c r="C4058" t="s">
        <v>36</v>
      </c>
      <c r="D4058" t="s">
        <v>73</v>
      </c>
      <c r="E4058" t="s">
        <v>6</v>
      </c>
      <c r="F4058" t="s">
        <v>48</v>
      </c>
      <c r="G4058" t="s">
        <v>236</v>
      </c>
      <c r="H4058" t="s">
        <v>64</v>
      </c>
      <c r="I4058">
        <v>3.0999999999999999E-3</v>
      </c>
      <c r="J4058">
        <v>0.31</v>
      </c>
      <c r="K4058">
        <v>0.31</v>
      </c>
      <c r="L4058">
        <v>0.02</v>
      </c>
      <c r="M4058">
        <v>0</v>
      </c>
      <c r="N4058">
        <v>3</v>
      </c>
    </row>
    <row r="4059" spans="1:14" hidden="1" x14ac:dyDescent="0.25">
      <c r="A4059" s="2">
        <v>45299</v>
      </c>
      <c r="B4059" s="3" t="s">
        <v>31</v>
      </c>
      <c r="C4059" s="3" t="s">
        <v>32</v>
      </c>
      <c r="D4059" s="3" t="s">
        <v>40</v>
      </c>
      <c r="E4059" s="3" t="s">
        <v>5</v>
      </c>
      <c r="F4059" s="3" t="s">
        <v>251</v>
      </c>
      <c r="G4059" s="3" t="s">
        <v>240</v>
      </c>
      <c r="H4059" s="3" t="s">
        <v>41</v>
      </c>
      <c r="I4059" s="3">
        <v>1.008</v>
      </c>
      <c r="J4059" s="3">
        <v>124.99</v>
      </c>
      <c r="K4059" s="3">
        <v>126</v>
      </c>
      <c r="L4059" s="3">
        <v>26</v>
      </c>
      <c r="M4059" s="3">
        <v>24</v>
      </c>
      <c r="N4059" s="3">
        <v>0</v>
      </c>
    </row>
    <row r="4060" spans="1:14" hidden="1" x14ac:dyDescent="0.25">
      <c r="A4060" s="2">
        <v>45299</v>
      </c>
      <c r="B4060" s="3" t="s">
        <v>31</v>
      </c>
      <c r="C4060" s="3" t="s">
        <v>34</v>
      </c>
      <c r="D4060" s="3" t="s">
        <v>68</v>
      </c>
      <c r="E4060" s="3" t="s">
        <v>6</v>
      </c>
      <c r="F4060" s="3" t="s">
        <v>102</v>
      </c>
      <c r="G4060" s="3" t="s">
        <v>110</v>
      </c>
      <c r="H4060" s="3" t="s">
        <v>41</v>
      </c>
      <c r="I4060" s="3">
        <v>2.6080000000000001</v>
      </c>
      <c r="J4060" s="3">
        <v>143.09</v>
      </c>
      <c r="K4060" s="3">
        <v>145.69999999999999</v>
      </c>
      <c r="L4060" s="3">
        <v>104</v>
      </c>
      <c r="M4060" s="3">
        <v>24</v>
      </c>
      <c r="N4060" s="3">
        <v>0</v>
      </c>
    </row>
    <row r="4061" spans="1:14" hidden="1" x14ac:dyDescent="0.25">
      <c r="A4061" s="2">
        <v>45299</v>
      </c>
      <c r="B4061" s="3" t="s">
        <v>31</v>
      </c>
      <c r="C4061" s="3" t="s">
        <v>34</v>
      </c>
      <c r="D4061" s="3" t="s">
        <v>70</v>
      </c>
      <c r="E4061" s="3" t="s">
        <v>6</v>
      </c>
      <c r="F4061" s="3" t="s">
        <v>102</v>
      </c>
      <c r="G4061" s="3" t="s">
        <v>71</v>
      </c>
      <c r="H4061" s="3" t="s">
        <v>41</v>
      </c>
      <c r="I4061" s="3">
        <v>2.2320000000000002</v>
      </c>
      <c r="J4061" s="3">
        <v>121.77</v>
      </c>
      <c r="K4061" s="3">
        <v>124</v>
      </c>
      <c r="L4061" s="3">
        <v>140</v>
      </c>
      <c r="M4061" s="3">
        <v>24</v>
      </c>
      <c r="N4061" s="3">
        <v>0</v>
      </c>
    </row>
    <row r="4062" spans="1:14" hidden="1" x14ac:dyDescent="0.25">
      <c r="A4062" s="2">
        <v>45299</v>
      </c>
      <c r="B4062" s="3" t="s">
        <v>37</v>
      </c>
      <c r="C4062" s="3" t="s">
        <v>38</v>
      </c>
      <c r="D4062" s="3" t="s">
        <v>42</v>
      </c>
      <c r="E4062" s="3" t="s">
        <v>6</v>
      </c>
      <c r="F4062" s="3" t="s">
        <v>47</v>
      </c>
      <c r="G4062" s="3" t="s">
        <v>147</v>
      </c>
      <c r="H4062" s="3" t="s">
        <v>44</v>
      </c>
      <c r="I4062" s="3">
        <v>2.883</v>
      </c>
      <c r="J4062" s="3">
        <v>70.12</v>
      </c>
      <c r="K4062" s="3">
        <v>73</v>
      </c>
      <c r="L4062" s="3">
        <v>780</v>
      </c>
      <c r="M4062" s="3">
        <v>24</v>
      </c>
      <c r="N4062" s="3">
        <v>0</v>
      </c>
    </row>
    <row r="4063" spans="1:14" hidden="1" x14ac:dyDescent="0.25">
      <c r="A4063" s="2">
        <v>45299</v>
      </c>
      <c r="B4063" s="3" t="s">
        <v>37</v>
      </c>
      <c r="C4063" s="3" t="s">
        <v>39</v>
      </c>
      <c r="D4063" s="3" t="s">
        <v>51</v>
      </c>
      <c r="E4063" s="3" t="s">
        <v>10</v>
      </c>
      <c r="F4063" s="3" t="s">
        <v>57</v>
      </c>
      <c r="G4063" s="3" t="s">
        <v>241</v>
      </c>
      <c r="H4063" s="3" t="s">
        <v>44</v>
      </c>
      <c r="I4063" s="3">
        <v>1.5489999999999999</v>
      </c>
      <c r="J4063" s="3">
        <v>49.41</v>
      </c>
      <c r="K4063" s="3">
        <v>50.96</v>
      </c>
      <c r="L4063" s="3">
        <v>300</v>
      </c>
      <c r="M4063" s="3">
        <v>24</v>
      </c>
      <c r="N4063" s="3">
        <v>0</v>
      </c>
    </row>
    <row r="4064" spans="1:14" hidden="1" x14ac:dyDescent="0.25">
      <c r="A4064" s="2">
        <v>45300</v>
      </c>
      <c r="B4064" s="3" t="s">
        <v>35</v>
      </c>
      <c r="C4064" s="3" t="s">
        <v>36</v>
      </c>
      <c r="D4064" s="3" t="s">
        <v>75</v>
      </c>
      <c r="E4064" s="3" t="s">
        <v>10</v>
      </c>
      <c r="F4064" s="3" t="s">
        <v>218</v>
      </c>
      <c r="G4064" s="3" t="s">
        <v>181</v>
      </c>
      <c r="H4064" s="3" t="s">
        <v>64</v>
      </c>
      <c r="I4064" s="3">
        <v>0.48</v>
      </c>
      <c r="J4064" s="3">
        <v>33.82</v>
      </c>
      <c r="K4064" s="3">
        <v>34.299999999999997</v>
      </c>
      <c r="L4064" s="3">
        <v>100</v>
      </c>
      <c r="M4064" s="3">
        <v>24</v>
      </c>
      <c r="N4064" s="3">
        <v>0</v>
      </c>
    </row>
    <row r="4065" spans="1:14" hidden="1" x14ac:dyDescent="0.25">
      <c r="A4065" s="2">
        <v>45300</v>
      </c>
      <c r="B4065" s="3" t="s">
        <v>31</v>
      </c>
      <c r="C4065" s="3" t="s">
        <v>33</v>
      </c>
      <c r="D4065" s="3" t="s">
        <v>87</v>
      </c>
      <c r="E4065" s="3" t="s">
        <v>6</v>
      </c>
      <c r="F4065" s="3" t="s">
        <v>48</v>
      </c>
      <c r="G4065" s="3" t="s">
        <v>140</v>
      </c>
      <c r="H4065" s="3" t="s">
        <v>41</v>
      </c>
      <c r="I4065" s="3">
        <v>1.548</v>
      </c>
      <c r="J4065" s="3">
        <v>84.45</v>
      </c>
      <c r="K4065" s="3">
        <v>86</v>
      </c>
      <c r="L4065" s="3">
        <v>100</v>
      </c>
      <c r="M4065" s="3">
        <v>24</v>
      </c>
      <c r="N4065" s="3">
        <v>0</v>
      </c>
    </row>
    <row r="4066" spans="1:14" hidden="1" x14ac:dyDescent="0.25">
      <c r="A4066" s="2">
        <v>45300</v>
      </c>
      <c r="B4066" s="3" t="s">
        <v>37</v>
      </c>
      <c r="C4066" s="3" t="s">
        <v>38</v>
      </c>
      <c r="D4066" s="3" t="s">
        <v>53</v>
      </c>
      <c r="E4066" s="3" t="s">
        <v>6</v>
      </c>
      <c r="F4066" s="3" t="s">
        <v>102</v>
      </c>
      <c r="G4066" s="3" t="s">
        <v>154</v>
      </c>
      <c r="H4066" s="3" t="s">
        <v>44</v>
      </c>
      <c r="I4066" s="3">
        <v>0.50800000000000001</v>
      </c>
      <c r="J4066" s="3">
        <v>123.49</v>
      </c>
      <c r="K4066" s="3">
        <v>124</v>
      </c>
      <c r="L4066" s="3">
        <v>736</v>
      </c>
      <c r="M4066" s="3">
        <v>24</v>
      </c>
      <c r="N4066" s="3">
        <v>0</v>
      </c>
    </row>
    <row r="4067" spans="1:14" hidden="1" x14ac:dyDescent="0.25">
      <c r="A4067" s="2">
        <v>45300</v>
      </c>
      <c r="B4067" s="3" t="s">
        <v>35</v>
      </c>
      <c r="C4067" s="3" t="s">
        <v>36</v>
      </c>
      <c r="D4067" s="3" t="s">
        <v>93</v>
      </c>
      <c r="E4067" s="3" t="s">
        <v>8</v>
      </c>
      <c r="F4067" s="3" t="s">
        <v>265</v>
      </c>
      <c r="G4067" s="3" t="s">
        <v>845</v>
      </c>
      <c r="H4067" s="3" t="s">
        <v>64</v>
      </c>
      <c r="I4067" s="3">
        <v>0.94030000000000002</v>
      </c>
      <c r="J4067" s="3">
        <v>112.34</v>
      </c>
      <c r="K4067" s="3">
        <v>113.28</v>
      </c>
      <c r="L4067" s="3">
        <v>5.83</v>
      </c>
      <c r="M4067" s="3">
        <v>14</v>
      </c>
      <c r="N4067" s="3">
        <v>0</v>
      </c>
    </row>
    <row r="4068" spans="1:14" hidden="1" x14ac:dyDescent="0.25">
      <c r="A4068" s="2">
        <v>45300</v>
      </c>
      <c r="B4068" s="3" t="s">
        <v>31</v>
      </c>
      <c r="C4068" s="3" t="s">
        <v>33</v>
      </c>
      <c r="D4068" s="3" t="s">
        <v>87</v>
      </c>
      <c r="E4068" s="3" t="s">
        <v>6</v>
      </c>
      <c r="F4068" s="3" t="s">
        <v>102</v>
      </c>
      <c r="G4068" s="3" t="s">
        <v>149</v>
      </c>
      <c r="H4068" s="3" t="s">
        <v>41</v>
      </c>
      <c r="I4068" s="3">
        <v>2.7440000000000002</v>
      </c>
      <c r="J4068" s="3">
        <v>196.56</v>
      </c>
      <c r="K4068" s="3">
        <v>199.3</v>
      </c>
      <c r="L4068" s="3">
        <v>164</v>
      </c>
      <c r="M4068" s="3">
        <v>24</v>
      </c>
      <c r="N4068" s="3">
        <v>0</v>
      </c>
    </row>
    <row r="4069" spans="1:14" hidden="1" x14ac:dyDescent="0.25">
      <c r="A4069" s="2">
        <v>45300</v>
      </c>
      <c r="B4069" s="3" t="s">
        <v>31</v>
      </c>
      <c r="C4069" s="3" t="s">
        <v>34</v>
      </c>
      <c r="D4069" s="3" t="s">
        <v>92</v>
      </c>
      <c r="E4069" s="3" t="s">
        <v>7</v>
      </c>
      <c r="F4069" s="3" t="s">
        <v>103</v>
      </c>
      <c r="G4069" s="3" t="s">
        <v>104</v>
      </c>
      <c r="H4069" s="3" t="s">
        <v>41</v>
      </c>
      <c r="I4069" s="3">
        <v>0.50700000000000001</v>
      </c>
      <c r="J4069" s="3">
        <v>0.28999999999999998</v>
      </c>
      <c r="K4069" s="3">
        <v>0.8</v>
      </c>
      <c r="L4069" s="3">
        <v>42.49</v>
      </c>
      <c r="M4069" s="3">
        <v>24</v>
      </c>
      <c r="N4069" s="3">
        <v>0</v>
      </c>
    </row>
    <row r="4070" spans="1:14" hidden="1" x14ac:dyDescent="0.25">
      <c r="A4070" s="2">
        <v>45300</v>
      </c>
      <c r="B4070" s="3" t="s">
        <v>35</v>
      </c>
      <c r="C4070" s="3" t="s">
        <v>36</v>
      </c>
      <c r="D4070" s="3" t="s">
        <v>75</v>
      </c>
      <c r="E4070" s="3" t="s">
        <v>6</v>
      </c>
      <c r="F4070" s="3" t="s">
        <v>47</v>
      </c>
      <c r="G4070" s="3" t="s">
        <v>76</v>
      </c>
      <c r="H4070" s="3" t="s">
        <v>64</v>
      </c>
      <c r="I4070" s="3">
        <v>0.50760000000000005</v>
      </c>
      <c r="J4070" s="3">
        <v>11.58</v>
      </c>
      <c r="K4070" s="3">
        <v>12.09</v>
      </c>
      <c r="L4070" s="3">
        <v>19.38</v>
      </c>
      <c r="M4070" s="3">
        <v>9</v>
      </c>
      <c r="N4070" s="3">
        <v>18</v>
      </c>
    </row>
    <row r="4071" spans="1:14" hidden="1" x14ac:dyDescent="0.25">
      <c r="A4071" s="2">
        <v>45300</v>
      </c>
      <c r="B4071" s="3" t="s">
        <v>35</v>
      </c>
      <c r="C4071" s="3" t="s">
        <v>36</v>
      </c>
      <c r="D4071" s="3" t="s">
        <v>75</v>
      </c>
      <c r="E4071" s="3" t="s">
        <v>6</v>
      </c>
      <c r="F4071" s="3" t="s">
        <v>47</v>
      </c>
      <c r="G4071" s="3" t="s">
        <v>260</v>
      </c>
      <c r="H4071" s="3" t="s">
        <v>64</v>
      </c>
      <c r="I4071" s="3">
        <v>2.3090000000000002</v>
      </c>
      <c r="J4071" s="3">
        <v>190.09</v>
      </c>
      <c r="K4071" s="3">
        <v>192.4</v>
      </c>
      <c r="L4071" s="3">
        <v>100</v>
      </c>
      <c r="M4071" s="3">
        <v>24</v>
      </c>
      <c r="N4071" s="3">
        <v>0</v>
      </c>
    </row>
    <row r="4072" spans="1:14" hidden="1" x14ac:dyDescent="0.25">
      <c r="A4072" s="2">
        <v>45300</v>
      </c>
      <c r="B4072" s="3" t="s">
        <v>31</v>
      </c>
      <c r="C4072" s="3" t="s">
        <v>33</v>
      </c>
      <c r="D4072" s="3" t="s">
        <v>120</v>
      </c>
      <c r="E4072" s="3" t="s">
        <v>6</v>
      </c>
      <c r="F4072" s="3" t="s">
        <v>102</v>
      </c>
      <c r="G4072" s="3" t="s">
        <v>153</v>
      </c>
      <c r="H4072" s="3" t="s">
        <v>41</v>
      </c>
      <c r="I4072" s="3">
        <v>2.1890000000000001</v>
      </c>
      <c r="J4072" s="3">
        <v>120.81</v>
      </c>
      <c r="K4072" s="3">
        <v>123</v>
      </c>
      <c r="L4072" s="3">
        <v>149</v>
      </c>
      <c r="M4072" s="3">
        <v>24</v>
      </c>
      <c r="N4072" s="3">
        <v>0</v>
      </c>
    </row>
    <row r="4073" spans="1:14" hidden="1" x14ac:dyDescent="0.25">
      <c r="A4073" s="2">
        <v>45300</v>
      </c>
      <c r="B4073" s="3" t="s">
        <v>35</v>
      </c>
      <c r="C4073" s="3" t="s">
        <v>36</v>
      </c>
      <c r="D4073" s="3" t="s">
        <v>78</v>
      </c>
      <c r="E4073" s="3" t="s">
        <v>5</v>
      </c>
      <c r="F4073" s="3" t="s">
        <v>67</v>
      </c>
      <c r="G4073" s="3" t="s">
        <v>549</v>
      </c>
      <c r="H4073" s="3" t="s">
        <v>64</v>
      </c>
      <c r="I4073" s="3">
        <v>0.2848</v>
      </c>
      <c r="J4073" s="3">
        <v>11.83</v>
      </c>
      <c r="K4073" s="3">
        <v>12.12</v>
      </c>
      <c r="L4073" s="3">
        <v>1.53</v>
      </c>
      <c r="M4073" s="3">
        <v>3</v>
      </c>
      <c r="N4073" s="3">
        <v>40</v>
      </c>
    </row>
    <row r="4074" spans="1:14" hidden="1" x14ac:dyDescent="0.25">
      <c r="A4074" s="2">
        <v>45300</v>
      </c>
      <c r="B4074" s="3" t="s">
        <v>37</v>
      </c>
      <c r="C4074" s="3" t="s">
        <v>38</v>
      </c>
      <c r="D4074" s="3" t="s">
        <v>45</v>
      </c>
      <c r="E4074" s="3" t="s">
        <v>11</v>
      </c>
      <c r="F4074" s="3" t="s">
        <v>58</v>
      </c>
      <c r="G4074" s="3" t="s">
        <v>225</v>
      </c>
      <c r="H4074" s="3" t="s">
        <v>44</v>
      </c>
      <c r="I4074" s="3">
        <v>0.84499999999999997</v>
      </c>
      <c r="J4074" s="3">
        <v>84.82</v>
      </c>
      <c r="K4074" s="3">
        <v>85.67</v>
      </c>
      <c r="L4074" s="3">
        <v>210</v>
      </c>
      <c r="M4074" s="3">
        <v>24</v>
      </c>
      <c r="N4074" s="3">
        <v>0</v>
      </c>
    </row>
    <row r="4075" spans="1:14" hidden="1" x14ac:dyDescent="0.25">
      <c r="A4075" s="2">
        <v>45300</v>
      </c>
      <c r="B4075" s="3" t="s">
        <v>35</v>
      </c>
      <c r="C4075" s="3" t="s">
        <v>36</v>
      </c>
      <c r="D4075" s="3" t="s">
        <v>75</v>
      </c>
      <c r="E4075" s="3" t="s">
        <v>6</v>
      </c>
      <c r="F4075" s="3" t="s">
        <v>48</v>
      </c>
      <c r="G4075" s="3" t="s">
        <v>76</v>
      </c>
      <c r="H4075" s="3" t="s">
        <v>64</v>
      </c>
      <c r="I4075" s="3">
        <v>0.8024</v>
      </c>
      <c r="J4075" s="3">
        <v>18.309999999999999</v>
      </c>
      <c r="K4075" s="3">
        <v>19.11</v>
      </c>
      <c r="L4075" s="3">
        <v>30.63</v>
      </c>
      <c r="M4075" s="3">
        <v>14</v>
      </c>
      <c r="N4075" s="3">
        <v>42</v>
      </c>
    </row>
    <row r="4076" spans="1:14" hidden="1" x14ac:dyDescent="0.25">
      <c r="A4076" s="2">
        <v>45300</v>
      </c>
      <c r="B4076" s="3" t="s">
        <v>35</v>
      </c>
      <c r="C4076" s="3" t="s">
        <v>36</v>
      </c>
      <c r="D4076" s="3" t="s">
        <v>111</v>
      </c>
      <c r="E4076" s="3" t="s">
        <v>6</v>
      </c>
      <c r="F4076" s="3" t="s">
        <v>102</v>
      </c>
      <c r="G4076" s="3" t="s">
        <v>177</v>
      </c>
      <c r="H4076" s="3" t="s">
        <v>64</v>
      </c>
      <c r="I4076" s="3">
        <v>0.9</v>
      </c>
      <c r="J4076" s="3">
        <v>149.1</v>
      </c>
      <c r="K4076" s="3">
        <v>150</v>
      </c>
      <c r="L4076" s="3">
        <v>10</v>
      </c>
      <c r="M4076" s="3">
        <v>24</v>
      </c>
      <c r="N4076" s="3">
        <v>0</v>
      </c>
    </row>
    <row r="4077" spans="1:14" hidden="1" x14ac:dyDescent="0.25">
      <c r="A4077" s="2">
        <v>45300</v>
      </c>
      <c r="B4077" s="3" t="s">
        <v>37</v>
      </c>
      <c r="C4077" s="3" t="s">
        <v>38</v>
      </c>
      <c r="D4077" s="3" t="s">
        <v>52</v>
      </c>
      <c r="E4077" s="3" t="s">
        <v>7</v>
      </c>
      <c r="F4077" s="3" t="s">
        <v>182</v>
      </c>
      <c r="G4077" s="3" t="s">
        <v>326</v>
      </c>
      <c r="H4077" s="3" t="s">
        <v>44</v>
      </c>
      <c r="I4077" s="3">
        <v>0.86770000000000003</v>
      </c>
      <c r="J4077" s="3">
        <v>121.05</v>
      </c>
      <c r="K4077" s="3">
        <v>121.92</v>
      </c>
      <c r="L4077" s="3">
        <v>38.79</v>
      </c>
      <c r="M4077" s="3">
        <v>19</v>
      </c>
      <c r="N4077" s="3">
        <v>0</v>
      </c>
    </row>
    <row r="4078" spans="1:14" hidden="1" x14ac:dyDescent="0.25">
      <c r="A4078" s="2">
        <v>45300</v>
      </c>
      <c r="B4078" s="3" t="s">
        <v>35</v>
      </c>
      <c r="C4078" s="3" t="s">
        <v>36</v>
      </c>
      <c r="D4078" s="3" t="s">
        <v>78</v>
      </c>
      <c r="E4078" s="3" t="s">
        <v>8</v>
      </c>
      <c r="F4078" s="3" t="s">
        <v>265</v>
      </c>
      <c r="G4078" s="3" t="s">
        <v>533</v>
      </c>
      <c r="H4078" s="3" t="s">
        <v>64</v>
      </c>
      <c r="I4078" s="3">
        <v>1.5678000000000001</v>
      </c>
      <c r="J4078" s="3">
        <v>228.98</v>
      </c>
      <c r="K4078" s="3">
        <v>230.55</v>
      </c>
      <c r="L4078" s="3">
        <v>6.04</v>
      </c>
      <c r="M4078" s="3">
        <v>14</v>
      </c>
      <c r="N4078" s="3">
        <v>30</v>
      </c>
    </row>
    <row r="4079" spans="1:14" hidden="1" x14ac:dyDescent="0.25">
      <c r="A4079" s="2">
        <v>45300</v>
      </c>
      <c r="B4079" s="3" t="s">
        <v>31</v>
      </c>
      <c r="C4079" s="3" t="s">
        <v>33</v>
      </c>
      <c r="D4079" s="3" t="s">
        <v>77</v>
      </c>
      <c r="E4079" s="3" t="s">
        <v>7</v>
      </c>
      <c r="F4079" s="3" t="s">
        <v>182</v>
      </c>
      <c r="G4079" s="3" t="s">
        <v>708</v>
      </c>
      <c r="H4079" s="3" t="s">
        <v>41</v>
      </c>
      <c r="I4079" s="3">
        <v>0.111</v>
      </c>
      <c r="J4079" s="3">
        <v>6.35</v>
      </c>
      <c r="K4079" s="3">
        <v>6.46</v>
      </c>
      <c r="L4079" s="3">
        <v>12.5</v>
      </c>
      <c r="M4079" s="3">
        <v>2</v>
      </c>
      <c r="N4079" s="3">
        <v>30</v>
      </c>
    </row>
    <row r="4080" spans="1:14" hidden="1" x14ac:dyDescent="0.25">
      <c r="A4080" s="2">
        <v>45300</v>
      </c>
      <c r="B4080" s="3" t="s">
        <v>37</v>
      </c>
      <c r="C4080" s="3" t="s">
        <v>39</v>
      </c>
      <c r="D4080" s="3" t="s">
        <v>51</v>
      </c>
      <c r="E4080" s="3" t="s">
        <v>6</v>
      </c>
      <c r="F4080" s="3" t="s">
        <v>102</v>
      </c>
      <c r="G4080" s="3" t="s">
        <v>155</v>
      </c>
      <c r="H4080" s="3" t="s">
        <v>44</v>
      </c>
      <c r="I4080" s="3">
        <v>3.048</v>
      </c>
      <c r="J4080" s="3">
        <v>183.95</v>
      </c>
      <c r="K4080" s="3">
        <v>187</v>
      </c>
      <c r="L4080" s="3">
        <v>177</v>
      </c>
      <c r="M4080" s="3">
        <v>24</v>
      </c>
      <c r="N4080" s="3">
        <v>0</v>
      </c>
    </row>
    <row r="4081" spans="1:14" hidden="1" x14ac:dyDescent="0.25">
      <c r="A4081" s="2">
        <v>45300</v>
      </c>
      <c r="B4081" s="3" t="s">
        <v>31</v>
      </c>
      <c r="C4081" s="3" t="s">
        <v>33</v>
      </c>
      <c r="D4081" s="3" t="s">
        <v>101</v>
      </c>
      <c r="E4081" s="3" t="s">
        <v>6</v>
      </c>
      <c r="F4081" s="3" t="s">
        <v>102</v>
      </c>
      <c r="G4081" s="3" t="s">
        <v>124</v>
      </c>
      <c r="H4081" s="3" t="s">
        <v>41</v>
      </c>
      <c r="I4081" s="3">
        <v>2.782</v>
      </c>
      <c r="J4081" s="3">
        <v>117.65</v>
      </c>
      <c r="K4081" s="3">
        <v>120.43</v>
      </c>
      <c r="L4081" s="3">
        <v>302</v>
      </c>
      <c r="M4081" s="3">
        <v>24</v>
      </c>
      <c r="N4081" s="3">
        <v>0</v>
      </c>
    </row>
    <row r="4082" spans="1:14" hidden="1" x14ac:dyDescent="0.25">
      <c r="A4082" s="2">
        <v>45300</v>
      </c>
      <c r="B4082" s="3" t="s">
        <v>37</v>
      </c>
      <c r="C4082" s="3" t="s">
        <v>39</v>
      </c>
      <c r="D4082" s="3" t="s">
        <v>51</v>
      </c>
      <c r="E4082" s="3" t="s">
        <v>7</v>
      </c>
      <c r="F4082" s="3" t="s">
        <v>182</v>
      </c>
      <c r="G4082" s="3" t="s">
        <v>840</v>
      </c>
      <c r="H4082" s="3" t="s">
        <v>44</v>
      </c>
      <c r="I4082" s="3">
        <v>2.1867000000000001</v>
      </c>
      <c r="J4082" s="3">
        <v>131.15</v>
      </c>
      <c r="K4082" s="3">
        <v>133.33000000000001</v>
      </c>
      <c r="L4082" s="3">
        <v>416.67</v>
      </c>
      <c r="M4082" s="3">
        <v>20</v>
      </c>
      <c r="N4082" s="3">
        <v>0</v>
      </c>
    </row>
    <row r="4083" spans="1:14" hidden="1" x14ac:dyDescent="0.25">
      <c r="A4083" s="2">
        <v>45300</v>
      </c>
      <c r="B4083" s="3" t="s">
        <v>29</v>
      </c>
      <c r="C4083" s="3" t="s">
        <v>30</v>
      </c>
      <c r="D4083" s="3" t="s">
        <v>63</v>
      </c>
      <c r="E4083" s="3" t="s">
        <v>10</v>
      </c>
      <c r="F4083" s="3" t="s">
        <v>160</v>
      </c>
      <c r="G4083" s="3" t="s">
        <v>598</v>
      </c>
      <c r="H4083" s="3" t="s">
        <v>64</v>
      </c>
      <c r="I4083" s="3">
        <v>2.4180000000000001</v>
      </c>
      <c r="J4083" s="3">
        <v>37.880000000000003</v>
      </c>
      <c r="K4083" s="3">
        <v>40.299999999999997</v>
      </c>
      <c r="L4083" s="3">
        <v>100</v>
      </c>
      <c r="M4083" s="3">
        <v>24</v>
      </c>
      <c r="N4083" s="3">
        <v>0</v>
      </c>
    </row>
    <row r="4084" spans="1:14" hidden="1" x14ac:dyDescent="0.25">
      <c r="A4084" s="2">
        <v>45300</v>
      </c>
      <c r="B4084" s="3" t="s">
        <v>35</v>
      </c>
      <c r="C4084" s="3" t="s">
        <v>36</v>
      </c>
      <c r="D4084" s="3" t="s">
        <v>82</v>
      </c>
      <c r="E4084" s="3" t="s">
        <v>15</v>
      </c>
      <c r="F4084" s="3" t="s">
        <v>316</v>
      </c>
      <c r="G4084" s="3" t="s">
        <v>287</v>
      </c>
      <c r="H4084" s="3" t="s">
        <v>64</v>
      </c>
      <c r="I4084" s="3">
        <v>0.12130000000000001</v>
      </c>
      <c r="J4084" s="3">
        <v>1.76</v>
      </c>
      <c r="K4084" s="3">
        <v>1.88</v>
      </c>
      <c r="L4084" s="3">
        <v>0.28999999999999998</v>
      </c>
      <c r="M4084" s="3">
        <v>3</v>
      </c>
      <c r="N4084" s="3">
        <v>30</v>
      </c>
    </row>
    <row r="4085" spans="1:14" hidden="1" x14ac:dyDescent="0.25">
      <c r="A4085" s="2">
        <v>45300</v>
      </c>
      <c r="B4085" s="3" t="s">
        <v>35</v>
      </c>
      <c r="C4085" s="3" t="s">
        <v>36</v>
      </c>
      <c r="D4085" s="3" t="s">
        <v>75</v>
      </c>
      <c r="E4085" s="3" t="s">
        <v>8</v>
      </c>
      <c r="F4085" s="3" t="s">
        <v>265</v>
      </c>
      <c r="G4085" s="3" t="s">
        <v>538</v>
      </c>
      <c r="H4085" s="3" t="s">
        <v>64</v>
      </c>
      <c r="I4085" s="3">
        <v>0.84640000000000004</v>
      </c>
      <c r="J4085" s="3">
        <v>168.5</v>
      </c>
      <c r="K4085" s="3">
        <v>169.35</v>
      </c>
      <c r="L4085" s="3">
        <v>90.63</v>
      </c>
      <c r="M4085" s="3">
        <v>14</v>
      </c>
      <c r="N4085" s="3">
        <v>30</v>
      </c>
    </row>
    <row r="4086" spans="1:14" hidden="1" x14ac:dyDescent="0.25">
      <c r="A4086" s="2">
        <v>45300</v>
      </c>
      <c r="B4086" s="3" t="s">
        <v>31</v>
      </c>
      <c r="C4086" s="3" t="s">
        <v>34</v>
      </c>
      <c r="D4086" s="3" t="s">
        <v>68</v>
      </c>
      <c r="E4086" s="3" t="s">
        <v>7</v>
      </c>
      <c r="F4086" s="3" t="s">
        <v>49</v>
      </c>
      <c r="G4086" s="3" t="s">
        <v>109</v>
      </c>
      <c r="H4086" s="3" t="s">
        <v>41</v>
      </c>
      <c r="I4086" s="3">
        <v>3.75</v>
      </c>
      <c r="J4086" s="3">
        <v>77.95</v>
      </c>
      <c r="K4086" s="3">
        <v>81.7</v>
      </c>
      <c r="L4086" s="3">
        <v>143</v>
      </c>
      <c r="M4086" s="3">
        <v>24</v>
      </c>
      <c r="N4086" s="3">
        <v>0</v>
      </c>
    </row>
    <row r="4087" spans="1:14" hidden="1" x14ac:dyDescent="0.25">
      <c r="A4087" s="2">
        <v>45300</v>
      </c>
      <c r="B4087" s="3" t="s">
        <v>35</v>
      </c>
      <c r="C4087" s="3" t="s">
        <v>36</v>
      </c>
      <c r="D4087" s="3" t="s">
        <v>78</v>
      </c>
      <c r="E4087" s="3" t="s">
        <v>8</v>
      </c>
      <c r="F4087" s="3" t="s">
        <v>265</v>
      </c>
      <c r="G4087" s="3" t="s">
        <v>569</v>
      </c>
      <c r="H4087" s="3" t="s">
        <v>64</v>
      </c>
      <c r="I4087" s="3">
        <v>0.94850000000000001</v>
      </c>
      <c r="J4087" s="3">
        <v>154.5</v>
      </c>
      <c r="K4087" s="3">
        <v>155.44999999999999</v>
      </c>
      <c r="L4087" s="3">
        <v>6.04</v>
      </c>
      <c r="M4087" s="3">
        <v>14</v>
      </c>
      <c r="N4087" s="3">
        <v>30</v>
      </c>
    </row>
    <row r="4088" spans="1:14" hidden="1" x14ac:dyDescent="0.25">
      <c r="A4088" s="2">
        <v>45300</v>
      </c>
      <c r="B4088" s="3" t="s">
        <v>29</v>
      </c>
      <c r="C4088" s="3" t="s">
        <v>30</v>
      </c>
      <c r="D4088" s="3" t="s">
        <v>63</v>
      </c>
      <c r="E4088" s="3" t="s">
        <v>9</v>
      </c>
      <c r="F4088" s="3" t="s">
        <v>43</v>
      </c>
      <c r="G4088" s="3" t="s">
        <v>262</v>
      </c>
      <c r="H4088" s="3" t="s">
        <v>64</v>
      </c>
      <c r="I4088" s="3">
        <v>1.405</v>
      </c>
      <c r="J4088" s="3">
        <v>279.60000000000002</v>
      </c>
      <c r="K4088" s="3">
        <v>281</v>
      </c>
      <c r="L4088" s="3">
        <v>90</v>
      </c>
      <c r="M4088" s="3">
        <v>24</v>
      </c>
      <c r="N4088" s="3">
        <v>0</v>
      </c>
    </row>
    <row r="4089" spans="1:14" hidden="1" x14ac:dyDescent="0.25">
      <c r="A4089" s="2">
        <v>45300</v>
      </c>
      <c r="B4089" s="3" t="s">
        <v>31</v>
      </c>
      <c r="C4089" s="3" t="s">
        <v>34</v>
      </c>
      <c r="D4089" s="3" t="s">
        <v>233</v>
      </c>
      <c r="E4089" s="3" t="s">
        <v>10</v>
      </c>
      <c r="F4089" s="3" t="s">
        <v>223</v>
      </c>
      <c r="G4089" s="3" t="s">
        <v>337</v>
      </c>
      <c r="H4089" s="3" t="s">
        <v>41</v>
      </c>
      <c r="I4089" s="3">
        <v>0.13020000000000001</v>
      </c>
      <c r="J4089" s="3">
        <v>0.39</v>
      </c>
      <c r="K4089" s="3">
        <v>0.52</v>
      </c>
      <c r="L4089" s="3">
        <v>20.88</v>
      </c>
      <c r="M4089" s="3">
        <v>1</v>
      </c>
      <c r="N4089" s="3">
        <v>0</v>
      </c>
    </row>
    <row r="4090" spans="1:14" hidden="1" x14ac:dyDescent="0.25">
      <c r="A4090" s="2">
        <v>45300</v>
      </c>
      <c r="B4090" s="3" t="s">
        <v>37</v>
      </c>
      <c r="C4090" s="3" t="s">
        <v>39</v>
      </c>
      <c r="D4090" s="3" t="s">
        <v>51</v>
      </c>
      <c r="E4090" s="3" t="s">
        <v>7</v>
      </c>
      <c r="F4090" s="3" t="s">
        <v>182</v>
      </c>
      <c r="G4090" s="3" t="s">
        <v>841</v>
      </c>
      <c r="H4090" s="3" t="s">
        <v>44</v>
      </c>
      <c r="I4090" s="3">
        <v>0.65329999999999999</v>
      </c>
      <c r="J4090" s="3">
        <v>111.93</v>
      </c>
      <c r="K4090" s="3">
        <v>112.58</v>
      </c>
      <c r="L4090" s="3">
        <v>94.17</v>
      </c>
      <c r="M4090" s="3">
        <v>20</v>
      </c>
      <c r="N4090" s="3">
        <v>0</v>
      </c>
    </row>
    <row r="4091" spans="1:14" hidden="1" x14ac:dyDescent="0.25">
      <c r="A4091" s="2">
        <v>45300</v>
      </c>
      <c r="B4091" s="3" t="s">
        <v>35</v>
      </c>
      <c r="C4091" s="3" t="s">
        <v>36</v>
      </c>
      <c r="D4091" s="3" t="s">
        <v>75</v>
      </c>
      <c r="E4091" s="3" t="s">
        <v>10</v>
      </c>
      <c r="F4091" s="3" t="s">
        <v>218</v>
      </c>
      <c r="G4091" s="3" t="s">
        <v>211</v>
      </c>
      <c r="H4091" s="3" t="s">
        <v>64</v>
      </c>
      <c r="I4091" s="3">
        <v>1.9710000000000001</v>
      </c>
      <c r="J4091" s="3">
        <v>41.83</v>
      </c>
      <c r="K4091" s="3">
        <v>43.8</v>
      </c>
      <c r="L4091" s="3">
        <v>100</v>
      </c>
      <c r="M4091" s="3">
        <v>24</v>
      </c>
      <c r="N4091" s="3">
        <v>0</v>
      </c>
    </row>
    <row r="4092" spans="1:14" hidden="1" x14ac:dyDescent="0.25">
      <c r="A4092" s="2">
        <v>45300</v>
      </c>
      <c r="B4092" s="3" t="s">
        <v>37</v>
      </c>
      <c r="C4092" s="3" t="s">
        <v>38</v>
      </c>
      <c r="D4092" s="3" t="s">
        <v>52</v>
      </c>
      <c r="E4092" s="3" t="s">
        <v>6</v>
      </c>
      <c r="F4092" s="3" t="s">
        <v>102</v>
      </c>
      <c r="G4092" s="3" t="s">
        <v>125</v>
      </c>
      <c r="H4092" s="3" t="s">
        <v>44</v>
      </c>
      <c r="I4092" s="3">
        <v>1.44</v>
      </c>
      <c r="J4092" s="3">
        <v>88.56</v>
      </c>
      <c r="K4092" s="3">
        <v>90</v>
      </c>
      <c r="L4092" s="3">
        <v>288</v>
      </c>
      <c r="M4092" s="3">
        <v>24</v>
      </c>
      <c r="N4092" s="3">
        <v>0</v>
      </c>
    </row>
    <row r="4093" spans="1:14" hidden="1" x14ac:dyDescent="0.25">
      <c r="A4093" s="2">
        <v>45300</v>
      </c>
      <c r="B4093" s="3" t="s">
        <v>31</v>
      </c>
      <c r="C4093" s="3" t="s">
        <v>34</v>
      </c>
      <c r="D4093" s="3" t="s">
        <v>70</v>
      </c>
      <c r="E4093" s="3" t="s">
        <v>6</v>
      </c>
      <c r="F4093" s="3" t="s">
        <v>47</v>
      </c>
      <c r="G4093" s="3" t="s">
        <v>212</v>
      </c>
      <c r="H4093" s="3" t="s">
        <v>41</v>
      </c>
      <c r="I4093" s="3">
        <v>7.9399999999999998E-2</v>
      </c>
      <c r="J4093" s="3">
        <v>3.31</v>
      </c>
      <c r="K4093" s="3">
        <v>3.39</v>
      </c>
      <c r="L4093" s="3">
        <v>6.26</v>
      </c>
      <c r="M4093" s="3">
        <v>0</v>
      </c>
      <c r="N4093" s="3">
        <v>39</v>
      </c>
    </row>
    <row r="4094" spans="1:14" hidden="1" x14ac:dyDescent="0.25">
      <c r="A4094" s="2">
        <v>45300</v>
      </c>
      <c r="B4094" s="3" t="s">
        <v>35</v>
      </c>
      <c r="C4094" s="3" t="s">
        <v>36</v>
      </c>
      <c r="D4094" s="3" t="s">
        <v>73</v>
      </c>
      <c r="E4094" s="3" t="s">
        <v>8</v>
      </c>
      <c r="F4094" s="3" t="s">
        <v>265</v>
      </c>
      <c r="G4094" s="3" t="s">
        <v>457</v>
      </c>
      <c r="H4094" s="3" t="s">
        <v>64</v>
      </c>
      <c r="I4094" s="3">
        <v>1.218</v>
      </c>
      <c r="J4094" s="3">
        <v>134.12</v>
      </c>
      <c r="K4094" s="3">
        <v>135.33000000000001</v>
      </c>
      <c r="L4094" s="3">
        <v>30.21</v>
      </c>
      <c r="M4094" s="3">
        <v>14</v>
      </c>
      <c r="N4094" s="3">
        <v>30</v>
      </c>
    </row>
    <row r="4095" spans="1:14" hidden="1" x14ac:dyDescent="0.25">
      <c r="A4095" s="2">
        <v>45300</v>
      </c>
      <c r="B4095" s="3" t="s">
        <v>31</v>
      </c>
      <c r="C4095" s="3" t="s">
        <v>33</v>
      </c>
      <c r="D4095" s="3" t="s">
        <v>95</v>
      </c>
      <c r="E4095" s="3" t="s">
        <v>19</v>
      </c>
      <c r="F4095" s="3" t="s">
        <v>86</v>
      </c>
      <c r="G4095" s="3" t="s">
        <v>194</v>
      </c>
      <c r="H4095" s="3" t="s">
        <v>41</v>
      </c>
      <c r="I4095" s="3">
        <v>2.85</v>
      </c>
      <c r="J4095" s="3">
        <v>187.15</v>
      </c>
      <c r="K4095" s="3">
        <v>190</v>
      </c>
      <c r="L4095" s="3">
        <v>150</v>
      </c>
      <c r="M4095" s="3">
        <v>24</v>
      </c>
      <c r="N4095" s="3">
        <v>0</v>
      </c>
    </row>
    <row r="4096" spans="1:14" hidden="1" x14ac:dyDescent="0.25">
      <c r="A4096" s="2">
        <v>45300</v>
      </c>
      <c r="B4096" s="3" t="s">
        <v>37</v>
      </c>
      <c r="C4096" s="3" t="s">
        <v>38</v>
      </c>
      <c r="D4096" s="3" t="s">
        <v>42</v>
      </c>
      <c r="E4096" s="3" t="s">
        <v>9</v>
      </c>
      <c r="F4096" s="3" t="s">
        <v>43</v>
      </c>
      <c r="G4096" s="3" t="s">
        <v>224</v>
      </c>
      <c r="H4096" s="3" t="s">
        <v>44</v>
      </c>
      <c r="I4096" s="3">
        <v>0.55000000000000004</v>
      </c>
      <c r="J4096" s="3">
        <v>99.45</v>
      </c>
      <c r="K4096" s="3">
        <v>100</v>
      </c>
      <c r="L4096" s="3">
        <v>432</v>
      </c>
      <c r="M4096" s="3">
        <v>24</v>
      </c>
      <c r="N4096" s="3">
        <v>0</v>
      </c>
    </row>
    <row r="4097" spans="1:14" hidden="1" x14ac:dyDescent="0.25">
      <c r="A4097" s="2">
        <v>45300</v>
      </c>
      <c r="B4097" s="3" t="s">
        <v>31</v>
      </c>
      <c r="C4097" s="3" t="s">
        <v>33</v>
      </c>
      <c r="D4097" s="3" t="s">
        <v>77</v>
      </c>
      <c r="E4097" s="3" t="s">
        <v>7</v>
      </c>
      <c r="F4097" s="3" t="s">
        <v>182</v>
      </c>
      <c r="G4097" s="3" t="s">
        <v>701</v>
      </c>
      <c r="H4097" s="3" t="s">
        <v>41</v>
      </c>
      <c r="I4097" s="3">
        <v>0.1283</v>
      </c>
      <c r="J4097" s="3">
        <v>14.46</v>
      </c>
      <c r="K4097" s="3">
        <v>14.58</v>
      </c>
      <c r="L4097" s="3">
        <v>13.75</v>
      </c>
      <c r="M4097" s="3">
        <v>2</v>
      </c>
      <c r="N4097" s="3">
        <v>30</v>
      </c>
    </row>
    <row r="4098" spans="1:14" hidden="1" x14ac:dyDescent="0.25">
      <c r="A4098" s="2">
        <v>45300</v>
      </c>
      <c r="B4098" s="3" t="s">
        <v>35</v>
      </c>
      <c r="C4098" s="3" t="s">
        <v>36</v>
      </c>
      <c r="D4098" s="3" t="s">
        <v>73</v>
      </c>
      <c r="E4098" s="3" t="s">
        <v>8</v>
      </c>
      <c r="F4098" s="3" t="s">
        <v>265</v>
      </c>
      <c r="G4098" s="3" t="s">
        <v>864</v>
      </c>
      <c r="H4098" s="3" t="s">
        <v>64</v>
      </c>
      <c r="I4098" s="3">
        <v>1.1599999999999999</v>
      </c>
      <c r="J4098" s="3">
        <v>114.84</v>
      </c>
      <c r="K4098" s="3">
        <v>116</v>
      </c>
      <c r="L4098" s="3">
        <v>6.04</v>
      </c>
      <c r="M4098" s="3">
        <v>14</v>
      </c>
      <c r="N4098" s="3">
        <v>30</v>
      </c>
    </row>
    <row r="4099" spans="1:14" hidden="1" x14ac:dyDescent="0.25">
      <c r="A4099" s="2">
        <v>45300</v>
      </c>
      <c r="B4099" s="3" t="s">
        <v>31</v>
      </c>
      <c r="C4099" s="3" t="s">
        <v>33</v>
      </c>
      <c r="D4099" s="3" t="s">
        <v>77</v>
      </c>
      <c r="E4099" s="3" t="s">
        <v>6</v>
      </c>
      <c r="F4099" s="3" t="s">
        <v>102</v>
      </c>
      <c r="G4099" s="3" t="s">
        <v>139</v>
      </c>
      <c r="H4099" s="3" t="s">
        <v>41</v>
      </c>
      <c r="I4099" s="3">
        <v>2.2440000000000002</v>
      </c>
      <c r="J4099" s="3">
        <v>129.76</v>
      </c>
      <c r="K4099" s="3">
        <v>132</v>
      </c>
      <c r="L4099" s="3">
        <v>223</v>
      </c>
      <c r="M4099" s="3">
        <v>24</v>
      </c>
      <c r="N4099" s="3">
        <v>0</v>
      </c>
    </row>
    <row r="4100" spans="1:14" hidden="1" x14ac:dyDescent="0.25">
      <c r="A4100" s="2">
        <v>45300</v>
      </c>
      <c r="B4100" s="3" t="s">
        <v>31</v>
      </c>
      <c r="C4100" s="3" t="s">
        <v>34</v>
      </c>
      <c r="D4100" s="3" t="s">
        <v>233</v>
      </c>
      <c r="E4100" s="3" t="s">
        <v>204</v>
      </c>
      <c r="F4100" s="3" t="s">
        <v>205</v>
      </c>
      <c r="G4100" s="3" t="s">
        <v>571</v>
      </c>
      <c r="H4100" s="3" t="s">
        <v>41</v>
      </c>
      <c r="I4100" s="3">
        <v>0.22639999999999999</v>
      </c>
      <c r="J4100" s="3">
        <v>0.97</v>
      </c>
      <c r="K4100" s="3">
        <v>1.19</v>
      </c>
      <c r="L4100" s="3">
        <v>58.83</v>
      </c>
      <c r="M4100" s="3">
        <v>1</v>
      </c>
      <c r="N4100" s="3">
        <v>0</v>
      </c>
    </row>
    <row r="4101" spans="1:14" hidden="1" x14ac:dyDescent="0.25">
      <c r="A4101" s="2">
        <v>45300</v>
      </c>
      <c r="B4101" s="3" t="s">
        <v>31</v>
      </c>
      <c r="C4101" s="3" t="s">
        <v>33</v>
      </c>
      <c r="D4101" s="3" t="s">
        <v>77</v>
      </c>
      <c r="E4101" s="3" t="s">
        <v>7</v>
      </c>
      <c r="F4101" s="3" t="s">
        <v>182</v>
      </c>
      <c r="G4101" s="3" t="s">
        <v>709</v>
      </c>
      <c r="H4101" s="3" t="s">
        <v>41</v>
      </c>
      <c r="I4101" s="3">
        <v>0.35320000000000001</v>
      </c>
      <c r="J4101" s="3">
        <v>10.9</v>
      </c>
      <c r="K4101" s="3">
        <v>11.25</v>
      </c>
      <c r="L4101" s="3">
        <v>21.77</v>
      </c>
      <c r="M4101" s="3">
        <v>2</v>
      </c>
      <c r="N4101" s="3">
        <v>30</v>
      </c>
    </row>
    <row r="4102" spans="1:14" hidden="1" x14ac:dyDescent="0.25">
      <c r="A4102" s="2">
        <v>45300</v>
      </c>
      <c r="B4102" s="3" t="s">
        <v>35</v>
      </c>
      <c r="C4102" s="3" t="s">
        <v>36</v>
      </c>
      <c r="D4102" s="3" t="s">
        <v>75</v>
      </c>
      <c r="E4102" s="3" t="s">
        <v>10</v>
      </c>
      <c r="F4102" s="3" t="s">
        <v>218</v>
      </c>
      <c r="G4102" s="3" t="s">
        <v>207</v>
      </c>
      <c r="H4102" s="3" t="s">
        <v>64</v>
      </c>
      <c r="I4102" s="3">
        <v>0.76700000000000002</v>
      </c>
      <c r="J4102" s="3">
        <v>41.83</v>
      </c>
      <c r="K4102" s="3">
        <v>42.6</v>
      </c>
      <c r="L4102" s="3">
        <v>100</v>
      </c>
      <c r="M4102" s="3">
        <v>24</v>
      </c>
      <c r="N4102" s="3">
        <v>0</v>
      </c>
    </row>
    <row r="4103" spans="1:14" hidden="1" x14ac:dyDescent="0.25">
      <c r="A4103" s="2">
        <v>45300</v>
      </c>
      <c r="B4103" s="3" t="s">
        <v>37</v>
      </c>
      <c r="C4103" s="3" t="s">
        <v>38</v>
      </c>
      <c r="D4103" s="3" t="s">
        <v>46</v>
      </c>
      <c r="E4103" s="3" t="s">
        <v>6</v>
      </c>
      <c r="F4103" s="3" t="s">
        <v>48</v>
      </c>
      <c r="G4103" s="3" t="s">
        <v>172</v>
      </c>
      <c r="H4103" s="3" t="s">
        <v>44</v>
      </c>
      <c r="I4103" s="3">
        <v>2.4569999999999999</v>
      </c>
      <c r="J4103" s="3">
        <v>270.54000000000002</v>
      </c>
      <c r="K4103" s="3">
        <v>273</v>
      </c>
      <c r="L4103" s="3">
        <v>134</v>
      </c>
      <c r="M4103" s="3">
        <v>24</v>
      </c>
      <c r="N4103" s="3">
        <v>0</v>
      </c>
    </row>
    <row r="4104" spans="1:14" hidden="1" x14ac:dyDescent="0.25">
      <c r="A4104" s="2">
        <v>45300</v>
      </c>
      <c r="B4104" s="3" t="s">
        <v>31</v>
      </c>
      <c r="C4104" s="3" t="s">
        <v>32</v>
      </c>
      <c r="D4104" s="3" t="s">
        <v>40</v>
      </c>
      <c r="E4104" s="3" t="s">
        <v>5</v>
      </c>
      <c r="F4104" s="3" t="s">
        <v>251</v>
      </c>
      <c r="G4104" s="3" t="s">
        <v>240</v>
      </c>
      <c r="H4104" s="3" t="s">
        <v>41</v>
      </c>
      <c r="I4104" s="3">
        <v>1.008</v>
      </c>
      <c r="J4104" s="3">
        <v>124.99</v>
      </c>
      <c r="K4104" s="3">
        <v>126</v>
      </c>
      <c r="L4104" s="3">
        <v>26</v>
      </c>
      <c r="M4104" s="3">
        <v>24</v>
      </c>
      <c r="N4104" s="3">
        <v>0</v>
      </c>
    </row>
    <row r="4105" spans="1:14" hidden="1" x14ac:dyDescent="0.25">
      <c r="A4105" s="2">
        <v>45300</v>
      </c>
      <c r="B4105" s="3" t="s">
        <v>31</v>
      </c>
      <c r="C4105" s="3" t="s">
        <v>34</v>
      </c>
      <c r="D4105" s="3" t="s">
        <v>263</v>
      </c>
      <c r="E4105" s="3" t="s">
        <v>10</v>
      </c>
      <c r="F4105" s="3" t="s">
        <v>57</v>
      </c>
      <c r="G4105" s="3" t="s">
        <v>317</v>
      </c>
      <c r="H4105" s="3" t="s">
        <v>41</v>
      </c>
      <c r="I4105" s="3">
        <v>5.2999999999999999E-2</v>
      </c>
      <c r="J4105" s="3">
        <v>0.99</v>
      </c>
      <c r="K4105" s="3">
        <v>1.04</v>
      </c>
      <c r="L4105" s="3">
        <v>0.91</v>
      </c>
      <c r="M4105" s="3">
        <v>0</v>
      </c>
      <c r="N4105" s="3">
        <v>32</v>
      </c>
    </row>
    <row r="4106" spans="1:14" hidden="1" x14ac:dyDescent="0.25">
      <c r="A4106" s="2">
        <v>45300</v>
      </c>
      <c r="B4106" s="3" t="s">
        <v>35</v>
      </c>
      <c r="C4106" s="3" t="s">
        <v>36</v>
      </c>
      <c r="D4106" s="3" t="s">
        <v>111</v>
      </c>
      <c r="E4106" s="3" t="s">
        <v>6</v>
      </c>
      <c r="F4106" s="3" t="s">
        <v>48</v>
      </c>
      <c r="G4106" s="3" t="s">
        <v>146</v>
      </c>
      <c r="H4106" s="3" t="s">
        <v>64</v>
      </c>
      <c r="I4106" s="3">
        <v>0.63</v>
      </c>
      <c r="J4106" s="3">
        <v>62.37</v>
      </c>
      <c r="K4106" s="3">
        <v>63</v>
      </c>
      <c r="L4106" s="3">
        <v>100</v>
      </c>
      <c r="M4106" s="3">
        <v>24</v>
      </c>
      <c r="N4106" s="3">
        <v>0</v>
      </c>
    </row>
    <row r="4107" spans="1:14" hidden="1" x14ac:dyDescent="0.25">
      <c r="A4107" s="2">
        <v>45300</v>
      </c>
      <c r="B4107" s="3" t="s">
        <v>31</v>
      </c>
      <c r="C4107" s="3" t="s">
        <v>32</v>
      </c>
      <c r="D4107" s="3" t="s">
        <v>150</v>
      </c>
      <c r="E4107" s="3" t="s">
        <v>6</v>
      </c>
      <c r="F4107" s="3" t="s">
        <v>102</v>
      </c>
      <c r="G4107" s="3" t="s">
        <v>152</v>
      </c>
      <c r="H4107" s="3" t="s">
        <v>41</v>
      </c>
      <c r="I4107" s="3">
        <v>2.5739999999999998</v>
      </c>
      <c r="J4107" s="3">
        <v>169.03</v>
      </c>
      <c r="K4107" s="3">
        <v>171.6</v>
      </c>
      <c r="L4107" s="3">
        <v>88</v>
      </c>
      <c r="M4107" s="3">
        <v>24</v>
      </c>
      <c r="N4107" s="3">
        <v>0</v>
      </c>
    </row>
    <row r="4108" spans="1:14" hidden="1" x14ac:dyDescent="0.25">
      <c r="A4108" s="2">
        <v>45300</v>
      </c>
      <c r="B4108" s="3" t="s">
        <v>31</v>
      </c>
      <c r="C4108" s="3" t="s">
        <v>34</v>
      </c>
      <c r="D4108" s="3" t="s">
        <v>70</v>
      </c>
      <c r="E4108" s="3" t="s">
        <v>6</v>
      </c>
      <c r="F4108" s="3" t="s">
        <v>102</v>
      </c>
      <c r="G4108" s="3" t="s">
        <v>71</v>
      </c>
      <c r="H4108" s="3" t="s">
        <v>41</v>
      </c>
      <c r="I4108" s="3">
        <v>2.2320000000000002</v>
      </c>
      <c r="J4108" s="3">
        <v>121.77</v>
      </c>
      <c r="K4108" s="3">
        <v>124</v>
      </c>
      <c r="L4108" s="3">
        <v>140</v>
      </c>
      <c r="M4108" s="3">
        <v>24</v>
      </c>
      <c r="N4108" s="3">
        <v>0</v>
      </c>
    </row>
    <row r="4109" spans="1:14" hidden="1" x14ac:dyDescent="0.25">
      <c r="A4109" s="2">
        <v>45300</v>
      </c>
      <c r="B4109" s="3" t="s">
        <v>37</v>
      </c>
      <c r="C4109" s="3" t="s">
        <v>38</v>
      </c>
      <c r="D4109" s="3" t="s">
        <v>42</v>
      </c>
      <c r="E4109" s="3" t="s">
        <v>9</v>
      </c>
      <c r="F4109" s="3" t="s">
        <v>43</v>
      </c>
      <c r="G4109" s="3" t="s">
        <v>137</v>
      </c>
      <c r="H4109" s="3" t="s">
        <v>44</v>
      </c>
      <c r="I4109" s="3">
        <v>0.32800000000000001</v>
      </c>
      <c r="J4109" s="3">
        <v>44.67</v>
      </c>
      <c r="K4109" s="3">
        <v>45</v>
      </c>
      <c r="L4109" s="3">
        <v>549</v>
      </c>
      <c r="M4109" s="3">
        <v>24</v>
      </c>
      <c r="N4109" s="3">
        <v>0</v>
      </c>
    </row>
    <row r="4110" spans="1:14" hidden="1" x14ac:dyDescent="0.25">
      <c r="A4110" s="2">
        <v>45300</v>
      </c>
      <c r="B4110" s="3" t="s">
        <v>31</v>
      </c>
      <c r="C4110" s="3" t="s">
        <v>32</v>
      </c>
      <c r="D4110" s="3" t="s">
        <v>90</v>
      </c>
      <c r="E4110" s="3" t="s">
        <v>19</v>
      </c>
      <c r="F4110" s="3" t="s">
        <v>86</v>
      </c>
      <c r="G4110" s="3" t="s">
        <v>119</v>
      </c>
      <c r="H4110" s="3" t="s">
        <v>41</v>
      </c>
      <c r="I4110" s="3">
        <v>3.0779999999999998</v>
      </c>
      <c r="J4110" s="3">
        <v>110.92</v>
      </c>
      <c r="K4110" s="3">
        <v>114</v>
      </c>
      <c r="L4110" s="3">
        <v>180</v>
      </c>
      <c r="M4110" s="3">
        <v>24</v>
      </c>
      <c r="N4110" s="3">
        <v>0</v>
      </c>
    </row>
    <row r="4111" spans="1:14" hidden="1" x14ac:dyDescent="0.25">
      <c r="A4111" s="2">
        <v>45300</v>
      </c>
      <c r="B4111" s="3" t="s">
        <v>31</v>
      </c>
      <c r="C4111" s="3" t="s">
        <v>33</v>
      </c>
      <c r="D4111" s="3" t="s">
        <v>77</v>
      </c>
      <c r="E4111" s="3" t="s">
        <v>7</v>
      </c>
      <c r="F4111" s="3" t="s">
        <v>182</v>
      </c>
      <c r="G4111" s="3" t="s">
        <v>356</v>
      </c>
      <c r="H4111" s="3" t="s">
        <v>41</v>
      </c>
      <c r="I4111" s="3">
        <v>0.21540000000000001</v>
      </c>
      <c r="J4111" s="3">
        <v>9.58</v>
      </c>
      <c r="K4111" s="3">
        <v>9.7899999999999991</v>
      </c>
      <c r="L4111" s="3">
        <v>8.9600000000000009</v>
      </c>
      <c r="M4111" s="3">
        <v>2</v>
      </c>
      <c r="N4111" s="3">
        <v>30</v>
      </c>
    </row>
    <row r="4112" spans="1:14" hidden="1" x14ac:dyDescent="0.25">
      <c r="A4112" s="2">
        <v>45300</v>
      </c>
      <c r="B4112" s="3" t="s">
        <v>29</v>
      </c>
      <c r="C4112" s="3" t="s">
        <v>30</v>
      </c>
      <c r="D4112" s="3" t="s">
        <v>63</v>
      </c>
      <c r="E4112" s="3" t="s">
        <v>6</v>
      </c>
      <c r="F4112" s="3" t="s">
        <v>102</v>
      </c>
      <c r="G4112" s="3" t="s">
        <v>145</v>
      </c>
      <c r="H4112" s="3" t="s">
        <v>64</v>
      </c>
      <c r="I4112" s="3">
        <v>2.0099999999999998</v>
      </c>
      <c r="J4112" s="3">
        <v>131.99</v>
      </c>
      <c r="K4112" s="3">
        <v>134</v>
      </c>
      <c r="L4112" s="3">
        <v>385</v>
      </c>
      <c r="M4112" s="3">
        <v>24</v>
      </c>
      <c r="N4112" s="3">
        <v>0</v>
      </c>
    </row>
    <row r="4113" spans="1:14" hidden="1" x14ac:dyDescent="0.25">
      <c r="A4113" s="2">
        <v>45300</v>
      </c>
      <c r="B4113" s="3" t="s">
        <v>31</v>
      </c>
      <c r="C4113" s="3" t="s">
        <v>33</v>
      </c>
      <c r="D4113" s="3" t="s">
        <v>85</v>
      </c>
      <c r="E4113" s="3" t="s">
        <v>6</v>
      </c>
      <c r="F4113" s="3" t="s">
        <v>102</v>
      </c>
      <c r="G4113" s="3" t="s">
        <v>106</v>
      </c>
      <c r="H4113" s="3" t="s">
        <v>41</v>
      </c>
      <c r="I4113" s="3">
        <v>2.64</v>
      </c>
      <c r="J4113" s="3">
        <v>261.36</v>
      </c>
      <c r="K4113" s="3">
        <v>264</v>
      </c>
      <c r="L4113" s="3">
        <v>170</v>
      </c>
      <c r="M4113" s="3">
        <v>24</v>
      </c>
      <c r="N4113" s="3">
        <v>0</v>
      </c>
    </row>
    <row r="4114" spans="1:14" hidden="1" x14ac:dyDescent="0.25">
      <c r="A4114" s="2">
        <v>45300</v>
      </c>
      <c r="B4114" s="3" t="s">
        <v>37</v>
      </c>
      <c r="C4114" s="3" t="s">
        <v>38</v>
      </c>
      <c r="D4114" s="3" t="s">
        <v>53</v>
      </c>
      <c r="E4114" s="3" t="s">
        <v>6</v>
      </c>
      <c r="F4114" s="3" t="s">
        <v>102</v>
      </c>
      <c r="G4114" s="3" t="s">
        <v>206</v>
      </c>
      <c r="H4114" s="3" t="s">
        <v>44</v>
      </c>
      <c r="I4114" s="3">
        <v>1.129</v>
      </c>
      <c r="J4114" s="3">
        <v>330.87</v>
      </c>
      <c r="K4114" s="3">
        <v>332</v>
      </c>
      <c r="L4114" s="3">
        <v>500</v>
      </c>
      <c r="M4114" s="3">
        <v>24</v>
      </c>
      <c r="N4114" s="3">
        <v>0</v>
      </c>
    </row>
    <row r="4115" spans="1:14" hidden="1" x14ac:dyDescent="0.25">
      <c r="A4115" s="2">
        <v>45300</v>
      </c>
      <c r="B4115" s="3" t="s">
        <v>31</v>
      </c>
      <c r="C4115" s="3" t="s">
        <v>33</v>
      </c>
      <c r="D4115" s="3" t="s">
        <v>65</v>
      </c>
      <c r="E4115" s="3" t="s">
        <v>6</v>
      </c>
      <c r="F4115" s="3" t="s">
        <v>48</v>
      </c>
      <c r="G4115" s="3" t="s">
        <v>135</v>
      </c>
      <c r="H4115" s="3" t="s">
        <v>41</v>
      </c>
      <c r="I4115" s="3">
        <v>1.73</v>
      </c>
      <c r="J4115" s="3">
        <v>42.63</v>
      </c>
      <c r="K4115" s="3">
        <v>44.36</v>
      </c>
      <c r="L4115" s="3">
        <v>148</v>
      </c>
      <c r="M4115" s="3">
        <v>24</v>
      </c>
      <c r="N4115" s="3">
        <v>0</v>
      </c>
    </row>
    <row r="4116" spans="1:14" hidden="1" x14ac:dyDescent="0.25">
      <c r="A4116" s="2">
        <v>45300</v>
      </c>
      <c r="B4116" s="3" t="s">
        <v>37</v>
      </c>
      <c r="C4116" s="3" t="s">
        <v>38</v>
      </c>
      <c r="D4116" s="3" t="s">
        <v>46</v>
      </c>
      <c r="E4116" s="3" t="s">
        <v>4</v>
      </c>
      <c r="F4116" s="3" t="s">
        <v>229</v>
      </c>
      <c r="G4116" s="3" t="s">
        <v>222</v>
      </c>
      <c r="H4116" s="3" t="s">
        <v>44</v>
      </c>
      <c r="I4116" s="3">
        <v>0.18679999999999999</v>
      </c>
      <c r="J4116" s="3">
        <v>19.260000000000002</v>
      </c>
      <c r="K4116" s="3">
        <v>19.440000000000001</v>
      </c>
      <c r="L4116" s="3">
        <v>253.5</v>
      </c>
      <c r="M4116" s="3">
        <v>4</v>
      </c>
      <c r="N4116" s="3">
        <v>30</v>
      </c>
    </row>
    <row r="4117" spans="1:14" hidden="1" x14ac:dyDescent="0.25">
      <c r="A4117" s="2">
        <v>45300</v>
      </c>
      <c r="B4117" s="3" t="s">
        <v>31</v>
      </c>
      <c r="C4117" s="3" t="s">
        <v>34</v>
      </c>
      <c r="D4117" s="3" t="s">
        <v>263</v>
      </c>
      <c r="E4117" s="3" t="s">
        <v>11</v>
      </c>
      <c r="F4117" s="3" t="s">
        <v>58</v>
      </c>
      <c r="G4117" s="3" t="s">
        <v>317</v>
      </c>
      <c r="H4117" s="3" t="s">
        <v>41</v>
      </c>
      <c r="I4117" s="3">
        <v>2.331</v>
      </c>
      <c r="J4117" s="3">
        <v>43.43</v>
      </c>
      <c r="K4117" s="3">
        <v>45.76</v>
      </c>
      <c r="L4117" s="3">
        <v>40.090000000000003</v>
      </c>
      <c r="M4117" s="3">
        <v>23</v>
      </c>
      <c r="N4117" s="3">
        <v>28</v>
      </c>
    </row>
    <row r="4118" spans="1:14" hidden="1" x14ac:dyDescent="0.25">
      <c r="A4118" s="2">
        <v>45300</v>
      </c>
      <c r="B4118" s="3" t="s">
        <v>31</v>
      </c>
      <c r="C4118" s="3" t="s">
        <v>33</v>
      </c>
      <c r="D4118" s="3" t="s">
        <v>56</v>
      </c>
      <c r="E4118" s="3" t="s">
        <v>6</v>
      </c>
      <c r="F4118" s="3" t="s">
        <v>102</v>
      </c>
      <c r="G4118" s="3" t="s">
        <v>132</v>
      </c>
      <c r="H4118" s="3" t="s">
        <v>41</v>
      </c>
      <c r="I4118" s="3">
        <v>1.6659999999999999</v>
      </c>
      <c r="J4118" s="3">
        <v>96.33</v>
      </c>
      <c r="K4118" s="3">
        <v>98</v>
      </c>
      <c r="L4118" s="3">
        <v>115</v>
      </c>
      <c r="M4118" s="3">
        <v>24</v>
      </c>
      <c r="N4118" s="3">
        <v>0</v>
      </c>
    </row>
    <row r="4119" spans="1:14" hidden="1" x14ac:dyDescent="0.25">
      <c r="A4119" s="2">
        <v>45300</v>
      </c>
      <c r="B4119" s="3" t="s">
        <v>37</v>
      </c>
      <c r="C4119" s="3" t="s">
        <v>38</v>
      </c>
      <c r="D4119" s="3" t="s">
        <v>45</v>
      </c>
      <c r="E4119" s="3" t="s">
        <v>6</v>
      </c>
      <c r="F4119" s="3" t="s">
        <v>102</v>
      </c>
      <c r="G4119" s="3" t="s">
        <v>136</v>
      </c>
      <c r="H4119" s="3" t="s">
        <v>44</v>
      </c>
      <c r="I4119" s="3">
        <v>1.411</v>
      </c>
      <c r="J4119" s="3">
        <v>168.59</v>
      </c>
      <c r="K4119" s="3">
        <v>170</v>
      </c>
      <c r="L4119" s="3">
        <v>1000</v>
      </c>
      <c r="M4119" s="3">
        <v>24</v>
      </c>
      <c r="N4119" s="3">
        <v>0</v>
      </c>
    </row>
    <row r="4120" spans="1:14" hidden="1" x14ac:dyDescent="0.25">
      <c r="A4120" s="2">
        <v>45300</v>
      </c>
      <c r="B4120" s="3" t="s">
        <v>31</v>
      </c>
      <c r="C4120" s="3" t="s">
        <v>34</v>
      </c>
      <c r="D4120" s="3" t="s">
        <v>70</v>
      </c>
      <c r="E4120" s="3" t="s">
        <v>6</v>
      </c>
      <c r="F4120" s="3" t="s">
        <v>48</v>
      </c>
      <c r="G4120" s="3" t="s">
        <v>237</v>
      </c>
      <c r="H4120" s="3" t="s">
        <v>41</v>
      </c>
      <c r="I4120" s="3">
        <v>1.3919999999999999</v>
      </c>
      <c r="J4120" s="3">
        <v>27.61</v>
      </c>
      <c r="K4120" s="3">
        <v>29</v>
      </c>
      <c r="L4120" s="3">
        <v>82</v>
      </c>
      <c r="M4120" s="3">
        <v>24</v>
      </c>
      <c r="N4120" s="3">
        <v>0</v>
      </c>
    </row>
    <row r="4121" spans="1:14" hidden="1" x14ac:dyDescent="0.25">
      <c r="A4121" s="2">
        <v>45300</v>
      </c>
      <c r="B4121" s="3" t="s">
        <v>35</v>
      </c>
      <c r="C4121" s="3" t="s">
        <v>36</v>
      </c>
      <c r="D4121" s="3" t="s">
        <v>179</v>
      </c>
      <c r="E4121" s="3" t="s">
        <v>10</v>
      </c>
      <c r="F4121" s="3" t="s">
        <v>57</v>
      </c>
      <c r="G4121" s="3" t="s">
        <v>321</v>
      </c>
      <c r="H4121" s="3" t="s">
        <v>64</v>
      </c>
      <c r="I4121" s="3">
        <v>2.4232999999999998</v>
      </c>
      <c r="J4121" s="3">
        <v>49.58</v>
      </c>
      <c r="K4121" s="3">
        <v>52</v>
      </c>
      <c r="L4121" s="3">
        <v>4.17</v>
      </c>
      <c r="M4121" s="3">
        <v>10</v>
      </c>
      <c r="N4121" s="3">
        <v>0</v>
      </c>
    </row>
    <row r="4122" spans="1:14" hidden="1" x14ac:dyDescent="0.25">
      <c r="A4122" s="2">
        <v>45300</v>
      </c>
      <c r="B4122" s="3" t="s">
        <v>35</v>
      </c>
      <c r="C4122" s="3" t="s">
        <v>36</v>
      </c>
      <c r="D4122" s="3" t="s">
        <v>78</v>
      </c>
      <c r="E4122" s="3" t="s">
        <v>8</v>
      </c>
      <c r="F4122" s="3" t="s">
        <v>265</v>
      </c>
      <c r="G4122" s="3" t="s">
        <v>537</v>
      </c>
      <c r="H4122" s="3" t="s">
        <v>64</v>
      </c>
      <c r="I4122" s="3">
        <v>1.4754</v>
      </c>
      <c r="J4122" s="3">
        <v>90.72</v>
      </c>
      <c r="K4122" s="3">
        <v>92.2</v>
      </c>
      <c r="L4122" s="3">
        <v>6.04</v>
      </c>
      <c r="M4122" s="3">
        <v>14</v>
      </c>
      <c r="N4122" s="3">
        <v>30</v>
      </c>
    </row>
    <row r="4123" spans="1:14" hidden="1" x14ac:dyDescent="0.25">
      <c r="A4123" s="2">
        <v>45300</v>
      </c>
      <c r="B4123" s="3" t="s">
        <v>37</v>
      </c>
      <c r="C4123" s="3" t="s">
        <v>38</v>
      </c>
      <c r="D4123" s="3" t="s">
        <v>52</v>
      </c>
      <c r="E4123" s="3" t="s">
        <v>7</v>
      </c>
      <c r="F4123" s="3" t="s">
        <v>182</v>
      </c>
      <c r="G4123" s="3" t="s">
        <v>868</v>
      </c>
      <c r="H4123" s="3" t="s">
        <v>44</v>
      </c>
      <c r="I4123" s="3">
        <v>3.0687000000000002</v>
      </c>
      <c r="J4123" s="3">
        <v>130</v>
      </c>
      <c r="K4123" s="3">
        <v>133.07</v>
      </c>
      <c r="L4123" s="3">
        <v>58</v>
      </c>
      <c r="M4123" s="3">
        <v>16</v>
      </c>
      <c r="N4123" s="3">
        <v>0</v>
      </c>
    </row>
    <row r="4124" spans="1:14" hidden="1" x14ac:dyDescent="0.25">
      <c r="A4124" s="2">
        <v>45300</v>
      </c>
      <c r="B4124" s="3" t="s">
        <v>37</v>
      </c>
      <c r="C4124" s="3" t="s">
        <v>38</v>
      </c>
      <c r="D4124" s="3" t="s">
        <v>42</v>
      </c>
      <c r="E4124" s="3" t="s">
        <v>6</v>
      </c>
      <c r="F4124" s="3" t="s">
        <v>48</v>
      </c>
      <c r="G4124" s="3" t="s">
        <v>147</v>
      </c>
      <c r="H4124" s="3" t="s">
        <v>44</v>
      </c>
      <c r="I4124" s="3">
        <v>0.60060000000000002</v>
      </c>
      <c r="J4124" s="3">
        <v>14.61</v>
      </c>
      <c r="K4124" s="3">
        <v>15.21</v>
      </c>
      <c r="L4124" s="3">
        <v>162.5</v>
      </c>
      <c r="M4124" s="3">
        <v>5</v>
      </c>
      <c r="N4124" s="3">
        <v>0</v>
      </c>
    </row>
    <row r="4125" spans="1:14" hidden="1" x14ac:dyDescent="0.25">
      <c r="A4125" s="2">
        <v>45300</v>
      </c>
      <c r="B4125" s="3" t="s">
        <v>31</v>
      </c>
      <c r="C4125" s="3" t="s">
        <v>32</v>
      </c>
      <c r="D4125" s="3" t="s">
        <v>150</v>
      </c>
      <c r="E4125" s="3" t="s">
        <v>6</v>
      </c>
      <c r="F4125" s="3" t="s">
        <v>47</v>
      </c>
      <c r="G4125" s="3" t="s">
        <v>228</v>
      </c>
      <c r="H4125" s="3" t="s">
        <v>41</v>
      </c>
      <c r="I4125" s="3">
        <v>1.141</v>
      </c>
      <c r="J4125" s="3">
        <v>8.9600000000000009</v>
      </c>
      <c r="K4125" s="3">
        <v>10.1</v>
      </c>
      <c r="L4125" s="3">
        <v>39</v>
      </c>
      <c r="M4125" s="3">
        <v>24</v>
      </c>
      <c r="N4125" s="3">
        <v>0</v>
      </c>
    </row>
    <row r="4126" spans="1:14" hidden="1" x14ac:dyDescent="0.25">
      <c r="A4126" s="2">
        <v>45300</v>
      </c>
      <c r="B4126" s="3" t="s">
        <v>37</v>
      </c>
      <c r="C4126" s="3" t="s">
        <v>38</v>
      </c>
      <c r="D4126" s="3" t="s">
        <v>52</v>
      </c>
      <c r="E4126" s="3" t="s">
        <v>7</v>
      </c>
      <c r="F4126" s="3" t="s">
        <v>182</v>
      </c>
      <c r="G4126" s="3" t="s">
        <v>470</v>
      </c>
      <c r="H4126" s="3" t="s">
        <v>44</v>
      </c>
      <c r="I4126" s="3">
        <v>0.63649999999999995</v>
      </c>
      <c r="J4126" s="3">
        <v>76.95</v>
      </c>
      <c r="K4126" s="3">
        <v>77.58</v>
      </c>
      <c r="L4126" s="3">
        <v>991.96</v>
      </c>
      <c r="M4126" s="3">
        <v>19</v>
      </c>
      <c r="N4126" s="3">
        <v>0</v>
      </c>
    </row>
    <row r="4127" spans="1:14" hidden="1" x14ac:dyDescent="0.25">
      <c r="A4127" s="2">
        <v>45300</v>
      </c>
      <c r="B4127" s="3" t="s">
        <v>37</v>
      </c>
      <c r="C4127" s="3" t="s">
        <v>38</v>
      </c>
      <c r="D4127" s="3" t="s">
        <v>52</v>
      </c>
      <c r="E4127" s="3" t="s">
        <v>7</v>
      </c>
      <c r="F4127" s="3" t="s">
        <v>182</v>
      </c>
      <c r="G4127" s="3" t="s">
        <v>347</v>
      </c>
      <c r="H4127" s="3" t="s">
        <v>44</v>
      </c>
      <c r="I4127" s="3">
        <v>1.1687000000000001</v>
      </c>
      <c r="J4127" s="3">
        <v>52.83</v>
      </c>
      <c r="K4127" s="3">
        <v>54</v>
      </c>
      <c r="L4127" s="3">
        <v>106.67</v>
      </c>
      <c r="M4127" s="3">
        <v>16</v>
      </c>
      <c r="N4127" s="3">
        <v>0</v>
      </c>
    </row>
    <row r="4128" spans="1:14" hidden="1" x14ac:dyDescent="0.25">
      <c r="A4128" s="2">
        <v>45300</v>
      </c>
      <c r="B4128" s="3" t="s">
        <v>35</v>
      </c>
      <c r="C4128" s="3" t="s">
        <v>36</v>
      </c>
      <c r="D4128" s="3" t="s">
        <v>111</v>
      </c>
      <c r="E4128" s="3" t="s">
        <v>9</v>
      </c>
      <c r="F4128" s="3" t="s">
        <v>43</v>
      </c>
      <c r="G4128" s="3" t="s">
        <v>180</v>
      </c>
      <c r="H4128" s="3" t="s">
        <v>64</v>
      </c>
      <c r="I4128" s="3">
        <v>1.56</v>
      </c>
      <c r="J4128" s="3">
        <v>258.44</v>
      </c>
      <c r="K4128" s="3">
        <v>260</v>
      </c>
      <c r="L4128" s="3">
        <v>10</v>
      </c>
      <c r="M4128" s="3">
        <v>24</v>
      </c>
      <c r="N4128" s="3">
        <v>0</v>
      </c>
    </row>
    <row r="4129" spans="1:14" hidden="1" x14ac:dyDescent="0.25">
      <c r="A4129" s="2">
        <v>45300</v>
      </c>
      <c r="B4129" s="3" t="s">
        <v>37</v>
      </c>
      <c r="C4129" s="3" t="s">
        <v>38</v>
      </c>
      <c r="D4129" s="3" t="s">
        <v>52</v>
      </c>
      <c r="E4129" s="3" t="s">
        <v>7</v>
      </c>
      <c r="F4129" s="3" t="s">
        <v>182</v>
      </c>
      <c r="G4129" s="3" t="s">
        <v>869</v>
      </c>
      <c r="H4129" s="3" t="s">
        <v>44</v>
      </c>
      <c r="I4129" s="3">
        <v>0.81869999999999998</v>
      </c>
      <c r="J4129" s="3">
        <v>87.18</v>
      </c>
      <c r="K4129" s="3">
        <v>88</v>
      </c>
      <c r="L4129" s="3">
        <v>329.33</v>
      </c>
      <c r="M4129" s="3">
        <v>16</v>
      </c>
      <c r="N4129" s="3">
        <v>0</v>
      </c>
    </row>
    <row r="4130" spans="1:14" hidden="1" x14ac:dyDescent="0.25">
      <c r="A4130" s="2">
        <v>45300</v>
      </c>
      <c r="B4130" s="3" t="s">
        <v>31</v>
      </c>
      <c r="C4130" s="3" t="s">
        <v>32</v>
      </c>
      <c r="D4130" s="3" t="s">
        <v>59</v>
      </c>
      <c r="E4130" s="3" t="s">
        <v>6</v>
      </c>
      <c r="F4130" s="3" t="s">
        <v>102</v>
      </c>
      <c r="G4130" s="3" t="s">
        <v>175</v>
      </c>
      <c r="H4130" s="3" t="s">
        <v>41</v>
      </c>
      <c r="I4130" s="3">
        <v>2.1</v>
      </c>
      <c r="J4130" s="3">
        <v>172.9</v>
      </c>
      <c r="K4130" s="3">
        <v>175</v>
      </c>
      <c r="L4130" s="3">
        <v>185</v>
      </c>
      <c r="M4130" s="3">
        <v>24</v>
      </c>
      <c r="N4130" s="3">
        <v>0</v>
      </c>
    </row>
    <row r="4131" spans="1:14" hidden="1" x14ac:dyDescent="0.25">
      <c r="A4131" s="2">
        <v>45300</v>
      </c>
      <c r="B4131" s="3" t="s">
        <v>37</v>
      </c>
      <c r="C4131" s="3" t="s">
        <v>38</v>
      </c>
      <c r="D4131" s="3" t="s">
        <v>52</v>
      </c>
      <c r="E4131" s="3" t="s">
        <v>7</v>
      </c>
      <c r="F4131" s="3" t="s">
        <v>182</v>
      </c>
      <c r="G4131" s="3" t="s">
        <v>633</v>
      </c>
      <c r="H4131" s="3" t="s">
        <v>44</v>
      </c>
      <c r="I4131" s="3">
        <v>5.1700000000000003E-2</v>
      </c>
      <c r="J4131" s="3">
        <v>20.62</v>
      </c>
      <c r="K4131" s="3">
        <v>20.67</v>
      </c>
      <c r="L4131" s="3">
        <v>139.33000000000001</v>
      </c>
      <c r="M4131" s="3">
        <v>8</v>
      </c>
      <c r="N4131" s="3">
        <v>0</v>
      </c>
    </row>
    <row r="4132" spans="1:14" hidden="1" x14ac:dyDescent="0.25">
      <c r="A4132" s="2">
        <v>45300</v>
      </c>
      <c r="B4132" s="3" t="s">
        <v>37</v>
      </c>
      <c r="C4132" s="3" t="s">
        <v>38</v>
      </c>
      <c r="D4132" s="3" t="s">
        <v>52</v>
      </c>
      <c r="E4132" s="3" t="s">
        <v>7</v>
      </c>
      <c r="F4132" s="3" t="s">
        <v>182</v>
      </c>
      <c r="G4132" s="3" t="s">
        <v>642</v>
      </c>
      <c r="H4132" s="3" t="s">
        <v>44</v>
      </c>
      <c r="I4132" s="3">
        <v>2.2433000000000001</v>
      </c>
      <c r="J4132" s="3">
        <v>137.09</v>
      </c>
      <c r="K4132" s="3">
        <v>139.33000000000001</v>
      </c>
      <c r="L4132" s="3">
        <v>171.33</v>
      </c>
      <c r="M4132" s="3">
        <v>16</v>
      </c>
      <c r="N4132" s="3">
        <v>0</v>
      </c>
    </row>
    <row r="4133" spans="1:14" hidden="1" x14ac:dyDescent="0.25">
      <c r="A4133" s="2">
        <v>45300</v>
      </c>
      <c r="B4133" s="3" t="s">
        <v>37</v>
      </c>
      <c r="C4133" s="3" t="s">
        <v>38</v>
      </c>
      <c r="D4133" s="3" t="s">
        <v>52</v>
      </c>
      <c r="E4133" s="3" t="s">
        <v>7</v>
      </c>
      <c r="F4133" s="3" t="s">
        <v>182</v>
      </c>
      <c r="G4133" s="3" t="s">
        <v>472</v>
      </c>
      <c r="H4133" s="3" t="s">
        <v>44</v>
      </c>
      <c r="I4133" s="3">
        <v>1.0607</v>
      </c>
      <c r="J4133" s="3">
        <v>27.61</v>
      </c>
      <c r="K4133" s="3">
        <v>28.67</v>
      </c>
      <c r="L4133" s="3">
        <v>75</v>
      </c>
      <c r="M4133" s="3">
        <v>8</v>
      </c>
      <c r="N4133" s="3">
        <v>0</v>
      </c>
    </row>
    <row r="4134" spans="1:14" hidden="1" x14ac:dyDescent="0.25">
      <c r="A4134" s="2">
        <v>45300</v>
      </c>
      <c r="B4134" s="3" t="s">
        <v>31</v>
      </c>
      <c r="C4134" s="3" t="s">
        <v>33</v>
      </c>
      <c r="D4134" s="3" t="s">
        <v>95</v>
      </c>
      <c r="E4134" s="3" t="s">
        <v>6</v>
      </c>
      <c r="F4134" s="3" t="s">
        <v>47</v>
      </c>
      <c r="G4134" s="3" t="s">
        <v>201</v>
      </c>
      <c r="H4134" s="3" t="s">
        <v>41</v>
      </c>
      <c r="I4134" s="3">
        <v>2.1120000000000001</v>
      </c>
      <c r="J4134" s="3">
        <v>61.89</v>
      </c>
      <c r="K4134" s="3">
        <v>64</v>
      </c>
      <c r="L4134" s="3">
        <v>125</v>
      </c>
      <c r="M4134" s="3">
        <v>24</v>
      </c>
      <c r="N4134" s="3">
        <v>0</v>
      </c>
    </row>
    <row r="4135" spans="1:14" hidden="1" x14ac:dyDescent="0.25">
      <c r="A4135" s="2">
        <v>45300</v>
      </c>
      <c r="B4135" s="3" t="s">
        <v>35</v>
      </c>
      <c r="C4135" s="3" t="s">
        <v>36</v>
      </c>
      <c r="D4135" s="3" t="s">
        <v>97</v>
      </c>
      <c r="E4135" s="3" t="s">
        <v>8</v>
      </c>
      <c r="F4135" s="3" t="s">
        <v>66</v>
      </c>
      <c r="G4135" s="3" t="s">
        <v>98</v>
      </c>
      <c r="H4135" s="3" t="s">
        <v>64</v>
      </c>
      <c r="I4135" s="3">
        <v>1.8</v>
      </c>
      <c r="J4135" s="3">
        <v>4.2</v>
      </c>
      <c r="K4135" s="3">
        <v>6</v>
      </c>
      <c r="L4135" s="3">
        <v>10</v>
      </c>
      <c r="M4135" s="3">
        <v>24</v>
      </c>
      <c r="N4135" s="3">
        <v>0</v>
      </c>
    </row>
    <row r="4136" spans="1:14" hidden="1" x14ac:dyDescent="0.25">
      <c r="A4136" s="2">
        <v>45300</v>
      </c>
      <c r="B4136" s="3" t="s">
        <v>37</v>
      </c>
      <c r="C4136" s="3" t="s">
        <v>38</v>
      </c>
      <c r="D4136" s="3" t="s">
        <v>46</v>
      </c>
      <c r="E4136" s="3" t="s">
        <v>6</v>
      </c>
      <c r="F4136" s="3" t="s">
        <v>47</v>
      </c>
      <c r="G4136" s="3" t="s">
        <v>166</v>
      </c>
      <c r="H4136" s="3" t="s">
        <v>44</v>
      </c>
      <c r="I4136" s="3">
        <v>0.22700000000000001</v>
      </c>
      <c r="J4136" s="3">
        <v>35.770000000000003</v>
      </c>
      <c r="K4136" s="3">
        <v>36</v>
      </c>
      <c r="L4136" s="3">
        <v>45</v>
      </c>
      <c r="M4136" s="3">
        <v>24</v>
      </c>
      <c r="N4136" s="3">
        <v>0</v>
      </c>
    </row>
    <row r="4137" spans="1:14" hidden="1" x14ac:dyDescent="0.25">
      <c r="A4137" s="2">
        <v>45300</v>
      </c>
      <c r="B4137" s="3" t="s">
        <v>31</v>
      </c>
      <c r="C4137" s="3" t="s">
        <v>34</v>
      </c>
      <c r="D4137" s="3" t="s">
        <v>70</v>
      </c>
      <c r="E4137" s="3" t="s">
        <v>6</v>
      </c>
      <c r="F4137" s="3" t="s">
        <v>48</v>
      </c>
      <c r="G4137" s="3" t="s">
        <v>212</v>
      </c>
      <c r="H4137" s="3" t="s">
        <v>41</v>
      </c>
      <c r="I4137" s="3">
        <v>2.8525999999999998</v>
      </c>
      <c r="J4137" s="3">
        <v>119.05</v>
      </c>
      <c r="K4137" s="3">
        <v>121.91</v>
      </c>
      <c r="L4137" s="3">
        <v>224.74</v>
      </c>
      <c r="M4137" s="3">
        <v>23</v>
      </c>
      <c r="N4137" s="3">
        <v>21</v>
      </c>
    </row>
    <row r="4138" spans="1:14" hidden="1" x14ac:dyDescent="0.25">
      <c r="A4138" s="2">
        <v>45300</v>
      </c>
      <c r="B4138" s="3" t="s">
        <v>37</v>
      </c>
      <c r="C4138" s="3" t="s">
        <v>38</v>
      </c>
      <c r="D4138" s="3" t="s">
        <v>52</v>
      </c>
      <c r="E4138" s="3" t="s">
        <v>7</v>
      </c>
      <c r="F4138" s="3" t="s">
        <v>182</v>
      </c>
      <c r="G4138" s="3" t="s">
        <v>870</v>
      </c>
      <c r="H4138" s="3" t="s">
        <v>44</v>
      </c>
      <c r="I4138" s="3">
        <v>0.57599999999999996</v>
      </c>
      <c r="J4138" s="3">
        <v>85.42</v>
      </c>
      <c r="K4138" s="3">
        <v>86</v>
      </c>
      <c r="L4138" s="3">
        <v>84.67</v>
      </c>
      <c r="M4138" s="3">
        <v>16</v>
      </c>
      <c r="N4138" s="3">
        <v>0</v>
      </c>
    </row>
    <row r="4139" spans="1:14" hidden="1" x14ac:dyDescent="0.25">
      <c r="A4139" s="2">
        <v>45300</v>
      </c>
      <c r="B4139" s="3" t="s">
        <v>31</v>
      </c>
      <c r="C4139" s="3" t="s">
        <v>34</v>
      </c>
      <c r="D4139" s="3" t="s">
        <v>70</v>
      </c>
      <c r="E4139" s="3" t="s">
        <v>10</v>
      </c>
      <c r="F4139" s="3" t="s">
        <v>57</v>
      </c>
      <c r="G4139" s="3" t="s">
        <v>871</v>
      </c>
      <c r="H4139" s="3" t="s">
        <v>41</v>
      </c>
      <c r="I4139" s="3">
        <v>5.4300000000000001E-2</v>
      </c>
      <c r="J4139" s="3">
        <v>2.66</v>
      </c>
      <c r="K4139" s="3">
        <v>2.71</v>
      </c>
      <c r="L4139" s="3">
        <v>3.04</v>
      </c>
      <c r="M4139" s="3">
        <v>1</v>
      </c>
      <c r="N4139" s="3">
        <v>0</v>
      </c>
    </row>
    <row r="4140" spans="1:14" hidden="1" x14ac:dyDescent="0.25">
      <c r="A4140" s="2">
        <v>45300</v>
      </c>
      <c r="B4140" s="3" t="s">
        <v>37</v>
      </c>
      <c r="C4140" s="3" t="s">
        <v>38</v>
      </c>
      <c r="D4140" s="3" t="s">
        <v>52</v>
      </c>
      <c r="E4140" s="3" t="s">
        <v>7</v>
      </c>
      <c r="F4140" s="3" t="s">
        <v>182</v>
      </c>
      <c r="G4140" s="3" t="s">
        <v>484</v>
      </c>
      <c r="H4140" s="3" t="s">
        <v>44</v>
      </c>
      <c r="I4140" s="3">
        <v>0.81330000000000002</v>
      </c>
      <c r="J4140" s="3">
        <v>149.85</v>
      </c>
      <c r="K4140" s="3">
        <v>150.66999999999999</v>
      </c>
      <c r="L4140" s="3">
        <v>150.66999999999999</v>
      </c>
      <c r="M4140" s="3">
        <v>16</v>
      </c>
      <c r="N4140" s="3">
        <v>0</v>
      </c>
    </row>
    <row r="4141" spans="1:14" hidden="1" x14ac:dyDescent="0.25">
      <c r="A4141" s="2">
        <v>45300</v>
      </c>
      <c r="B4141" s="3" t="s">
        <v>31</v>
      </c>
      <c r="C4141" s="3" t="s">
        <v>34</v>
      </c>
      <c r="D4141" s="3" t="s">
        <v>80</v>
      </c>
      <c r="E4141" s="3" t="s">
        <v>10</v>
      </c>
      <c r="F4141" s="3" t="s">
        <v>54</v>
      </c>
      <c r="G4141" s="3" t="s">
        <v>332</v>
      </c>
      <c r="H4141" s="3" t="s">
        <v>41</v>
      </c>
      <c r="I4141" s="3">
        <v>0.3533</v>
      </c>
      <c r="J4141" s="3">
        <v>4.0599999999999996</v>
      </c>
      <c r="K4141" s="3">
        <v>4.42</v>
      </c>
      <c r="L4141" s="3">
        <v>25.88</v>
      </c>
      <c r="M4141" s="3">
        <v>1</v>
      </c>
      <c r="N4141" s="3">
        <v>0</v>
      </c>
    </row>
    <row r="4142" spans="1:14" hidden="1" x14ac:dyDescent="0.25">
      <c r="A4142" s="2">
        <v>45300</v>
      </c>
      <c r="B4142" s="3" t="s">
        <v>37</v>
      </c>
      <c r="C4142" s="3" t="s">
        <v>38</v>
      </c>
      <c r="D4142" s="3" t="s">
        <v>52</v>
      </c>
      <c r="E4142" s="3" t="s">
        <v>7</v>
      </c>
      <c r="F4142" s="3" t="s">
        <v>182</v>
      </c>
      <c r="G4142" s="3" t="s">
        <v>473</v>
      </c>
      <c r="H4142" s="3" t="s">
        <v>44</v>
      </c>
      <c r="I4142" s="3">
        <v>1.2017</v>
      </c>
      <c r="J4142" s="3">
        <v>14.8</v>
      </c>
      <c r="K4142" s="3">
        <v>16</v>
      </c>
      <c r="L4142" s="3">
        <v>166.67</v>
      </c>
      <c r="M4142" s="3">
        <v>8</v>
      </c>
      <c r="N4142" s="3">
        <v>0</v>
      </c>
    </row>
    <row r="4143" spans="1:14" hidden="1" x14ac:dyDescent="0.25">
      <c r="A4143" s="2">
        <v>45300</v>
      </c>
      <c r="B4143" s="3" t="s">
        <v>37</v>
      </c>
      <c r="C4143" s="3" t="s">
        <v>38</v>
      </c>
      <c r="D4143" s="3" t="s">
        <v>42</v>
      </c>
      <c r="E4143" s="3" t="s">
        <v>9</v>
      </c>
      <c r="F4143" s="3" t="s">
        <v>43</v>
      </c>
      <c r="G4143" s="3" t="s">
        <v>127</v>
      </c>
      <c r="H4143" s="3" t="s">
        <v>44</v>
      </c>
      <c r="I4143" s="3">
        <v>0.68700000000000006</v>
      </c>
      <c r="J4143" s="3">
        <v>108.31</v>
      </c>
      <c r="K4143" s="3">
        <v>109</v>
      </c>
      <c r="L4143" s="3">
        <v>450</v>
      </c>
      <c r="M4143" s="3">
        <v>24</v>
      </c>
      <c r="N4143" s="3">
        <v>0</v>
      </c>
    </row>
    <row r="4144" spans="1:14" hidden="1" x14ac:dyDescent="0.25">
      <c r="A4144" s="2">
        <v>45300</v>
      </c>
      <c r="B4144" s="3" t="s">
        <v>37</v>
      </c>
      <c r="C4144" s="3" t="s">
        <v>38</v>
      </c>
      <c r="D4144" s="3" t="s">
        <v>42</v>
      </c>
      <c r="E4144" s="3" t="s">
        <v>9</v>
      </c>
      <c r="F4144" s="3" t="s">
        <v>43</v>
      </c>
      <c r="G4144" s="3" t="s">
        <v>255</v>
      </c>
      <c r="H4144" s="3" t="s">
        <v>44</v>
      </c>
      <c r="I4144" s="3">
        <v>1.837</v>
      </c>
      <c r="J4144" s="3">
        <v>165.16</v>
      </c>
      <c r="K4144" s="3">
        <v>167</v>
      </c>
      <c r="L4144" s="3">
        <v>1342</v>
      </c>
      <c r="M4144" s="3">
        <v>24</v>
      </c>
      <c r="N4144" s="3">
        <v>0</v>
      </c>
    </row>
    <row r="4145" spans="1:14" hidden="1" x14ac:dyDescent="0.25">
      <c r="A4145" s="2">
        <v>45300</v>
      </c>
      <c r="B4145" s="3" t="s">
        <v>37</v>
      </c>
      <c r="C4145" s="3" t="s">
        <v>39</v>
      </c>
      <c r="D4145" s="3" t="s">
        <v>162</v>
      </c>
      <c r="E4145" s="3" t="s">
        <v>7</v>
      </c>
      <c r="F4145" s="3" t="s">
        <v>182</v>
      </c>
      <c r="G4145" s="3" t="s">
        <v>631</v>
      </c>
      <c r="H4145" s="3" t="s">
        <v>44</v>
      </c>
      <c r="I4145" s="3">
        <v>5.3349000000000002</v>
      </c>
      <c r="J4145" s="3">
        <v>706.04</v>
      </c>
      <c r="K4145" s="3">
        <v>711.38</v>
      </c>
      <c r="L4145" s="3">
        <v>608.13</v>
      </c>
      <c r="M4145" s="3">
        <v>21</v>
      </c>
      <c r="N4145" s="3">
        <v>0</v>
      </c>
    </row>
    <row r="4146" spans="1:14" hidden="1" x14ac:dyDescent="0.25">
      <c r="A4146" s="2">
        <v>45300</v>
      </c>
      <c r="B4146" s="3" t="s">
        <v>37</v>
      </c>
      <c r="C4146" s="3" t="s">
        <v>38</v>
      </c>
      <c r="D4146" s="3" t="s">
        <v>42</v>
      </c>
      <c r="E4146" s="3" t="s">
        <v>4</v>
      </c>
      <c r="F4146" s="3" t="s">
        <v>300</v>
      </c>
      <c r="G4146" s="3" t="s">
        <v>147</v>
      </c>
      <c r="H4146" s="3" t="s">
        <v>44</v>
      </c>
      <c r="I4146" s="3">
        <v>2.2824</v>
      </c>
      <c r="J4146" s="3">
        <v>55.51</v>
      </c>
      <c r="K4146" s="3">
        <v>57.79</v>
      </c>
      <c r="L4146" s="3">
        <v>617.5</v>
      </c>
      <c r="M4146" s="3">
        <v>19</v>
      </c>
      <c r="N4146" s="3">
        <v>0</v>
      </c>
    </row>
    <row r="4147" spans="1:14" hidden="1" x14ac:dyDescent="0.25">
      <c r="A4147" s="2">
        <v>45300</v>
      </c>
      <c r="B4147" s="3" t="s">
        <v>37</v>
      </c>
      <c r="C4147" s="3" t="s">
        <v>38</v>
      </c>
      <c r="D4147" s="3" t="s">
        <v>52</v>
      </c>
      <c r="E4147" s="3" t="s">
        <v>7</v>
      </c>
      <c r="F4147" s="3" t="s">
        <v>182</v>
      </c>
      <c r="G4147" s="3" t="s">
        <v>825</v>
      </c>
      <c r="H4147" s="3" t="s">
        <v>44</v>
      </c>
      <c r="I4147" s="3">
        <v>0.19270000000000001</v>
      </c>
      <c r="J4147" s="3">
        <v>21.47</v>
      </c>
      <c r="K4147" s="3">
        <v>21.67</v>
      </c>
      <c r="L4147" s="3">
        <v>7</v>
      </c>
      <c r="M4147" s="3">
        <v>8</v>
      </c>
      <c r="N4147" s="3">
        <v>0</v>
      </c>
    </row>
    <row r="4148" spans="1:14" hidden="1" x14ac:dyDescent="0.25">
      <c r="A4148" s="2">
        <v>45300</v>
      </c>
      <c r="B4148" s="3" t="s">
        <v>37</v>
      </c>
      <c r="C4148" s="3" t="s">
        <v>39</v>
      </c>
      <c r="D4148" s="3" t="s">
        <v>50</v>
      </c>
      <c r="E4148" s="3" t="s">
        <v>7</v>
      </c>
      <c r="F4148" s="3" t="s">
        <v>182</v>
      </c>
      <c r="G4148" s="3" t="s">
        <v>348</v>
      </c>
      <c r="H4148" s="3" t="s">
        <v>44</v>
      </c>
      <c r="I4148" s="3">
        <v>3.34</v>
      </c>
      <c r="J4148" s="3">
        <v>26.65</v>
      </c>
      <c r="K4148" s="3">
        <v>29.99</v>
      </c>
      <c r="L4148" s="3">
        <v>236.67</v>
      </c>
      <c r="M4148" s="3">
        <v>16</v>
      </c>
      <c r="N4148" s="3">
        <v>0</v>
      </c>
    </row>
    <row r="4149" spans="1:14" hidden="1" x14ac:dyDescent="0.25">
      <c r="A4149" s="2">
        <v>45300</v>
      </c>
      <c r="B4149" s="3" t="s">
        <v>37</v>
      </c>
      <c r="C4149" s="3" t="s">
        <v>38</v>
      </c>
      <c r="D4149" s="3" t="s">
        <v>52</v>
      </c>
      <c r="E4149" s="3" t="s">
        <v>7</v>
      </c>
      <c r="F4149" s="3" t="s">
        <v>182</v>
      </c>
      <c r="G4149" s="3" t="s">
        <v>474</v>
      </c>
      <c r="H4149" s="3" t="s">
        <v>44</v>
      </c>
      <c r="I4149" s="3">
        <v>0.28699999999999998</v>
      </c>
      <c r="J4149" s="3">
        <v>13.38</v>
      </c>
      <c r="K4149" s="3">
        <v>13.67</v>
      </c>
      <c r="L4149" s="3">
        <v>44.67</v>
      </c>
      <c r="M4149" s="3">
        <v>8</v>
      </c>
      <c r="N4149" s="3">
        <v>0</v>
      </c>
    </row>
    <row r="4150" spans="1:14" hidden="1" x14ac:dyDescent="0.25">
      <c r="A4150" s="2">
        <v>45300</v>
      </c>
      <c r="B4150" s="3" t="s">
        <v>31</v>
      </c>
      <c r="C4150" s="3" t="s">
        <v>34</v>
      </c>
      <c r="D4150" s="3" t="s">
        <v>92</v>
      </c>
      <c r="E4150" s="3" t="s">
        <v>10</v>
      </c>
      <c r="F4150" s="3" t="s">
        <v>54</v>
      </c>
      <c r="G4150" s="3" t="s">
        <v>872</v>
      </c>
      <c r="H4150" s="3" t="s">
        <v>41</v>
      </c>
      <c r="I4150" s="3">
        <v>1.9099999999999999E-2</v>
      </c>
      <c r="J4150" s="3">
        <v>1.37</v>
      </c>
      <c r="K4150" s="3">
        <v>1.38</v>
      </c>
      <c r="L4150" s="3">
        <v>1.36</v>
      </c>
      <c r="M4150" s="3">
        <v>1</v>
      </c>
      <c r="N4150" s="3">
        <v>0</v>
      </c>
    </row>
    <row r="4151" spans="1:14" hidden="1" x14ac:dyDescent="0.25">
      <c r="A4151" s="2">
        <v>45300</v>
      </c>
      <c r="B4151" s="3" t="s">
        <v>37</v>
      </c>
      <c r="C4151" s="3" t="s">
        <v>38</v>
      </c>
      <c r="D4151" s="3" t="s">
        <v>52</v>
      </c>
      <c r="E4151" s="3" t="s">
        <v>7</v>
      </c>
      <c r="F4151" s="3" t="s">
        <v>182</v>
      </c>
      <c r="G4151" s="3" t="s">
        <v>351</v>
      </c>
      <c r="H4151" s="3" t="s">
        <v>44</v>
      </c>
      <c r="I4151" s="3">
        <v>3.4398</v>
      </c>
      <c r="J4151" s="3">
        <v>165.19</v>
      </c>
      <c r="K4151" s="3">
        <v>168.63</v>
      </c>
      <c r="L4151" s="3">
        <v>339.63</v>
      </c>
      <c r="M4151" s="3">
        <v>19</v>
      </c>
      <c r="N4151" s="3">
        <v>0</v>
      </c>
    </row>
    <row r="4152" spans="1:14" hidden="1" x14ac:dyDescent="0.25">
      <c r="A4152" s="2">
        <v>45300</v>
      </c>
      <c r="B4152" s="3" t="s">
        <v>37</v>
      </c>
      <c r="C4152" s="3" t="s">
        <v>38</v>
      </c>
      <c r="D4152" s="3" t="s">
        <v>52</v>
      </c>
      <c r="E4152" s="3" t="s">
        <v>7</v>
      </c>
      <c r="F4152" s="3" t="s">
        <v>182</v>
      </c>
      <c r="G4152" s="3" t="s">
        <v>475</v>
      </c>
      <c r="H4152" s="3" t="s">
        <v>44</v>
      </c>
      <c r="I4152" s="3">
        <v>1.4883</v>
      </c>
      <c r="J4152" s="3">
        <v>76.84</v>
      </c>
      <c r="K4152" s="3">
        <v>78.33</v>
      </c>
      <c r="L4152" s="3">
        <v>71.67</v>
      </c>
      <c r="M4152" s="3">
        <v>8</v>
      </c>
      <c r="N4152" s="3">
        <v>0</v>
      </c>
    </row>
    <row r="4153" spans="1:14" hidden="1" x14ac:dyDescent="0.25">
      <c r="A4153" s="2">
        <v>45300</v>
      </c>
      <c r="B4153" s="3" t="s">
        <v>31</v>
      </c>
      <c r="C4153" s="3" t="s">
        <v>32</v>
      </c>
      <c r="D4153" s="3" t="s">
        <v>55</v>
      </c>
      <c r="E4153" s="3" t="s">
        <v>6</v>
      </c>
      <c r="F4153" s="3" t="s">
        <v>48</v>
      </c>
      <c r="G4153" s="3" t="s">
        <v>118</v>
      </c>
      <c r="H4153" s="3" t="s">
        <v>41</v>
      </c>
      <c r="I4153" s="3">
        <v>1.4259999999999999</v>
      </c>
      <c r="J4153" s="3">
        <v>83.47</v>
      </c>
      <c r="K4153" s="3">
        <v>84.9</v>
      </c>
      <c r="L4153" s="3">
        <v>73.989999999999995</v>
      </c>
      <c r="M4153" s="3">
        <v>24</v>
      </c>
      <c r="N4153" s="3">
        <v>0</v>
      </c>
    </row>
    <row r="4154" spans="1:14" hidden="1" x14ac:dyDescent="0.25">
      <c r="A4154" s="2">
        <v>45300</v>
      </c>
      <c r="B4154" s="3" t="s">
        <v>31</v>
      </c>
      <c r="C4154" s="3" t="s">
        <v>34</v>
      </c>
      <c r="D4154" s="3" t="s">
        <v>68</v>
      </c>
      <c r="E4154" s="3" t="s">
        <v>6</v>
      </c>
      <c r="F4154" s="3" t="s">
        <v>102</v>
      </c>
      <c r="G4154" s="3" t="s">
        <v>110</v>
      </c>
      <c r="H4154" s="3" t="s">
        <v>41</v>
      </c>
      <c r="I4154" s="3">
        <v>2.6080000000000001</v>
      </c>
      <c r="J4154" s="3">
        <v>143.09</v>
      </c>
      <c r="K4154" s="3">
        <v>145.69999999999999</v>
      </c>
      <c r="L4154" s="3">
        <v>104</v>
      </c>
      <c r="M4154" s="3">
        <v>24</v>
      </c>
      <c r="N4154" s="3">
        <v>0</v>
      </c>
    </row>
    <row r="4155" spans="1:14" hidden="1" x14ac:dyDescent="0.25">
      <c r="A4155" s="2">
        <v>45300</v>
      </c>
      <c r="B4155" s="3" t="s">
        <v>35</v>
      </c>
      <c r="C4155" s="3" t="s">
        <v>36</v>
      </c>
      <c r="D4155" s="3" t="s">
        <v>78</v>
      </c>
      <c r="E4155" s="3" t="s">
        <v>8</v>
      </c>
      <c r="F4155" s="3" t="s">
        <v>265</v>
      </c>
      <c r="G4155" s="3" t="s">
        <v>566</v>
      </c>
      <c r="H4155" s="3" t="s">
        <v>64</v>
      </c>
      <c r="I4155" s="3">
        <v>0.65910000000000002</v>
      </c>
      <c r="J4155" s="3">
        <v>50.03</v>
      </c>
      <c r="K4155" s="3">
        <v>50.69</v>
      </c>
      <c r="L4155" s="3">
        <v>6.04</v>
      </c>
      <c r="M4155" s="3">
        <v>14</v>
      </c>
      <c r="N4155" s="3">
        <v>30</v>
      </c>
    </row>
    <row r="4156" spans="1:14" hidden="1" x14ac:dyDescent="0.25">
      <c r="A4156" s="2">
        <v>45300</v>
      </c>
      <c r="B4156" s="3" t="s">
        <v>37</v>
      </c>
      <c r="C4156" s="3" t="s">
        <v>38</v>
      </c>
      <c r="D4156" s="3" t="s">
        <v>52</v>
      </c>
      <c r="E4156" s="3" t="s">
        <v>7</v>
      </c>
      <c r="F4156" s="3" t="s">
        <v>182</v>
      </c>
      <c r="G4156" s="3" t="s">
        <v>786</v>
      </c>
      <c r="H4156" s="3" t="s">
        <v>44</v>
      </c>
      <c r="I4156" s="3">
        <v>3.4666999999999999</v>
      </c>
      <c r="J4156" s="3">
        <v>229.2</v>
      </c>
      <c r="K4156" s="3">
        <v>232.67</v>
      </c>
      <c r="L4156" s="3">
        <v>66.67</v>
      </c>
      <c r="M4156" s="3">
        <v>16</v>
      </c>
      <c r="N4156" s="3">
        <v>0</v>
      </c>
    </row>
    <row r="4157" spans="1:14" hidden="1" x14ac:dyDescent="0.25">
      <c r="A4157" s="2">
        <v>45300</v>
      </c>
      <c r="B4157" s="3" t="s">
        <v>37</v>
      </c>
      <c r="C4157" s="3" t="s">
        <v>38</v>
      </c>
      <c r="D4157" s="3" t="s">
        <v>46</v>
      </c>
      <c r="E4157" s="3" t="s">
        <v>6</v>
      </c>
      <c r="F4157" s="3" t="s">
        <v>102</v>
      </c>
      <c r="G4157" s="3" t="s">
        <v>138</v>
      </c>
      <c r="H4157" s="3" t="s">
        <v>44</v>
      </c>
      <c r="I4157" s="3">
        <v>1.107</v>
      </c>
      <c r="J4157" s="3">
        <v>133.88999999999999</v>
      </c>
      <c r="K4157" s="3">
        <v>135</v>
      </c>
      <c r="L4157" s="3">
        <v>94</v>
      </c>
      <c r="M4157" s="3">
        <v>24</v>
      </c>
      <c r="N4157" s="3">
        <v>0</v>
      </c>
    </row>
    <row r="4158" spans="1:14" hidden="1" x14ac:dyDescent="0.25">
      <c r="A4158" s="2">
        <v>45300</v>
      </c>
      <c r="B4158" s="3" t="s">
        <v>31</v>
      </c>
      <c r="C4158" s="3" t="s">
        <v>33</v>
      </c>
      <c r="D4158" s="3" t="s">
        <v>96</v>
      </c>
      <c r="E4158" s="3" t="s">
        <v>6</v>
      </c>
      <c r="F4158" s="3" t="s">
        <v>48</v>
      </c>
      <c r="G4158" s="3" t="s">
        <v>217</v>
      </c>
      <c r="H4158" s="3" t="s">
        <v>41</v>
      </c>
      <c r="I4158" s="3">
        <v>1.1830000000000001</v>
      </c>
      <c r="J4158" s="3">
        <v>103.48</v>
      </c>
      <c r="K4158" s="3">
        <v>104.66</v>
      </c>
      <c r="L4158" s="3">
        <v>156</v>
      </c>
      <c r="M4158" s="3">
        <v>24</v>
      </c>
      <c r="N4158" s="3">
        <v>0</v>
      </c>
    </row>
    <row r="4159" spans="1:14" hidden="1" x14ac:dyDescent="0.25">
      <c r="A4159" s="2">
        <v>45300</v>
      </c>
      <c r="B4159" s="3" t="s">
        <v>31</v>
      </c>
      <c r="C4159" s="3" t="s">
        <v>33</v>
      </c>
      <c r="D4159" s="3" t="s">
        <v>84</v>
      </c>
      <c r="E4159" s="3" t="s">
        <v>6</v>
      </c>
      <c r="F4159" s="3" t="s">
        <v>47</v>
      </c>
      <c r="G4159" s="3" t="s">
        <v>231</v>
      </c>
      <c r="H4159" s="3" t="s">
        <v>41</v>
      </c>
      <c r="I4159" s="3">
        <v>1.2470000000000001</v>
      </c>
      <c r="J4159" s="3">
        <v>23.21</v>
      </c>
      <c r="K4159" s="3">
        <v>24.46</v>
      </c>
      <c r="L4159" s="3">
        <v>200</v>
      </c>
      <c r="M4159" s="3">
        <v>24</v>
      </c>
      <c r="N4159" s="3">
        <v>0</v>
      </c>
    </row>
    <row r="4160" spans="1:14" hidden="1" x14ac:dyDescent="0.25">
      <c r="A4160" s="2">
        <v>45300</v>
      </c>
      <c r="B4160" s="3" t="s">
        <v>35</v>
      </c>
      <c r="C4160" s="3" t="s">
        <v>36</v>
      </c>
      <c r="D4160" s="3" t="s">
        <v>78</v>
      </c>
      <c r="E4160" s="3" t="s">
        <v>4</v>
      </c>
      <c r="F4160" s="3" t="s">
        <v>178</v>
      </c>
      <c r="G4160" s="3" t="s">
        <v>215</v>
      </c>
      <c r="H4160" s="3" t="s">
        <v>64</v>
      </c>
      <c r="I4160" s="3">
        <v>1.4259999999999999</v>
      </c>
      <c r="J4160" s="3">
        <v>82.47</v>
      </c>
      <c r="K4160" s="3">
        <v>83.9</v>
      </c>
      <c r="L4160" s="3">
        <v>10</v>
      </c>
      <c r="M4160" s="3">
        <v>24</v>
      </c>
      <c r="N4160" s="3">
        <v>0</v>
      </c>
    </row>
    <row r="4161" spans="1:14" hidden="1" x14ac:dyDescent="0.25">
      <c r="A4161" s="2">
        <v>45300</v>
      </c>
      <c r="B4161" s="3" t="s">
        <v>35</v>
      </c>
      <c r="C4161" s="3" t="s">
        <v>36</v>
      </c>
      <c r="D4161" s="3" t="s">
        <v>93</v>
      </c>
      <c r="E4161" s="3" t="s">
        <v>7</v>
      </c>
      <c r="F4161" s="3" t="s">
        <v>83</v>
      </c>
      <c r="G4161" s="3" t="s">
        <v>94</v>
      </c>
      <c r="H4161" s="3" t="s">
        <v>64</v>
      </c>
      <c r="I4161" s="3">
        <v>1.1100000000000001</v>
      </c>
      <c r="J4161" s="3">
        <v>13.89</v>
      </c>
      <c r="K4161" s="3">
        <v>15</v>
      </c>
      <c r="L4161" s="3">
        <v>10</v>
      </c>
      <c r="M4161" s="3">
        <v>24</v>
      </c>
      <c r="N4161" s="3">
        <v>0</v>
      </c>
    </row>
    <row r="4162" spans="1:14" hidden="1" x14ac:dyDescent="0.25">
      <c r="A4162" s="2">
        <v>45300</v>
      </c>
      <c r="B4162" s="3" t="s">
        <v>31</v>
      </c>
      <c r="C4162" s="3" t="s">
        <v>32</v>
      </c>
      <c r="D4162" s="3" t="s">
        <v>60</v>
      </c>
      <c r="E4162" s="3" t="s">
        <v>6</v>
      </c>
      <c r="F4162" s="3" t="s">
        <v>47</v>
      </c>
      <c r="G4162" s="3" t="s">
        <v>61</v>
      </c>
      <c r="H4162" s="3" t="s">
        <v>41</v>
      </c>
      <c r="I4162" s="3">
        <v>2.1800000000000002</v>
      </c>
      <c r="J4162" s="3">
        <v>31.25</v>
      </c>
      <c r="K4162" s="3">
        <v>33.43</v>
      </c>
      <c r="L4162" s="3">
        <v>185</v>
      </c>
      <c r="M4162" s="3">
        <v>24</v>
      </c>
      <c r="N4162" s="3">
        <v>0</v>
      </c>
    </row>
    <row r="4163" spans="1:14" hidden="1" x14ac:dyDescent="0.25">
      <c r="A4163" s="2">
        <v>45300</v>
      </c>
      <c r="B4163" s="3" t="s">
        <v>31</v>
      </c>
      <c r="C4163" s="3" t="s">
        <v>34</v>
      </c>
      <c r="D4163" s="3" t="s">
        <v>92</v>
      </c>
      <c r="E4163" s="3" t="s">
        <v>15</v>
      </c>
      <c r="F4163" s="3" t="s">
        <v>161</v>
      </c>
      <c r="G4163" s="3" t="s">
        <v>640</v>
      </c>
      <c r="H4163" s="3" t="s">
        <v>41</v>
      </c>
      <c r="I4163" s="3">
        <v>0.1148</v>
      </c>
      <c r="J4163" s="3">
        <v>1.45</v>
      </c>
      <c r="K4163" s="3">
        <v>1.56</v>
      </c>
      <c r="L4163" s="3">
        <v>8.0500000000000007</v>
      </c>
      <c r="M4163" s="3">
        <v>2</v>
      </c>
      <c r="N4163" s="3">
        <v>0</v>
      </c>
    </row>
    <row r="4164" spans="1:14" hidden="1" x14ac:dyDescent="0.25">
      <c r="A4164" s="2">
        <v>45300</v>
      </c>
      <c r="B4164" s="3" t="s">
        <v>29</v>
      </c>
      <c r="C4164" s="3" t="s">
        <v>30</v>
      </c>
      <c r="D4164" s="3" t="s">
        <v>63</v>
      </c>
      <c r="E4164" s="3" t="s">
        <v>6</v>
      </c>
      <c r="F4164" s="3" t="s">
        <v>102</v>
      </c>
      <c r="G4164" s="3" t="s">
        <v>170</v>
      </c>
      <c r="H4164" s="3" t="s">
        <v>64</v>
      </c>
      <c r="I4164" s="3">
        <v>1.88</v>
      </c>
      <c r="J4164" s="3">
        <v>233.12</v>
      </c>
      <c r="K4164" s="3">
        <v>235</v>
      </c>
      <c r="L4164" s="3">
        <v>1160</v>
      </c>
      <c r="M4164" s="3">
        <v>24</v>
      </c>
      <c r="N4164" s="3">
        <v>0</v>
      </c>
    </row>
    <row r="4165" spans="1:14" hidden="1" x14ac:dyDescent="0.25">
      <c r="A4165" s="2">
        <v>45300</v>
      </c>
      <c r="B4165" s="3" t="s">
        <v>37</v>
      </c>
      <c r="C4165" s="3" t="s">
        <v>38</v>
      </c>
      <c r="D4165" s="3" t="s">
        <v>42</v>
      </c>
      <c r="E4165" s="3" t="s">
        <v>9</v>
      </c>
      <c r="F4165" s="3" t="s">
        <v>43</v>
      </c>
      <c r="G4165" s="3" t="s">
        <v>126</v>
      </c>
      <c r="H4165" s="3" t="s">
        <v>44</v>
      </c>
      <c r="I4165" s="3">
        <v>0.69799999999999995</v>
      </c>
      <c r="J4165" s="3">
        <v>126.3</v>
      </c>
      <c r="K4165" s="3">
        <v>127</v>
      </c>
      <c r="L4165" s="3">
        <v>237</v>
      </c>
      <c r="M4165" s="3">
        <v>24</v>
      </c>
      <c r="N4165" s="3">
        <v>0</v>
      </c>
    </row>
    <row r="4166" spans="1:14" hidden="1" x14ac:dyDescent="0.25">
      <c r="A4166" s="2">
        <v>45300</v>
      </c>
      <c r="B4166" s="3" t="s">
        <v>35</v>
      </c>
      <c r="C4166" s="3" t="s">
        <v>36</v>
      </c>
      <c r="D4166" s="3" t="s">
        <v>114</v>
      </c>
      <c r="E4166" s="3" t="s">
        <v>6</v>
      </c>
      <c r="F4166" s="3" t="s">
        <v>48</v>
      </c>
      <c r="G4166" s="3" t="s">
        <v>115</v>
      </c>
      <c r="H4166" s="3" t="s">
        <v>64</v>
      </c>
      <c r="I4166" s="3">
        <v>1.4483999999999999</v>
      </c>
      <c r="J4166" s="3">
        <v>70.97</v>
      </c>
      <c r="K4166" s="3">
        <v>72.42</v>
      </c>
      <c r="L4166" s="3">
        <v>1.64</v>
      </c>
      <c r="M4166" s="3">
        <v>19</v>
      </c>
      <c r="N4166" s="3">
        <v>41</v>
      </c>
    </row>
    <row r="4167" spans="1:14" hidden="1" x14ac:dyDescent="0.25">
      <c r="A4167" s="2">
        <v>45300</v>
      </c>
      <c r="B4167" s="3" t="s">
        <v>37</v>
      </c>
      <c r="C4167" s="3" t="s">
        <v>38</v>
      </c>
      <c r="D4167" s="3" t="s">
        <v>52</v>
      </c>
      <c r="E4167" s="3" t="s">
        <v>6</v>
      </c>
      <c r="F4167" s="3" t="s">
        <v>102</v>
      </c>
      <c r="G4167" s="3" t="s">
        <v>191</v>
      </c>
      <c r="H4167" s="3" t="s">
        <v>44</v>
      </c>
      <c r="I4167" s="3">
        <v>3.274</v>
      </c>
      <c r="J4167" s="3">
        <v>133.72999999999999</v>
      </c>
      <c r="K4167" s="3">
        <v>137</v>
      </c>
      <c r="L4167" s="3">
        <v>142</v>
      </c>
      <c r="M4167" s="3">
        <v>24</v>
      </c>
      <c r="N4167" s="3">
        <v>0</v>
      </c>
    </row>
    <row r="4168" spans="1:14" hidden="1" x14ac:dyDescent="0.25">
      <c r="A4168" s="2">
        <v>45300</v>
      </c>
      <c r="B4168" s="3" t="s">
        <v>35</v>
      </c>
      <c r="C4168" s="3" t="s">
        <v>36</v>
      </c>
      <c r="D4168" s="3" t="s">
        <v>78</v>
      </c>
      <c r="E4168" s="3" t="s">
        <v>6</v>
      </c>
      <c r="F4168" s="3" t="s">
        <v>47</v>
      </c>
      <c r="G4168" s="3" t="s">
        <v>214</v>
      </c>
      <c r="H4168" s="3" t="s">
        <v>64</v>
      </c>
      <c r="I4168" s="3">
        <v>1.3149999999999999</v>
      </c>
      <c r="J4168" s="3">
        <v>39.4</v>
      </c>
      <c r="K4168" s="3">
        <v>40.71</v>
      </c>
      <c r="L4168" s="3">
        <v>10</v>
      </c>
      <c r="M4168" s="3">
        <v>24</v>
      </c>
      <c r="N4168" s="3">
        <v>0</v>
      </c>
    </row>
    <row r="4169" spans="1:14" hidden="1" x14ac:dyDescent="0.25">
      <c r="A4169" s="2">
        <v>45300</v>
      </c>
      <c r="B4169" s="3" t="s">
        <v>37</v>
      </c>
      <c r="C4169" s="3" t="s">
        <v>38</v>
      </c>
      <c r="D4169" s="3" t="s">
        <v>46</v>
      </c>
      <c r="E4169" s="3" t="s">
        <v>6</v>
      </c>
      <c r="F4169" s="3" t="s">
        <v>47</v>
      </c>
      <c r="G4169" s="3" t="s">
        <v>190</v>
      </c>
      <c r="H4169" s="3" t="s">
        <v>44</v>
      </c>
      <c r="I4169" s="3">
        <v>0.47899999999999998</v>
      </c>
      <c r="J4169" s="3">
        <v>125.52</v>
      </c>
      <c r="K4169" s="3">
        <v>126</v>
      </c>
      <c r="L4169" s="3">
        <v>38</v>
      </c>
      <c r="M4169" s="3">
        <v>24</v>
      </c>
      <c r="N4169" s="3">
        <v>0</v>
      </c>
    </row>
    <row r="4170" spans="1:14" hidden="1" x14ac:dyDescent="0.25">
      <c r="A4170" s="2">
        <v>45300</v>
      </c>
      <c r="B4170" s="3" t="s">
        <v>31</v>
      </c>
      <c r="C4170" s="3" t="s">
        <v>32</v>
      </c>
      <c r="D4170" s="3" t="s">
        <v>88</v>
      </c>
      <c r="E4170" s="3" t="s">
        <v>6</v>
      </c>
      <c r="F4170" s="3" t="s">
        <v>47</v>
      </c>
      <c r="G4170" s="3" t="s">
        <v>117</v>
      </c>
      <c r="H4170" s="3" t="s">
        <v>41</v>
      </c>
      <c r="I4170" s="3">
        <v>2.9159999999999999</v>
      </c>
      <c r="J4170" s="3">
        <v>105.08</v>
      </c>
      <c r="K4170" s="3">
        <v>108</v>
      </c>
      <c r="L4170" s="3">
        <v>90</v>
      </c>
      <c r="M4170" s="3">
        <v>24</v>
      </c>
      <c r="N4170" s="3">
        <v>0</v>
      </c>
    </row>
    <row r="4171" spans="1:14" hidden="1" x14ac:dyDescent="0.25">
      <c r="A4171" s="2">
        <v>45300</v>
      </c>
      <c r="B4171" s="3" t="s">
        <v>31</v>
      </c>
      <c r="C4171" s="3" t="s">
        <v>33</v>
      </c>
      <c r="D4171" s="3" t="s">
        <v>77</v>
      </c>
      <c r="E4171" s="3" t="s">
        <v>4</v>
      </c>
      <c r="F4171" s="3" t="s">
        <v>178</v>
      </c>
      <c r="G4171" s="3" t="s">
        <v>187</v>
      </c>
      <c r="H4171" s="3" t="s">
        <v>41</v>
      </c>
      <c r="I4171" s="3">
        <v>2.7930000000000001</v>
      </c>
      <c r="J4171" s="3">
        <v>396.21</v>
      </c>
      <c r="K4171" s="3">
        <v>399</v>
      </c>
      <c r="L4171" s="3">
        <v>173</v>
      </c>
      <c r="M4171" s="3">
        <v>24</v>
      </c>
      <c r="N4171" s="3">
        <v>0</v>
      </c>
    </row>
    <row r="4172" spans="1:14" hidden="1" x14ac:dyDescent="0.25">
      <c r="A4172" s="2">
        <v>45300</v>
      </c>
      <c r="B4172" s="3" t="s">
        <v>37</v>
      </c>
      <c r="C4172" s="3" t="s">
        <v>38</v>
      </c>
      <c r="D4172" s="3" t="s">
        <v>52</v>
      </c>
      <c r="E4172" s="3" t="s">
        <v>7</v>
      </c>
      <c r="F4172" s="3" t="s">
        <v>182</v>
      </c>
      <c r="G4172" s="3" t="s">
        <v>327</v>
      </c>
      <c r="H4172" s="3" t="s">
        <v>44</v>
      </c>
      <c r="I4172" s="3">
        <v>0.34749999999999998</v>
      </c>
      <c r="J4172" s="3">
        <v>50.82</v>
      </c>
      <c r="K4172" s="3">
        <v>51.17</v>
      </c>
      <c r="L4172" s="3">
        <v>121.92</v>
      </c>
      <c r="M4172" s="3">
        <v>19</v>
      </c>
      <c r="N4172" s="3">
        <v>0</v>
      </c>
    </row>
    <row r="4173" spans="1:14" hidden="1" x14ac:dyDescent="0.25">
      <c r="A4173" s="2">
        <v>45300</v>
      </c>
      <c r="B4173" s="3" t="s">
        <v>35</v>
      </c>
      <c r="C4173" s="3" t="s">
        <v>36</v>
      </c>
      <c r="D4173" s="3" t="s">
        <v>114</v>
      </c>
      <c r="E4173" s="3" t="s">
        <v>6</v>
      </c>
      <c r="F4173" s="3" t="s">
        <v>198</v>
      </c>
      <c r="G4173" s="3" t="s">
        <v>115</v>
      </c>
      <c r="H4173" s="3" t="s">
        <v>64</v>
      </c>
      <c r="I4173" s="3">
        <v>0.31759999999999999</v>
      </c>
      <c r="J4173" s="3">
        <v>15.56</v>
      </c>
      <c r="K4173" s="3">
        <v>15.88</v>
      </c>
      <c r="L4173" s="3">
        <v>0.36</v>
      </c>
      <c r="M4173" s="3">
        <v>4</v>
      </c>
      <c r="N4173" s="3">
        <v>19</v>
      </c>
    </row>
    <row r="4174" spans="1:14" hidden="1" x14ac:dyDescent="0.25">
      <c r="A4174" s="2">
        <v>45300</v>
      </c>
      <c r="B4174" s="3" t="s">
        <v>37</v>
      </c>
      <c r="C4174" s="3" t="s">
        <v>38</v>
      </c>
      <c r="D4174" s="3" t="s">
        <v>52</v>
      </c>
      <c r="E4174" s="3" t="s">
        <v>5</v>
      </c>
      <c r="F4174" s="3" t="s">
        <v>148</v>
      </c>
      <c r="G4174" s="3" t="s">
        <v>327</v>
      </c>
      <c r="H4174" s="3" t="s">
        <v>44</v>
      </c>
      <c r="I4174" s="3">
        <v>9.1499999999999998E-2</v>
      </c>
      <c r="J4174" s="3">
        <v>13.37</v>
      </c>
      <c r="K4174" s="3">
        <v>13.46</v>
      </c>
      <c r="L4174" s="3">
        <v>32.08</v>
      </c>
      <c r="M4174" s="3">
        <v>5</v>
      </c>
      <c r="N4174" s="3">
        <v>0</v>
      </c>
    </row>
    <row r="4175" spans="1:14" hidden="1" x14ac:dyDescent="0.25">
      <c r="A4175" s="2">
        <v>45300</v>
      </c>
      <c r="B4175" s="3" t="s">
        <v>37</v>
      </c>
      <c r="C4175" s="3" t="s">
        <v>38</v>
      </c>
      <c r="D4175" s="3" t="s">
        <v>42</v>
      </c>
      <c r="E4175" s="3" t="s">
        <v>9</v>
      </c>
      <c r="F4175" s="3" t="s">
        <v>43</v>
      </c>
      <c r="G4175" s="3" t="s">
        <v>156</v>
      </c>
      <c r="H4175" s="3" t="s">
        <v>44</v>
      </c>
      <c r="I4175" s="3">
        <v>0.84</v>
      </c>
      <c r="J4175" s="3">
        <v>149.16</v>
      </c>
      <c r="K4175" s="3">
        <v>150</v>
      </c>
      <c r="L4175" s="3">
        <v>13</v>
      </c>
      <c r="M4175" s="3">
        <v>24</v>
      </c>
      <c r="N4175" s="3">
        <v>0</v>
      </c>
    </row>
    <row r="4176" spans="1:14" hidden="1" x14ac:dyDescent="0.25">
      <c r="A4176" s="2">
        <v>45300</v>
      </c>
      <c r="B4176" s="3" t="s">
        <v>35</v>
      </c>
      <c r="C4176" s="3" t="s">
        <v>36</v>
      </c>
      <c r="D4176" s="3" t="s">
        <v>179</v>
      </c>
      <c r="E4176" s="3" t="s">
        <v>8</v>
      </c>
      <c r="F4176" s="3" t="s">
        <v>265</v>
      </c>
      <c r="G4176" s="3" t="s">
        <v>267</v>
      </c>
      <c r="H4176" s="3" t="s">
        <v>64</v>
      </c>
      <c r="I4176" s="3">
        <v>1.5074000000000001</v>
      </c>
      <c r="J4176" s="3">
        <v>124.1</v>
      </c>
      <c r="K4176" s="3">
        <v>125.61</v>
      </c>
      <c r="L4176" s="3">
        <v>6.04</v>
      </c>
      <c r="M4176" s="3">
        <v>14</v>
      </c>
      <c r="N4176" s="3">
        <v>30</v>
      </c>
    </row>
    <row r="4177" spans="1:14" hidden="1" x14ac:dyDescent="0.25">
      <c r="A4177" s="2">
        <v>45300</v>
      </c>
      <c r="B4177" s="3" t="s">
        <v>31</v>
      </c>
      <c r="C4177" s="3" t="s">
        <v>32</v>
      </c>
      <c r="D4177" s="3" t="s">
        <v>40</v>
      </c>
      <c r="E4177" s="3" t="s">
        <v>6</v>
      </c>
      <c r="F4177" s="3" t="s">
        <v>47</v>
      </c>
      <c r="G4177" s="3" t="s">
        <v>248</v>
      </c>
      <c r="H4177" s="3" t="s">
        <v>41</v>
      </c>
      <c r="I4177" s="3">
        <v>2.35</v>
      </c>
      <c r="J4177" s="3">
        <v>91.65</v>
      </c>
      <c r="K4177" s="3">
        <v>94</v>
      </c>
      <c r="L4177" s="3">
        <v>14.2</v>
      </c>
      <c r="M4177" s="3">
        <v>24</v>
      </c>
      <c r="N4177" s="3">
        <v>0</v>
      </c>
    </row>
    <row r="4178" spans="1:14" hidden="1" x14ac:dyDescent="0.25">
      <c r="A4178" s="2">
        <v>45300</v>
      </c>
      <c r="B4178" s="3" t="s">
        <v>29</v>
      </c>
      <c r="C4178" s="3" t="s">
        <v>30</v>
      </c>
      <c r="D4178" s="3" t="s">
        <v>63</v>
      </c>
      <c r="E4178" s="3" t="s">
        <v>11</v>
      </c>
      <c r="F4178" s="3" t="s">
        <v>58</v>
      </c>
      <c r="G4178" s="3" t="s">
        <v>244</v>
      </c>
      <c r="H4178" s="3" t="s">
        <v>64</v>
      </c>
      <c r="I4178" s="3">
        <v>1.3620000000000001</v>
      </c>
      <c r="J4178" s="3">
        <v>21.34</v>
      </c>
      <c r="K4178" s="3">
        <v>22.7</v>
      </c>
      <c r="L4178" s="3">
        <v>550</v>
      </c>
      <c r="M4178" s="3">
        <v>24</v>
      </c>
      <c r="N4178" s="3">
        <v>0</v>
      </c>
    </row>
    <row r="4179" spans="1:14" hidden="1" x14ac:dyDescent="0.25">
      <c r="A4179" s="2">
        <v>45300</v>
      </c>
      <c r="B4179" s="3" t="s">
        <v>31</v>
      </c>
      <c r="C4179" s="3" t="s">
        <v>32</v>
      </c>
      <c r="D4179" s="3" t="s">
        <v>62</v>
      </c>
      <c r="E4179" s="3" t="s">
        <v>11</v>
      </c>
      <c r="F4179" s="3" t="s">
        <v>107</v>
      </c>
      <c r="G4179" s="3" t="s">
        <v>108</v>
      </c>
      <c r="H4179" s="3" t="s">
        <v>41</v>
      </c>
      <c r="I4179" s="3">
        <v>2.1840000000000002</v>
      </c>
      <c r="J4179" s="3">
        <v>75.819999999999993</v>
      </c>
      <c r="K4179" s="3">
        <v>78</v>
      </c>
      <c r="L4179" s="3">
        <v>78</v>
      </c>
      <c r="M4179" s="3">
        <v>24</v>
      </c>
      <c r="N4179" s="3">
        <v>0</v>
      </c>
    </row>
    <row r="4180" spans="1:14" hidden="1" x14ac:dyDescent="0.25">
      <c r="A4180" s="2">
        <v>45300</v>
      </c>
      <c r="B4180" s="3" t="s">
        <v>31</v>
      </c>
      <c r="C4180" s="3" t="s">
        <v>34</v>
      </c>
      <c r="D4180" s="3" t="s">
        <v>69</v>
      </c>
      <c r="E4180" s="3" t="s">
        <v>10</v>
      </c>
      <c r="F4180" s="3" t="s">
        <v>134</v>
      </c>
      <c r="G4180" s="3" t="s">
        <v>99</v>
      </c>
      <c r="H4180" s="3" t="s">
        <v>41</v>
      </c>
      <c r="I4180" s="3">
        <v>1.28</v>
      </c>
      <c r="J4180" s="3">
        <v>14.72</v>
      </c>
      <c r="K4180" s="3">
        <v>16</v>
      </c>
      <c r="L4180" s="3">
        <v>28</v>
      </c>
      <c r="M4180" s="3">
        <v>24</v>
      </c>
      <c r="N4180" s="3">
        <v>0</v>
      </c>
    </row>
    <row r="4181" spans="1:14" hidden="1" x14ac:dyDescent="0.25">
      <c r="A4181" s="2">
        <v>45300</v>
      </c>
      <c r="B4181" s="3" t="s">
        <v>29</v>
      </c>
      <c r="C4181" s="3" t="s">
        <v>30</v>
      </c>
      <c r="D4181" s="3" t="s">
        <v>63</v>
      </c>
      <c r="E4181" s="3" t="s">
        <v>6</v>
      </c>
      <c r="F4181" s="3" t="s">
        <v>102</v>
      </c>
      <c r="G4181" s="3" t="s">
        <v>185</v>
      </c>
      <c r="H4181" s="3" t="s">
        <v>64</v>
      </c>
      <c r="I4181" s="3">
        <v>3.5640000000000001</v>
      </c>
      <c r="J4181" s="3">
        <v>194.44</v>
      </c>
      <c r="K4181" s="3">
        <v>198</v>
      </c>
      <c r="L4181" s="3">
        <v>1000</v>
      </c>
      <c r="M4181" s="3">
        <v>24</v>
      </c>
      <c r="N4181" s="3">
        <v>0</v>
      </c>
    </row>
    <row r="4182" spans="1:14" hidden="1" x14ac:dyDescent="0.25">
      <c r="A4182" s="2">
        <v>45300</v>
      </c>
      <c r="B4182" s="3" t="s">
        <v>37</v>
      </c>
      <c r="C4182" s="3" t="s">
        <v>38</v>
      </c>
      <c r="D4182" s="3" t="s">
        <v>52</v>
      </c>
      <c r="E4182" s="3" t="s">
        <v>7</v>
      </c>
      <c r="F4182" s="3" t="s">
        <v>182</v>
      </c>
      <c r="G4182" s="3" t="s">
        <v>354</v>
      </c>
      <c r="H4182" s="3" t="s">
        <v>44</v>
      </c>
      <c r="I4182" s="3">
        <v>1.0472999999999999</v>
      </c>
      <c r="J4182" s="3">
        <v>13.45</v>
      </c>
      <c r="K4182" s="3">
        <v>14.5</v>
      </c>
      <c r="L4182" s="3">
        <v>106.67</v>
      </c>
      <c r="M4182" s="3">
        <v>16</v>
      </c>
      <c r="N4182" s="3">
        <v>0</v>
      </c>
    </row>
    <row r="4183" spans="1:14" hidden="1" x14ac:dyDescent="0.25">
      <c r="A4183" s="2">
        <v>45300</v>
      </c>
      <c r="B4183" s="3" t="s">
        <v>31</v>
      </c>
      <c r="C4183" s="3" t="s">
        <v>34</v>
      </c>
      <c r="D4183" s="3" t="s">
        <v>80</v>
      </c>
      <c r="E4183" s="3" t="s">
        <v>7</v>
      </c>
      <c r="F4183" s="3" t="s">
        <v>49</v>
      </c>
      <c r="G4183" s="3" t="s">
        <v>252</v>
      </c>
      <c r="H4183" s="3" t="s">
        <v>41</v>
      </c>
      <c r="I4183" s="3">
        <v>3.3759999999999999</v>
      </c>
      <c r="J4183" s="3">
        <v>30.38</v>
      </c>
      <c r="K4183" s="3">
        <v>33.76</v>
      </c>
      <c r="L4183" s="3">
        <v>243</v>
      </c>
      <c r="M4183" s="3">
        <v>24</v>
      </c>
      <c r="N4183" s="3">
        <v>0</v>
      </c>
    </row>
    <row r="4184" spans="1:14" hidden="1" x14ac:dyDescent="0.25">
      <c r="A4184" s="2">
        <v>45300</v>
      </c>
      <c r="B4184" s="3" t="s">
        <v>31</v>
      </c>
      <c r="C4184" s="3" t="s">
        <v>33</v>
      </c>
      <c r="D4184" s="3" t="s">
        <v>96</v>
      </c>
      <c r="E4184" s="3" t="s">
        <v>10</v>
      </c>
      <c r="F4184" s="3" t="s">
        <v>54</v>
      </c>
      <c r="G4184" s="3" t="s">
        <v>336</v>
      </c>
      <c r="H4184" s="3" t="s">
        <v>41</v>
      </c>
      <c r="I4184" s="3">
        <v>0.20979999999999999</v>
      </c>
      <c r="J4184" s="3">
        <v>3.37</v>
      </c>
      <c r="K4184" s="3">
        <v>3.58</v>
      </c>
      <c r="L4184" s="3">
        <v>6.33</v>
      </c>
      <c r="M4184" s="3">
        <v>1</v>
      </c>
      <c r="N4184" s="3">
        <v>0</v>
      </c>
    </row>
    <row r="4185" spans="1:14" hidden="1" x14ac:dyDescent="0.25">
      <c r="A4185" s="2">
        <v>45300</v>
      </c>
      <c r="B4185" s="3" t="s">
        <v>37</v>
      </c>
      <c r="C4185" s="3" t="s">
        <v>38</v>
      </c>
      <c r="D4185" s="3" t="s">
        <v>52</v>
      </c>
      <c r="E4185" s="3" t="s">
        <v>7</v>
      </c>
      <c r="F4185" s="3" t="s">
        <v>182</v>
      </c>
      <c r="G4185" s="3" t="s">
        <v>873</v>
      </c>
      <c r="H4185" s="3" t="s">
        <v>44</v>
      </c>
      <c r="I4185" s="3">
        <v>0.49830000000000002</v>
      </c>
      <c r="J4185" s="3">
        <v>8.17</v>
      </c>
      <c r="K4185" s="3">
        <v>8.67</v>
      </c>
      <c r="L4185" s="3">
        <v>29.67</v>
      </c>
      <c r="M4185" s="3">
        <v>8</v>
      </c>
      <c r="N4185" s="3">
        <v>0</v>
      </c>
    </row>
    <row r="4186" spans="1:14" hidden="1" x14ac:dyDescent="0.25">
      <c r="A4186" s="2">
        <v>45300</v>
      </c>
      <c r="B4186" s="3" t="s">
        <v>37</v>
      </c>
      <c r="C4186" s="3" t="s">
        <v>39</v>
      </c>
      <c r="D4186" s="3" t="s">
        <v>51</v>
      </c>
      <c r="E4186" s="3" t="s">
        <v>7</v>
      </c>
      <c r="F4186" s="3" t="s">
        <v>182</v>
      </c>
      <c r="G4186" s="3" t="s">
        <v>865</v>
      </c>
      <c r="H4186" s="3" t="s">
        <v>44</v>
      </c>
      <c r="I4186" s="3">
        <v>0.27300000000000002</v>
      </c>
      <c r="J4186" s="3">
        <v>35.6</v>
      </c>
      <c r="K4186" s="3">
        <v>35.880000000000003</v>
      </c>
      <c r="L4186" s="3">
        <v>40.25</v>
      </c>
      <c r="M4186" s="3">
        <v>21</v>
      </c>
      <c r="N4186" s="3">
        <v>0</v>
      </c>
    </row>
    <row r="4187" spans="1:14" hidden="1" x14ac:dyDescent="0.25">
      <c r="A4187" s="2">
        <v>45300</v>
      </c>
      <c r="B4187" s="3" t="s">
        <v>37</v>
      </c>
      <c r="C4187" s="3" t="s">
        <v>39</v>
      </c>
      <c r="D4187" s="3" t="s">
        <v>51</v>
      </c>
      <c r="E4187" s="3" t="s">
        <v>7</v>
      </c>
      <c r="F4187" s="3" t="s">
        <v>182</v>
      </c>
      <c r="G4187" s="3" t="s">
        <v>858</v>
      </c>
      <c r="H4187" s="3" t="s">
        <v>44</v>
      </c>
      <c r="I4187" s="3">
        <v>0.87</v>
      </c>
      <c r="J4187" s="3">
        <v>49.13</v>
      </c>
      <c r="K4187" s="3">
        <v>50</v>
      </c>
      <c r="L4187" s="3">
        <v>107.5</v>
      </c>
      <c r="M4187" s="3">
        <v>20</v>
      </c>
      <c r="N4187" s="3">
        <v>0</v>
      </c>
    </row>
    <row r="4188" spans="1:14" hidden="1" x14ac:dyDescent="0.25">
      <c r="A4188" s="2">
        <v>45300</v>
      </c>
      <c r="B4188" s="3" t="s">
        <v>37</v>
      </c>
      <c r="C4188" s="3" t="s">
        <v>38</v>
      </c>
      <c r="D4188" s="3" t="s">
        <v>52</v>
      </c>
      <c r="E4188" s="3" t="s">
        <v>7</v>
      </c>
      <c r="F4188" s="3" t="s">
        <v>182</v>
      </c>
      <c r="G4188" s="3" t="s">
        <v>465</v>
      </c>
      <c r="H4188" s="3" t="s">
        <v>44</v>
      </c>
      <c r="I4188" s="3">
        <v>0.47670000000000001</v>
      </c>
      <c r="J4188" s="3">
        <v>16.86</v>
      </c>
      <c r="K4188" s="3">
        <v>17.329999999999998</v>
      </c>
      <c r="L4188" s="3">
        <v>218.33</v>
      </c>
      <c r="M4188" s="3">
        <v>8</v>
      </c>
      <c r="N4188" s="3">
        <v>0</v>
      </c>
    </row>
    <row r="4189" spans="1:14" hidden="1" x14ac:dyDescent="0.25">
      <c r="A4189" s="2">
        <v>45300</v>
      </c>
      <c r="B4189" s="3" t="s">
        <v>29</v>
      </c>
      <c r="C4189" s="3" t="s">
        <v>30</v>
      </c>
      <c r="D4189" s="3" t="s">
        <v>63</v>
      </c>
      <c r="E4189" s="3" t="s">
        <v>11</v>
      </c>
      <c r="F4189" s="3" t="s">
        <v>58</v>
      </c>
      <c r="G4189" s="3" t="s">
        <v>310</v>
      </c>
      <c r="H4189" s="3" t="s">
        <v>64</v>
      </c>
      <c r="I4189" s="3">
        <v>1.1259999999999999</v>
      </c>
      <c r="J4189" s="3">
        <v>137.87</v>
      </c>
      <c r="K4189" s="3">
        <v>139</v>
      </c>
      <c r="L4189" s="3">
        <v>150</v>
      </c>
      <c r="M4189" s="3">
        <v>24</v>
      </c>
      <c r="N4189" s="3">
        <v>0</v>
      </c>
    </row>
    <row r="4190" spans="1:14" hidden="1" x14ac:dyDescent="0.25">
      <c r="A4190" s="2">
        <v>45300</v>
      </c>
      <c r="B4190" s="3" t="s">
        <v>35</v>
      </c>
      <c r="C4190" s="3" t="s">
        <v>36</v>
      </c>
      <c r="D4190" s="3" t="s">
        <v>73</v>
      </c>
      <c r="E4190" s="3" t="s">
        <v>6</v>
      </c>
      <c r="F4190" s="3" t="s">
        <v>47</v>
      </c>
      <c r="G4190" s="3" t="s">
        <v>232</v>
      </c>
      <c r="H4190" s="3" t="s">
        <v>64</v>
      </c>
      <c r="I4190" s="3">
        <v>3.3599999999999998E-2</v>
      </c>
      <c r="J4190" s="3">
        <v>1.24</v>
      </c>
      <c r="K4190" s="3">
        <v>1.27</v>
      </c>
      <c r="L4190" s="3">
        <v>0.19</v>
      </c>
      <c r="M4190" s="3">
        <v>0</v>
      </c>
      <c r="N4190" s="3">
        <v>27</v>
      </c>
    </row>
    <row r="4191" spans="1:14" hidden="1" x14ac:dyDescent="0.25">
      <c r="A4191" s="2">
        <v>45300</v>
      </c>
      <c r="B4191" s="3" t="s">
        <v>37</v>
      </c>
      <c r="C4191" s="3" t="s">
        <v>38</v>
      </c>
      <c r="D4191" s="3" t="s">
        <v>42</v>
      </c>
      <c r="E4191" s="3" t="s">
        <v>9</v>
      </c>
      <c r="F4191" s="3" t="s">
        <v>43</v>
      </c>
      <c r="G4191" s="3" t="s">
        <v>164</v>
      </c>
      <c r="H4191" s="3" t="s">
        <v>44</v>
      </c>
      <c r="I4191" s="3">
        <v>0.94599999999999995</v>
      </c>
      <c r="J4191" s="3">
        <v>23.05</v>
      </c>
      <c r="K4191" s="3">
        <v>24</v>
      </c>
      <c r="L4191" s="3">
        <v>46</v>
      </c>
      <c r="M4191" s="3">
        <v>24</v>
      </c>
      <c r="N4191" s="3">
        <v>0</v>
      </c>
    </row>
    <row r="4192" spans="1:14" hidden="1" x14ac:dyDescent="0.25">
      <c r="A4192" s="2">
        <v>45300</v>
      </c>
      <c r="B4192" s="3" t="s">
        <v>35</v>
      </c>
      <c r="C4192" s="3" t="s">
        <v>36</v>
      </c>
      <c r="D4192" s="3" t="s">
        <v>111</v>
      </c>
      <c r="E4192" s="3" t="s">
        <v>9</v>
      </c>
      <c r="F4192" s="3" t="s">
        <v>43</v>
      </c>
      <c r="G4192" s="3" t="s">
        <v>314</v>
      </c>
      <c r="H4192" s="3" t="s">
        <v>64</v>
      </c>
      <c r="I4192" s="3">
        <v>1.43</v>
      </c>
      <c r="J4192" s="3">
        <v>141.57</v>
      </c>
      <c r="K4192" s="3">
        <v>143</v>
      </c>
      <c r="L4192" s="3">
        <v>10</v>
      </c>
      <c r="M4192" s="3">
        <v>24</v>
      </c>
      <c r="N4192" s="3">
        <v>0</v>
      </c>
    </row>
    <row r="4193" spans="1:14" hidden="1" x14ac:dyDescent="0.25">
      <c r="A4193" s="2">
        <v>45300</v>
      </c>
      <c r="B4193" s="3" t="s">
        <v>37</v>
      </c>
      <c r="C4193" s="3" t="s">
        <v>38</v>
      </c>
      <c r="D4193" s="3" t="s">
        <v>52</v>
      </c>
      <c r="E4193" s="3" t="s">
        <v>7</v>
      </c>
      <c r="F4193" s="3" t="s">
        <v>182</v>
      </c>
      <c r="G4193" s="3" t="s">
        <v>874</v>
      </c>
      <c r="H4193" s="3" t="s">
        <v>44</v>
      </c>
      <c r="I4193" s="3">
        <v>0.85670000000000002</v>
      </c>
      <c r="J4193" s="3">
        <v>47.81</v>
      </c>
      <c r="K4193" s="3">
        <v>48.67</v>
      </c>
      <c r="L4193" s="3">
        <v>250.67</v>
      </c>
      <c r="M4193" s="3">
        <v>16</v>
      </c>
      <c r="N4193" s="3">
        <v>0</v>
      </c>
    </row>
    <row r="4194" spans="1:14" hidden="1" x14ac:dyDescent="0.25">
      <c r="A4194" s="2">
        <v>45300</v>
      </c>
      <c r="B4194" s="3" t="s">
        <v>37</v>
      </c>
      <c r="C4194" s="3" t="s">
        <v>39</v>
      </c>
      <c r="D4194" s="3" t="s">
        <v>51</v>
      </c>
      <c r="E4194" s="3" t="s">
        <v>7</v>
      </c>
      <c r="F4194" s="3" t="s">
        <v>182</v>
      </c>
      <c r="G4194" s="3" t="s">
        <v>847</v>
      </c>
      <c r="H4194" s="3" t="s">
        <v>44</v>
      </c>
      <c r="I4194" s="3">
        <v>2.8058000000000001</v>
      </c>
      <c r="J4194" s="3">
        <v>305.52999999999997</v>
      </c>
      <c r="K4194" s="3">
        <v>308.33</v>
      </c>
      <c r="L4194" s="3">
        <v>583.33000000000004</v>
      </c>
      <c r="M4194" s="3">
        <v>20</v>
      </c>
      <c r="N4194" s="3">
        <v>0</v>
      </c>
    </row>
    <row r="4195" spans="1:14" hidden="1" x14ac:dyDescent="0.25">
      <c r="A4195" s="2">
        <v>45300</v>
      </c>
      <c r="B4195" s="3" t="s">
        <v>37</v>
      </c>
      <c r="C4195" s="3" t="s">
        <v>39</v>
      </c>
      <c r="D4195" s="3" t="s">
        <v>51</v>
      </c>
      <c r="E4195" s="3" t="s">
        <v>5</v>
      </c>
      <c r="F4195" s="3" t="s">
        <v>148</v>
      </c>
      <c r="G4195" s="3" t="s">
        <v>350</v>
      </c>
      <c r="H4195" s="3" t="s">
        <v>44</v>
      </c>
      <c r="I4195" s="3">
        <v>0.30480000000000002</v>
      </c>
      <c r="J4195" s="3">
        <v>27.48</v>
      </c>
      <c r="K4195" s="3">
        <v>27.79</v>
      </c>
      <c r="L4195" s="3">
        <v>13.83</v>
      </c>
      <c r="M4195" s="3">
        <v>4</v>
      </c>
      <c r="N4195" s="3">
        <v>0</v>
      </c>
    </row>
    <row r="4196" spans="1:14" hidden="1" x14ac:dyDescent="0.25">
      <c r="A4196" s="2">
        <v>45300</v>
      </c>
      <c r="B4196" s="3" t="s">
        <v>37</v>
      </c>
      <c r="C4196" s="3" t="s">
        <v>39</v>
      </c>
      <c r="D4196" s="3" t="s">
        <v>51</v>
      </c>
      <c r="E4196" s="3" t="s">
        <v>7</v>
      </c>
      <c r="F4196" s="3" t="s">
        <v>182</v>
      </c>
      <c r="G4196" s="3" t="s">
        <v>350</v>
      </c>
      <c r="H4196" s="3" t="s">
        <v>44</v>
      </c>
      <c r="I4196" s="3">
        <v>1.5242</v>
      </c>
      <c r="J4196" s="3">
        <v>137.41999999999999</v>
      </c>
      <c r="K4196" s="3">
        <v>138.94</v>
      </c>
      <c r="L4196" s="3">
        <v>69.17</v>
      </c>
      <c r="M4196" s="3">
        <v>20</v>
      </c>
      <c r="N4196" s="3">
        <v>0</v>
      </c>
    </row>
    <row r="4197" spans="1:14" hidden="1" x14ac:dyDescent="0.25">
      <c r="A4197" s="2">
        <v>45300</v>
      </c>
      <c r="B4197" s="3" t="s">
        <v>35</v>
      </c>
      <c r="C4197" s="3" t="s">
        <v>36</v>
      </c>
      <c r="D4197" s="3" t="s">
        <v>73</v>
      </c>
      <c r="E4197" s="3" t="s">
        <v>6</v>
      </c>
      <c r="F4197" s="3" t="s">
        <v>48</v>
      </c>
      <c r="G4197" s="3" t="s">
        <v>232</v>
      </c>
      <c r="H4197" s="3" t="s">
        <v>64</v>
      </c>
      <c r="I4197" s="3">
        <v>1.7564</v>
      </c>
      <c r="J4197" s="3">
        <v>64.77</v>
      </c>
      <c r="K4197" s="3">
        <v>66.53</v>
      </c>
      <c r="L4197" s="3">
        <v>9.81</v>
      </c>
      <c r="M4197" s="3">
        <v>23</v>
      </c>
      <c r="N4197" s="3">
        <v>33</v>
      </c>
    </row>
    <row r="4198" spans="1:14" hidden="1" x14ac:dyDescent="0.25">
      <c r="A4198" s="2">
        <v>45300</v>
      </c>
      <c r="B4198" s="3" t="s">
        <v>37</v>
      </c>
      <c r="C4198" s="3" t="s">
        <v>38</v>
      </c>
      <c r="D4198" s="3" t="s">
        <v>42</v>
      </c>
      <c r="E4198" s="3" t="s">
        <v>9</v>
      </c>
      <c r="F4198" s="3" t="s">
        <v>43</v>
      </c>
      <c r="G4198" s="3" t="s">
        <v>142</v>
      </c>
      <c r="H4198" s="3" t="s">
        <v>44</v>
      </c>
      <c r="I4198" s="3">
        <v>0.65200000000000002</v>
      </c>
      <c r="J4198" s="3">
        <v>52.35</v>
      </c>
      <c r="K4198" s="3">
        <v>53</v>
      </c>
      <c r="L4198" s="3">
        <v>951</v>
      </c>
      <c r="M4198" s="3">
        <v>24</v>
      </c>
      <c r="N4198" s="3">
        <v>0</v>
      </c>
    </row>
    <row r="4199" spans="1:14" hidden="1" x14ac:dyDescent="0.25">
      <c r="A4199" s="2">
        <v>45300</v>
      </c>
      <c r="B4199" s="3" t="s">
        <v>37</v>
      </c>
      <c r="C4199" s="3" t="s">
        <v>39</v>
      </c>
      <c r="D4199" s="3" t="s">
        <v>51</v>
      </c>
      <c r="E4199" s="3" t="s">
        <v>11</v>
      </c>
      <c r="F4199" s="3" t="s">
        <v>58</v>
      </c>
      <c r="G4199" s="3" t="s">
        <v>241</v>
      </c>
      <c r="H4199" s="3" t="s">
        <v>44</v>
      </c>
      <c r="I4199" s="3">
        <v>6.6699999999999995E-2</v>
      </c>
      <c r="J4199" s="3">
        <v>2.13</v>
      </c>
      <c r="K4199" s="3">
        <v>2.19</v>
      </c>
      <c r="L4199" s="3">
        <v>12.92</v>
      </c>
      <c r="M4199" s="3">
        <v>1</v>
      </c>
      <c r="N4199" s="3">
        <v>2</v>
      </c>
    </row>
    <row r="4200" spans="1:14" hidden="1" x14ac:dyDescent="0.25">
      <c r="A4200" s="2">
        <v>45300</v>
      </c>
      <c r="B4200" s="3" t="s">
        <v>37</v>
      </c>
      <c r="C4200" s="3" t="s">
        <v>39</v>
      </c>
      <c r="D4200" s="3" t="s">
        <v>51</v>
      </c>
      <c r="E4200" s="3" t="s">
        <v>7</v>
      </c>
      <c r="F4200" s="3" t="s">
        <v>182</v>
      </c>
      <c r="G4200" s="3" t="s">
        <v>838</v>
      </c>
      <c r="H4200" s="3" t="s">
        <v>44</v>
      </c>
      <c r="I4200" s="3">
        <v>0.52759999999999996</v>
      </c>
      <c r="J4200" s="3">
        <v>90.47</v>
      </c>
      <c r="K4200" s="3">
        <v>91</v>
      </c>
      <c r="L4200" s="3">
        <v>119.88</v>
      </c>
      <c r="M4200" s="3">
        <v>21</v>
      </c>
      <c r="N4200" s="3">
        <v>0</v>
      </c>
    </row>
    <row r="4201" spans="1:14" hidden="1" x14ac:dyDescent="0.25">
      <c r="A4201" s="2">
        <v>45300</v>
      </c>
      <c r="B4201" s="3" t="s">
        <v>37</v>
      </c>
      <c r="C4201" s="3" t="s">
        <v>38</v>
      </c>
      <c r="D4201" s="3" t="s">
        <v>42</v>
      </c>
      <c r="E4201" s="3" t="s">
        <v>9</v>
      </c>
      <c r="F4201" s="3" t="s">
        <v>43</v>
      </c>
      <c r="G4201" s="3" t="s">
        <v>123</v>
      </c>
      <c r="H4201" s="3" t="s">
        <v>44</v>
      </c>
      <c r="I4201" s="3">
        <v>0.63200000000000001</v>
      </c>
      <c r="J4201" s="3">
        <v>203.37</v>
      </c>
      <c r="K4201" s="3">
        <v>204</v>
      </c>
      <c r="L4201" s="3">
        <v>152</v>
      </c>
      <c r="M4201" s="3">
        <v>24</v>
      </c>
      <c r="N4201" s="3">
        <v>0</v>
      </c>
    </row>
    <row r="4202" spans="1:14" hidden="1" x14ac:dyDescent="0.25">
      <c r="A4202" s="2">
        <v>45300</v>
      </c>
      <c r="B4202" s="3" t="s">
        <v>37</v>
      </c>
      <c r="C4202" s="3" t="s">
        <v>38</v>
      </c>
      <c r="D4202" s="3" t="s">
        <v>46</v>
      </c>
      <c r="E4202" s="3" t="s">
        <v>6</v>
      </c>
      <c r="F4202" s="3" t="s">
        <v>102</v>
      </c>
      <c r="G4202" s="3" t="s">
        <v>158</v>
      </c>
      <c r="H4202" s="3" t="s">
        <v>44</v>
      </c>
      <c r="I4202" s="3">
        <v>1.331</v>
      </c>
      <c r="J4202" s="3">
        <v>108.67</v>
      </c>
      <c r="K4202" s="3">
        <v>110</v>
      </c>
      <c r="L4202" s="3">
        <v>323</v>
      </c>
      <c r="M4202" s="3">
        <v>24</v>
      </c>
      <c r="N4202" s="3">
        <v>0</v>
      </c>
    </row>
    <row r="4203" spans="1:14" hidden="1" x14ac:dyDescent="0.25">
      <c r="A4203" s="2">
        <v>45300</v>
      </c>
      <c r="B4203" s="3" t="s">
        <v>37</v>
      </c>
      <c r="C4203" s="3" t="s">
        <v>39</v>
      </c>
      <c r="D4203" s="3" t="s">
        <v>162</v>
      </c>
      <c r="E4203" s="3" t="s">
        <v>6</v>
      </c>
      <c r="F4203" s="3" t="s">
        <v>48</v>
      </c>
      <c r="G4203" s="3" t="s">
        <v>171</v>
      </c>
      <c r="H4203" s="3" t="s">
        <v>44</v>
      </c>
      <c r="I4203" s="3">
        <v>1.5660000000000001</v>
      </c>
      <c r="J4203" s="3">
        <v>39.43</v>
      </c>
      <c r="K4203" s="3">
        <v>41</v>
      </c>
      <c r="L4203" s="3">
        <v>66</v>
      </c>
      <c r="M4203" s="3">
        <v>24</v>
      </c>
      <c r="N4203" s="3">
        <v>0</v>
      </c>
    </row>
    <row r="4204" spans="1:14" hidden="1" x14ac:dyDescent="0.25">
      <c r="A4204" s="2">
        <v>45300</v>
      </c>
      <c r="B4204" s="3" t="s">
        <v>37</v>
      </c>
      <c r="C4204" s="3" t="s">
        <v>38</v>
      </c>
      <c r="D4204" s="3" t="s">
        <v>52</v>
      </c>
      <c r="E4204" s="3" t="s">
        <v>7</v>
      </c>
      <c r="F4204" s="3" t="s">
        <v>182</v>
      </c>
      <c r="G4204" s="3" t="s">
        <v>875</v>
      </c>
      <c r="H4204" s="3" t="s">
        <v>44</v>
      </c>
      <c r="I4204" s="3">
        <v>0.81869999999999998</v>
      </c>
      <c r="J4204" s="3">
        <v>45.18</v>
      </c>
      <c r="K4204" s="3">
        <v>46</v>
      </c>
      <c r="L4204" s="3">
        <v>26.67</v>
      </c>
      <c r="M4204" s="3">
        <v>16</v>
      </c>
      <c r="N4204" s="3">
        <v>0</v>
      </c>
    </row>
    <row r="4205" spans="1:14" hidden="1" x14ac:dyDescent="0.25">
      <c r="A4205" s="2">
        <v>45300</v>
      </c>
      <c r="B4205" s="3" t="s">
        <v>37</v>
      </c>
      <c r="C4205" s="3" t="s">
        <v>38</v>
      </c>
      <c r="D4205" s="3" t="s">
        <v>52</v>
      </c>
      <c r="E4205" s="3" t="s">
        <v>6</v>
      </c>
      <c r="F4205" s="3" t="s">
        <v>198</v>
      </c>
      <c r="G4205" s="3" t="s">
        <v>157</v>
      </c>
      <c r="H4205" s="3" t="s">
        <v>44</v>
      </c>
      <c r="I4205" s="3">
        <v>0.76300000000000001</v>
      </c>
      <c r="J4205" s="3">
        <v>92.24</v>
      </c>
      <c r="K4205" s="3">
        <v>93</v>
      </c>
      <c r="L4205" s="3">
        <v>51</v>
      </c>
      <c r="M4205" s="3">
        <v>24</v>
      </c>
      <c r="N4205" s="3">
        <v>0</v>
      </c>
    </row>
    <row r="4206" spans="1:14" hidden="1" x14ac:dyDescent="0.25">
      <c r="A4206" s="2">
        <v>45300</v>
      </c>
      <c r="B4206" s="3" t="s">
        <v>37</v>
      </c>
      <c r="C4206" s="3" t="s">
        <v>38</v>
      </c>
      <c r="D4206" s="3" t="s">
        <v>52</v>
      </c>
      <c r="E4206" s="3" t="s">
        <v>7</v>
      </c>
      <c r="F4206" s="3" t="s">
        <v>182</v>
      </c>
      <c r="G4206" s="3" t="s">
        <v>500</v>
      </c>
      <c r="H4206" s="3" t="s">
        <v>44</v>
      </c>
      <c r="I4206" s="3">
        <v>2.39</v>
      </c>
      <c r="J4206" s="3">
        <v>177.32</v>
      </c>
      <c r="K4206" s="3">
        <v>179.71</v>
      </c>
      <c r="L4206" s="3">
        <v>187.63</v>
      </c>
      <c r="M4206" s="3">
        <v>19</v>
      </c>
      <c r="N4206" s="3">
        <v>0</v>
      </c>
    </row>
    <row r="4207" spans="1:14" hidden="1" x14ac:dyDescent="0.25">
      <c r="A4207" s="1">
        <v>45300</v>
      </c>
      <c r="B4207" t="s">
        <v>35</v>
      </c>
      <c r="C4207" t="s">
        <v>36</v>
      </c>
      <c r="D4207" t="s">
        <v>196</v>
      </c>
      <c r="E4207" t="s">
        <v>6</v>
      </c>
      <c r="F4207" t="s">
        <v>47</v>
      </c>
      <c r="G4207" t="s">
        <v>226</v>
      </c>
      <c r="H4207" t="s">
        <v>64</v>
      </c>
      <c r="I4207">
        <v>0.70199999999999996</v>
      </c>
      <c r="J4207">
        <v>34.4</v>
      </c>
      <c r="K4207">
        <v>35.1</v>
      </c>
      <c r="L4207">
        <v>50</v>
      </c>
      <c r="M4207">
        <v>24</v>
      </c>
      <c r="N4207">
        <v>0</v>
      </c>
    </row>
    <row r="4208" spans="1:14" hidden="1" x14ac:dyDescent="0.25">
      <c r="A4208" s="1">
        <v>45300</v>
      </c>
      <c r="B4208" t="s">
        <v>31</v>
      </c>
      <c r="C4208" t="s">
        <v>34</v>
      </c>
      <c r="D4208" t="s">
        <v>92</v>
      </c>
      <c r="E4208" t="s">
        <v>6</v>
      </c>
      <c r="F4208" t="s">
        <v>102</v>
      </c>
      <c r="G4208" t="s">
        <v>143</v>
      </c>
      <c r="H4208" t="s">
        <v>41</v>
      </c>
      <c r="I4208">
        <v>2.4009999999999998</v>
      </c>
      <c r="J4208">
        <v>116.83</v>
      </c>
      <c r="K4208">
        <v>119.23</v>
      </c>
      <c r="L4208">
        <v>0</v>
      </c>
      <c r="M4208">
        <v>24</v>
      </c>
      <c r="N4208">
        <v>0</v>
      </c>
    </row>
    <row r="4209" spans="1:14" hidden="1" x14ac:dyDescent="0.25">
      <c r="A4209" s="1">
        <v>45300</v>
      </c>
      <c r="B4209" t="s">
        <v>37</v>
      </c>
      <c r="C4209" t="s">
        <v>39</v>
      </c>
      <c r="D4209" t="s">
        <v>51</v>
      </c>
      <c r="E4209" t="s">
        <v>6</v>
      </c>
      <c r="F4209" t="s">
        <v>102</v>
      </c>
      <c r="G4209" t="s">
        <v>122</v>
      </c>
      <c r="H4209" t="s">
        <v>44</v>
      </c>
      <c r="I4209">
        <v>1.5089999999999999</v>
      </c>
      <c r="J4209">
        <v>139.49</v>
      </c>
      <c r="K4209">
        <v>141</v>
      </c>
      <c r="L4209">
        <v>780</v>
      </c>
      <c r="M4209">
        <v>24</v>
      </c>
      <c r="N4209">
        <v>0</v>
      </c>
    </row>
    <row r="4210" spans="1:14" hidden="1" x14ac:dyDescent="0.25">
      <c r="A4210" s="1">
        <v>45300</v>
      </c>
      <c r="B4210" t="s">
        <v>37</v>
      </c>
      <c r="C4210" t="s">
        <v>38</v>
      </c>
      <c r="D4210" t="s">
        <v>46</v>
      </c>
      <c r="E4210" t="s">
        <v>9</v>
      </c>
      <c r="F4210" t="s">
        <v>43</v>
      </c>
      <c r="G4210" t="s">
        <v>306</v>
      </c>
      <c r="H4210" t="s">
        <v>44</v>
      </c>
      <c r="I4210">
        <v>0.8</v>
      </c>
      <c r="J4210">
        <v>160.4</v>
      </c>
      <c r="K4210">
        <v>161.19999999999999</v>
      </c>
      <c r="L4210">
        <v>928</v>
      </c>
      <c r="M4210">
        <v>24</v>
      </c>
      <c r="N4210">
        <v>0</v>
      </c>
    </row>
    <row r="4211" spans="1:14" hidden="1" x14ac:dyDescent="0.25">
      <c r="A4211" s="1">
        <v>45300</v>
      </c>
      <c r="B4211" t="s">
        <v>31</v>
      </c>
      <c r="C4211" t="s">
        <v>34</v>
      </c>
      <c r="D4211" t="s">
        <v>70</v>
      </c>
      <c r="E4211" t="s">
        <v>10</v>
      </c>
      <c r="F4211" t="s">
        <v>223</v>
      </c>
      <c r="G4211" t="s">
        <v>624</v>
      </c>
      <c r="H4211" t="s">
        <v>41</v>
      </c>
      <c r="I4211">
        <v>9.9900000000000003E-2</v>
      </c>
      <c r="J4211">
        <v>3.03</v>
      </c>
      <c r="K4211">
        <v>3.13</v>
      </c>
      <c r="L4211">
        <v>7.42</v>
      </c>
      <c r="M4211">
        <v>1</v>
      </c>
      <c r="N4211">
        <v>0</v>
      </c>
    </row>
    <row r="4212" spans="1:14" hidden="1" x14ac:dyDescent="0.25">
      <c r="A4212" s="1">
        <v>45300</v>
      </c>
      <c r="B4212" t="s">
        <v>37</v>
      </c>
      <c r="C4212" t="s">
        <v>38</v>
      </c>
      <c r="D4212" t="s">
        <v>52</v>
      </c>
      <c r="E4212" t="s">
        <v>7</v>
      </c>
      <c r="F4212" t="s">
        <v>182</v>
      </c>
      <c r="G4212" t="s">
        <v>492</v>
      </c>
      <c r="H4212" t="s">
        <v>44</v>
      </c>
      <c r="I4212">
        <v>1.2437</v>
      </c>
      <c r="J4212">
        <v>74.599999999999994</v>
      </c>
      <c r="K4212">
        <v>75.84</v>
      </c>
      <c r="L4212">
        <v>25.33</v>
      </c>
      <c r="M4212">
        <v>19</v>
      </c>
      <c r="N4212">
        <v>0</v>
      </c>
    </row>
    <row r="4213" spans="1:14" hidden="1" x14ac:dyDescent="0.25">
      <c r="A4213" s="1">
        <v>45300</v>
      </c>
      <c r="B4213" t="s">
        <v>31</v>
      </c>
      <c r="C4213" t="s">
        <v>34</v>
      </c>
      <c r="D4213" t="s">
        <v>70</v>
      </c>
      <c r="E4213" t="s">
        <v>7</v>
      </c>
      <c r="F4213" t="s">
        <v>83</v>
      </c>
      <c r="G4213" t="s">
        <v>100</v>
      </c>
      <c r="H4213" t="s">
        <v>41</v>
      </c>
      <c r="I4213">
        <v>1.117</v>
      </c>
      <c r="J4213">
        <v>13.78</v>
      </c>
      <c r="K4213">
        <v>14.9</v>
      </c>
      <c r="L4213">
        <v>84.58</v>
      </c>
      <c r="M4213">
        <v>24</v>
      </c>
      <c r="N4213">
        <v>0</v>
      </c>
    </row>
    <row r="4214" spans="1:14" hidden="1" x14ac:dyDescent="0.25">
      <c r="A4214" s="1">
        <v>45300</v>
      </c>
      <c r="B4214" t="s">
        <v>37</v>
      </c>
      <c r="C4214" t="s">
        <v>39</v>
      </c>
      <c r="D4214" t="s">
        <v>51</v>
      </c>
      <c r="E4214" t="s">
        <v>7</v>
      </c>
      <c r="F4214" t="s">
        <v>182</v>
      </c>
      <c r="G4214" t="s">
        <v>844</v>
      </c>
      <c r="H4214" t="s">
        <v>44</v>
      </c>
      <c r="I4214">
        <v>0.84530000000000005</v>
      </c>
      <c r="J4214">
        <v>119.9</v>
      </c>
      <c r="K4214">
        <v>120.75</v>
      </c>
      <c r="L4214">
        <v>85.75</v>
      </c>
      <c r="M4214">
        <v>21</v>
      </c>
      <c r="N4214">
        <v>0</v>
      </c>
    </row>
    <row r="4215" spans="1:14" hidden="1" x14ac:dyDescent="0.25">
      <c r="A4215" s="1">
        <v>45300</v>
      </c>
      <c r="B4215" t="s">
        <v>37</v>
      </c>
      <c r="C4215" t="s">
        <v>38</v>
      </c>
      <c r="D4215" t="s">
        <v>52</v>
      </c>
      <c r="E4215" t="s">
        <v>7</v>
      </c>
      <c r="F4215" t="s">
        <v>182</v>
      </c>
      <c r="G4215" t="s">
        <v>462</v>
      </c>
      <c r="H4215" t="s">
        <v>44</v>
      </c>
      <c r="I4215">
        <v>0.2447</v>
      </c>
      <c r="J4215">
        <v>7.59</v>
      </c>
      <c r="K4215">
        <v>7.83</v>
      </c>
      <c r="L4215">
        <v>7.67</v>
      </c>
      <c r="M4215">
        <v>8</v>
      </c>
      <c r="N4215">
        <v>0</v>
      </c>
    </row>
    <row r="4216" spans="1:14" hidden="1" x14ac:dyDescent="0.25">
      <c r="A4216" s="1">
        <v>45300</v>
      </c>
      <c r="B4216" t="s">
        <v>35</v>
      </c>
      <c r="C4216" t="s">
        <v>36</v>
      </c>
      <c r="D4216" t="s">
        <v>75</v>
      </c>
      <c r="E4216" t="s">
        <v>8</v>
      </c>
      <c r="F4216" t="s">
        <v>265</v>
      </c>
      <c r="G4216" t="s">
        <v>546</v>
      </c>
      <c r="H4216" t="s">
        <v>64</v>
      </c>
      <c r="I4216">
        <v>0.45550000000000002</v>
      </c>
      <c r="J4216">
        <v>113.37</v>
      </c>
      <c r="K4216">
        <v>113.83</v>
      </c>
      <c r="L4216">
        <v>60.42</v>
      </c>
      <c r="M4216">
        <v>14</v>
      </c>
      <c r="N4216">
        <v>30</v>
      </c>
    </row>
    <row r="4217" spans="1:14" hidden="1" x14ac:dyDescent="0.25">
      <c r="A4217" s="1">
        <v>45300</v>
      </c>
      <c r="B4217" t="s">
        <v>37</v>
      </c>
      <c r="C4217" t="s">
        <v>38</v>
      </c>
      <c r="D4217" t="s">
        <v>52</v>
      </c>
      <c r="E4217" t="s">
        <v>7</v>
      </c>
      <c r="F4217" t="s">
        <v>182</v>
      </c>
      <c r="G4217" t="s">
        <v>463</v>
      </c>
      <c r="H4217" t="s">
        <v>44</v>
      </c>
      <c r="I4217">
        <v>1.3569</v>
      </c>
      <c r="J4217">
        <v>87.31</v>
      </c>
      <c r="K4217">
        <v>88.67</v>
      </c>
      <c r="L4217">
        <v>88.67</v>
      </c>
      <c r="M4217">
        <v>19</v>
      </c>
      <c r="N4217">
        <v>0</v>
      </c>
    </row>
    <row r="4218" spans="1:14" hidden="1" x14ac:dyDescent="0.25">
      <c r="A4218" s="1">
        <v>45300</v>
      </c>
      <c r="B4218" t="s">
        <v>37</v>
      </c>
      <c r="C4218" t="s">
        <v>38</v>
      </c>
      <c r="D4218" t="s">
        <v>52</v>
      </c>
      <c r="E4218" t="s">
        <v>7</v>
      </c>
      <c r="F4218" t="s">
        <v>182</v>
      </c>
      <c r="G4218" t="s">
        <v>876</v>
      </c>
      <c r="H4218" t="s">
        <v>44</v>
      </c>
      <c r="I4218">
        <v>0.85270000000000001</v>
      </c>
      <c r="J4218">
        <v>60.48</v>
      </c>
      <c r="K4218">
        <v>61.33</v>
      </c>
      <c r="L4218">
        <v>87</v>
      </c>
      <c r="M4218">
        <v>8</v>
      </c>
      <c r="N4218">
        <v>0</v>
      </c>
    </row>
    <row r="4219" spans="1:14" hidden="1" x14ac:dyDescent="0.25">
      <c r="A4219" s="1">
        <v>45300</v>
      </c>
      <c r="B4219" t="s">
        <v>37</v>
      </c>
      <c r="C4219" t="s">
        <v>38</v>
      </c>
      <c r="D4219" t="s">
        <v>52</v>
      </c>
      <c r="E4219" t="s">
        <v>7</v>
      </c>
      <c r="F4219" t="s">
        <v>182</v>
      </c>
      <c r="G4219" t="s">
        <v>877</v>
      </c>
      <c r="H4219" t="s">
        <v>44</v>
      </c>
      <c r="I4219">
        <v>0.86199999999999999</v>
      </c>
      <c r="J4219">
        <v>14.87</v>
      </c>
      <c r="K4219">
        <v>15.73</v>
      </c>
      <c r="L4219">
        <v>364.67</v>
      </c>
      <c r="M4219">
        <v>16</v>
      </c>
      <c r="N4219">
        <v>0</v>
      </c>
    </row>
    <row r="4220" spans="1:14" hidden="1" x14ac:dyDescent="0.25">
      <c r="A4220" s="1">
        <v>45300</v>
      </c>
      <c r="B4220" t="s">
        <v>31</v>
      </c>
      <c r="C4220" t="s">
        <v>32</v>
      </c>
      <c r="D4220" t="s">
        <v>59</v>
      </c>
      <c r="E4220" t="s">
        <v>6</v>
      </c>
      <c r="F4220" t="s">
        <v>47</v>
      </c>
      <c r="G4220" t="s">
        <v>210</v>
      </c>
      <c r="H4220" t="s">
        <v>41</v>
      </c>
      <c r="I4220">
        <v>2.4</v>
      </c>
      <c r="J4220">
        <v>117.6</v>
      </c>
      <c r="K4220">
        <v>120</v>
      </c>
      <c r="L4220">
        <v>185</v>
      </c>
      <c r="M4220">
        <v>24</v>
      </c>
      <c r="N4220">
        <v>0</v>
      </c>
    </row>
    <row r="4221" spans="1:14" hidden="1" x14ac:dyDescent="0.25">
      <c r="A4221" s="1">
        <v>45300</v>
      </c>
      <c r="B4221" t="s">
        <v>37</v>
      </c>
      <c r="C4221" t="s">
        <v>38</v>
      </c>
      <c r="D4221" t="s">
        <v>42</v>
      </c>
      <c r="E4221" t="s">
        <v>9</v>
      </c>
      <c r="F4221" t="s">
        <v>43</v>
      </c>
      <c r="G4221" t="s">
        <v>144</v>
      </c>
      <c r="H4221" t="s">
        <v>44</v>
      </c>
      <c r="I4221">
        <v>1.23</v>
      </c>
      <c r="J4221">
        <v>113.77</v>
      </c>
      <c r="K4221">
        <v>115</v>
      </c>
      <c r="L4221">
        <v>166</v>
      </c>
      <c r="M4221">
        <v>24</v>
      </c>
      <c r="N4221">
        <v>0</v>
      </c>
    </row>
    <row r="4222" spans="1:14" hidden="1" x14ac:dyDescent="0.25">
      <c r="A4222" s="1">
        <v>45300</v>
      </c>
      <c r="B4222" t="s">
        <v>35</v>
      </c>
      <c r="C4222" t="s">
        <v>36</v>
      </c>
      <c r="D4222" t="s">
        <v>82</v>
      </c>
      <c r="E4222" t="s">
        <v>13</v>
      </c>
      <c r="F4222" t="s">
        <v>74</v>
      </c>
      <c r="G4222" t="s">
        <v>652</v>
      </c>
      <c r="H4222" t="s">
        <v>64</v>
      </c>
      <c r="I4222">
        <v>0.45450000000000002</v>
      </c>
      <c r="J4222">
        <v>8.64</v>
      </c>
      <c r="K4222">
        <v>9.09</v>
      </c>
      <c r="L4222">
        <v>0.76</v>
      </c>
      <c r="M4222">
        <v>9</v>
      </c>
      <c r="N4222">
        <v>10</v>
      </c>
    </row>
    <row r="4223" spans="1:14" hidden="1" x14ac:dyDescent="0.25">
      <c r="A4223" s="1">
        <v>45300</v>
      </c>
      <c r="B4223" t="s">
        <v>37</v>
      </c>
      <c r="C4223" t="s">
        <v>39</v>
      </c>
      <c r="D4223" t="s">
        <v>51</v>
      </c>
      <c r="E4223" t="s">
        <v>5</v>
      </c>
      <c r="F4223" t="s">
        <v>148</v>
      </c>
      <c r="G4223" t="s">
        <v>867</v>
      </c>
      <c r="H4223" t="s">
        <v>44</v>
      </c>
      <c r="I4223">
        <v>0.16189999999999999</v>
      </c>
      <c r="J4223">
        <v>13.21</v>
      </c>
      <c r="K4223">
        <v>13.38</v>
      </c>
      <c r="L4223">
        <v>8.5</v>
      </c>
      <c r="M4223">
        <v>3</v>
      </c>
      <c r="N4223">
        <v>0</v>
      </c>
    </row>
    <row r="4224" spans="1:14" hidden="1" x14ac:dyDescent="0.25">
      <c r="A4224" s="1">
        <v>45300</v>
      </c>
      <c r="B4224" t="s">
        <v>37</v>
      </c>
      <c r="C4224" t="s">
        <v>39</v>
      </c>
      <c r="D4224" t="s">
        <v>50</v>
      </c>
      <c r="E4224" t="s">
        <v>6</v>
      </c>
      <c r="F4224" t="s">
        <v>198</v>
      </c>
      <c r="G4224" t="s">
        <v>167</v>
      </c>
      <c r="H4224" t="s">
        <v>44</v>
      </c>
      <c r="I4224">
        <v>1.3320000000000001</v>
      </c>
      <c r="J4224">
        <v>72.67</v>
      </c>
      <c r="K4224">
        <v>74</v>
      </c>
      <c r="L4224">
        <v>27</v>
      </c>
      <c r="M4224">
        <v>24</v>
      </c>
      <c r="N4224">
        <v>0</v>
      </c>
    </row>
    <row r="4225" spans="1:14" hidden="1" x14ac:dyDescent="0.25">
      <c r="A4225" s="1">
        <v>45300</v>
      </c>
      <c r="B4225" t="s">
        <v>31</v>
      </c>
      <c r="C4225" t="s">
        <v>33</v>
      </c>
      <c r="D4225" t="s">
        <v>77</v>
      </c>
      <c r="E4225" t="s">
        <v>7</v>
      </c>
      <c r="F4225" t="s">
        <v>182</v>
      </c>
      <c r="G4225" t="s">
        <v>711</v>
      </c>
      <c r="H4225" t="s">
        <v>41</v>
      </c>
      <c r="I4225">
        <v>0.16309999999999999</v>
      </c>
      <c r="J4225">
        <v>9.2100000000000009</v>
      </c>
      <c r="K4225">
        <v>9.3800000000000008</v>
      </c>
      <c r="L4225">
        <v>11.67</v>
      </c>
      <c r="M4225">
        <v>2</v>
      </c>
      <c r="N4225">
        <v>30</v>
      </c>
    </row>
    <row r="4226" spans="1:14" hidden="1" x14ac:dyDescent="0.25">
      <c r="A4226" s="1">
        <v>45300</v>
      </c>
      <c r="B4226" t="s">
        <v>35</v>
      </c>
      <c r="C4226" t="s">
        <v>36</v>
      </c>
      <c r="D4226" t="s">
        <v>82</v>
      </c>
      <c r="E4226" t="s">
        <v>15</v>
      </c>
      <c r="F4226" t="s">
        <v>316</v>
      </c>
      <c r="G4226" t="s">
        <v>289</v>
      </c>
      <c r="H4226" t="s">
        <v>64</v>
      </c>
      <c r="I4226">
        <v>0.15010000000000001</v>
      </c>
      <c r="J4226">
        <v>4.8499999999999996</v>
      </c>
      <c r="K4226">
        <v>5</v>
      </c>
      <c r="L4226">
        <v>0.28999999999999998</v>
      </c>
      <c r="M4226">
        <v>3</v>
      </c>
      <c r="N4226">
        <v>30</v>
      </c>
    </row>
    <row r="4227" spans="1:14" hidden="1" x14ac:dyDescent="0.25">
      <c r="A4227" s="1">
        <v>45300</v>
      </c>
      <c r="B4227" t="s">
        <v>35</v>
      </c>
      <c r="C4227" t="s">
        <v>36</v>
      </c>
      <c r="D4227" t="s">
        <v>73</v>
      </c>
      <c r="E4227" t="s">
        <v>6</v>
      </c>
      <c r="F4227" t="s">
        <v>48</v>
      </c>
      <c r="G4227" t="s">
        <v>236</v>
      </c>
      <c r="H4227" t="s">
        <v>64</v>
      </c>
      <c r="I4227">
        <v>1.49</v>
      </c>
      <c r="J4227">
        <v>147.51</v>
      </c>
      <c r="K4227">
        <v>149</v>
      </c>
      <c r="L4227">
        <v>10</v>
      </c>
      <c r="M4227">
        <v>24</v>
      </c>
      <c r="N4227">
        <v>0</v>
      </c>
    </row>
    <row r="4228" spans="1:14" hidden="1" x14ac:dyDescent="0.25">
      <c r="A4228" s="1">
        <v>45300</v>
      </c>
      <c r="B4228" t="s">
        <v>31</v>
      </c>
      <c r="C4228" t="s">
        <v>32</v>
      </c>
      <c r="D4228" t="s">
        <v>60</v>
      </c>
      <c r="E4228" t="s">
        <v>5</v>
      </c>
      <c r="F4228" t="s">
        <v>67</v>
      </c>
      <c r="G4228" t="s">
        <v>254</v>
      </c>
      <c r="H4228" t="s">
        <v>41</v>
      </c>
      <c r="I4228">
        <v>2.544</v>
      </c>
      <c r="J4228">
        <v>52.06</v>
      </c>
      <c r="K4228">
        <v>54.6</v>
      </c>
      <c r="L4228">
        <v>216</v>
      </c>
      <c r="M4228">
        <v>24</v>
      </c>
      <c r="N4228">
        <v>0</v>
      </c>
    </row>
    <row r="4229" spans="1:14" hidden="1" x14ac:dyDescent="0.25">
      <c r="A4229" s="1">
        <v>45300</v>
      </c>
      <c r="B4229" t="s">
        <v>37</v>
      </c>
      <c r="C4229" t="s">
        <v>39</v>
      </c>
      <c r="D4229" t="s">
        <v>51</v>
      </c>
      <c r="E4229" t="s">
        <v>7</v>
      </c>
      <c r="F4229" t="s">
        <v>182</v>
      </c>
      <c r="G4229" t="s">
        <v>867</v>
      </c>
      <c r="H4229" t="s">
        <v>44</v>
      </c>
      <c r="I4229">
        <v>1.1331</v>
      </c>
      <c r="J4229">
        <v>92.49</v>
      </c>
      <c r="K4229">
        <v>93.63</v>
      </c>
      <c r="L4229">
        <v>59.5</v>
      </c>
      <c r="M4229">
        <v>21</v>
      </c>
      <c r="N4229">
        <v>0</v>
      </c>
    </row>
    <row r="4230" spans="1:14" hidden="1" x14ac:dyDescent="0.25">
      <c r="A4230" s="1">
        <v>45300</v>
      </c>
      <c r="B4230" t="s">
        <v>37</v>
      </c>
      <c r="C4230" t="s">
        <v>39</v>
      </c>
      <c r="D4230" t="s">
        <v>51</v>
      </c>
      <c r="E4230" t="s">
        <v>7</v>
      </c>
      <c r="F4230" t="s">
        <v>182</v>
      </c>
      <c r="G4230" t="s">
        <v>846</v>
      </c>
      <c r="H4230" t="s">
        <v>44</v>
      </c>
      <c r="I4230">
        <v>1.0342</v>
      </c>
      <c r="J4230">
        <v>108.97</v>
      </c>
      <c r="K4230">
        <v>110</v>
      </c>
      <c r="L4230">
        <v>93.33</v>
      </c>
      <c r="M4230">
        <v>20</v>
      </c>
      <c r="N4230">
        <v>0</v>
      </c>
    </row>
    <row r="4231" spans="1:14" hidden="1" x14ac:dyDescent="0.25">
      <c r="A4231" s="1">
        <v>45300</v>
      </c>
      <c r="B4231" t="s">
        <v>35</v>
      </c>
      <c r="C4231" t="s">
        <v>36</v>
      </c>
      <c r="D4231" t="s">
        <v>78</v>
      </c>
      <c r="E4231" t="s">
        <v>9</v>
      </c>
      <c r="F4231" t="s">
        <v>43</v>
      </c>
      <c r="G4231" t="s">
        <v>553</v>
      </c>
      <c r="H4231" t="s">
        <v>64</v>
      </c>
      <c r="I4231">
        <v>1.4179999999999999</v>
      </c>
      <c r="J4231">
        <v>306.88</v>
      </c>
      <c r="K4231">
        <v>308.3</v>
      </c>
      <c r="L4231">
        <v>10</v>
      </c>
      <c r="M4231">
        <v>24</v>
      </c>
      <c r="N4231">
        <v>0</v>
      </c>
    </row>
    <row r="4232" spans="1:14" hidden="1" x14ac:dyDescent="0.25">
      <c r="A4232" s="1">
        <v>45300</v>
      </c>
      <c r="B4232" t="s">
        <v>29</v>
      </c>
      <c r="C4232" t="s">
        <v>30</v>
      </c>
      <c r="D4232" t="s">
        <v>29</v>
      </c>
      <c r="E4232" t="s">
        <v>15</v>
      </c>
      <c r="F4232" t="s">
        <v>619</v>
      </c>
      <c r="G4232" t="s">
        <v>610</v>
      </c>
      <c r="H4232" t="s">
        <v>64</v>
      </c>
      <c r="I4232">
        <v>1.0125</v>
      </c>
      <c r="J4232">
        <v>1.24</v>
      </c>
      <c r="K4232">
        <v>2.25</v>
      </c>
      <c r="L4232">
        <v>187.5</v>
      </c>
      <c r="M4232">
        <v>1</v>
      </c>
      <c r="N4232">
        <v>30</v>
      </c>
    </row>
    <row r="4233" spans="1:14" hidden="1" x14ac:dyDescent="0.25">
      <c r="A4233" s="1">
        <v>45300</v>
      </c>
      <c r="B4233" t="s">
        <v>37</v>
      </c>
      <c r="C4233" t="s">
        <v>38</v>
      </c>
      <c r="D4233" t="s">
        <v>46</v>
      </c>
      <c r="E4233" t="s">
        <v>6</v>
      </c>
      <c r="F4233" t="s">
        <v>48</v>
      </c>
      <c r="G4233" t="s">
        <v>235</v>
      </c>
      <c r="H4233" t="s">
        <v>44</v>
      </c>
      <c r="I4233">
        <v>1.073</v>
      </c>
      <c r="J4233">
        <v>47.93</v>
      </c>
      <c r="K4233">
        <v>49</v>
      </c>
      <c r="L4233">
        <v>1450</v>
      </c>
      <c r="M4233">
        <v>24</v>
      </c>
      <c r="N4233">
        <v>0</v>
      </c>
    </row>
    <row r="4234" spans="1:14" hidden="1" x14ac:dyDescent="0.25">
      <c r="A4234" s="1">
        <v>45300</v>
      </c>
      <c r="B4234" t="s">
        <v>37</v>
      </c>
      <c r="C4234" t="s">
        <v>39</v>
      </c>
      <c r="D4234" t="s">
        <v>50</v>
      </c>
      <c r="E4234" t="s">
        <v>5</v>
      </c>
      <c r="F4234" t="s">
        <v>67</v>
      </c>
      <c r="G4234" t="s">
        <v>264</v>
      </c>
      <c r="H4234" t="s">
        <v>44</v>
      </c>
      <c r="I4234">
        <v>1.996</v>
      </c>
      <c r="J4234">
        <v>26</v>
      </c>
      <c r="K4234">
        <v>28</v>
      </c>
      <c r="L4234">
        <v>98</v>
      </c>
      <c r="M4234">
        <v>24</v>
      </c>
      <c r="N4234">
        <v>0</v>
      </c>
    </row>
    <row r="4235" spans="1:14" hidden="1" x14ac:dyDescent="0.25">
      <c r="A4235" s="1">
        <v>45300</v>
      </c>
      <c r="B4235" t="s">
        <v>35</v>
      </c>
      <c r="C4235" t="s">
        <v>36</v>
      </c>
      <c r="D4235" t="s">
        <v>82</v>
      </c>
      <c r="E4235" t="s">
        <v>15</v>
      </c>
      <c r="F4235" t="s">
        <v>316</v>
      </c>
      <c r="G4235" t="s">
        <v>274</v>
      </c>
      <c r="H4235" t="s">
        <v>64</v>
      </c>
      <c r="I4235">
        <v>0.254</v>
      </c>
      <c r="J4235">
        <v>1.7</v>
      </c>
      <c r="K4235">
        <v>1.95</v>
      </c>
      <c r="L4235">
        <v>0.28999999999999998</v>
      </c>
      <c r="M4235">
        <v>3</v>
      </c>
      <c r="N4235">
        <v>30</v>
      </c>
    </row>
    <row r="4236" spans="1:14" hidden="1" x14ac:dyDescent="0.25">
      <c r="A4236" s="1">
        <v>45300</v>
      </c>
      <c r="B4236" t="s">
        <v>37</v>
      </c>
      <c r="C4236" t="s">
        <v>39</v>
      </c>
      <c r="D4236" t="s">
        <v>50</v>
      </c>
      <c r="E4236" t="s">
        <v>14</v>
      </c>
      <c r="F4236" t="s">
        <v>184</v>
      </c>
      <c r="G4236" t="s">
        <v>855</v>
      </c>
      <c r="H4236" t="s">
        <v>44</v>
      </c>
      <c r="I4236">
        <v>0.16930000000000001</v>
      </c>
      <c r="J4236">
        <v>12.66</v>
      </c>
      <c r="K4236">
        <v>12.83</v>
      </c>
      <c r="L4236">
        <v>6.5</v>
      </c>
      <c r="M4236">
        <v>4</v>
      </c>
      <c r="N4236">
        <v>0</v>
      </c>
    </row>
    <row r="4237" spans="1:14" hidden="1" x14ac:dyDescent="0.25">
      <c r="A4237" s="1">
        <v>45300</v>
      </c>
      <c r="B4237" t="s">
        <v>37</v>
      </c>
      <c r="C4237" t="s">
        <v>38</v>
      </c>
      <c r="D4237" t="s">
        <v>52</v>
      </c>
      <c r="E4237" t="s">
        <v>6</v>
      </c>
      <c r="F4237" t="s">
        <v>48</v>
      </c>
      <c r="G4237" t="s">
        <v>216</v>
      </c>
      <c r="H4237" t="s">
        <v>44</v>
      </c>
      <c r="I4237">
        <v>1.097</v>
      </c>
      <c r="J4237">
        <v>57.9</v>
      </c>
      <c r="K4237">
        <v>59</v>
      </c>
      <c r="L4237">
        <v>27</v>
      </c>
      <c r="M4237">
        <v>24</v>
      </c>
      <c r="N4237">
        <v>0</v>
      </c>
    </row>
    <row r="4238" spans="1:14" hidden="1" x14ac:dyDescent="0.25">
      <c r="A4238" s="1">
        <v>45300</v>
      </c>
      <c r="B4238" t="s">
        <v>37</v>
      </c>
      <c r="C4238" t="s">
        <v>39</v>
      </c>
      <c r="D4238" t="s">
        <v>51</v>
      </c>
      <c r="E4238" t="s">
        <v>10</v>
      </c>
      <c r="F4238" t="s">
        <v>57</v>
      </c>
      <c r="G4238" t="s">
        <v>241</v>
      </c>
      <c r="H4238" t="s">
        <v>44</v>
      </c>
      <c r="I4238">
        <v>1.4823</v>
      </c>
      <c r="J4238">
        <v>47.28</v>
      </c>
      <c r="K4238">
        <v>48.77</v>
      </c>
      <c r="L4238">
        <v>287.08</v>
      </c>
      <c r="M4238">
        <v>22</v>
      </c>
      <c r="N4238">
        <v>58</v>
      </c>
    </row>
    <row r="4239" spans="1:14" hidden="1" x14ac:dyDescent="0.25">
      <c r="A4239" s="1">
        <v>45300</v>
      </c>
      <c r="B4239" t="s">
        <v>31</v>
      </c>
      <c r="C4239" t="s">
        <v>33</v>
      </c>
      <c r="D4239" t="s">
        <v>95</v>
      </c>
      <c r="E4239" t="s">
        <v>11</v>
      </c>
      <c r="F4239" t="s">
        <v>107</v>
      </c>
      <c r="G4239" t="s">
        <v>128</v>
      </c>
      <c r="H4239" t="s">
        <v>41</v>
      </c>
      <c r="I4239">
        <v>1.7190000000000001</v>
      </c>
      <c r="J4239">
        <v>55.58</v>
      </c>
      <c r="K4239">
        <v>57.3</v>
      </c>
      <c r="L4239">
        <v>90</v>
      </c>
      <c r="M4239">
        <v>24</v>
      </c>
      <c r="N4239">
        <v>0</v>
      </c>
    </row>
    <row r="4240" spans="1:14" hidden="1" x14ac:dyDescent="0.25">
      <c r="A4240" s="1">
        <v>45300</v>
      </c>
      <c r="B4240" t="s">
        <v>29</v>
      </c>
      <c r="C4240" t="s">
        <v>30</v>
      </c>
      <c r="D4240" t="s">
        <v>29</v>
      </c>
      <c r="E4240" t="s">
        <v>19</v>
      </c>
      <c r="F4240" t="s">
        <v>86</v>
      </c>
      <c r="G4240" t="s">
        <v>771</v>
      </c>
      <c r="H4240" t="s">
        <v>64</v>
      </c>
      <c r="I4240">
        <v>0.97370000000000001</v>
      </c>
      <c r="J4240">
        <v>0.05</v>
      </c>
      <c r="K4240">
        <v>1.03</v>
      </c>
      <c r="L4240">
        <v>41.67</v>
      </c>
      <c r="M4240">
        <v>2</v>
      </c>
      <c r="N4240">
        <v>0</v>
      </c>
    </row>
    <row r="4241" spans="1:14" hidden="1" x14ac:dyDescent="0.25">
      <c r="A4241" s="1">
        <v>45300</v>
      </c>
      <c r="B4241" t="s">
        <v>35</v>
      </c>
      <c r="C4241" t="s">
        <v>36</v>
      </c>
      <c r="D4241" t="s">
        <v>93</v>
      </c>
      <c r="E4241" t="s">
        <v>8</v>
      </c>
      <c r="F4241" t="s">
        <v>265</v>
      </c>
      <c r="G4241" t="s">
        <v>333</v>
      </c>
      <c r="H4241" t="s">
        <v>64</v>
      </c>
      <c r="I4241">
        <v>0.87439999999999996</v>
      </c>
      <c r="J4241">
        <v>86.57</v>
      </c>
      <c r="K4241">
        <v>87.44</v>
      </c>
      <c r="L4241">
        <v>5.83</v>
      </c>
      <c r="M4241">
        <v>14</v>
      </c>
      <c r="N4241">
        <v>0</v>
      </c>
    </row>
    <row r="4242" spans="1:14" hidden="1" x14ac:dyDescent="0.25">
      <c r="A4242" s="1">
        <v>45300</v>
      </c>
      <c r="B4242" t="s">
        <v>37</v>
      </c>
      <c r="C4242" t="s">
        <v>39</v>
      </c>
      <c r="D4242" t="s">
        <v>51</v>
      </c>
      <c r="E4242" t="s">
        <v>6</v>
      </c>
      <c r="F4242" t="s">
        <v>198</v>
      </c>
      <c r="G4242" t="s">
        <v>193</v>
      </c>
      <c r="H4242" t="s">
        <v>44</v>
      </c>
      <c r="I4242">
        <v>0.64300000000000002</v>
      </c>
      <c r="J4242">
        <v>54.36</v>
      </c>
      <c r="K4242">
        <v>55</v>
      </c>
      <c r="L4242">
        <v>153</v>
      </c>
      <c r="M4242">
        <v>24</v>
      </c>
      <c r="N4242">
        <v>0</v>
      </c>
    </row>
    <row r="4243" spans="1:14" hidden="1" x14ac:dyDescent="0.25">
      <c r="A4243" s="1">
        <v>45300</v>
      </c>
      <c r="B4243" t="s">
        <v>37</v>
      </c>
      <c r="C4243" t="s">
        <v>38</v>
      </c>
      <c r="D4243" t="s">
        <v>52</v>
      </c>
      <c r="E4243" t="s">
        <v>6</v>
      </c>
      <c r="F4243" t="s">
        <v>48</v>
      </c>
      <c r="G4243" t="s">
        <v>169</v>
      </c>
      <c r="H4243" t="s">
        <v>44</v>
      </c>
      <c r="I4243">
        <v>0.874</v>
      </c>
      <c r="J4243">
        <v>75.13</v>
      </c>
      <c r="K4243">
        <v>76</v>
      </c>
      <c r="L4243">
        <v>129</v>
      </c>
      <c r="M4243">
        <v>24</v>
      </c>
      <c r="N4243">
        <v>0</v>
      </c>
    </row>
    <row r="4244" spans="1:14" hidden="1" x14ac:dyDescent="0.25">
      <c r="A4244" s="1">
        <v>45300</v>
      </c>
      <c r="B4244" t="s">
        <v>35</v>
      </c>
      <c r="C4244" t="s">
        <v>36</v>
      </c>
      <c r="D4244" t="s">
        <v>82</v>
      </c>
      <c r="E4244" t="s">
        <v>15</v>
      </c>
      <c r="F4244" t="s">
        <v>316</v>
      </c>
      <c r="G4244" t="s">
        <v>491</v>
      </c>
      <c r="H4244" t="s">
        <v>64</v>
      </c>
      <c r="I4244">
        <v>0.18959999999999999</v>
      </c>
      <c r="J4244">
        <v>9.2899999999999991</v>
      </c>
      <c r="K4244">
        <v>9.48</v>
      </c>
      <c r="L4244">
        <v>0.28999999999999998</v>
      </c>
      <c r="M4244">
        <v>3</v>
      </c>
      <c r="N4244">
        <v>30</v>
      </c>
    </row>
    <row r="4245" spans="1:14" hidden="1" x14ac:dyDescent="0.25">
      <c r="A4245" s="1">
        <v>45300</v>
      </c>
      <c r="B4245" t="s">
        <v>37</v>
      </c>
      <c r="C4245" t="s">
        <v>39</v>
      </c>
      <c r="D4245" t="s">
        <v>51</v>
      </c>
      <c r="E4245" t="s">
        <v>7</v>
      </c>
      <c r="F4245" t="s">
        <v>182</v>
      </c>
      <c r="G4245" t="s">
        <v>839</v>
      </c>
      <c r="H4245" t="s">
        <v>44</v>
      </c>
      <c r="I4245">
        <v>1.3091999999999999</v>
      </c>
      <c r="J4245">
        <v>93.86</v>
      </c>
      <c r="K4245">
        <v>95.17</v>
      </c>
      <c r="L4245">
        <v>36.67</v>
      </c>
      <c r="M4245">
        <v>20</v>
      </c>
      <c r="N4245">
        <v>0</v>
      </c>
    </row>
    <row r="4246" spans="1:14" hidden="1" x14ac:dyDescent="0.25">
      <c r="A4246" s="1">
        <v>45300</v>
      </c>
      <c r="B4246" t="s">
        <v>35</v>
      </c>
      <c r="C4246" t="s">
        <v>36</v>
      </c>
      <c r="D4246" t="s">
        <v>75</v>
      </c>
      <c r="E4246" t="s">
        <v>10</v>
      </c>
      <c r="F4246" t="s">
        <v>57</v>
      </c>
      <c r="G4246" t="s">
        <v>766</v>
      </c>
      <c r="H4246" t="s">
        <v>64</v>
      </c>
      <c r="I4246">
        <v>3.5099999999999999E-2</v>
      </c>
      <c r="J4246">
        <v>1.1000000000000001</v>
      </c>
      <c r="K4246">
        <v>1.1299999999999999</v>
      </c>
      <c r="L4246">
        <v>3.47</v>
      </c>
      <c r="M4246">
        <v>0</v>
      </c>
      <c r="N4246">
        <v>20</v>
      </c>
    </row>
    <row r="4247" spans="1:14" hidden="1" x14ac:dyDescent="0.25">
      <c r="A4247" s="1">
        <v>45300</v>
      </c>
      <c r="B4247" t="s">
        <v>35</v>
      </c>
      <c r="C4247" t="s">
        <v>36</v>
      </c>
      <c r="D4247" t="s">
        <v>89</v>
      </c>
      <c r="E4247" t="s">
        <v>8</v>
      </c>
      <c r="F4247" t="s">
        <v>66</v>
      </c>
      <c r="G4247" t="s">
        <v>290</v>
      </c>
      <c r="H4247" t="s">
        <v>64</v>
      </c>
      <c r="I4247">
        <v>2.5739999999999998</v>
      </c>
      <c r="J4247">
        <v>26.03</v>
      </c>
      <c r="K4247">
        <v>28.6</v>
      </c>
      <c r="L4247">
        <v>2</v>
      </c>
      <c r="M4247">
        <v>24</v>
      </c>
      <c r="N4247">
        <v>0</v>
      </c>
    </row>
    <row r="4248" spans="1:14" hidden="1" x14ac:dyDescent="0.25">
      <c r="A4248" s="1">
        <v>45300</v>
      </c>
      <c r="B4248" t="s">
        <v>37</v>
      </c>
      <c r="C4248" t="s">
        <v>39</v>
      </c>
      <c r="D4248" t="s">
        <v>51</v>
      </c>
      <c r="E4248" t="s">
        <v>7</v>
      </c>
      <c r="F4248" t="s">
        <v>182</v>
      </c>
      <c r="G4248" t="s">
        <v>857</v>
      </c>
      <c r="H4248" t="s">
        <v>44</v>
      </c>
      <c r="I4248">
        <v>0.4083</v>
      </c>
      <c r="J4248">
        <v>57.93</v>
      </c>
      <c r="K4248">
        <v>58.33</v>
      </c>
      <c r="L4248">
        <v>25</v>
      </c>
      <c r="M4248">
        <v>20</v>
      </c>
      <c r="N4248">
        <v>0</v>
      </c>
    </row>
    <row r="4249" spans="1:14" hidden="1" x14ac:dyDescent="0.25">
      <c r="A4249" s="1">
        <v>45300</v>
      </c>
      <c r="B4249" t="s">
        <v>37</v>
      </c>
      <c r="C4249" t="s">
        <v>38</v>
      </c>
      <c r="D4249" t="s">
        <v>52</v>
      </c>
      <c r="E4249" t="s">
        <v>7</v>
      </c>
      <c r="F4249" t="s">
        <v>182</v>
      </c>
      <c r="G4249" t="s">
        <v>878</v>
      </c>
      <c r="H4249" t="s">
        <v>44</v>
      </c>
      <c r="I4249">
        <v>0.17799999999999999</v>
      </c>
      <c r="J4249">
        <v>16.16</v>
      </c>
      <c r="K4249">
        <v>16.329999999999998</v>
      </c>
      <c r="L4249">
        <v>39</v>
      </c>
      <c r="M4249">
        <v>8</v>
      </c>
      <c r="N4249">
        <v>0</v>
      </c>
    </row>
    <row r="4250" spans="1:14" hidden="1" x14ac:dyDescent="0.25">
      <c r="A4250" s="1">
        <v>45300</v>
      </c>
      <c r="B4250" t="s">
        <v>37</v>
      </c>
      <c r="C4250" t="s">
        <v>38</v>
      </c>
      <c r="D4250" t="s">
        <v>52</v>
      </c>
      <c r="E4250" t="s">
        <v>7</v>
      </c>
      <c r="F4250" t="s">
        <v>182</v>
      </c>
      <c r="G4250" t="s">
        <v>879</v>
      </c>
      <c r="H4250" t="s">
        <v>44</v>
      </c>
      <c r="I4250">
        <v>0.747</v>
      </c>
      <c r="J4250">
        <v>23.59</v>
      </c>
      <c r="K4250">
        <v>24.33</v>
      </c>
      <c r="L4250">
        <v>33.33</v>
      </c>
      <c r="M4250">
        <v>8</v>
      </c>
      <c r="N4250">
        <v>0</v>
      </c>
    </row>
    <row r="4251" spans="1:14" hidden="1" x14ac:dyDescent="0.25">
      <c r="A4251" s="1">
        <v>45300</v>
      </c>
      <c r="B4251" t="s">
        <v>37</v>
      </c>
      <c r="C4251" t="s">
        <v>39</v>
      </c>
      <c r="D4251" t="s">
        <v>51</v>
      </c>
      <c r="E4251" t="s">
        <v>7</v>
      </c>
      <c r="F4251" t="s">
        <v>182</v>
      </c>
      <c r="G4251" t="s">
        <v>880</v>
      </c>
      <c r="H4251" t="s">
        <v>44</v>
      </c>
      <c r="I4251">
        <v>1</v>
      </c>
      <c r="J4251">
        <v>33.67</v>
      </c>
      <c r="K4251">
        <v>34.67</v>
      </c>
      <c r="L4251">
        <v>40.67</v>
      </c>
      <c r="M4251">
        <v>16</v>
      </c>
      <c r="N4251">
        <v>0</v>
      </c>
    </row>
    <row r="4252" spans="1:14" hidden="1" x14ac:dyDescent="0.25">
      <c r="A4252" s="1">
        <v>45300</v>
      </c>
      <c r="B4252" t="s">
        <v>37</v>
      </c>
      <c r="C4252" t="s">
        <v>39</v>
      </c>
      <c r="D4252" t="s">
        <v>51</v>
      </c>
      <c r="E4252" t="s">
        <v>7</v>
      </c>
      <c r="F4252" t="s">
        <v>182</v>
      </c>
      <c r="G4252" t="s">
        <v>881</v>
      </c>
      <c r="H4252" t="s">
        <v>44</v>
      </c>
      <c r="I4252">
        <v>0.99129999999999996</v>
      </c>
      <c r="J4252">
        <v>71.72</v>
      </c>
      <c r="K4252">
        <v>72.709999999999994</v>
      </c>
      <c r="L4252">
        <v>42</v>
      </c>
      <c r="M4252">
        <v>16</v>
      </c>
      <c r="N4252">
        <v>0</v>
      </c>
    </row>
    <row r="4253" spans="1:14" hidden="1" x14ac:dyDescent="0.25">
      <c r="A4253" s="1">
        <v>45300</v>
      </c>
      <c r="B4253" t="s">
        <v>29</v>
      </c>
      <c r="C4253" t="s">
        <v>30</v>
      </c>
      <c r="D4253" t="s">
        <v>29</v>
      </c>
      <c r="E4253" t="s">
        <v>12</v>
      </c>
      <c r="F4253" t="s">
        <v>302</v>
      </c>
      <c r="G4253" t="s">
        <v>188</v>
      </c>
      <c r="H4253" t="s">
        <v>64</v>
      </c>
      <c r="I4253">
        <v>5.8869999999999996</v>
      </c>
      <c r="J4253">
        <v>0.23</v>
      </c>
      <c r="K4253">
        <v>6.12</v>
      </c>
      <c r="L4253">
        <v>400</v>
      </c>
      <c r="M4253">
        <v>24</v>
      </c>
      <c r="N4253">
        <v>0</v>
      </c>
    </row>
    <row r="4254" spans="1:14" hidden="1" x14ac:dyDescent="0.25">
      <c r="A4254" s="1">
        <v>45300</v>
      </c>
      <c r="B4254" t="s">
        <v>37</v>
      </c>
      <c r="C4254" t="s">
        <v>39</v>
      </c>
      <c r="D4254" t="s">
        <v>51</v>
      </c>
      <c r="E4254" t="s">
        <v>7</v>
      </c>
      <c r="F4254" t="s">
        <v>182</v>
      </c>
      <c r="G4254" t="s">
        <v>882</v>
      </c>
      <c r="H4254" t="s">
        <v>44</v>
      </c>
      <c r="I4254">
        <v>0.69199999999999995</v>
      </c>
      <c r="J4254">
        <v>46.57</v>
      </c>
      <c r="K4254">
        <v>47.27</v>
      </c>
      <c r="L4254">
        <v>61.33</v>
      </c>
      <c r="M4254">
        <v>16</v>
      </c>
      <c r="N4254">
        <v>0</v>
      </c>
    </row>
    <row r="4255" spans="1:14" hidden="1" x14ac:dyDescent="0.25">
      <c r="A4255" s="1">
        <v>45300</v>
      </c>
      <c r="B4255" t="s">
        <v>37</v>
      </c>
      <c r="C4255" t="s">
        <v>38</v>
      </c>
      <c r="D4255" t="s">
        <v>52</v>
      </c>
      <c r="E4255" t="s">
        <v>7</v>
      </c>
      <c r="F4255" t="s">
        <v>182</v>
      </c>
      <c r="G4255" t="s">
        <v>495</v>
      </c>
      <c r="H4255" t="s">
        <v>44</v>
      </c>
      <c r="I4255">
        <v>0.26500000000000001</v>
      </c>
      <c r="J4255">
        <v>17.399999999999999</v>
      </c>
      <c r="K4255">
        <v>17.670000000000002</v>
      </c>
      <c r="L4255">
        <v>100</v>
      </c>
      <c r="M4255">
        <v>8</v>
      </c>
      <c r="N4255">
        <v>0</v>
      </c>
    </row>
    <row r="4256" spans="1:14" hidden="1" x14ac:dyDescent="0.25">
      <c r="A4256" s="1">
        <v>45300</v>
      </c>
      <c r="B4256" t="s">
        <v>35</v>
      </c>
      <c r="C4256" t="s">
        <v>36</v>
      </c>
      <c r="D4256" t="s">
        <v>82</v>
      </c>
      <c r="E4256" t="s">
        <v>15</v>
      </c>
      <c r="F4256" t="s">
        <v>316</v>
      </c>
      <c r="G4256" t="s">
        <v>488</v>
      </c>
      <c r="H4256" t="s">
        <v>64</v>
      </c>
      <c r="I4256">
        <v>0.49149999999999999</v>
      </c>
      <c r="J4256">
        <v>2.66</v>
      </c>
      <c r="K4256">
        <v>3.15</v>
      </c>
      <c r="L4256">
        <v>0.28999999999999998</v>
      </c>
      <c r="M4256">
        <v>3</v>
      </c>
      <c r="N4256">
        <v>30</v>
      </c>
    </row>
    <row r="4257" spans="1:14" hidden="1" x14ac:dyDescent="0.25">
      <c r="A4257" s="1">
        <v>45300</v>
      </c>
      <c r="B4257" t="s">
        <v>37</v>
      </c>
      <c r="C4257" t="s">
        <v>38</v>
      </c>
      <c r="D4257" t="s">
        <v>46</v>
      </c>
      <c r="E4257" t="s">
        <v>15</v>
      </c>
      <c r="F4257" t="s">
        <v>161</v>
      </c>
      <c r="G4257" t="s">
        <v>504</v>
      </c>
      <c r="H4257" t="s">
        <v>44</v>
      </c>
      <c r="I4257">
        <v>0.15010000000000001</v>
      </c>
      <c r="J4257">
        <v>1.43</v>
      </c>
      <c r="K4257">
        <v>1.58</v>
      </c>
      <c r="L4257">
        <v>1.63</v>
      </c>
      <c r="M4257">
        <v>1</v>
      </c>
      <c r="N4257">
        <v>0</v>
      </c>
    </row>
    <row r="4258" spans="1:14" hidden="1" x14ac:dyDescent="0.25">
      <c r="A4258" s="1">
        <v>45300</v>
      </c>
      <c r="B4258" t="s">
        <v>37</v>
      </c>
      <c r="C4258" t="s">
        <v>38</v>
      </c>
      <c r="D4258" t="s">
        <v>52</v>
      </c>
      <c r="E4258" t="s">
        <v>7</v>
      </c>
      <c r="F4258" t="s">
        <v>182</v>
      </c>
      <c r="G4258" t="s">
        <v>481</v>
      </c>
      <c r="H4258" t="s">
        <v>44</v>
      </c>
      <c r="I4258">
        <v>0.29770000000000002</v>
      </c>
      <c r="J4258">
        <v>15.97</v>
      </c>
      <c r="K4258">
        <v>16.27</v>
      </c>
      <c r="L4258">
        <v>30.67</v>
      </c>
      <c r="M4258">
        <v>8</v>
      </c>
      <c r="N4258">
        <v>0</v>
      </c>
    </row>
    <row r="4259" spans="1:14" hidden="1" x14ac:dyDescent="0.25">
      <c r="A4259" s="1">
        <v>45300</v>
      </c>
      <c r="B4259" t="s">
        <v>37</v>
      </c>
      <c r="C4259" t="s">
        <v>38</v>
      </c>
      <c r="D4259" t="s">
        <v>46</v>
      </c>
      <c r="E4259" t="s">
        <v>6</v>
      </c>
      <c r="F4259" t="s">
        <v>47</v>
      </c>
      <c r="G4259" t="s">
        <v>174</v>
      </c>
      <c r="H4259" t="s">
        <v>44</v>
      </c>
      <c r="I4259">
        <v>1.2</v>
      </c>
      <c r="J4259">
        <v>38.799999999999997</v>
      </c>
      <c r="K4259">
        <v>40</v>
      </c>
      <c r="L4259">
        <v>140</v>
      </c>
      <c r="M4259">
        <v>24</v>
      </c>
      <c r="N4259">
        <v>0</v>
      </c>
    </row>
    <row r="4260" spans="1:14" hidden="1" x14ac:dyDescent="0.25">
      <c r="A4260" s="1">
        <v>45300</v>
      </c>
      <c r="B4260" t="s">
        <v>35</v>
      </c>
      <c r="C4260" t="s">
        <v>36</v>
      </c>
      <c r="D4260" t="s">
        <v>179</v>
      </c>
      <c r="E4260" t="s">
        <v>10</v>
      </c>
      <c r="F4260" t="s">
        <v>134</v>
      </c>
      <c r="G4260" t="s">
        <v>321</v>
      </c>
      <c r="H4260" t="s">
        <v>64</v>
      </c>
      <c r="I4260">
        <v>3.3927</v>
      </c>
      <c r="J4260">
        <v>69.41</v>
      </c>
      <c r="K4260">
        <v>72.8</v>
      </c>
      <c r="L4260">
        <v>5.83</v>
      </c>
      <c r="M4260">
        <v>14</v>
      </c>
      <c r="N4260">
        <v>0</v>
      </c>
    </row>
    <row r="4261" spans="1:14" hidden="1" x14ac:dyDescent="0.25">
      <c r="A4261" s="1">
        <v>45300</v>
      </c>
      <c r="B4261" t="s">
        <v>37</v>
      </c>
      <c r="C4261" t="s">
        <v>38</v>
      </c>
      <c r="D4261" t="s">
        <v>52</v>
      </c>
      <c r="E4261" t="s">
        <v>7</v>
      </c>
      <c r="F4261" t="s">
        <v>182</v>
      </c>
      <c r="G4261" t="s">
        <v>480</v>
      </c>
      <c r="H4261" t="s">
        <v>44</v>
      </c>
      <c r="I4261">
        <v>0.81399999999999995</v>
      </c>
      <c r="J4261">
        <v>94.95</v>
      </c>
      <c r="K4261">
        <v>95.77</v>
      </c>
      <c r="L4261">
        <v>29.67</v>
      </c>
      <c r="M4261">
        <v>8</v>
      </c>
      <c r="N4261">
        <v>0</v>
      </c>
    </row>
    <row r="4262" spans="1:14" hidden="1" x14ac:dyDescent="0.25">
      <c r="A4262" s="1">
        <v>45300</v>
      </c>
      <c r="B4262" t="s">
        <v>31</v>
      </c>
      <c r="C4262" t="s">
        <v>33</v>
      </c>
      <c r="D4262" t="s">
        <v>77</v>
      </c>
      <c r="E4262" t="s">
        <v>7</v>
      </c>
      <c r="F4262" t="s">
        <v>182</v>
      </c>
      <c r="G4262" t="s">
        <v>707</v>
      </c>
      <c r="H4262" t="s">
        <v>41</v>
      </c>
      <c r="I4262">
        <v>0.2223</v>
      </c>
      <c r="J4262">
        <v>13.01</v>
      </c>
      <c r="K4262">
        <v>13.23</v>
      </c>
      <c r="L4262">
        <v>18.96</v>
      </c>
      <c r="M4262">
        <v>2</v>
      </c>
      <c r="N4262">
        <v>30</v>
      </c>
    </row>
    <row r="4263" spans="1:14" hidden="1" x14ac:dyDescent="0.25">
      <c r="A4263" s="1">
        <v>45300</v>
      </c>
      <c r="B4263" t="s">
        <v>31</v>
      </c>
      <c r="C4263" t="s">
        <v>32</v>
      </c>
      <c r="D4263" t="s">
        <v>40</v>
      </c>
      <c r="E4263" t="s">
        <v>12</v>
      </c>
      <c r="F4263" t="s">
        <v>349</v>
      </c>
      <c r="G4263" t="s">
        <v>319</v>
      </c>
      <c r="H4263" t="s">
        <v>41</v>
      </c>
      <c r="I4263">
        <v>2.125</v>
      </c>
      <c r="J4263">
        <v>82.88</v>
      </c>
      <c r="K4263">
        <v>85</v>
      </c>
      <c r="L4263">
        <v>12.75</v>
      </c>
      <c r="M4263">
        <v>24</v>
      </c>
      <c r="N4263">
        <v>0</v>
      </c>
    </row>
    <row r="4264" spans="1:14" hidden="1" x14ac:dyDescent="0.25">
      <c r="A4264" s="1">
        <v>45300</v>
      </c>
      <c r="B4264" t="s">
        <v>37</v>
      </c>
      <c r="C4264" t="s">
        <v>39</v>
      </c>
      <c r="D4264" t="s">
        <v>51</v>
      </c>
      <c r="E4264" t="s">
        <v>7</v>
      </c>
      <c r="F4264" t="s">
        <v>182</v>
      </c>
      <c r="G4264" t="s">
        <v>853</v>
      </c>
      <c r="H4264" t="s">
        <v>44</v>
      </c>
      <c r="I4264">
        <v>1.0658000000000001</v>
      </c>
      <c r="J4264">
        <v>150.09</v>
      </c>
      <c r="K4264">
        <v>151.16</v>
      </c>
      <c r="L4264">
        <v>24.5</v>
      </c>
      <c r="M4264">
        <v>21</v>
      </c>
      <c r="N4264">
        <v>0</v>
      </c>
    </row>
    <row r="4265" spans="1:14" hidden="1" x14ac:dyDescent="0.25">
      <c r="A4265" s="1">
        <v>45300</v>
      </c>
      <c r="B4265" t="s">
        <v>31</v>
      </c>
      <c r="C4265" t="s">
        <v>34</v>
      </c>
      <c r="D4265" t="s">
        <v>70</v>
      </c>
      <c r="E4265" t="s">
        <v>10</v>
      </c>
      <c r="F4265" t="s">
        <v>57</v>
      </c>
      <c r="G4265" t="s">
        <v>318</v>
      </c>
      <c r="H4265" t="s">
        <v>41</v>
      </c>
      <c r="I4265">
        <v>7.2800000000000004E-2</v>
      </c>
      <c r="J4265">
        <v>0.92</v>
      </c>
      <c r="K4265">
        <v>0.99</v>
      </c>
      <c r="L4265">
        <v>4.38</v>
      </c>
      <c r="M4265">
        <v>1</v>
      </c>
      <c r="N4265">
        <v>0</v>
      </c>
    </row>
    <row r="4266" spans="1:14" hidden="1" x14ac:dyDescent="0.25">
      <c r="A4266" s="1">
        <v>45300</v>
      </c>
      <c r="B4266" t="s">
        <v>35</v>
      </c>
      <c r="C4266" t="s">
        <v>36</v>
      </c>
      <c r="D4266" t="s">
        <v>196</v>
      </c>
      <c r="E4266" t="s">
        <v>11</v>
      </c>
      <c r="F4266" t="s">
        <v>58</v>
      </c>
      <c r="G4266" t="s">
        <v>270</v>
      </c>
      <c r="H4266" t="s">
        <v>64</v>
      </c>
      <c r="I4266">
        <v>0.224</v>
      </c>
      <c r="J4266">
        <v>5.38</v>
      </c>
      <c r="K4266">
        <v>5.6</v>
      </c>
      <c r="L4266">
        <v>50</v>
      </c>
      <c r="M4266">
        <v>24</v>
      </c>
      <c r="N4266">
        <v>0</v>
      </c>
    </row>
    <row r="4267" spans="1:14" hidden="1" x14ac:dyDescent="0.25">
      <c r="A4267" s="1">
        <v>45300</v>
      </c>
      <c r="B4267" t="s">
        <v>37</v>
      </c>
      <c r="C4267" t="s">
        <v>38</v>
      </c>
      <c r="D4267" t="s">
        <v>42</v>
      </c>
      <c r="E4267" t="s">
        <v>9</v>
      </c>
      <c r="F4267" t="s">
        <v>43</v>
      </c>
      <c r="G4267" t="s">
        <v>133</v>
      </c>
      <c r="H4267" t="s">
        <v>44</v>
      </c>
      <c r="I4267">
        <v>0.64600000000000002</v>
      </c>
      <c r="J4267">
        <v>90.35</v>
      </c>
      <c r="K4267">
        <v>91</v>
      </c>
      <c r="L4267">
        <v>119</v>
      </c>
      <c r="M4267">
        <v>24</v>
      </c>
      <c r="N4267">
        <v>0</v>
      </c>
    </row>
    <row r="4268" spans="1:14" hidden="1" x14ac:dyDescent="0.25">
      <c r="A4268" s="1">
        <v>45300</v>
      </c>
      <c r="B4268" t="s">
        <v>37</v>
      </c>
      <c r="C4268" t="s">
        <v>38</v>
      </c>
      <c r="D4268" t="s">
        <v>52</v>
      </c>
      <c r="E4268" t="s">
        <v>7</v>
      </c>
      <c r="F4268" t="s">
        <v>182</v>
      </c>
      <c r="G4268" t="s">
        <v>486</v>
      </c>
      <c r="H4268" t="s">
        <v>44</v>
      </c>
      <c r="I4268">
        <v>2.2347000000000001</v>
      </c>
      <c r="J4268">
        <v>86.1</v>
      </c>
      <c r="K4268">
        <v>88.33</v>
      </c>
      <c r="L4268">
        <v>29.33</v>
      </c>
      <c r="M4268">
        <v>8</v>
      </c>
      <c r="N4268">
        <v>0</v>
      </c>
    </row>
    <row r="4269" spans="1:14" hidden="1" x14ac:dyDescent="0.25">
      <c r="A4269" s="1">
        <v>45300</v>
      </c>
      <c r="B4269" t="s">
        <v>37</v>
      </c>
      <c r="C4269" t="s">
        <v>39</v>
      </c>
      <c r="D4269" t="s">
        <v>50</v>
      </c>
      <c r="E4269" t="s">
        <v>7</v>
      </c>
      <c r="F4269" t="s">
        <v>49</v>
      </c>
      <c r="G4269" t="s">
        <v>163</v>
      </c>
      <c r="H4269" t="s">
        <v>44</v>
      </c>
      <c r="I4269">
        <v>0.3</v>
      </c>
      <c r="J4269">
        <v>51.7</v>
      </c>
      <c r="K4269">
        <v>52</v>
      </c>
      <c r="L4269">
        <v>27</v>
      </c>
      <c r="M4269">
        <v>24</v>
      </c>
      <c r="N4269">
        <v>0</v>
      </c>
    </row>
    <row r="4270" spans="1:14" hidden="1" x14ac:dyDescent="0.25">
      <c r="A4270" s="1">
        <v>45300</v>
      </c>
      <c r="B4270" t="s">
        <v>37</v>
      </c>
      <c r="C4270" t="s">
        <v>38</v>
      </c>
      <c r="D4270" t="s">
        <v>45</v>
      </c>
      <c r="E4270" t="s">
        <v>9</v>
      </c>
      <c r="F4270" t="s">
        <v>43</v>
      </c>
      <c r="G4270" t="s">
        <v>309</v>
      </c>
      <c r="H4270" t="s">
        <v>44</v>
      </c>
      <c r="I4270">
        <v>0.36</v>
      </c>
      <c r="J4270">
        <v>67.64</v>
      </c>
      <c r="K4270">
        <v>68</v>
      </c>
      <c r="L4270">
        <v>980</v>
      </c>
      <c r="M4270">
        <v>24</v>
      </c>
      <c r="N4270">
        <v>0</v>
      </c>
    </row>
    <row r="4271" spans="1:14" hidden="1" x14ac:dyDescent="0.25">
      <c r="A4271" s="1">
        <v>45300</v>
      </c>
      <c r="B4271" t="s">
        <v>37</v>
      </c>
      <c r="C4271" t="s">
        <v>38</v>
      </c>
      <c r="D4271" t="s">
        <v>45</v>
      </c>
      <c r="E4271" t="s">
        <v>9</v>
      </c>
      <c r="F4271" t="s">
        <v>43</v>
      </c>
      <c r="G4271" t="s">
        <v>810</v>
      </c>
      <c r="H4271" t="s">
        <v>44</v>
      </c>
      <c r="I4271">
        <v>1.359</v>
      </c>
      <c r="J4271">
        <v>166.39</v>
      </c>
      <c r="K4271">
        <v>167.75</v>
      </c>
      <c r="L4271">
        <v>73</v>
      </c>
      <c r="M4271">
        <v>24</v>
      </c>
      <c r="N4271">
        <v>0</v>
      </c>
    </row>
    <row r="4272" spans="1:14" hidden="1" x14ac:dyDescent="0.25">
      <c r="A4272" s="1">
        <v>45300</v>
      </c>
      <c r="B4272" t="s">
        <v>37</v>
      </c>
      <c r="C4272" t="s">
        <v>39</v>
      </c>
      <c r="D4272" t="s">
        <v>51</v>
      </c>
      <c r="E4272" t="s">
        <v>7</v>
      </c>
      <c r="F4272" t="s">
        <v>182</v>
      </c>
      <c r="G4272" t="s">
        <v>487</v>
      </c>
      <c r="H4272" t="s">
        <v>44</v>
      </c>
      <c r="I4272">
        <v>0.86009999999999998</v>
      </c>
      <c r="J4272">
        <v>98.01</v>
      </c>
      <c r="K4272">
        <v>98.88</v>
      </c>
      <c r="L4272">
        <v>127.75</v>
      </c>
      <c r="M4272">
        <v>21</v>
      </c>
      <c r="N4272">
        <v>0</v>
      </c>
    </row>
    <row r="4273" spans="1:14" hidden="1" x14ac:dyDescent="0.25">
      <c r="A4273" s="1">
        <v>45300</v>
      </c>
      <c r="B4273" t="s">
        <v>37</v>
      </c>
      <c r="C4273" t="s">
        <v>38</v>
      </c>
      <c r="D4273" t="s">
        <v>53</v>
      </c>
      <c r="E4273" t="s">
        <v>6</v>
      </c>
      <c r="F4273" t="s">
        <v>47</v>
      </c>
      <c r="G4273" t="s">
        <v>234</v>
      </c>
      <c r="H4273" t="s">
        <v>44</v>
      </c>
      <c r="I4273">
        <v>1.577</v>
      </c>
      <c r="J4273">
        <v>36.42</v>
      </c>
      <c r="K4273">
        <v>38</v>
      </c>
      <c r="L4273">
        <v>305</v>
      </c>
      <c r="M4273">
        <v>24</v>
      </c>
      <c r="N4273">
        <v>0</v>
      </c>
    </row>
    <row r="4274" spans="1:14" hidden="1" x14ac:dyDescent="0.25">
      <c r="A4274" s="1">
        <v>45300</v>
      </c>
      <c r="B4274" t="s">
        <v>35</v>
      </c>
      <c r="C4274" t="s">
        <v>36</v>
      </c>
      <c r="D4274" t="s">
        <v>73</v>
      </c>
      <c r="E4274" t="s">
        <v>8</v>
      </c>
      <c r="F4274" t="s">
        <v>265</v>
      </c>
      <c r="G4274" t="s">
        <v>849</v>
      </c>
      <c r="H4274" t="s">
        <v>64</v>
      </c>
      <c r="I4274">
        <v>0.99390000000000001</v>
      </c>
      <c r="J4274">
        <v>140.99</v>
      </c>
      <c r="K4274">
        <v>141.97999999999999</v>
      </c>
      <c r="L4274">
        <v>6.04</v>
      </c>
      <c r="M4274">
        <v>14</v>
      </c>
      <c r="N4274">
        <v>30</v>
      </c>
    </row>
    <row r="4275" spans="1:14" hidden="1" x14ac:dyDescent="0.25">
      <c r="A4275" s="1">
        <v>45300</v>
      </c>
      <c r="B4275" t="s">
        <v>35</v>
      </c>
      <c r="C4275" t="s">
        <v>36</v>
      </c>
      <c r="D4275" t="s">
        <v>75</v>
      </c>
      <c r="E4275" t="s">
        <v>8</v>
      </c>
      <c r="F4275" t="s">
        <v>265</v>
      </c>
      <c r="G4275" t="s">
        <v>863</v>
      </c>
      <c r="H4275" t="s">
        <v>64</v>
      </c>
      <c r="I4275">
        <v>0.61870000000000003</v>
      </c>
      <c r="J4275">
        <v>61.25</v>
      </c>
      <c r="K4275">
        <v>61.87</v>
      </c>
      <c r="L4275">
        <v>60.42</v>
      </c>
      <c r="M4275">
        <v>14</v>
      </c>
      <c r="N4275">
        <v>30</v>
      </c>
    </row>
    <row r="4276" spans="1:14" hidden="1" x14ac:dyDescent="0.25">
      <c r="A4276" s="1">
        <v>45300</v>
      </c>
      <c r="B4276" t="s">
        <v>35</v>
      </c>
      <c r="C4276" t="s">
        <v>36</v>
      </c>
      <c r="D4276" t="s">
        <v>89</v>
      </c>
      <c r="E4276" t="s">
        <v>8</v>
      </c>
      <c r="F4276" t="s">
        <v>183</v>
      </c>
      <c r="G4276" t="s">
        <v>159</v>
      </c>
      <c r="H4276" t="s">
        <v>64</v>
      </c>
      <c r="I4276">
        <v>0.126</v>
      </c>
      <c r="J4276">
        <v>125.67</v>
      </c>
      <c r="K4276">
        <v>125.8</v>
      </c>
      <c r="L4276">
        <v>10</v>
      </c>
      <c r="M4276">
        <v>24</v>
      </c>
      <c r="N4276">
        <v>0</v>
      </c>
    </row>
    <row r="4277" spans="1:14" hidden="1" x14ac:dyDescent="0.25">
      <c r="A4277" s="1">
        <v>45300</v>
      </c>
      <c r="B4277" t="s">
        <v>35</v>
      </c>
      <c r="C4277" t="s">
        <v>36</v>
      </c>
      <c r="D4277" t="s">
        <v>75</v>
      </c>
      <c r="E4277" t="s">
        <v>11</v>
      </c>
      <c r="F4277" t="s">
        <v>58</v>
      </c>
      <c r="G4277" t="s">
        <v>245</v>
      </c>
      <c r="H4277" t="s">
        <v>64</v>
      </c>
      <c r="I4277">
        <v>0.19900000000000001</v>
      </c>
      <c r="J4277">
        <v>66.2</v>
      </c>
      <c r="K4277">
        <v>66.400000000000006</v>
      </c>
      <c r="L4277">
        <v>100</v>
      </c>
      <c r="M4277">
        <v>24</v>
      </c>
      <c r="N4277">
        <v>0</v>
      </c>
    </row>
    <row r="4278" spans="1:14" hidden="1" x14ac:dyDescent="0.25">
      <c r="A4278" s="1">
        <v>45300</v>
      </c>
      <c r="B4278" t="s">
        <v>37</v>
      </c>
      <c r="C4278" t="s">
        <v>39</v>
      </c>
      <c r="D4278" t="s">
        <v>304</v>
      </c>
      <c r="E4278" t="s">
        <v>11</v>
      </c>
      <c r="F4278" t="s">
        <v>58</v>
      </c>
      <c r="G4278" t="s">
        <v>305</v>
      </c>
      <c r="H4278" t="s">
        <v>44</v>
      </c>
      <c r="I4278">
        <v>5.7999999999999996E-3</v>
      </c>
      <c r="J4278">
        <v>1.44</v>
      </c>
      <c r="K4278">
        <v>1.44</v>
      </c>
      <c r="L4278">
        <v>10.94</v>
      </c>
      <c r="M4278">
        <v>1</v>
      </c>
      <c r="N4278">
        <v>3</v>
      </c>
    </row>
    <row r="4279" spans="1:14" hidden="1" x14ac:dyDescent="0.25">
      <c r="A4279" s="1">
        <v>45300</v>
      </c>
      <c r="B4279" t="s">
        <v>35</v>
      </c>
      <c r="C4279" t="s">
        <v>36</v>
      </c>
      <c r="D4279" t="s">
        <v>75</v>
      </c>
      <c r="E4279" t="s">
        <v>19</v>
      </c>
      <c r="F4279" t="s">
        <v>86</v>
      </c>
      <c r="G4279" t="s">
        <v>803</v>
      </c>
      <c r="H4279" t="s">
        <v>64</v>
      </c>
      <c r="I4279">
        <v>0.41199999999999998</v>
      </c>
      <c r="J4279">
        <v>9.89</v>
      </c>
      <c r="K4279">
        <v>10.3</v>
      </c>
      <c r="L4279">
        <v>0</v>
      </c>
      <c r="M4279">
        <v>24</v>
      </c>
      <c r="N4279">
        <v>0</v>
      </c>
    </row>
    <row r="4280" spans="1:14" hidden="1" x14ac:dyDescent="0.25">
      <c r="A4280" s="1">
        <v>45300</v>
      </c>
      <c r="B4280" t="s">
        <v>37</v>
      </c>
      <c r="C4280" t="s">
        <v>38</v>
      </c>
      <c r="D4280" t="s">
        <v>45</v>
      </c>
      <c r="E4280" t="s">
        <v>6</v>
      </c>
      <c r="F4280" t="s">
        <v>102</v>
      </c>
      <c r="G4280" t="s">
        <v>141</v>
      </c>
      <c r="H4280" t="s">
        <v>44</v>
      </c>
      <c r="I4280">
        <v>0.60099999999999998</v>
      </c>
      <c r="J4280">
        <v>72.2</v>
      </c>
      <c r="K4280">
        <v>72.8</v>
      </c>
      <c r="L4280">
        <v>115</v>
      </c>
      <c r="M4280">
        <v>24</v>
      </c>
      <c r="N4280">
        <v>0</v>
      </c>
    </row>
    <row r="4281" spans="1:14" hidden="1" x14ac:dyDescent="0.25">
      <c r="A4281" s="1">
        <v>45300</v>
      </c>
      <c r="B4281" t="s">
        <v>31</v>
      </c>
      <c r="C4281" t="s">
        <v>34</v>
      </c>
      <c r="D4281" t="s">
        <v>70</v>
      </c>
      <c r="E4281" t="s">
        <v>6</v>
      </c>
      <c r="F4281" t="s">
        <v>48</v>
      </c>
      <c r="G4281" t="s">
        <v>227</v>
      </c>
      <c r="H4281" t="s">
        <v>41</v>
      </c>
      <c r="I4281">
        <v>2.0529999999999999</v>
      </c>
      <c r="J4281">
        <v>67.81</v>
      </c>
      <c r="K4281">
        <v>69.86</v>
      </c>
      <c r="L4281">
        <v>137</v>
      </c>
      <c r="M4281">
        <v>24</v>
      </c>
      <c r="N4281">
        <v>0</v>
      </c>
    </row>
    <row r="4282" spans="1:14" hidden="1" x14ac:dyDescent="0.25">
      <c r="A4282" s="1">
        <v>45300</v>
      </c>
      <c r="B4282" t="s">
        <v>35</v>
      </c>
      <c r="C4282" t="s">
        <v>36</v>
      </c>
      <c r="D4282" t="s">
        <v>93</v>
      </c>
      <c r="E4282" t="s">
        <v>8</v>
      </c>
      <c r="F4282" t="s">
        <v>265</v>
      </c>
      <c r="G4282" t="s">
        <v>848</v>
      </c>
      <c r="H4282" t="s">
        <v>64</v>
      </c>
      <c r="I4282">
        <v>1.4753000000000001</v>
      </c>
      <c r="J4282">
        <v>162.44</v>
      </c>
      <c r="K4282">
        <v>163.92</v>
      </c>
      <c r="L4282">
        <v>5.83</v>
      </c>
      <c r="M4282">
        <v>14</v>
      </c>
      <c r="N4282">
        <v>0</v>
      </c>
    </row>
    <row r="4283" spans="1:14" hidden="1" x14ac:dyDescent="0.25">
      <c r="A4283" s="1">
        <v>45300</v>
      </c>
      <c r="B4283" t="s">
        <v>31</v>
      </c>
      <c r="C4283" t="s">
        <v>34</v>
      </c>
      <c r="D4283" t="s">
        <v>69</v>
      </c>
      <c r="E4283" t="s">
        <v>12</v>
      </c>
      <c r="F4283" t="s">
        <v>112</v>
      </c>
      <c r="G4283" t="s">
        <v>131</v>
      </c>
      <c r="H4283" t="s">
        <v>41</v>
      </c>
      <c r="I4283">
        <v>1.01</v>
      </c>
      <c r="J4283">
        <v>36.4</v>
      </c>
      <c r="K4283">
        <v>37.409999999999997</v>
      </c>
      <c r="L4283">
        <v>37</v>
      </c>
      <c r="M4283">
        <v>24</v>
      </c>
      <c r="N4283">
        <v>0</v>
      </c>
    </row>
    <row r="4284" spans="1:14" hidden="1" x14ac:dyDescent="0.25">
      <c r="A4284" s="1">
        <v>45300</v>
      </c>
      <c r="B4284" t="s">
        <v>37</v>
      </c>
      <c r="C4284" t="s">
        <v>38</v>
      </c>
      <c r="D4284" t="s">
        <v>46</v>
      </c>
      <c r="E4284" t="s">
        <v>7</v>
      </c>
      <c r="F4284" t="s">
        <v>49</v>
      </c>
      <c r="G4284" t="s">
        <v>222</v>
      </c>
      <c r="H4284" t="s">
        <v>44</v>
      </c>
      <c r="I4284">
        <v>0.80930000000000002</v>
      </c>
      <c r="J4284">
        <v>83.45</v>
      </c>
      <c r="K4284">
        <v>84.26</v>
      </c>
      <c r="L4284">
        <v>1098.5</v>
      </c>
      <c r="M4284">
        <v>19</v>
      </c>
      <c r="N4284">
        <v>30</v>
      </c>
    </row>
    <row r="4285" spans="1:14" hidden="1" x14ac:dyDescent="0.25">
      <c r="A4285" s="1">
        <v>45300</v>
      </c>
      <c r="B4285" t="s">
        <v>35</v>
      </c>
      <c r="C4285" t="s">
        <v>36</v>
      </c>
      <c r="D4285" t="s">
        <v>75</v>
      </c>
      <c r="E4285" t="s">
        <v>10</v>
      </c>
      <c r="F4285" t="s">
        <v>57</v>
      </c>
      <c r="G4285" t="s">
        <v>320</v>
      </c>
      <c r="H4285" t="s">
        <v>64</v>
      </c>
      <c r="I4285">
        <v>1.3120000000000001</v>
      </c>
      <c r="J4285">
        <v>51.19</v>
      </c>
      <c r="K4285">
        <v>52.5</v>
      </c>
      <c r="L4285">
        <v>100</v>
      </c>
      <c r="M4285">
        <v>24</v>
      </c>
      <c r="N4285">
        <v>0</v>
      </c>
    </row>
    <row r="4286" spans="1:14" hidden="1" x14ac:dyDescent="0.25">
      <c r="A4286" s="1">
        <v>45300</v>
      </c>
      <c r="B4286" t="s">
        <v>31</v>
      </c>
      <c r="C4286" t="s">
        <v>33</v>
      </c>
      <c r="D4286" t="s">
        <v>84</v>
      </c>
      <c r="E4286" t="s">
        <v>6</v>
      </c>
      <c r="F4286" t="s">
        <v>48</v>
      </c>
      <c r="G4286" t="s">
        <v>121</v>
      </c>
      <c r="H4286" t="s">
        <v>41</v>
      </c>
      <c r="I4286">
        <v>2.484</v>
      </c>
      <c r="J4286">
        <v>204.52</v>
      </c>
      <c r="K4286">
        <v>207</v>
      </c>
      <c r="L4286">
        <v>162</v>
      </c>
      <c r="M4286">
        <v>24</v>
      </c>
      <c r="N4286">
        <v>0</v>
      </c>
    </row>
    <row r="4287" spans="1:14" hidden="1" x14ac:dyDescent="0.25">
      <c r="A4287" s="1">
        <v>45300</v>
      </c>
      <c r="B4287" t="s">
        <v>35</v>
      </c>
      <c r="C4287" t="s">
        <v>36</v>
      </c>
      <c r="D4287" t="s">
        <v>82</v>
      </c>
      <c r="E4287" t="s">
        <v>6</v>
      </c>
      <c r="F4287" t="s">
        <v>47</v>
      </c>
      <c r="G4287" t="s">
        <v>242</v>
      </c>
      <c r="H4287" t="s">
        <v>64</v>
      </c>
      <c r="I4287">
        <v>1.147</v>
      </c>
      <c r="J4287">
        <v>14.15</v>
      </c>
      <c r="K4287">
        <v>15.3</v>
      </c>
      <c r="L4287">
        <v>2</v>
      </c>
      <c r="M4287">
        <v>24</v>
      </c>
      <c r="N4287">
        <v>0</v>
      </c>
    </row>
    <row r="4288" spans="1:14" hidden="1" x14ac:dyDescent="0.25">
      <c r="A4288" s="1">
        <v>45300</v>
      </c>
      <c r="B4288" t="s">
        <v>31</v>
      </c>
      <c r="C4288" t="s">
        <v>33</v>
      </c>
      <c r="D4288" t="s">
        <v>85</v>
      </c>
      <c r="E4288" t="s">
        <v>6</v>
      </c>
      <c r="F4288" t="s">
        <v>622</v>
      </c>
      <c r="G4288" t="s">
        <v>623</v>
      </c>
      <c r="H4288" t="s">
        <v>41</v>
      </c>
      <c r="I4288">
        <v>3.3</v>
      </c>
      <c r="J4288">
        <v>161.69999999999999</v>
      </c>
      <c r="K4288">
        <v>165</v>
      </c>
      <c r="L4288">
        <v>160</v>
      </c>
      <c r="M4288">
        <v>24</v>
      </c>
      <c r="N4288">
        <v>0</v>
      </c>
    </row>
    <row r="4289" spans="1:14" hidden="1" x14ac:dyDescent="0.25">
      <c r="A4289" s="1">
        <v>45300</v>
      </c>
      <c r="B4289" t="s">
        <v>37</v>
      </c>
      <c r="C4289" t="s">
        <v>39</v>
      </c>
      <c r="D4289" t="s">
        <v>51</v>
      </c>
      <c r="E4289" t="s">
        <v>7</v>
      </c>
      <c r="F4289" t="s">
        <v>182</v>
      </c>
      <c r="G4289" t="s">
        <v>854</v>
      </c>
      <c r="H4289" t="s">
        <v>44</v>
      </c>
      <c r="I4289">
        <v>0.51280000000000003</v>
      </c>
      <c r="J4289">
        <v>73.86</v>
      </c>
      <c r="K4289">
        <v>74.38</v>
      </c>
      <c r="L4289">
        <v>21.88</v>
      </c>
      <c r="M4289">
        <v>21</v>
      </c>
      <c r="N4289">
        <v>0</v>
      </c>
    </row>
    <row r="4290" spans="1:14" hidden="1" x14ac:dyDescent="0.25">
      <c r="A4290" s="1">
        <v>45300</v>
      </c>
      <c r="B4290" t="s">
        <v>37</v>
      </c>
      <c r="C4290" t="s">
        <v>39</v>
      </c>
      <c r="D4290" t="s">
        <v>304</v>
      </c>
      <c r="E4290" t="s">
        <v>10</v>
      </c>
      <c r="F4290" t="s">
        <v>57</v>
      </c>
      <c r="G4290" t="s">
        <v>305</v>
      </c>
      <c r="H4290" t="s">
        <v>44</v>
      </c>
      <c r="I4290">
        <v>0.12620000000000001</v>
      </c>
      <c r="J4290">
        <v>31.43</v>
      </c>
      <c r="K4290">
        <v>31.56</v>
      </c>
      <c r="L4290">
        <v>239.06</v>
      </c>
      <c r="M4290">
        <v>22</v>
      </c>
      <c r="N4290">
        <v>57</v>
      </c>
    </row>
    <row r="4291" spans="1:14" hidden="1" x14ac:dyDescent="0.25">
      <c r="A4291" s="1">
        <v>45300</v>
      </c>
      <c r="B4291" t="s">
        <v>35</v>
      </c>
      <c r="C4291" t="s">
        <v>36</v>
      </c>
      <c r="D4291" t="s">
        <v>78</v>
      </c>
      <c r="E4291" t="s">
        <v>7</v>
      </c>
      <c r="F4291" t="s">
        <v>79</v>
      </c>
      <c r="G4291" t="s">
        <v>352</v>
      </c>
      <c r="H4291" t="s">
        <v>64</v>
      </c>
      <c r="I4291">
        <v>0.58199999999999996</v>
      </c>
      <c r="J4291">
        <v>12.35</v>
      </c>
      <c r="K4291">
        <v>12.93</v>
      </c>
      <c r="L4291">
        <v>2.2200000000000002</v>
      </c>
      <c r="M4291">
        <v>5</v>
      </c>
      <c r="N4291">
        <v>20</v>
      </c>
    </row>
    <row r="4292" spans="1:14" hidden="1" x14ac:dyDescent="0.25">
      <c r="A4292" s="1">
        <v>45300</v>
      </c>
      <c r="B4292" t="s">
        <v>31</v>
      </c>
      <c r="C4292" t="s">
        <v>32</v>
      </c>
      <c r="D4292" t="s">
        <v>40</v>
      </c>
      <c r="E4292" t="s">
        <v>6</v>
      </c>
      <c r="F4292" t="s">
        <v>151</v>
      </c>
      <c r="G4292" t="s">
        <v>116</v>
      </c>
      <c r="H4292" t="s">
        <v>41</v>
      </c>
      <c r="I4292">
        <v>1.88</v>
      </c>
      <c r="J4292">
        <v>92.12</v>
      </c>
      <c r="K4292">
        <v>94</v>
      </c>
      <c r="L4292">
        <v>11</v>
      </c>
      <c r="M4292">
        <v>24</v>
      </c>
      <c r="N4292">
        <v>0</v>
      </c>
    </row>
    <row r="4293" spans="1:14" hidden="1" x14ac:dyDescent="0.25">
      <c r="A4293" s="1">
        <v>45300</v>
      </c>
      <c r="B4293" t="s">
        <v>37</v>
      </c>
      <c r="C4293" t="s">
        <v>39</v>
      </c>
      <c r="D4293" t="s">
        <v>50</v>
      </c>
      <c r="E4293" t="s">
        <v>15</v>
      </c>
      <c r="F4293" t="s">
        <v>161</v>
      </c>
      <c r="G4293" t="s">
        <v>353</v>
      </c>
      <c r="H4293" t="s">
        <v>44</v>
      </c>
      <c r="I4293">
        <v>7.2599999999999998E-2</v>
      </c>
      <c r="J4293">
        <v>1.66</v>
      </c>
      <c r="K4293">
        <v>1.73</v>
      </c>
      <c r="L4293">
        <v>4.29</v>
      </c>
      <c r="M4293">
        <v>1</v>
      </c>
      <c r="N4293">
        <v>0</v>
      </c>
    </row>
    <row r="4294" spans="1:14" hidden="1" x14ac:dyDescent="0.25">
      <c r="A4294" s="1">
        <v>45300</v>
      </c>
      <c r="B4294" t="s">
        <v>35</v>
      </c>
      <c r="C4294" t="s">
        <v>36</v>
      </c>
      <c r="D4294" t="s">
        <v>179</v>
      </c>
      <c r="E4294" t="s">
        <v>8</v>
      </c>
      <c r="F4294" t="s">
        <v>265</v>
      </c>
      <c r="G4294" t="s">
        <v>551</v>
      </c>
      <c r="H4294" t="s">
        <v>64</v>
      </c>
      <c r="I4294">
        <v>1.2814000000000001</v>
      </c>
      <c r="J4294">
        <v>141.12</v>
      </c>
      <c r="K4294">
        <v>142.4</v>
      </c>
      <c r="L4294">
        <v>6.04</v>
      </c>
      <c r="M4294">
        <v>14</v>
      </c>
      <c r="N4294">
        <v>30</v>
      </c>
    </row>
    <row r="4295" spans="1:14" hidden="1" x14ac:dyDescent="0.25">
      <c r="A4295" s="1">
        <v>45300</v>
      </c>
      <c r="B4295" t="s">
        <v>31</v>
      </c>
      <c r="C4295" t="s">
        <v>33</v>
      </c>
      <c r="D4295" t="s">
        <v>84</v>
      </c>
      <c r="E4295" t="s">
        <v>10</v>
      </c>
      <c r="F4295" t="s">
        <v>57</v>
      </c>
      <c r="G4295" t="s">
        <v>105</v>
      </c>
      <c r="H4295" t="s">
        <v>41</v>
      </c>
      <c r="I4295">
        <v>1.905</v>
      </c>
      <c r="J4295">
        <v>13.1</v>
      </c>
      <c r="K4295">
        <v>15</v>
      </c>
      <c r="L4295">
        <v>120</v>
      </c>
      <c r="M4295">
        <v>24</v>
      </c>
      <c r="N4295">
        <v>0</v>
      </c>
    </row>
    <row r="4296" spans="1:14" hidden="1" x14ac:dyDescent="0.25">
      <c r="A4296" s="1">
        <v>45300</v>
      </c>
      <c r="B4296" t="s">
        <v>35</v>
      </c>
      <c r="C4296" t="s">
        <v>36</v>
      </c>
      <c r="D4296" t="s">
        <v>114</v>
      </c>
      <c r="E4296" t="s">
        <v>9</v>
      </c>
      <c r="F4296" t="s">
        <v>43</v>
      </c>
      <c r="G4296" t="s">
        <v>294</v>
      </c>
      <c r="H4296" t="s">
        <v>64</v>
      </c>
      <c r="I4296">
        <v>2.3620000000000001</v>
      </c>
      <c r="J4296">
        <v>85.14</v>
      </c>
      <c r="K4296">
        <v>87.5</v>
      </c>
      <c r="L4296">
        <v>2</v>
      </c>
      <c r="M4296">
        <v>24</v>
      </c>
      <c r="N4296">
        <v>0</v>
      </c>
    </row>
    <row r="4297" spans="1:14" hidden="1" x14ac:dyDescent="0.25">
      <c r="A4297" s="1">
        <v>45300</v>
      </c>
      <c r="B4297" t="s">
        <v>37</v>
      </c>
      <c r="C4297" t="s">
        <v>39</v>
      </c>
      <c r="D4297" t="s">
        <v>51</v>
      </c>
      <c r="E4297" t="s">
        <v>7</v>
      </c>
      <c r="F4297" t="s">
        <v>182</v>
      </c>
      <c r="G4297" t="s">
        <v>703</v>
      </c>
      <c r="H4297" t="s">
        <v>44</v>
      </c>
      <c r="I4297">
        <v>0.39</v>
      </c>
      <c r="J4297">
        <v>44.44</v>
      </c>
      <c r="K4297">
        <v>44.83</v>
      </c>
      <c r="L4297">
        <v>115.83</v>
      </c>
      <c r="M4297">
        <v>20</v>
      </c>
      <c r="N4297">
        <v>0</v>
      </c>
    </row>
    <row r="4298" spans="1:14" hidden="1" x14ac:dyDescent="0.25">
      <c r="A4298" s="1">
        <v>45300</v>
      </c>
      <c r="B4298" t="s">
        <v>35</v>
      </c>
      <c r="C4298" t="s">
        <v>36</v>
      </c>
      <c r="D4298" t="s">
        <v>78</v>
      </c>
      <c r="E4298" t="s">
        <v>8</v>
      </c>
      <c r="F4298" t="s">
        <v>265</v>
      </c>
      <c r="G4298" t="s">
        <v>541</v>
      </c>
      <c r="H4298" t="s">
        <v>64</v>
      </c>
      <c r="I4298">
        <v>1.1292</v>
      </c>
      <c r="J4298">
        <v>111.79</v>
      </c>
      <c r="K4298">
        <v>112.92</v>
      </c>
      <c r="L4298">
        <v>6.04</v>
      </c>
      <c r="M4298">
        <v>14</v>
      </c>
      <c r="N4298">
        <v>30</v>
      </c>
    </row>
    <row r="4299" spans="1:14" hidden="1" x14ac:dyDescent="0.25">
      <c r="A4299" s="1">
        <v>45300</v>
      </c>
      <c r="B4299" t="s">
        <v>31</v>
      </c>
      <c r="C4299" t="s">
        <v>33</v>
      </c>
      <c r="D4299" t="s">
        <v>200</v>
      </c>
      <c r="E4299" t="s">
        <v>19</v>
      </c>
      <c r="F4299" t="s">
        <v>86</v>
      </c>
      <c r="G4299" t="s">
        <v>213</v>
      </c>
      <c r="H4299" t="s">
        <v>41</v>
      </c>
      <c r="I4299">
        <v>2.198</v>
      </c>
      <c r="J4299">
        <v>52.9</v>
      </c>
      <c r="K4299">
        <v>55.09</v>
      </c>
      <c r="L4299">
        <v>96.01</v>
      </c>
      <c r="M4299">
        <v>24</v>
      </c>
      <c r="N4299">
        <v>0</v>
      </c>
    </row>
    <row r="4300" spans="1:14" hidden="1" x14ac:dyDescent="0.25">
      <c r="A4300" s="1">
        <v>45300</v>
      </c>
      <c r="B4300" t="s">
        <v>37</v>
      </c>
      <c r="C4300" t="s">
        <v>39</v>
      </c>
      <c r="D4300" t="s">
        <v>50</v>
      </c>
      <c r="E4300" t="s">
        <v>6</v>
      </c>
      <c r="F4300" t="s">
        <v>47</v>
      </c>
      <c r="G4300" t="s">
        <v>130</v>
      </c>
      <c r="H4300" t="s">
        <v>44</v>
      </c>
      <c r="I4300">
        <v>0.222</v>
      </c>
      <c r="J4300">
        <v>3.78</v>
      </c>
      <c r="K4300">
        <v>4</v>
      </c>
      <c r="L4300">
        <v>87</v>
      </c>
      <c r="M4300">
        <v>24</v>
      </c>
      <c r="N4300">
        <v>0</v>
      </c>
    </row>
    <row r="4301" spans="1:14" hidden="1" x14ac:dyDescent="0.25">
      <c r="A4301" s="1">
        <v>45300</v>
      </c>
      <c r="B4301" t="s">
        <v>35</v>
      </c>
      <c r="C4301" t="s">
        <v>36</v>
      </c>
      <c r="D4301" t="s">
        <v>72</v>
      </c>
      <c r="E4301" t="s">
        <v>8</v>
      </c>
      <c r="F4301" t="s">
        <v>66</v>
      </c>
      <c r="G4301" t="s">
        <v>113</v>
      </c>
      <c r="H4301" t="s">
        <v>64</v>
      </c>
      <c r="I4301">
        <v>0.79300000000000004</v>
      </c>
      <c r="J4301">
        <v>5.31</v>
      </c>
      <c r="K4301">
        <v>6.1</v>
      </c>
      <c r="L4301">
        <v>10</v>
      </c>
      <c r="M4301">
        <v>24</v>
      </c>
      <c r="N4301">
        <v>0</v>
      </c>
    </row>
    <row r="4302" spans="1:14" hidden="1" x14ac:dyDescent="0.25">
      <c r="A4302" s="1">
        <v>45300</v>
      </c>
      <c r="B4302" t="s">
        <v>31</v>
      </c>
      <c r="C4302" t="s">
        <v>32</v>
      </c>
      <c r="D4302" t="s">
        <v>60</v>
      </c>
      <c r="E4302" t="s">
        <v>14</v>
      </c>
      <c r="F4302" t="s">
        <v>184</v>
      </c>
      <c r="G4302" t="s">
        <v>298</v>
      </c>
      <c r="H4302" t="s">
        <v>41</v>
      </c>
      <c r="I4302">
        <v>2.6</v>
      </c>
      <c r="J4302">
        <v>62.4</v>
      </c>
      <c r="K4302">
        <v>65</v>
      </c>
      <c r="L4302">
        <v>415</v>
      </c>
      <c r="M4302">
        <v>24</v>
      </c>
      <c r="N4302">
        <v>0</v>
      </c>
    </row>
    <row r="4303" spans="1:14" hidden="1" x14ac:dyDescent="0.25">
      <c r="A4303" s="1">
        <v>45300</v>
      </c>
      <c r="B4303" t="s">
        <v>31</v>
      </c>
      <c r="C4303" t="s">
        <v>33</v>
      </c>
      <c r="D4303" t="s">
        <v>77</v>
      </c>
      <c r="E4303" t="s">
        <v>7</v>
      </c>
      <c r="F4303" t="s">
        <v>182</v>
      </c>
      <c r="G4303" t="s">
        <v>706</v>
      </c>
      <c r="H4303" t="s">
        <v>41</v>
      </c>
      <c r="I4303">
        <v>0.42349999999999999</v>
      </c>
      <c r="J4303">
        <v>16.45</v>
      </c>
      <c r="K4303">
        <v>16.88</v>
      </c>
      <c r="L4303">
        <v>23.23</v>
      </c>
      <c r="M4303">
        <v>2</v>
      </c>
      <c r="N4303">
        <v>30</v>
      </c>
    </row>
    <row r="4304" spans="1:14" hidden="1" x14ac:dyDescent="0.25">
      <c r="A4304" s="1">
        <v>45300</v>
      </c>
      <c r="B4304" t="s">
        <v>37</v>
      </c>
      <c r="C4304" t="s">
        <v>39</v>
      </c>
      <c r="D4304" t="s">
        <v>51</v>
      </c>
      <c r="E4304" t="s">
        <v>6</v>
      </c>
      <c r="F4304" t="s">
        <v>198</v>
      </c>
      <c r="G4304" t="s">
        <v>220</v>
      </c>
      <c r="H4304" t="s">
        <v>44</v>
      </c>
      <c r="I4304">
        <v>1.27</v>
      </c>
      <c r="J4304">
        <v>56.81</v>
      </c>
      <c r="K4304">
        <v>58.08</v>
      </c>
      <c r="L4304">
        <v>47</v>
      </c>
      <c r="M4304">
        <v>24</v>
      </c>
      <c r="N4304">
        <v>0</v>
      </c>
    </row>
    <row r="4305" spans="1:14" hidden="1" x14ac:dyDescent="0.25">
      <c r="A4305" s="1">
        <v>45300</v>
      </c>
      <c r="B4305" t="s">
        <v>37</v>
      </c>
      <c r="C4305" t="s">
        <v>38</v>
      </c>
      <c r="D4305" t="s">
        <v>52</v>
      </c>
      <c r="E4305" t="s">
        <v>7</v>
      </c>
      <c r="F4305" t="s">
        <v>182</v>
      </c>
      <c r="G4305" t="s">
        <v>498</v>
      </c>
      <c r="H4305" t="s">
        <v>44</v>
      </c>
      <c r="I4305">
        <v>0.25669999999999998</v>
      </c>
      <c r="J4305">
        <v>6.41</v>
      </c>
      <c r="K4305">
        <v>6.67</v>
      </c>
      <c r="L4305">
        <v>12.67</v>
      </c>
      <c r="M4305">
        <v>8</v>
      </c>
      <c r="N4305">
        <v>0</v>
      </c>
    </row>
    <row r="4306" spans="1:14" hidden="1" x14ac:dyDescent="0.25">
      <c r="A4306" s="1">
        <v>45300</v>
      </c>
      <c r="B4306" t="s">
        <v>37</v>
      </c>
      <c r="C4306" t="s">
        <v>38</v>
      </c>
      <c r="D4306" t="s">
        <v>52</v>
      </c>
      <c r="E4306" t="s">
        <v>7</v>
      </c>
      <c r="F4306" t="s">
        <v>182</v>
      </c>
      <c r="G4306" t="s">
        <v>485</v>
      </c>
      <c r="H4306" t="s">
        <v>44</v>
      </c>
      <c r="I4306">
        <v>0.57199999999999995</v>
      </c>
      <c r="J4306">
        <v>94.76</v>
      </c>
      <c r="K4306">
        <v>95.33</v>
      </c>
      <c r="L4306">
        <v>85.33</v>
      </c>
      <c r="M4306">
        <v>8</v>
      </c>
      <c r="N4306">
        <v>0</v>
      </c>
    </row>
    <row r="4307" spans="1:14" hidden="1" x14ac:dyDescent="0.25">
      <c r="A4307" s="1">
        <v>45300</v>
      </c>
      <c r="B4307" t="s">
        <v>31</v>
      </c>
      <c r="C4307" t="s">
        <v>32</v>
      </c>
      <c r="D4307" t="s">
        <v>40</v>
      </c>
      <c r="E4307" t="s">
        <v>6</v>
      </c>
      <c r="F4307" t="s">
        <v>102</v>
      </c>
      <c r="G4307" t="s">
        <v>129</v>
      </c>
      <c r="H4307" t="s">
        <v>41</v>
      </c>
      <c r="I4307">
        <v>2.226</v>
      </c>
      <c r="J4307">
        <v>109.07</v>
      </c>
      <c r="K4307">
        <v>111.3</v>
      </c>
      <c r="L4307">
        <v>13.35</v>
      </c>
      <c r="M4307">
        <v>24</v>
      </c>
      <c r="N4307">
        <v>0</v>
      </c>
    </row>
    <row r="4308" spans="1:14" hidden="1" x14ac:dyDescent="0.25">
      <c r="A4308" s="1">
        <v>45300</v>
      </c>
      <c r="B4308" t="s">
        <v>37</v>
      </c>
      <c r="C4308" t="s">
        <v>38</v>
      </c>
      <c r="D4308" t="s">
        <v>45</v>
      </c>
      <c r="E4308" t="s">
        <v>6</v>
      </c>
      <c r="F4308" t="s">
        <v>47</v>
      </c>
      <c r="G4308" t="s">
        <v>202</v>
      </c>
      <c r="H4308" t="s">
        <v>44</v>
      </c>
      <c r="I4308">
        <v>0.81799999999999995</v>
      </c>
      <c r="J4308">
        <v>43.18</v>
      </c>
      <c r="K4308">
        <v>44</v>
      </c>
      <c r="L4308">
        <v>199</v>
      </c>
      <c r="M4308">
        <v>24</v>
      </c>
      <c r="N4308">
        <v>0</v>
      </c>
    </row>
    <row r="4309" spans="1:14" hidden="1" x14ac:dyDescent="0.25">
      <c r="A4309" s="1">
        <v>45300</v>
      </c>
      <c r="B4309" t="s">
        <v>37</v>
      </c>
      <c r="C4309" t="s">
        <v>39</v>
      </c>
      <c r="D4309" t="s">
        <v>51</v>
      </c>
      <c r="E4309" t="s">
        <v>7</v>
      </c>
      <c r="F4309" t="s">
        <v>182</v>
      </c>
      <c r="G4309" t="s">
        <v>851</v>
      </c>
      <c r="H4309" t="s">
        <v>44</v>
      </c>
      <c r="I4309">
        <v>0.62829999999999997</v>
      </c>
      <c r="J4309">
        <v>79.87</v>
      </c>
      <c r="K4309">
        <v>80.5</v>
      </c>
      <c r="L4309">
        <v>44.63</v>
      </c>
      <c r="M4309">
        <v>21</v>
      </c>
      <c r="N4309">
        <v>0</v>
      </c>
    </row>
    <row r="4310" spans="1:14" hidden="1" x14ac:dyDescent="0.25">
      <c r="A4310" s="1">
        <v>45300</v>
      </c>
      <c r="B4310" t="s">
        <v>35</v>
      </c>
      <c r="C4310" t="s">
        <v>36</v>
      </c>
      <c r="D4310" t="s">
        <v>72</v>
      </c>
      <c r="E4310" t="s">
        <v>9</v>
      </c>
      <c r="F4310" t="s">
        <v>43</v>
      </c>
      <c r="G4310" t="s">
        <v>203</v>
      </c>
      <c r="H4310" t="s">
        <v>64</v>
      </c>
      <c r="I4310">
        <v>2.0590000000000002</v>
      </c>
      <c r="J4310">
        <v>112.34</v>
      </c>
      <c r="K4310">
        <v>114.4</v>
      </c>
      <c r="L4310">
        <v>10</v>
      </c>
      <c r="M4310">
        <v>24</v>
      </c>
      <c r="N4310">
        <v>0</v>
      </c>
    </row>
    <row r="4311" spans="1:14" hidden="1" x14ac:dyDescent="0.25">
      <c r="A4311" s="1">
        <v>45300</v>
      </c>
      <c r="B4311" t="s">
        <v>37</v>
      </c>
      <c r="C4311" t="s">
        <v>39</v>
      </c>
      <c r="D4311" t="s">
        <v>50</v>
      </c>
      <c r="E4311" t="s">
        <v>6</v>
      </c>
      <c r="F4311" t="s">
        <v>47</v>
      </c>
      <c r="G4311" t="s">
        <v>258</v>
      </c>
      <c r="H4311" t="s">
        <v>44</v>
      </c>
      <c r="I4311">
        <v>0.41</v>
      </c>
      <c r="J4311">
        <v>47.29</v>
      </c>
      <c r="K4311">
        <v>47.7</v>
      </c>
      <c r="L4311">
        <v>7500</v>
      </c>
      <c r="M4311">
        <v>24</v>
      </c>
      <c r="N4311">
        <v>0</v>
      </c>
    </row>
    <row r="4312" spans="1:14" hidden="1" x14ac:dyDescent="0.25">
      <c r="A4312" s="1">
        <v>45300</v>
      </c>
      <c r="B4312" t="s">
        <v>37</v>
      </c>
      <c r="C4312" t="s">
        <v>39</v>
      </c>
      <c r="D4312" t="s">
        <v>51</v>
      </c>
      <c r="E4312" t="s">
        <v>6</v>
      </c>
      <c r="F4312" t="s">
        <v>48</v>
      </c>
      <c r="G4312" t="s">
        <v>173</v>
      </c>
      <c r="H4312" t="s">
        <v>44</v>
      </c>
      <c r="I4312">
        <v>1.0169999999999999</v>
      </c>
      <c r="J4312">
        <v>53.98</v>
      </c>
      <c r="K4312">
        <v>55</v>
      </c>
      <c r="L4312">
        <v>64</v>
      </c>
      <c r="M4312">
        <v>24</v>
      </c>
      <c r="N4312">
        <v>0</v>
      </c>
    </row>
    <row r="4313" spans="1:14" hidden="1" x14ac:dyDescent="0.25">
      <c r="A4313" s="1">
        <v>45300</v>
      </c>
      <c r="B4313" t="s">
        <v>31</v>
      </c>
      <c r="C4313" t="s">
        <v>33</v>
      </c>
      <c r="D4313" t="s">
        <v>87</v>
      </c>
      <c r="E4313" t="s">
        <v>6</v>
      </c>
      <c r="F4313" t="s">
        <v>102</v>
      </c>
      <c r="G4313" t="s">
        <v>176</v>
      </c>
      <c r="H4313" t="s">
        <v>41</v>
      </c>
      <c r="I4313">
        <v>2.915</v>
      </c>
      <c r="J4313">
        <v>103.09</v>
      </c>
      <c r="K4313">
        <v>106</v>
      </c>
      <c r="L4313">
        <v>124</v>
      </c>
      <c r="M4313">
        <v>24</v>
      </c>
      <c r="N4313">
        <v>0</v>
      </c>
    </row>
    <row r="4314" spans="1:14" hidden="1" x14ac:dyDescent="0.25">
      <c r="A4314" s="1">
        <v>45300</v>
      </c>
      <c r="B4314" t="s">
        <v>37</v>
      </c>
      <c r="C4314" t="s">
        <v>38</v>
      </c>
      <c r="D4314" t="s">
        <v>52</v>
      </c>
      <c r="E4314" t="s">
        <v>7</v>
      </c>
      <c r="F4314" t="s">
        <v>182</v>
      </c>
      <c r="G4314" t="s">
        <v>328</v>
      </c>
      <c r="H4314" t="s">
        <v>44</v>
      </c>
      <c r="I4314">
        <v>0.32969999999999999</v>
      </c>
      <c r="J4314">
        <v>14</v>
      </c>
      <c r="K4314">
        <v>14.33</v>
      </c>
      <c r="L4314">
        <v>70</v>
      </c>
      <c r="M4314">
        <v>8</v>
      </c>
      <c r="N4314">
        <v>0</v>
      </c>
    </row>
    <row r="4315" spans="1:14" hidden="1" x14ac:dyDescent="0.25">
      <c r="A4315" s="1">
        <v>45300</v>
      </c>
      <c r="B4315" t="s">
        <v>31</v>
      </c>
      <c r="C4315" t="s">
        <v>32</v>
      </c>
      <c r="D4315" t="s">
        <v>59</v>
      </c>
      <c r="E4315" t="s">
        <v>204</v>
      </c>
      <c r="F4315" t="s">
        <v>205</v>
      </c>
      <c r="G4315" t="s">
        <v>883</v>
      </c>
      <c r="H4315" t="s">
        <v>41</v>
      </c>
      <c r="I4315">
        <v>0.25</v>
      </c>
      <c r="J4315">
        <v>1</v>
      </c>
      <c r="K4315">
        <v>1.25</v>
      </c>
      <c r="L4315">
        <v>22</v>
      </c>
      <c r="M4315">
        <v>2</v>
      </c>
      <c r="N4315">
        <v>0</v>
      </c>
    </row>
    <row r="4316" spans="1:14" hidden="1" x14ac:dyDescent="0.25">
      <c r="A4316" s="1">
        <v>45300</v>
      </c>
      <c r="B4316" t="s">
        <v>31</v>
      </c>
      <c r="C4316" t="s">
        <v>32</v>
      </c>
      <c r="D4316" t="s">
        <v>55</v>
      </c>
      <c r="E4316" t="s">
        <v>10</v>
      </c>
      <c r="F4316" t="s">
        <v>223</v>
      </c>
      <c r="G4316" t="s">
        <v>884</v>
      </c>
      <c r="H4316" t="s">
        <v>41</v>
      </c>
      <c r="I4316">
        <v>0.42049999999999998</v>
      </c>
      <c r="J4316">
        <v>9.59</v>
      </c>
      <c r="K4316">
        <v>10.01</v>
      </c>
      <c r="L4316">
        <v>12.63</v>
      </c>
      <c r="M4316">
        <v>1</v>
      </c>
      <c r="N4316">
        <v>0</v>
      </c>
    </row>
    <row r="4317" spans="1:14" hidden="1" x14ac:dyDescent="0.25">
      <c r="A4317" s="1">
        <v>45301</v>
      </c>
      <c r="B4317" t="s">
        <v>35</v>
      </c>
      <c r="C4317" t="s">
        <v>36</v>
      </c>
      <c r="D4317" t="s">
        <v>78</v>
      </c>
      <c r="E4317" t="s">
        <v>6</v>
      </c>
      <c r="F4317" t="s">
        <v>47</v>
      </c>
      <c r="G4317" t="s">
        <v>214</v>
      </c>
      <c r="H4317" t="s">
        <v>64</v>
      </c>
      <c r="I4317">
        <v>1.3149999999999999</v>
      </c>
      <c r="J4317">
        <v>39.4</v>
      </c>
      <c r="K4317">
        <v>40.71</v>
      </c>
      <c r="L4317">
        <v>10</v>
      </c>
      <c r="M4317">
        <v>24</v>
      </c>
      <c r="N4317">
        <v>0</v>
      </c>
    </row>
    <row r="4318" spans="1:14" hidden="1" x14ac:dyDescent="0.25">
      <c r="A4318" s="1">
        <v>45301</v>
      </c>
      <c r="B4318" t="s">
        <v>37</v>
      </c>
      <c r="C4318" t="s">
        <v>38</v>
      </c>
      <c r="D4318" t="s">
        <v>46</v>
      </c>
      <c r="E4318" t="s">
        <v>7</v>
      </c>
      <c r="F4318" t="s">
        <v>49</v>
      </c>
      <c r="G4318" t="s">
        <v>222</v>
      </c>
      <c r="H4318" t="s">
        <v>44</v>
      </c>
      <c r="I4318">
        <v>0.996</v>
      </c>
      <c r="J4318">
        <v>102.7</v>
      </c>
      <c r="K4318">
        <v>103.7</v>
      </c>
      <c r="L4318">
        <v>1352</v>
      </c>
      <c r="M4318">
        <v>24</v>
      </c>
      <c r="N4318">
        <v>0</v>
      </c>
    </row>
    <row r="4319" spans="1:14" hidden="1" x14ac:dyDescent="0.25">
      <c r="A4319" s="1">
        <v>45301</v>
      </c>
      <c r="B4319" t="s">
        <v>37</v>
      </c>
      <c r="C4319" t="s">
        <v>39</v>
      </c>
      <c r="D4319" t="s">
        <v>51</v>
      </c>
      <c r="E4319" t="s">
        <v>12</v>
      </c>
      <c r="F4319" t="s">
        <v>395</v>
      </c>
      <c r="G4319" t="s">
        <v>394</v>
      </c>
      <c r="H4319" t="s">
        <v>44</v>
      </c>
      <c r="I4319">
        <v>0.24779999999999999</v>
      </c>
      <c r="J4319">
        <v>16.96</v>
      </c>
      <c r="K4319">
        <v>17.21</v>
      </c>
      <c r="L4319">
        <v>12.29</v>
      </c>
      <c r="M4319">
        <v>1</v>
      </c>
      <c r="N4319">
        <v>0</v>
      </c>
    </row>
    <row r="4320" spans="1:14" hidden="1" x14ac:dyDescent="0.25">
      <c r="A4320" s="1">
        <v>45301</v>
      </c>
      <c r="B4320" t="s">
        <v>37</v>
      </c>
      <c r="C4320" t="s">
        <v>38</v>
      </c>
      <c r="D4320" t="s">
        <v>45</v>
      </c>
      <c r="E4320" t="s">
        <v>9</v>
      </c>
      <c r="F4320" t="s">
        <v>43</v>
      </c>
      <c r="G4320" t="s">
        <v>810</v>
      </c>
      <c r="H4320" t="s">
        <v>44</v>
      </c>
      <c r="I4320">
        <v>1.359</v>
      </c>
      <c r="J4320">
        <v>166.39</v>
      </c>
      <c r="K4320">
        <v>167.75</v>
      </c>
      <c r="L4320">
        <v>73</v>
      </c>
      <c r="M4320">
        <v>24</v>
      </c>
      <c r="N4320">
        <v>0</v>
      </c>
    </row>
    <row r="4321" spans="1:14" hidden="1" x14ac:dyDescent="0.25">
      <c r="A4321" s="1">
        <v>45301</v>
      </c>
      <c r="B4321" t="s">
        <v>37</v>
      </c>
      <c r="C4321" t="s">
        <v>39</v>
      </c>
      <c r="D4321" t="s">
        <v>51</v>
      </c>
      <c r="E4321" t="s">
        <v>6</v>
      </c>
      <c r="F4321" t="s">
        <v>102</v>
      </c>
      <c r="G4321" t="s">
        <v>122</v>
      </c>
      <c r="H4321" t="s">
        <v>44</v>
      </c>
      <c r="I4321">
        <v>1.5089999999999999</v>
      </c>
      <c r="J4321">
        <v>139.49</v>
      </c>
      <c r="K4321">
        <v>141</v>
      </c>
      <c r="L4321">
        <v>780</v>
      </c>
      <c r="M4321">
        <v>24</v>
      </c>
      <c r="N4321">
        <v>0</v>
      </c>
    </row>
    <row r="4322" spans="1:14" hidden="1" x14ac:dyDescent="0.25">
      <c r="A4322" s="1">
        <v>45301</v>
      </c>
      <c r="B4322" t="s">
        <v>31</v>
      </c>
      <c r="C4322" t="s">
        <v>33</v>
      </c>
      <c r="D4322" t="s">
        <v>95</v>
      </c>
      <c r="E4322" t="s">
        <v>10</v>
      </c>
      <c r="F4322" t="s">
        <v>134</v>
      </c>
      <c r="G4322" t="s">
        <v>447</v>
      </c>
      <c r="H4322" t="s">
        <v>41</v>
      </c>
      <c r="I4322">
        <v>2.0991</v>
      </c>
      <c r="J4322">
        <v>102.84</v>
      </c>
      <c r="K4322">
        <v>104.94</v>
      </c>
      <c r="L4322">
        <v>117.25</v>
      </c>
      <c r="M4322">
        <v>21</v>
      </c>
      <c r="N4322">
        <v>0</v>
      </c>
    </row>
    <row r="4323" spans="1:14" hidden="1" x14ac:dyDescent="0.25">
      <c r="A4323" s="1">
        <v>45301</v>
      </c>
      <c r="B4323" t="s">
        <v>35</v>
      </c>
      <c r="C4323" t="s">
        <v>36</v>
      </c>
      <c r="D4323" t="s">
        <v>73</v>
      </c>
      <c r="E4323" t="s">
        <v>6</v>
      </c>
      <c r="F4323" t="s">
        <v>48</v>
      </c>
      <c r="G4323" t="s">
        <v>232</v>
      </c>
      <c r="H4323" t="s">
        <v>64</v>
      </c>
      <c r="I4323">
        <v>1.79</v>
      </c>
      <c r="J4323">
        <v>66.010000000000005</v>
      </c>
      <c r="K4323">
        <v>67.8</v>
      </c>
      <c r="L4323">
        <v>10</v>
      </c>
      <c r="M4323">
        <v>24</v>
      </c>
      <c r="N4323">
        <v>0</v>
      </c>
    </row>
    <row r="4324" spans="1:14" hidden="1" x14ac:dyDescent="0.25">
      <c r="A4324" s="1">
        <v>45301</v>
      </c>
      <c r="B4324" t="s">
        <v>35</v>
      </c>
      <c r="C4324" t="s">
        <v>36</v>
      </c>
      <c r="D4324" t="s">
        <v>78</v>
      </c>
      <c r="E4324" t="s">
        <v>9</v>
      </c>
      <c r="F4324" t="s">
        <v>43</v>
      </c>
      <c r="G4324" t="s">
        <v>553</v>
      </c>
      <c r="H4324" t="s">
        <v>64</v>
      </c>
      <c r="I4324">
        <v>1.4179999999999999</v>
      </c>
      <c r="J4324">
        <v>306.88</v>
      </c>
      <c r="K4324">
        <v>308.3</v>
      </c>
      <c r="L4324">
        <v>10</v>
      </c>
      <c r="M4324">
        <v>24</v>
      </c>
      <c r="N4324">
        <v>0</v>
      </c>
    </row>
    <row r="4325" spans="1:14" hidden="1" x14ac:dyDescent="0.25">
      <c r="A4325" s="1">
        <v>45301</v>
      </c>
      <c r="B4325" t="s">
        <v>31</v>
      </c>
      <c r="C4325" t="s">
        <v>34</v>
      </c>
      <c r="D4325" t="s">
        <v>233</v>
      </c>
      <c r="E4325" t="s">
        <v>10</v>
      </c>
      <c r="F4325" t="s">
        <v>134</v>
      </c>
      <c r="G4325" t="s">
        <v>337</v>
      </c>
      <c r="H4325" t="s">
        <v>41</v>
      </c>
      <c r="I4325">
        <v>2.6042000000000001</v>
      </c>
      <c r="J4325">
        <v>7.81</v>
      </c>
      <c r="K4325">
        <v>10.42</v>
      </c>
      <c r="L4325">
        <v>417.5</v>
      </c>
      <c r="M4325">
        <v>20</v>
      </c>
      <c r="N4325">
        <v>0</v>
      </c>
    </row>
    <row r="4326" spans="1:14" hidden="1" x14ac:dyDescent="0.25">
      <c r="A4326" s="1">
        <v>45301</v>
      </c>
      <c r="B4326" t="s">
        <v>35</v>
      </c>
      <c r="C4326" t="s">
        <v>36</v>
      </c>
      <c r="D4326" t="s">
        <v>73</v>
      </c>
      <c r="E4326" t="s">
        <v>7</v>
      </c>
      <c r="F4326" t="s">
        <v>79</v>
      </c>
      <c r="G4326" t="s">
        <v>885</v>
      </c>
      <c r="H4326" t="s">
        <v>64</v>
      </c>
      <c r="I4326">
        <v>6.2300000000000001E-2</v>
      </c>
      <c r="J4326">
        <v>12.4</v>
      </c>
      <c r="K4326">
        <v>12.46</v>
      </c>
      <c r="L4326">
        <v>0.42</v>
      </c>
      <c r="M4326">
        <v>1</v>
      </c>
      <c r="N4326">
        <v>0</v>
      </c>
    </row>
    <row r="4327" spans="1:14" hidden="1" x14ac:dyDescent="0.25">
      <c r="A4327" s="1">
        <v>45301</v>
      </c>
      <c r="B4327" t="s">
        <v>35</v>
      </c>
      <c r="C4327" t="s">
        <v>36</v>
      </c>
      <c r="D4327" t="s">
        <v>165</v>
      </c>
      <c r="E4327" t="s">
        <v>15</v>
      </c>
      <c r="F4327" t="s">
        <v>619</v>
      </c>
      <c r="G4327" t="s">
        <v>732</v>
      </c>
      <c r="H4327" t="s">
        <v>64</v>
      </c>
      <c r="I4327">
        <v>0.5413</v>
      </c>
      <c r="J4327">
        <v>67.13</v>
      </c>
      <c r="K4327">
        <v>67.67</v>
      </c>
      <c r="L4327">
        <v>14.58</v>
      </c>
      <c r="M4327">
        <v>7</v>
      </c>
      <c r="N4327">
        <v>0</v>
      </c>
    </row>
    <row r="4328" spans="1:14" hidden="1" x14ac:dyDescent="0.25">
      <c r="A4328" s="1">
        <v>45301</v>
      </c>
      <c r="B4328" t="s">
        <v>35</v>
      </c>
      <c r="C4328" t="s">
        <v>36</v>
      </c>
      <c r="D4328" t="s">
        <v>75</v>
      </c>
      <c r="E4328" t="s">
        <v>10</v>
      </c>
      <c r="F4328" t="s">
        <v>57</v>
      </c>
      <c r="G4328" t="s">
        <v>320</v>
      </c>
      <c r="H4328" t="s">
        <v>64</v>
      </c>
      <c r="I4328">
        <v>0.34260000000000002</v>
      </c>
      <c r="J4328">
        <v>13.37</v>
      </c>
      <c r="K4328">
        <v>13.71</v>
      </c>
      <c r="L4328">
        <v>26.11</v>
      </c>
      <c r="M4328">
        <v>6</v>
      </c>
      <c r="N4328">
        <v>16</v>
      </c>
    </row>
    <row r="4329" spans="1:14" hidden="1" x14ac:dyDescent="0.25">
      <c r="A4329" s="1">
        <v>45301</v>
      </c>
      <c r="B4329" t="s">
        <v>37</v>
      </c>
      <c r="C4329" t="s">
        <v>38</v>
      </c>
      <c r="D4329" t="s">
        <v>42</v>
      </c>
      <c r="E4329" t="s">
        <v>9</v>
      </c>
      <c r="F4329" t="s">
        <v>43</v>
      </c>
      <c r="G4329" t="s">
        <v>224</v>
      </c>
      <c r="H4329" t="s">
        <v>44</v>
      </c>
      <c r="I4329">
        <v>0.55000000000000004</v>
      </c>
      <c r="J4329">
        <v>99.45</v>
      </c>
      <c r="K4329">
        <v>100</v>
      </c>
      <c r="L4329">
        <v>432</v>
      </c>
      <c r="M4329">
        <v>24</v>
      </c>
      <c r="N4329">
        <v>0</v>
      </c>
    </row>
    <row r="4330" spans="1:14" hidden="1" x14ac:dyDescent="0.25">
      <c r="A4330" s="1">
        <v>45301</v>
      </c>
      <c r="B4330" t="s">
        <v>31</v>
      </c>
      <c r="C4330" t="s">
        <v>33</v>
      </c>
      <c r="D4330" t="s">
        <v>87</v>
      </c>
      <c r="E4330" t="s">
        <v>6</v>
      </c>
      <c r="F4330" t="s">
        <v>102</v>
      </c>
      <c r="G4330" t="s">
        <v>149</v>
      </c>
      <c r="H4330" t="s">
        <v>41</v>
      </c>
      <c r="I4330">
        <v>2.7440000000000002</v>
      </c>
      <c r="J4330">
        <v>196.56</v>
      </c>
      <c r="K4330">
        <v>199.3</v>
      </c>
      <c r="L4330">
        <v>164</v>
      </c>
      <c r="M4330">
        <v>24</v>
      </c>
      <c r="N4330">
        <v>0</v>
      </c>
    </row>
    <row r="4331" spans="1:14" hidden="1" x14ac:dyDescent="0.25">
      <c r="A4331" s="1">
        <v>45301</v>
      </c>
      <c r="B4331" t="s">
        <v>35</v>
      </c>
      <c r="C4331" t="s">
        <v>36</v>
      </c>
      <c r="D4331" t="s">
        <v>75</v>
      </c>
      <c r="E4331" t="s">
        <v>11</v>
      </c>
      <c r="F4331" t="s">
        <v>58</v>
      </c>
      <c r="G4331" t="s">
        <v>320</v>
      </c>
      <c r="H4331" t="s">
        <v>64</v>
      </c>
      <c r="I4331">
        <v>0.96940000000000004</v>
      </c>
      <c r="J4331">
        <v>37.82</v>
      </c>
      <c r="K4331">
        <v>38.79</v>
      </c>
      <c r="L4331">
        <v>73.89</v>
      </c>
      <c r="M4331">
        <v>17</v>
      </c>
      <c r="N4331">
        <v>44</v>
      </c>
    </row>
    <row r="4332" spans="1:14" hidden="1" x14ac:dyDescent="0.25">
      <c r="A4332" s="1">
        <v>45301</v>
      </c>
      <c r="B4332" t="s">
        <v>31</v>
      </c>
      <c r="C4332" t="s">
        <v>34</v>
      </c>
      <c r="D4332" t="s">
        <v>263</v>
      </c>
      <c r="E4332" t="s">
        <v>11</v>
      </c>
      <c r="F4332" t="s">
        <v>58</v>
      </c>
      <c r="G4332" t="s">
        <v>317</v>
      </c>
      <c r="H4332" t="s">
        <v>41</v>
      </c>
      <c r="I4332">
        <v>0.34599999999999997</v>
      </c>
      <c r="J4332">
        <v>6.45</v>
      </c>
      <c r="K4332">
        <v>6.79</v>
      </c>
      <c r="L4332">
        <v>5.95</v>
      </c>
      <c r="M4332">
        <v>3</v>
      </c>
      <c r="N4332">
        <v>29</v>
      </c>
    </row>
    <row r="4333" spans="1:14" hidden="1" x14ac:dyDescent="0.25">
      <c r="A4333" s="1">
        <v>45301</v>
      </c>
      <c r="B4333" t="s">
        <v>37</v>
      </c>
      <c r="C4333" t="s">
        <v>39</v>
      </c>
      <c r="D4333" t="s">
        <v>50</v>
      </c>
      <c r="E4333" t="s">
        <v>7</v>
      </c>
      <c r="F4333" t="s">
        <v>49</v>
      </c>
      <c r="G4333" t="s">
        <v>886</v>
      </c>
      <c r="H4333" t="s">
        <v>44</v>
      </c>
      <c r="I4333">
        <v>2.4400000000000002E-2</v>
      </c>
      <c r="J4333">
        <v>2.1</v>
      </c>
      <c r="K4333">
        <v>2.13</v>
      </c>
      <c r="L4333">
        <v>10.75</v>
      </c>
      <c r="M4333">
        <v>1</v>
      </c>
      <c r="N4333">
        <v>0</v>
      </c>
    </row>
    <row r="4334" spans="1:14" hidden="1" x14ac:dyDescent="0.25">
      <c r="A4334" s="1">
        <v>45301</v>
      </c>
      <c r="B4334" t="s">
        <v>31</v>
      </c>
      <c r="C4334" t="s">
        <v>33</v>
      </c>
      <c r="D4334" t="s">
        <v>85</v>
      </c>
      <c r="E4334" t="s">
        <v>6</v>
      </c>
      <c r="F4334" t="s">
        <v>102</v>
      </c>
      <c r="G4334" t="s">
        <v>106</v>
      </c>
      <c r="H4334" t="s">
        <v>41</v>
      </c>
      <c r="I4334">
        <v>2.64</v>
      </c>
      <c r="J4334">
        <v>261.36</v>
      </c>
      <c r="K4334">
        <v>264</v>
      </c>
      <c r="L4334">
        <v>170</v>
      </c>
      <c r="M4334">
        <v>24</v>
      </c>
      <c r="N4334">
        <v>0</v>
      </c>
    </row>
    <row r="4335" spans="1:14" hidden="1" x14ac:dyDescent="0.25">
      <c r="A4335" s="1">
        <v>45301</v>
      </c>
      <c r="B4335" t="s">
        <v>31</v>
      </c>
      <c r="C4335" t="s">
        <v>34</v>
      </c>
      <c r="D4335" t="s">
        <v>70</v>
      </c>
      <c r="E4335" t="s">
        <v>6</v>
      </c>
      <c r="F4335" t="s">
        <v>48</v>
      </c>
      <c r="G4335" t="s">
        <v>212</v>
      </c>
      <c r="H4335" t="s">
        <v>41</v>
      </c>
      <c r="I4335">
        <v>2.9319999999999999</v>
      </c>
      <c r="J4335">
        <v>122.37</v>
      </c>
      <c r="K4335">
        <v>125.3</v>
      </c>
      <c r="L4335">
        <v>231</v>
      </c>
      <c r="M4335">
        <v>24</v>
      </c>
      <c r="N4335">
        <v>0</v>
      </c>
    </row>
    <row r="4336" spans="1:14" hidden="1" x14ac:dyDescent="0.25">
      <c r="A4336" s="1">
        <v>45301</v>
      </c>
      <c r="B4336" t="s">
        <v>35</v>
      </c>
      <c r="C4336" t="s">
        <v>36</v>
      </c>
      <c r="D4336" t="s">
        <v>111</v>
      </c>
      <c r="E4336" t="s">
        <v>6</v>
      </c>
      <c r="F4336" t="s">
        <v>102</v>
      </c>
      <c r="G4336" t="s">
        <v>177</v>
      </c>
      <c r="H4336" t="s">
        <v>64</v>
      </c>
      <c r="I4336">
        <v>0.9</v>
      </c>
      <c r="J4336">
        <v>149.1</v>
      </c>
      <c r="K4336">
        <v>150</v>
      </c>
      <c r="L4336">
        <v>10</v>
      </c>
      <c r="M4336">
        <v>24</v>
      </c>
      <c r="N4336">
        <v>0</v>
      </c>
    </row>
    <row r="4337" spans="1:14" hidden="1" x14ac:dyDescent="0.25">
      <c r="A4337" s="1">
        <v>45301</v>
      </c>
      <c r="B4337" t="s">
        <v>31</v>
      </c>
      <c r="C4337" t="s">
        <v>33</v>
      </c>
      <c r="D4337" t="s">
        <v>87</v>
      </c>
      <c r="E4337" t="s">
        <v>8</v>
      </c>
      <c r="F4337" t="s">
        <v>186</v>
      </c>
      <c r="G4337" t="s">
        <v>578</v>
      </c>
      <c r="H4337" t="s">
        <v>41</v>
      </c>
      <c r="I4337">
        <v>0.2661</v>
      </c>
      <c r="J4337">
        <v>7.68</v>
      </c>
      <c r="K4337">
        <v>7.94</v>
      </c>
      <c r="L4337">
        <v>14.17</v>
      </c>
      <c r="M4337">
        <v>2</v>
      </c>
      <c r="N4337">
        <v>0</v>
      </c>
    </row>
    <row r="4338" spans="1:14" hidden="1" x14ac:dyDescent="0.25">
      <c r="A4338" s="1">
        <v>45301</v>
      </c>
      <c r="B4338" t="s">
        <v>31</v>
      </c>
      <c r="C4338" t="s">
        <v>33</v>
      </c>
      <c r="D4338" t="s">
        <v>200</v>
      </c>
      <c r="E4338" t="s">
        <v>19</v>
      </c>
      <c r="F4338" t="s">
        <v>86</v>
      </c>
      <c r="G4338" t="s">
        <v>213</v>
      </c>
      <c r="H4338" t="s">
        <v>41</v>
      </c>
      <c r="I4338">
        <v>2.198</v>
      </c>
      <c r="J4338">
        <v>52.9</v>
      </c>
      <c r="K4338">
        <v>55.09</v>
      </c>
      <c r="L4338">
        <v>96.01</v>
      </c>
      <c r="M4338">
        <v>24</v>
      </c>
      <c r="N4338">
        <v>0</v>
      </c>
    </row>
    <row r="4339" spans="1:14" hidden="1" x14ac:dyDescent="0.25">
      <c r="A4339" s="1">
        <v>45301</v>
      </c>
      <c r="B4339" t="s">
        <v>31</v>
      </c>
      <c r="C4339" t="s">
        <v>33</v>
      </c>
      <c r="D4339" t="s">
        <v>84</v>
      </c>
      <c r="E4339" t="s">
        <v>6</v>
      </c>
      <c r="F4339" t="s">
        <v>47</v>
      </c>
      <c r="G4339" t="s">
        <v>231</v>
      </c>
      <c r="H4339" t="s">
        <v>41</v>
      </c>
      <c r="I4339">
        <v>1.2470000000000001</v>
      </c>
      <c r="J4339">
        <v>23.21</v>
      </c>
      <c r="K4339">
        <v>24.46</v>
      </c>
      <c r="L4339">
        <v>200</v>
      </c>
      <c r="M4339">
        <v>24</v>
      </c>
      <c r="N4339">
        <v>0</v>
      </c>
    </row>
    <row r="4340" spans="1:14" hidden="1" x14ac:dyDescent="0.25">
      <c r="A4340" s="1">
        <v>45301</v>
      </c>
      <c r="B4340" t="s">
        <v>35</v>
      </c>
      <c r="C4340" t="s">
        <v>36</v>
      </c>
      <c r="D4340" t="s">
        <v>111</v>
      </c>
      <c r="E4340" t="s">
        <v>9</v>
      </c>
      <c r="F4340" t="s">
        <v>43</v>
      </c>
      <c r="G4340" t="s">
        <v>314</v>
      </c>
      <c r="H4340" t="s">
        <v>64</v>
      </c>
      <c r="I4340">
        <v>1.43</v>
      </c>
      <c r="J4340">
        <v>141.57</v>
      </c>
      <c r="K4340">
        <v>143</v>
      </c>
      <c r="L4340">
        <v>10</v>
      </c>
      <c r="M4340">
        <v>24</v>
      </c>
      <c r="N4340">
        <v>0</v>
      </c>
    </row>
    <row r="4341" spans="1:14" hidden="1" x14ac:dyDescent="0.25">
      <c r="A4341" s="1">
        <v>45301</v>
      </c>
      <c r="B4341" t="s">
        <v>31</v>
      </c>
      <c r="C4341" t="s">
        <v>34</v>
      </c>
      <c r="D4341" t="s">
        <v>70</v>
      </c>
      <c r="E4341" t="s">
        <v>6</v>
      </c>
      <c r="F4341" t="s">
        <v>102</v>
      </c>
      <c r="G4341" t="s">
        <v>71</v>
      </c>
      <c r="H4341" t="s">
        <v>41</v>
      </c>
      <c r="I4341">
        <v>2.2320000000000002</v>
      </c>
      <c r="J4341">
        <v>121.77</v>
      </c>
      <c r="K4341">
        <v>124</v>
      </c>
      <c r="L4341">
        <v>140</v>
      </c>
      <c r="M4341">
        <v>24</v>
      </c>
      <c r="N4341">
        <v>0</v>
      </c>
    </row>
    <row r="4342" spans="1:14" hidden="1" x14ac:dyDescent="0.25">
      <c r="A4342" s="1">
        <v>45301</v>
      </c>
      <c r="B4342" t="s">
        <v>37</v>
      </c>
      <c r="C4342" t="s">
        <v>39</v>
      </c>
      <c r="D4342" t="s">
        <v>51</v>
      </c>
      <c r="E4342" t="s">
        <v>6</v>
      </c>
      <c r="F4342" t="s">
        <v>198</v>
      </c>
      <c r="G4342" t="s">
        <v>193</v>
      </c>
      <c r="H4342" t="s">
        <v>44</v>
      </c>
      <c r="I4342">
        <v>0.64300000000000002</v>
      </c>
      <c r="J4342">
        <v>54.36</v>
      </c>
      <c r="K4342">
        <v>55</v>
      </c>
      <c r="L4342">
        <v>153</v>
      </c>
      <c r="M4342">
        <v>24</v>
      </c>
      <c r="N4342">
        <v>0</v>
      </c>
    </row>
    <row r="4343" spans="1:14" hidden="1" x14ac:dyDescent="0.25">
      <c r="A4343" s="1">
        <v>45301</v>
      </c>
      <c r="B4343" t="s">
        <v>31</v>
      </c>
      <c r="C4343" t="s">
        <v>32</v>
      </c>
      <c r="D4343" t="s">
        <v>62</v>
      </c>
      <c r="E4343" t="s">
        <v>11</v>
      </c>
      <c r="F4343" t="s">
        <v>107</v>
      </c>
      <c r="G4343" t="s">
        <v>108</v>
      </c>
      <c r="H4343" t="s">
        <v>41</v>
      </c>
      <c r="I4343">
        <v>2.1840000000000002</v>
      </c>
      <c r="J4343">
        <v>75.819999999999993</v>
      </c>
      <c r="K4343">
        <v>78</v>
      </c>
      <c r="L4343">
        <v>78</v>
      </c>
      <c r="M4343">
        <v>24</v>
      </c>
      <c r="N4343">
        <v>0</v>
      </c>
    </row>
    <row r="4344" spans="1:14" hidden="1" x14ac:dyDescent="0.25">
      <c r="A4344" s="1">
        <v>45301</v>
      </c>
      <c r="B4344" t="s">
        <v>31</v>
      </c>
      <c r="C4344" t="s">
        <v>34</v>
      </c>
      <c r="D4344" t="s">
        <v>263</v>
      </c>
      <c r="E4344" t="s">
        <v>6</v>
      </c>
      <c r="F4344" t="s">
        <v>47</v>
      </c>
      <c r="G4344" t="s">
        <v>317</v>
      </c>
      <c r="H4344" t="s">
        <v>41</v>
      </c>
      <c r="I4344">
        <v>2.0379999999999998</v>
      </c>
      <c r="J4344">
        <v>37.97</v>
      </c>
      <c r="K4344">
        <v>40.01</v>
      </c>
      <c r="L4344">
        <v>35.049999999999997</v>
      </c>
      <c r="M4344">
        <v>20</v>
      </c>
      <c r="N4344">
        <v>31</v>
      </c>
    </row>
    <row r="4345" spans="1:14" hidden="1" x14ac:dyDescent="0.25">
      <c r="A4345" s="1">
        <v>45301</v>
      </c>
      <c r="B4345" t="s">
        <v>37</v>
      </c>
      <c r="C4345" t="s">
        <v>38</v>
      </c>
      <c r="D4345" t="s">
        <v>46</v>
      </c>
      <c r="E4345" t="s">
        <v>6</v>
      </c>
      <c r="F4345" t="s">
        <v>47</v>
      </c>
      <c r="G4345" t="s">
        <v>190</v>
      </c>
      <c r="H4345" t="s">
        <v>44</v>
      </c>
      <c r="I4345">
        <v>0.47899999999999998</v>
      </c>
      <c r="J4345">
        <v>125.52</v>
      </c>
      <c r="K4345">
        <v>126</v>
      </c>
      <c r="L4345">
        <v>38</v>
      </c>
      <c r="M4345">
        <v>24</v>
      </c>
      <c r="N4345">
        <v>0</v>
      </c>
    </row>
    <row r="4346" spans="1:14" hidden="1" x14ac:dyDescent="0.25">
      <c r="A4346" s="1">
        <v>45301</v>
      </c>
      <c r="B4346" t="s">
        <v>31</v>
      </c>
      <c r="C4346" t="s">
        <v>34</v>
      </c>
      <c r="D4346" t="s">
        <v>92</v>
      </c>
      <c r="E4346" t="s">
        <v>6</v>
      </c>
      <c r="F4346" t="s">
        <v>102</v>
      </c>
      <c r="G4346" t="s">
        <v>143</v>
      </c>
      <c r="H4346" t="s">
        <v>41</v>
      </c>
      <c r="I4346">
        <v>2.4009999999999998</v>
      </c>
      <c r="J4346">
        <v>116.83</v>
      </c>
      <c r="K4346">
        <v>119.23</v>
      </c>
      <c r="L4346">
        <v>0</v>
      </c>
      <c r="M4346">
        <v>24</v>
      </c>
      <c r="N4346">
        <v>0</v>
      </c>
    </row>
    <row r="4347" spans="1:14" hidden="1" x14ac:dyDescent="0.25">
      <c r="A4347" s="1">
        <v>45301</v>
      </c>
      <c r="B4347" t="s">
        <v>31</v>
      </c>
      <c r="C4347" t="s">
        <v>33</v>
      </c>
      <c r="D4347" t="s">
        <v>65</v>
      </c>
      <c r="E4347" t="s">
        <v>6</v>
      </c>
      <c r="F4347" t="s">
        <v>48</v>
      </c>
      <c r="G4347" t="s">
        <v>135</v>
      </c>
      <c r="H4347" t="s">
        <v>41</v>
      </c>
      <c r="I4347">
        <v>1.73</v>
      </c>
      <c r="J4347">
        <v>42.63</v>
      </c>
      <c r="K4347">
        <v>44.36</v>
      </c>
      <c r="L4347">
        <v>148</v>
      </c>
      <c r="M4347">
        <v>24</v>
      </c>
      <c r="N4347">
        <v>0</v>
      </c>
    </row>
    <row r="4348" spans="1:14" hidden="1" x14ac:dyDescent="0.25">
      <c r="A4348" s="1">
        <v>45301</v>
      </c>
      <c r="B4348" t="s">
        <v>29</v>
      </c>
      <c r="C4348" t="s">
        <v>30</v>
      </c>
      <c r="D4348" t="s">
        <v>63</v>
      </c>
      <c r="E4348" t="s">
        <v>6</v>
      </c>
      <c r="F4348" t="s">
        <v>102</v>
      </c>
      <c r="G4348" t="s">
        <v>185</v>
      </c>
      <c r="H4348" t="s">
        <v>64</v>
      </c>
      <c r="I4348">
        <v>1.3365</v>
      </c>
      <c r="J4348">
        <v>72.91</v>
      </c>
      <c r="K4348">
        <v>74.25</v>
      </c>
      <c r="L4348">
        <v>375</v>
      </c>
      <c r="M4348">
        <v>9</v>
      </c>
      <c r="N4348">
        <v>0</v>
      </c>
    </row>
    <row r="4349" spans="1:14" hidden="1" x14ac:dyDescent="0.25">
      <c r="A4349" s="1">
        <v>45301</v>
      </c>
      <c r="B4349" t="s">
        <v>37</v>
      </c>
      <c r="C4349" t="s">
        <v>38</v>
      </c>
      <c r="D4349" t="s">
        <v>42</v>
      </c>
      <c r="E4349" t="s">
        <v>9</v>
      </c>
      <c r="F4349" t="s">
        <v>43</v>
      </c>
      <c r="G4349" t="s">
        <v>156</v>
      </c>
      <c r="H4349" t="s">
        <v>44</v>
      </c>
      <c r="I4349">
        <v>0.84</v>
      </c>
      <c r="J4349">
        <v>149.16</v>
      </c>
      <c r="K4349">
        <v>150</v>
      </c>
      <c r="L4349">
        <v>13</v>
      </c>
      <c r="M4349">
        <v>24</v>
      </c>
      <c r="N4349">
        <v>0</v>
      </c>
    </row>
    <row r="4350" spans="1:14" hidden="1" x14ac:dyDescent="0.25">
      <c r="A4350" s="1">
        <v>45301</v>
      </c>
      <c r="B4350" t="s">
        <v>31</v>
      </c>
      <c r="C4350" t="s">
        <v>32</v>
      </c>
      <c r="D4350" t="s">
        <v>60</v>
      </c>
      <c r="E4350" t="s">
        <v>14</v>
      </c>
      <c r="F4350" t="s">
        <v>184</v>
      </c>
      <c r="G4350" t="s">
        <v>298</v>
      </c>
      <c r="H4350" t="s">
        <v>41</v>
      </c>
      <c r="I4350">
        <v>2.6</v>
      </c>
      <c r="J4350">
        <v>62.4</v>
      </c>
      <c r="K4350">
        <v>65</v>
      </c>
      <c r="L4350">
        <v>415</v>
      </c>
      <c r="M4350">
        <v>24</v>
      </c>
      <c r="N4350">
        <v>0</v>
      </c>
    </row>
    <row r="4351" spans="1:14" hidden="1" x14ac:dyDescent="0.25">
      <c r="A4351" s="1">
        <v>45301</v>
      </c>
      <c r="B4351" t="s">
        <v>35</v>
      </c>
      <c r="C4351" t="s">
        <v>36</v>
      </c>
      <c r="D4351" t="s">
        <v>111</v>
      </c>
      <c r="E4351" t="s">
        <v>6</v>
      </c>
      <c r="F4351" t="s">
        <v>48</v>
      </c>
      <c r="G4351" t="s">
        <v>146</v>
      </c>
      <c r="H4351" t="s">
        <v>64</v>
      </c>
      <c r="I4351">
        <v>0.63</v>
      </c>
      <c r="J4351">
        <v>62.37</v>
      </c>
      <c r="K4351">
        <v>63</v>
      </c>
      <c r="L4351">
        <v>100</v>
      </c>
      <c r="M4351">
        <v>24</v>
      </c>
      <c r="N4351">
        <v>0</v>
      </c>
    </row>
    <row r="4352" spans="1:14" hidden="1" x14ac:dyDescent="0.25">
      <c r="A4352" s="1">
        <v>45301</v>
      </c>
      <c r="B4352" t="s">
        <v>31</v>
      </c>
      <c r="C4352" t="s">
        <v>33</v>
      </c>
      <c r="D4352" t="s">
        <v>200</v>
      </c>
      <c r="E4352" t="s">
        <v>5</v>
      </c>
      <c r="F4352" t="s">
        <v>67</v>
      </c>
      <c r="G4352" t="s">
        <v>618</v>
      </c>
      <c r="H4352" t="s">
        <v>41</v>
      </c>
      <c r="I4352">
        <v>0.1075</v>
      </c>
      <c r="J4352">
        <v>0.97</v>
      </c>
      <c r="K4352">
        <v>1.08</v>
      </c>
      <c r="L4352">
        <v>3.08</v>
      </c>
      <c r="M4352">
        <v>1</v>
      </c>
      <c r="N4352">
        <v>0</v>
      </c>
    </row>
    <row r="4353" spans="1:14" hidden="1" x14ac:dyDescent="0.25">
      <c r="A4353" s="1">
        <v>45301</v>
      </c>
      <c r="B4353" t="s">
        <v>35</v>
      </c>
      <c r="C4353" t="s">
        <v>36</v>
      </c>
      <c r="D4353" t="s">
        <v>89</v>
      </c>
      <c r="E4353" t="s">
        <v>8</v>
      </c>
      <c r="F4353" t="s">
        <v>183</v>
      </c>
      <c r="G4353" t="s">
        <v>159</v>
      </c>
      <c r="H4353" t="s">
        <v>64</v>
      </c>
      <c r="I4353">
        <v>0.126</v>
      </c>
      <c r="J4353">
        <v>125.67</v>
      </c>
      <c r="K4353">
        <v>125.8</v>
      </c>
      <c r="L4353">
        <v>10</v>
      </c>
      <c r="M4353">
        <v>24</v>
      </c>
      <c r="N4353">
        <v>0</v>
      </c>
    </row>
    <row r="4354" spans="1:14" hidden="1" x14ac:dyDescent="0.25">
      <c r="A4354" s="1">
        <v>45301</v>
      </c>
      <c r="B4354" t="s">
        <v>37</v>
      </c>
      <c r="C4354" t="s">
        <v>38</v>
      </c>
      <c r="D4354" t="s">
        <v>52</v>
      </c>
      <c r="E4354" t="s">
        <v>5</v>
      </c>
      <c r="F4354" t="s">
        <v>148</v>
      </c>
      <c r="G4354" t="s">
        <v>327</v>
      </c>
      <c r="H4354" t="s">
        <v>44</v>
      </c>
      <c r="I4354">
        <v>0.1646</v>
      </c>
      <c r="J4354">
        <v>24.07</v>
      </c>
      <c r="K4354">
        <v>24.24</v>
      </c>
      <c r="L4354">
        <v>57.75</v>
      </c>
      <c r="M4354">
        <v>9</v>
      </c>
      <c r="N4354">
        <v>0</v>
      </c>
    </row>
    <row r="4355" spans="1:14" hidden="1" x14ac:dyDescent="0.25">
      <c r="A4355" s="1">
        <v>45301</v>
      </c>
      <c r="B4355" t="s">
        <v>31</v>
      </c>
      <c r="C4355" t="s">
        <v>32</v>
      </c>
      <c r="D4355" t="s">
        <v>88</v>
      </c>
      <c r="E4355" t="s">
        <v>6</v>
      </c>
      <c r="F4355" t="s">
        <v>47</v>
      </c>
      <c r="G4355" t="s">
        <v>117</v>
      </c>
      <c r="H4355" t="s">
        <v>41</v>
      </c>
      <c r="I4355">
        <v>2.9159999999999999</v>
      </c>
      <c r="J4355">
        <v>105.08</v>
      </c>
      <c r="K4355">
        <v>108</v>
      </c>
      <c r="L4355">
        <v>90</v>
      </c>
      <c r="M4355">
        <v>24</v>
      </c>
      <c r="N4355">
        <v>0</v>
      </c>
    </row>
    <row r="4356" spans="1:14" hidden="1" x14ac:dyDescent="0.25">
      <c r="A4356" s="1">
        <v>45301</v>
      </c>
      <c r="B4356" t="s">
        <v>35</v>
      </c>
      <c r="C4356" t="s">
        <v>36</v>
      </c>
      <c r="D4356" t="s">
        <v>75</v>
      </c>
      <c r="E4356" t="s">
        <v>19</v>
      </c>
      <c r="F4356" t="s">
        <v>86</v>
      </c>
      <c r="G4356" t="s">
        <v>803</v>
      </c>
      <c r="H4356" t="s">
        <v>64</v>
      </c>
      <c r="I4356">
        <v>9.01E-2</v>
      </c>
      <c r="J4356">
        <v>2.16</v>
      </c>
      <c r="K4356">
        <v>2.25</v>
      </c>
      <c r="L4356">
        <v>0</v>
      </c>
      <c r="M4356">
        <v>5</v>
      </c>
      <c r="N4356">
        <v>15</v>
      </c>
    </row>
    <row r="4357" spans="1:14" hidden="1" x14ac:dyDescent="0.25">
      <c r="A4357" s="1">
        <v>45301</v>
      </c>
      <c r="B4357" t="s">
        <v>35</v>
      </c>
      <c r="C4357" t="s">
        <v>36</v>
      </c>
      <c r="D4357" t="s">
        <v>82</v>
      </c>
      <c r="E4357" t="s">
        <v>6</v>
      </c>
      <c r="F4357" t="s">
        <v>47</v>
      </c>
      <c r="G4357" t="s">
        <v>242</v>
      </c>
      <c r="H4357" t="s">
        <v>64</v>
      </c>
      <c r="I4357">
        <v>1.147</v>
      </c>
      <c r="J4357">
        <v>14.15</v>
      </c>
      <c r="K4357">
        <v>15.3</v>
      </c>
      <c r="L4357">
        <v>2</v>
      </c>
      <c r="M4357">
        <v>24</v>
      </c>
      <c r="N4357">
        <v>0</v>
      </c>
    </row>
    <row r="4358" spans="1:14" hidden="1" x14ac:dyDescent="0.25">
      <c r="A4358" s="1">
        <v>45301</v>
      </c>
      <c r="B4358" t="s">
        <v>35</v>
      </c>
      <c r="C4358" t="s">
        <v>36</v>
      </c>
      <c r="D4358" t="s">
        <v>114</v>
      </c>
      <c r="E4358" t="s">
        <v>6</v>
      </c>
      <c r="F4358" t="s">
        <v>48</v>
      </c>
      <c r="G4358" t="s">
        <v>115</v>
      </c>
      <c r="H4358" t="s">
        <v>64</v>
      </c>
      <c r="I4358">
        <v>0.184</v>
      </c>
      <c r="J4358">
        <v>9.01</v>
      </c>
      <c r="K4358">
        <v>9.1999999999999993</v>
      </c>
      <c r="L4358">
        <v>0.21</v>
      </c>
      <c r="M4358">
        <v>2</v>
      </c>
      <c r="N4358">
        <v>30</v>
      </c>
    </row>
    <row r="4359" spans="1:14" hidden="1" x14ac:dyDescent="0.25">
      <c r="A4359" s="1">
        <v>45301</v>
      </c>
      <c r="B4359" t="s">
        <v>35</v>
      </c>
      <c r="C4359" t="s">
        <v>36</v>
      </c>
      <c r="D4359" t="s">
        <v>196</v>
      </c>
      <c r="E4359" t="s">
        <v>6</v>
      </c>
      <c r="F4359" t="s">
        <v>47</v>
      </c>
      <c r="G4359" t="s">
        <v>270</v>
      </c>
      <c r="H4359" t="s">
        <v>64</v>
      </c>
      <c r="I4359">
        <v>0.13780000000000001</v>
      </c>
      <c r="J4359">
        <v>3.31</v>
      </c>
      <c r="K4359">
        <v>3.45</v>
      </c>
      <c r="L4359">
        <v>30.76</v>
      </c>
      <c r="M4359">
        <v>14</v>
      </c>
      <c r="N4359">
        <v>46</v>
      </c>
    </row>
    <row r="4360" spans="1:14" hidden="1" x14ac:dyDescent="0.25">
      <c r="A4360" s="1">
        <v>45301</v>
      </c>
      <c r="B4360" t="s">
        <v>35</v>
      </c>
      <c r="C4360" t="s">
        <v>36</v>
      </c>
      <c r="D4360" t="s">
        <v>72</v>
      </c>
      <c r="E4360" t="s">
        <v>9</v>
      </c>
      <c r="F4360" t="s">
        <v>43</v>
      </c>
      <c r="G4360" t="s">
        <v>203</v>
      </c>
      <c r="H4360" t="s">
        <v>64</v>
      </c>
      <c r="I4360">
        <v>2.0590000000000002</v>
      </c>
      <c r="J4360">
        <v>112.34</v>
      </c>
      <c r="K4360">
        <v>114.4</v>
      </c>
      <c r="L4360">
        <v>10</v>
      </c>
      <c r="M4360">
        <v>24</v>
      </c>
      <c r="N4360">
        <v>0</v>
      </c>
    </row>
    <row r="4361" spans="1:14" hidden="1" x14ac:dyDescent="0.25">
      <c r="A4361" s="1">
        <v>45301</v>
      </c>
      <c r="B4361" t="s">
        <v>35</v>
      </c>
      <c r="C4361" t="s">
        <v>36</v>
      </c>
      <c r="D4361" t="s">
        <v>114</v>
      </c>
      <c r="E4361" t="s">
        <v>4</v>
      </c>
      <c r="F4361" t="s">
        <v>229</v>
      </c>
      <c r="G4361" t="s">
        <v>115</v>
      </c>
      <c r="H4361" t="s">
        <v>64</v>
      </c>
      <c r="I4361">
        <v>1.5820000000000001</v>
      </c>
      <c r="J4361">
        <v>77.52</v>
      </c>
      <c r="K4361">
        <v>79.099999999999994</v>
      </c>
      <c r="L4361">
        <v>1.79</v>
      </c>
      <c r="M4361">
        <v>21</v>
      </c>
      <c r="N4361">
        <v>30</v>
      </c>
    </row>
    <row r="4362" spans="1:14" hidden="1" x14ac:dyDescent="0.25">
      <c r="A4362" s="1">
        <v>45301</v>
      </c>
      <c r="B4362" t="s">
        <v>37</v>
      </c>
      <c r="C4362" t="s">
        <v>39</v>
      </c>
      <c r="D4362" t="s">
        <v>50</v>
      </c>
      <c r="E4362" t="s">
        <v>6</v>
      </c>
      <c r="F4362" t="s">
        <v>47</v>
      </c>
      <c r="G4362" t="s">
        <v>130</v>
      </c>
      <c r="H4362" t="s">
        <v>44</v>
      </c>
      <c r="I4362">
        <v>0.222</v>
      </c>
      <c r="J4362">
        <v>3.78</v>
      </c>
      <c r="K4362">
        <v>4</v>
      </c>
      <c r="L4362">
        <v>87</v>
      </c>
      <c r="M4362">
        <v>24</v>
      </c>
      <c r="N4362">
        <v>0</v>
      </c>
    </row>
    <row r="4363" spans="1:14" hidden="1" x14ac:dyDescent="0.25">
      <c r="A4363" s="1">
        <v>45301</v>
      </c>
      <c r="B4363" t="s">
        <v>29</v>
      </c>
      <c r="C4363" t="s">
        <v>30</v>
      </c>
      <c r="D4363" t="s">
        <v>29</v>
      </c>
      <c r="E4363" t="s">
        <v>12</v>
      </c>
      <c r="F4363" t="s">
        <v>388</v>
      </c>
      <c r="G4363" t="s">
        <v>389</v>
      </c>
      <c r="H4363" t="s">
        <v>64</v>
      </c>
      <c r="I4363">
        <v>1.4089</v>
      </c>
      <c r="J4363">
        <v>0.21</v>
      </c>
      <c r="K4363">
        <v>1.62</v>
      </c>
      <c r="L4363">
        <v>54.17</v>
      </c>
      <c r="M4363">
        <v>13</v>
      </c>
      <c r="N4363">
        <v>0</v>
      </c>
    </row>
    <row r="4364" spans="1:14" hidden="1" x14ac:dyDescent="0.25">
      <c r="A4364" s="1">
        <v>45301</v>
      </c>
      <c r="B4364" t="s">
        <v>35</v>
      </c>
      <c r="C4364" t="s">
        <v>36</v>
      </c>
      <c r="D4364" t="s">
        <v>82</v>
      </c>
      <c r="E4364" t="s">
        <v>10</v>
      </c>
      <c r="F4364" t="s">
        <v>221</v>
      </c>
      <c r="G4364" t="s">
        <v>288</v>
      </c>
      <c r="H4364" t="s">
        <v>64</v>
      </c>
      <c r="I4364">
        <v>0.51190000000000002</v>
      </c>
      <c r="J4364">
        <v>2.2999999999999998</v>
      </c>
      <c r="K4364">
        <v>2.81</v>
      </c>
      <c r="L4364">
        <v>0.56000000000000005</v>
      </c>
      <c r="M4364">
        <v>6</v>
      </c>
      <c r="N4364">
        <v>45</v>
      </c>
    </row>
    <row r="4365" spans="1:14" hidden="1" x14ac:dyDescent="0.25">
      <c r="A4365" s="1">
        <v>45301</v>
      </c>
      <c r="B4365" t="s">
        <v>29</v>
      </c>
      <c r="C4365" t="s">
        <v>30</v>
      </c>
      <c r="D4365" t="s">
        <v>29</v>
      </c>
      <c r="E4365" t="s">
        <v>14</v>
      </c>
      <c r="F4365" t="s">
        <v>184</v>
      </c>
      <c r="G4365" t="s">
        <v>887</v>
      </c>
      <c r="H4365" t="s">
        <v>64</v>
      </c>
      <c r="I4365">
        <v>4.8825000000000003</v>
      </c>
      <c r="J4365">
        <v>0.37</v>
      </c>
      <c r="K4365">
        <v>5.25</v>
      </c>
      <c r="L4365">
        <v>291.67</v>
      </c>
      <c r="M4365">
        <v>14</v>
      </c>
      <c r="N4365">
        <v>0</v>
      </c>
    </row>
    <row r="4366" spans="1:14" hidden="1" x14ac:dyDescent="0.25">
      <c r="A4366" s="1">
        <v>45301</v>
      </c>
      <c r="B4366" t="s">
        <v>37</v>
      </c>
      <c r="C4366" t="s">
        <v>38</v>
      </c>
      <c r="D4366" t="s">
        <v>42</v>
      </c>
      <c r="E4366" t="s">
        <v>9</v>
      </c>
      <c r="F4366" t="s">
        <v>43</v>
      </c>
      <c r="G4366" t="s">
        <v>255</v>
      </c>
      <c r="H4366" t="s">
        <v>44</v>
      </c>
      <c r="I4366">
        <v>1.837</v>
      </c>
      <c r="J4366">
        <v>165.16</v>
      </c>
      <c r="K4366">
        <v>167</v>
      </c>
      <c r="L4366">
        <v>1342</v>
      </c>
      <c r="M4366">
        <v>24</v>
      </c>
      <c r="N4366">
        <v>0</v>
      </c>
    </row>
    <row r="4367" spans="1:14" hidden="1" x14ac:dyDescent="0.25">
      <c r="A4367" s="1">
        <v>45301</v>
      </c>
      <c r="B4367" t="s">
        <v>37</v>
      </c>
      <c r="C4367" t="s">
        <v>39</v>
      </c>
      <c r="D4367" t="s">
        <v>50</v>
      </c>
      <c r="E4367" t="s">
        <v>6</v>
      </c>
      <c r="F4367" t="s">
        <v>47</v>
      </c>
      <c r="G4367" t="s">
        <v>258</v>
      </c>
      <c r="H4367" t="s">
        <v>44</v>
      </c>
      <c r="I4367">
        <v>0.41</v>
      </c>
      <c r="J4367">
        <v>47.29</v>
      </c>
      <c r="K4367">
        <v>47.7</v>
      </c>
      <c r="L4367">
        <v>7500</v>
      </c>
      <c r="M4367">
        <v>24</v>
      </c>
      <c r="N4367">
        <v>0</v>
      </c>
    </row>
    <row r="4368" spans="1:14" hidden="1" x14ac:dyDescent="0.25">
      <c r="A4368" s="1">
        <v>45301</v>
      </c>
      <c r="B4368" t="s">
        <v>37</v>
      </c>
      <c r="C4368" t="s">
        <v>39</v>
      </c>
      <c r="D4368" t="s">
        <v>162</v>
      </c>
      <c r="E4368" t="s">
        <v>7</v>
      </c>
      <c r="F4368" t="s">
        <v>182</v>
      </c>
      <c r="G4368" t="s">
        <v>631</v>
      </c>
      <c r="H4368" t="s">
        <v>44</v>
      </c>
      <c r="I4368">
        <v>5.5888999999999998</v>
      </c>
      <c r="J4368">
        <v>739.66</v>
      </c>
      <c r="K4368">
        <v>745.25</v>
      </c>
      <c r="L4368">
        <v>637.08000000000004</v>
      </c>
      <c r="M4368">
        <v>22</v>
      </c>
      <c r="N4368">
        <v>0</v>
      </c>
    </row>
    <row r="4369" spans="1:14" hidden="1" x14ac:dyDescent="0.25">
      <c r="A4369" s="1">
        <v>45301</v>
      </c>
      <c r="B4369" t="s">
        <v>31</v>
      </c>
      <c r="C4369" t="s">
        <v>33</v>
      </c>
      <c r="D4369" t="s">
        <v>95</v>
      </c>
      <c r="E4369" t="s">
        <v>6</v>
      </c>
      <c r="F4369" t="s">
        <v>47</v>
      </c>
      <c r="G4369" t="s">
        <v>201</v>
      </c>
      <c r="H4369" t="s">
        <v>41</v>
      </c>
      <c r="I4369">
        <v>2.1120000000000001</v>
      </c>
      <c r="J4369">
        <v>61.89</v>
      </c>
      <c r="K4369">
        <v>64</v>
      </c>
      <c r="L4369">
        <v>125</v>
      </c>
      <c r="M4369">
        <v>24</v>
      </c>
      <c r="N4369">
        <v>0</v>
      </c>
    </row>
    <row r="4370" spans="1:14" hidden="1" x14ac:dyDescent="0.25">
      <c r="A4370" s="1">
        <v>45301</v>
      </c>
      <c r="B4370" t="s">
        <v>31</v>
      </c>
      <c r="C4370" t="s">
        <v>34</v>
      </c>
      <c r="D4370" t="s">
        <v>69</v>
      </c>
      <c r="E4370" t="s">
        <v>10</v>
      </c>
      <c r="F4370" t="s">
        <v>134</v>
      </c>
      <c r="G4370" t="s">
        <v>99</v>
      </c>
      <c r="H4370" t="s">
        <v>41</v>
      </c>
      <c r="I4370">
        <v>1.28</v>
      </c>
      <c r="J4370">
        <v>14.72</v>
      </c>
      <c r="K4370">
        <v>16</v>
      </c>
      <c r="L4370">
        <v>28</v>
      </c>
      <c r="M4370">
        <v>24</v>
      </c>
      <c r="N4370">
        <v>0</v>
      </c>
    </row>
    <row r="4371" spans="1:14" hidden="1" x14ac:dyDescent="0.25">
      <c r="A4371" s="1">
        <v>45301</v>
      </c>
      <c r="B4371" t="s">
        <v>37</v>
      </c>
      <c r="C4371" t="s">
        <v>38</v>
      </c>
      <c r="D4371" t="s">
        <v>46</v>
      </c>
      <c r="E4371" t="s">
        <v>6</v>
      </c>
      <c r="F4371" t="s">
        <v>47</v>
      </c>
      <c r="G4371" t="s">
        <v>166</v>
      </c>
      <c r="H4371" t="s">
        <v>44</v>
      </c>
      <c r="I4371">
        <v>0.22700000000000001</v>
      </c>
      <c r="J4371">
        <v>35.770000000000003</v>
      </c>
      <c r="K4371">
        <v>36</v>
      </c>
      <c r="L4371">
        <v>45</v>
      </c>
      <c r="M4371">
        <v>24</v>
      </c>
      <c r="N4371">
        <v>0</v>
      </c>
    </row>
    <row r="4372" spans="1:14" hidden="1" x14ac:dyDescent="0.25">
      <c r="A4372" s="1">
        <v>45301</v>
      </c>
      <c r="B4372" t="s">
        <v>31</v>
      </c>
      <c r="C4372" t="s">
        <v>32</v>
      </c>
      <c r="D4372" t="s">
        <v>59</v>
      </c>
      <c r="E4372" t="s">
        <v>6</v>
      </c>
      <c r="F4372" t="s">
        <v>102</v>
      </c>
      <c r="G4372" t="s">
        <v>175</v>
      </c>
      <c r="H4372" t="s">
        <v>41</v>
      </c>
      <c r="I4372">
        <v>2.1</v>
      </c>
      <c r="J4372">
        <v>172.9</v>
      </c>
      <c r="K4372">
        <v>175</v>
      </c>
      <c r="L4372">
        <v>185</v>
      </c>
      <c r="M4372">
        <v>24</v>
      </c>
      <c r="N4372">
        <v>0</v>
      </c>
    </row>
    <row r="4373" spans="1:14" hidden="1" x14ac:dyDescent="0.25">
      <c r="A4373" s="1">
        <v>45301</v>
      </c>
      <c r="B4373" t="s">
        <v>29</v>
      </c>
      <c r="C4373" t="s">
        <v>30</v>
      </c>
      <c r="D4373" t="s">
        <v>63</v>
      </c>
      <c r="E4373" t="s">
        <v>6</v>
      </c>
      <c r="F4373" t="s">
        <v>102</v>
      </c>
      <c r="G4373" t="s">
        <v>145</v>
      </c>
      <c r="H4373" t="s">
        <v>64</v>
      </c>
      <c r="I4373">
        <v>2.0099999999999998</v>
      </c>
      <c r="J4373">
        <v>131.99</v>
      </c>
      <c r="K4373">
        <v>134</v>
      </c>
      <c r="L4373">
        <v>385</v>
      </c>
      <c r="M4373">
        <v>24</v>
      </c>
      <c r="N4373">
        <v>0</v>
      </c>
    </row>
    <row r="4374" spans="1:14" hidden="1" x14ac:dyDescent="0.25">
      <c r="A4374" s="1">
        <v>45301</v>
      </c>
      <c r="B4374" t="s">
        <v>31</v>
      </c>
      <c r="C4374" t="s">
        <v>33</v>
      </c>
      <c r="D4374" t="s">
        <v>84</v>
      </c>
      <c r="E4374" t="s">
        <v>10</v>
      </c>
      <c r="F4374" t="s">
        <v>57</v>
      </c>
      <c r="G4374" t="s">
        <v>105</v>
      </c>
      <c r="H4374" t="s">
        <v>41</v>
      </c>
      <c r="I4374">
        <v>1.905</v>
      </c>
      <c r="J4374">
        <v>13.1</v>
      </c>
      <c r="K4374">
        <v>15</v>
      </c>
      <c r="L4374">
        <v>120</v>
      </c>
      <c r="M4374">
        <v>24</v>
      </c>
      <c r="N4374">
        <v>0</v>
      </c>
    </row>
    <row r="4375" spans="1:14" hidden="1" x14ac:dyDescent="0.25">
      <c r="A4375" s="1">
        <v>45301</v>
      </c>
      <c r="B4375" t="s">
        <v>37</v>
      </c>
      <c r="C4375" t="s">
        <v>38</v>
      </c>
      <c r="D4375" t="s">
        <v>52</v>
      </c>
      <c r="E4375" t="s">
        <v>5</v>
      </c>
      <c r="F4375" t="s">
        <v>148</v>
      </c>
      <c r="G4375" t="s">
        <v>347</v>
      </c>
      <c r="H4375" t="s">
        <v>44</v>
      </c>
      <c r="I4375">
        <v>0.43830000000000002</v>
      </c>
      <c r="J4375">
        <v>19.809999999999999</v>
      </c>
      <c r="K4375">
        <v>20.25</v>
      </c>
      <c r="L4375">
        <v>40</v>
      </c>
      <c r="M4375">
        <v>6</v>
      </c>
      <c r="N4375">
        <v>0</v>
      </c>
    </row>
    <row r="4376" spans="1:14" hidden="1" x14ac:dyDescent="0.25">
      <c r="A4376" s="1">
        <v>45301</v>
      </c>
      <c r="B4376" t="s">
        <v>31</v>
      </c>
      <c r="C4376" t="s">
        <v>32</v>
      </c>
      <c r="D4376" t="s">
        <v>40</v>
      </c>
      <c r="E4376" t="s">
        <v>6</v>
      </c>
      <c r="F4376" t="s">
        <v>47</v>
      </c>
      <c r="G4376" t="s">
        <v>248</v>
      </c>
      <c r="H4376" t="s">
        <v>41</v>
      </c>
      <c r="I4376">
        <v>2.35</v>
      </c>
      <c r="J4376">
        <v>91.65</v>
      </c>
      <c r="K4376">
        <v>94</v>
      </c>
      <c r="L4376">
        <v>14.2</v>
      </c>
      <c r="M4376">
        <v>24</v>
      </c>
      <c r="N4376">
        <v>0</v>
      </c>
    </row>
    <row r="4377" spans="1:14" hidden="1" x14ac:dyDescent="0.25">
      <c r="A4377" s="1">
        <v>45301</v>
      </c>
      <c r="B4377" t="s">
        <v>31</v>
      </c>
      <c r="C4377" t="s">
        <v>33</v>
      </c>
      <c r="D4377" t="s">
        <v>87</v>
      </c>
      <c r="E4377" t="s">
        <v>6</v>
      </c>
      <c r="F4377" t="s">
        <v>102</v>
      </c>
      <c r="G4377" t="s">
        <v>176</v>
      </c>
      <c r="H4377" t="s">
        <v>41</v>
      </c>
      <c r="I4377">
        <v>2.915</v>
      </c>
      <c r="J4377">
        <v>103.09</v>
      </c>
      <c r="K4377">
        <v>106</v>
      </c>
      <c r="L4377">
        <v>124</v>
      </c>
      <c r="M4377">
        <v>24</v>
      </c>
      <c r="N4377">
        <v>0</v>
      </c>
    </row>
    <row r="4378" spans="1:14" hidden="1" x14ac:dyDescent="0.25">
      <c r="A4378" s="1">
        <v>45301</v>
      </c>
      <c r="B4378" t="s">
        <v>31</v>
      </c>
      <c r="C4378" t="s">
        <v>32</v>
      </c>
      <c r="D4378" t="s">
        <v>150</v>
      </c>
      <c r="E4378" t="s">
        <v>6</v>
      </c>
      <c r="F4378" t="s">
        <v>102</v>
      </c>
      <c r="G4378" t="s">
        <v>152</v>
      </c>
      <c r="H4378" t="s">
        <v>41</v>
      </c>
      <c r="I4378">
        <v>2.5739999999999998</v>
      </c>
      <c r="J4378">
        <v>169.03</v>
      </c>
      <c r="K4378">
        <v>171.6</v>
      </c>
      <c r="L4378">
        <v>88</v>
      </c>
      <c r="M4378">
        <v>24</v>
      </c>
      <c r="N4378">
        <v>0</v>
      </c>
    </row>
    <row r="4379" spans="1:14" hidden="1" x14ac:dyDescent="0.25">
      <c r="A4379" s="1">
        <v>45301</v>
      </c>
      <c r="B4379" t="s">
        <v>29</v>
      </c>
      <c r="C4379" t="s">
        <v>30</v>
      </c>
      <c r="D4379" t="s">
        <v>63</v>
      </c>
      <c r="E4379" t="s">
        <v>6</v>
      </c>
      <c r="F4379" t="s">
        <v>102</v>
      </c>
      <c r="G4379" t="s">
        <v>170</v>
      </c>
      <c r="H4379" t="s">
        <v>64</v>
      </c>
      <c r="I4379">
        <v>1.88</v>
      </c>
      <c r="J4379">
        <v>233.12</v>
      </c>
      <c r="K4379">
        <v>235</v>
      </c>
      <c r="L4379">
        <v>1160</v>
      </c>
      <c r="M4379">
        <v>24</v>
      </c>
      <c r="N4379">
        <v>0</v>
      </c>
    </row>
    <row r="4380" spans="1:14" hidden="1" x14ac:dyDescent="0.25">
      <c r="A4380" s="1">
        <v>45301</v>
      </c>
      <c r="B4380" t="s">
        <v>31</v>
      </c>
      <c r="C4380" t="s">
        <v>33</v>
      </c>
      <c r="D4380" t="s">
        <v>96</v>
      </c>
      <c r="E4380" t="s">
        <v>6</v>
      </c>
      <c r="F4380" t="s">
        <v>48</v>
      </c>
      <c r="G4380" t="s">
        <v>217</v>
      </c>
      <c r="H4380" t="s">
        <v>41</v>
      </c>
      <c r="I4380">
        <v>1.1830000000000001</v>
      </c>
      <c r="J4380">
        <v>103.48</v>
      </c>
      <c r="K4380">
        <v>104.66</v>
      </c>
      <c r="L4380">
        <v>156</v>
      </c>
      <c r="M4380">
        <v>24</v>
      </c>
      <c r="N4380">
        <v>0</v>
      </c>
    </row>
    <row r="4381" spans="1:14" hidden="1" x14ac:dyDescent="0.25">
      <c r="A4381" s="1">
        <v>45301</v>
      </c>
      <c r="B4381" t="s">
        <v>31</v>
      </c>
      <c r="C4381" t="s">
        <v>34</v>
      </c>
      <c r="D4381" t="s">
        <v>69</v>
      </c>
      <c r="E4381" t="s">
        <v>15</v>
      </c>
      <c r="F4381" t="s">
        <v>161</v>
      </c>
      <c r="G4381" t="s">
        <v>819</v>
      </c>
      <c r="H4381" t="s">
        <v>41</v>
      </c>
      <c r="I4381">
        <v>0.64229999999999998</v>
      </c>
      <c r="J4381">
        <v>2.93</v>
      </c>
      <c r="K4381">
        <v>3.57</v>
      </c>
      <c r="L4381">
        <v>16.5</v>
      </c>
      <c r="M4381">
        <v>2</v>
      </c>
      <c r="N4381">
        <v>0</v>
      </c>
    </row>
    <row r="4382" spans="1:14" hidden="1" x14ac:dyDescent="0.25">
      <c r="A4382" s="1">
        <v>45301</v>
      </c>
      <c r="B4382" t="s">
        <v>29</v>
      </c>
      <c r="C4382" t="s">
        <v>30</v>
      </c>
      <c r="D4382" t="s">
        <v>63</v>
      </c>
      <c r="E4382" t="s">
        <v>4</v>
      </c>
      <c r="F4382" t="s">
        <v>229</v>
      </c>
      <c r="G4382" t="s">
        <v>185</v>
      </c>
      <c r="H4382" t="s">
        <v>64</v>
      </c>
      <c r="I4382">
        <v>2.1533000000000002</v>
      </c>
      <c r="J4382">
        <v>117.47</v>
      </c>
      <c r="K4382">
        <v>119.63</v>
      </c>
      <c r="L4382">
        <v>604.16999999999996</v>
      </c>
      <c r="M4382">
        <v>14</v>
      </c>
      <c r="N4382">
        <v>30</v>
      </c>
    </row>
    <row r="4383" spans="1:14" hidden="1" x14ac:dyDescent="0.25">
      <c r="A4383" s="1">
        <v>45301</v>
      </c>
      <c r="B4383" t="s">
        <v>31</v>
      </c>
      <c r="C4383" t="s">
        <v>34</v>
      </c>
      <c r="D4383" t="s">
        <v>68</v>
      </c>
      <c r="E4383" t="s">
        <v>7</v>
      </c>
      <c r="F4383" t="s">
        <v>49</v>
      </c>
      <c r="G4383" t="s">
        <v>109</v>
      </c>
      <c r="H4383" t="s">
        <v>41</v>
      </c>
      <c r="I4383">
        <v>3.75</v>
      </c>
      <c r="J4383">
        <v>77.95</v>
      </c>
      <c r="K4383">
        <v>81.7</v>
      </c>
      <c r="L4383">
        <v>143</v>
      </c>
      <c r="M4383">
        <v>24</v>
      </c>
      <c r="N4383">
        <v>0</v>
      </c>
    </row>
    <row r="4384" spans="1:14" hidden="1" x14ac:dyDescent="0.25">
      <c r="A4384" s="1">
        <v>45301</v>
      </c>
      <c r="B4384" t="s">
        <v>29</v>
      </c>
      <c r="C4384" t="s">
        <v>30</v>
      </c>
      <c r="D4384" t="s">
        <v>63</v>
      </c>
      <c r="E4384" t="s">
        <v>6</v>
      </c>
      <c r="F4384" t="s">
        <v>48</v>
      </c>
      <c r="G4384" t="s">
        <v>185</v>
      </c>
      <c r="H4384" t="s">
        <v>64</v>
      </c>
      <c r="I4384">
        <v>7.1800000000000003E-2</v>
      </c>
      <c r="J4384">
        <v>3.92</v>
      </c>
      <c r="K4384">
        <v>3.99</v>
      </c>
      <c r="L4384">
        <v>20.14</v>
      </c>
      <c r="M4384">
        <v>0</v>
      </c>
      <c r="N4384">
        <v>29</v>
      </c>
    </row>
    <row r="4385" spans="1:14" hidden="1" x14ac:dyDescent="0.25">
      <c r="A4385" s="1">
        <v>45301</v>
      </c>
      <c r="B4385" t="s">
        <v>37</v>
      </c>
      <c r="C4385" t="s">
        <v>38</v>
      </c>
      <c r="D4385" t="s">
        <v>52</v>
      </c>
      <c r="E4385" t="s">
        <v>6</v>
      </c>
      <c r="F4385" t="s">
        <v>198</v>
      </c>
      <c r="G4385" t="s">
        <v>157</v>
      </c>
      <c r="H4385" t="s">
        <v>44</v>
      </c>
      <c r="I4385">
        <v>0.76300000000000001</v>
      </c>
      <c r="J4385">
        <v>92.24</v>
      </c>
      <c r="K4385">
        <v>93</v>
      </c>
      <c r="L4385">
        <v>51</v>
      </c>
      <c r="M4385">
        <v>24</v>
      </c>
      <c r="N4385">
        <v>0</v>
      </c>
    </row>
    <row r="4386" spans="1:14" hidden="1" x14ac:dyDescent="0.25">
      <c r="A4386" s="1">
        <v>45301</v>
      </c>
      <c r="B4386" t="s">
        <v>29</v>
      </c>
      <c r="C4386" t="s">
        <v>30</v>
      </c>
      <c r="D4386" t="s">
        <v>29</v>
      </c>
      <c r="E4386" t="s">
        <v>12</v>
      </c>
      <c r="F4386" t="s">
        <v>302</v>
      </c>
      <c r="G4386" t="s">
        <v>188</v>
      </c>
      <c r="H4386" t="s">
        <v>64</v>
      </c>
      <c r="I4386">
        <v>5.8869999999999996</v>
      </c>
      <c r="J4386">
        <v>0.23</v>
      </c>
      <c r="K4386">
        <v>6.12</v>
      </c>
      <c r="L4386">
        <v>400</v>
      </c>
      <c r="M4386">
        <v>24</v>
      </c>
      <c r="N4386">
        <v>0</v>
      </c>
    </row>
    <row r="4387" spans="1:14" hidden="1" x14ac:dyDescent="0.25">
      <c r="A4387" s="1">
        <v>45301</v>
      </c>
      <c r="B4387" t="s">
        <v>31</v>
      </c>
      <c r="C4387" t="s">
        <v>32</v>
      </c>
      <c r="D4387" t="s">
        <v>90</v>
      </c>
      <c r="E4387" t="s">
        <v>19</v>
      </c>
      <c r="F4387" t="s">
        <v>86</v>
      </c>
      <c r="G4387" t="s">
        <v>119</v>
      </c>
      <c r="H4387" t="s">
        <v>41</v>
      </c>
      <c r="I4387">
        <v>3.0779999999999998</v>
      </c>
      <c r="J4387">
        <v>110.92</v>
      </c>
      <c r="K4387">
        <v>114</v>
      </c>
      <c r="L4387">
        <v>180</v>
      </c>
      <c r="M4387">
        <v>24</v>
      </c>
      <c r="N4387">
        <v>0</v>
      </c>
    </row>
    <row r="4388" spans="1:14" hidden="1" x14ac:dyDescent="0.25">
      <c r="A4388" s="1">
        <v>45301</v>
      </c>
      <c r="B4388" t="s">
        <v>37</v>
      </c>
      <c r="C4388" t="s">
        <v>38</v>
      </c>
      <c r="D4388" t="s">
        <v>52</v>
      </c>
      <c r="E4388" t="s">
        <v>6</v>
      </c>
      <c r="F4388" t="s">
        <v>48</v>
      </c>
      <c r="G4388" t="s">
        <v>169</v>
      </c>
      <c r="H4388" t="s">
        <v>44</v>
      </c>
      <c r="I4388">
        <v>0.874</v>
      </c>
      <c r="J4388">
        <v>75.13</v>
      </c>
      <c r="K4388">
        <v>76</v>
      </c>
      <c r="L4388">
        <v>129</v>
      </c>
      <c r="M4388">
        <v>24</v>
      </c>
      <c r="N4388">
        <v>0</v>
      </c>
    </row>
    <row r="4389" spans="1:14" hidden="1" x14ac:dyDescent="0.25">
      <c r="A4389" s="1">
        <v>45301</v>
      </c>
      <c r="B4389" t="s">
        <v>35</v>
      </c>
      <c r="C4389" t="s">
        <v>36</v>
      </c>
      <c r="D4389" t="s">
        <v>75</v>
      </c>
      <c r="E4389" t="s">
        <v>13</v>
      </c>
      <c r="F4389" t="s">
        <v>74</v>
      </c>
      <c r="G4389" t="s">
        <v>403</v>
      </c>
      <c r="H4389" t="s">
        <v>64</v>
      </c>
      <c r="I4389">
        <v>5.2600000000000001E-2</v>
      </c>
      <c r="J4389">
        <v>0.24</v>
      </c>
      <c r="K4389">
        <v>0.28999999999999998</v>
      </c>
      <c r="L4389">
        <v>1.04</v>
      </c>
      <c r="M4389">
        <v>0</v>
      </c>
      <c r="N4389">
        <v>15</v>
      </c>
    </row>
    <row r="4390" spans="1:14" hidden="1" x14ac:dyDescent="0.25">
      <c r="A4390" s="1">
        <v>45301</v>
      </c>
      <c r="B4390" t="s">
        <v>35</v>
      </c>
      <c r="C4390" t="s">
        <v>36</v>
      </c>
      <c r="D4390" t="s">
        <v>75</v>
      </c>
      <c r="E4390" t="s">
        <v>10</v>
      </c>
      <c r="F4390" t="s">
        <v>134</v>
      </c>
      <c r="G4390" t="s">
        <v>403</v>
      </c>
      <c r="H4390" t="s">
        <v>64</v>
      </c>
      <c r="I4390">
        <v>3.3653</v>
      </c>
      <c r="J4390">
        <v>15.43</v>
      </c>
      <c r="K4390">
        <v>18.8</v>
      </c>
      <c r="L4390">
        <v>66.67</v>
      </c>
      <c r="M4390">
        <v>16</v>
      </c>
      <c r="N4390">
        <v>0</v>
      </c>
    </row>
    <row r="4391" spans="1:14" hidden="1" x14ac:dyDescent="0.25">
      <c r="A4391" s="1">
        <v>45301</v>
      </c>
      <c r="B4391" t="s">
        <v>35</v>
      </c>
      <c r="C4391" t="s">
        <v>36</v>
      </c>
      <c r="D4391" t="s">
        <v>196</v>
      </c>
      <c r="E4391" t="s">
        <v>11</v>
      </c>
      <c r="F4391" t="s">
        <v>58</v>
      </c>
      <c r="G4391" t="s">
        <v>270</v>
      </c>
      <c r="H4391" t="s">
        <v>64</v>
      </c>
      <c r="I4391">
        <v>8.6199999999999999E-2</v>
      </c>
      <c r="J4391">
        <v>2.0699999999999998</v>
      </c>
      <c r="K4391">
        <v>2.15</v>
      </c>
      <c r="L4391">
        <v>19.239999999999998</v>
      </c>
      <c r="M4391">
        <v>9</v>
      </c>
      <c r="N4391">
        <v>14</v>
      </c>
    </row>
    <row r="4392" spans="1:14" hidden="1" x14ac:dyDescent="0.25">
      <c r="A4392" s="1">
        <v>45301</v>
      </c>
      <c r="B4392" t="s">
        <v>35</v>
      </c>
      <c r="C4392" t="s">
        <v>36</v>
      </c>
      <c r="D4392" t="s">
        <v>196</v>
      </c>
      <c r="E4392" t="s">
        <v>6</v>
      </c>
      <c r="F4392" t="s">
        <v>47</v>
      </c>
      <c r="G4392" t="s">
        <v>226</v>
      </c>
      <c r="H4392" t="s">
        <v>64</v>
      </c>
      <c r="I4392">
        <v>0.70199999999999996</v>
      </c>
      <c r="J4392">
        <v>34.4</v>
      </c>
      <c r="K4392">
        <v>35.1</v>
      </c>
      <c r="L4392">
        <v>50</v>
      </c>
      <c r="M4392">
        <v>24</v>
      </c>
      <c r="N4392">
        <v>0</v>
      </c>
    </row>
    <row r="4393" spans="1:14" hidden="1" x14ac:dyDescent="0.25">
      <c r="A4393" s="1">
        <v>45301</v>
      </c>
      <c r="B4393" t="s">
        <v>31</v>
      </c>
      <c r="C4393" t="s">
        <v>33</v>
      </c>
      <c r="D4393" t="s">
        <v>95</v>
      </c>
      <c r="E4393" t="s">
        <v>11</v>
      </c>
      <c r="F4393" t="s">
        <v>107</v>
      </c>
      <c r="G4393" t="s">
        <v>128</v>
      </c>
      <c r="H4393" t="s">
        <v>41</v>
      </c>
      <c r="I4393">
        <v>1.7190000000000001</v>
      </c>
      <c r="J4393">
        <v>55.58</v>
      </c>
      <c r="K4393">
        <v>57.3</v>
      </c>
      <c r="L4393">
        <v>90</v>
      </c>
      <c r="M4393">
        <v>24</v>
      </c>
      <c r="N4393">
        <v>0</v>
      </c>
    </row>
    <row r="4394" spans="1:14" hidden="1" x14ac:dyDescent="0.25">
      <c r="A4394" s="1">
        <v>45301</v>
      </c>
      <c r="B4394" t="s">
        <v>35</v>
      </c>
      <c r="C4394" t="s">
        <v>36</v>
      </c>
      <c r="D4394" t="s">
        <v>75</v>
      </c>
      <c r="E4394" t="s">
        <v>10</v>
      </c>
      <c r="F4394" t="s">
        <v>218</v>
      </c>
      <c r="G4394" t="s">
        <v>181</v>
      </c>
      <c r="H4394" t="s">
        <v>64</v>
      </c>
      <c r="I4394">
        <v>0.48</v>
      </c>
      <c r="J4394">
        <v>33.82</v>
      </c>
      <c r="K4394">
        <v>34.299999999999997</v>
      </c>
      <c r="L4394">
        <v>100</v>
      </c>
      <c r="M4394">
        <v>24</v>
      </c>
      <c r="N4394">
        <v>0</v>
      </c>
    </row>
    <row r="4395" spans="1:14" hidden="1" x14ac:dyDescent="0.25">
      <c r="A4395" s="1">
        <v>45301</v>
      </c>
      <c r="B4395" t="s">
        <v>37</v>
      </c>
      <c r="C4395" t="s">
        <v>38</v>
      </c>
      <c r="D4395" t="s">
        <v>46</v>
      </c>
      <c r="E4395" t="s">
        <v>6</v>
      </c>
      <c r="F4395" t="s">
        <v>102</v>
      </c>
      <c r="G4395" t="s">
        <v>158</v>
      </c>
      <c r="H4395" t="s">
        <v>44</v>
      </c>
      <c r="I4395">
        <v>1.331</v>
      </c>
      <c r="J4395">
        <v>108.67</v>
      </c>
      <c r="K4395">
        <v>110</v>
      </c>
      <c r="L4395">
        <v>323</v>
      </c>
      <c r="M4395">
        <v>24</v>
      </c>
      <c r="N4395">
        <v>0</v>
      </c>
    </row>
    <row r="4396" spans="1:14" hidden="1" x14ac:dyDescent="0.25">
      <c r="A4396" s="1">
        <v>45301</v>
      </c>
      <c r="B4396" t="s">
        <v>37</v>
      </c>
      <c r="C4396" t="s">
        <v>38</v>
      </c>
      <c r="D4396" t="s">
        <v>42</v>
      </c>
      <c r="E4396" t="s">
        <v>9</v>
      </c>
      <c r="F4396" t="s">
        <v>43</v>
      </c>
      <c r="G4396" t="s">
        <v>142</v>
      </c>
      <c r="H4396" t="s">
        <v>44</v>
      </c>
      <c r="I4396">
        <v>0.65200000000000002</v>
      </c>
      <c r="J4396">
        <v>52.35</v>
      </c>
      <c r="K4396">
        <v>53</v>
      </c>
      <c r="L4396">
        <v>951</v>
      </c>
      <c r="M4396">
        <v>24</v>
      </c>
      <c r="N4396">
        <v>0</v>
      </c>
    </row>
    <row r="4397" spans="1:14" hidden="1" x14ac:dyDescent="0.25">
      <c r="A4397" s="1">
        <v>45301</v>
      </c>
      <c r="B4397" t="s">
        <v>31</v>
      </c>
      <c r="C4397" t="s">
        <v>33</v>
      </c>
      <c r="D4397" t="s">
        <v>56</v>
      </c>
      <c r="E4397" t="s">
        <v>6</v>
      </c>
      <c r="F4397" t="s">
        <v>102</v>
      </c>
      <c r="G4397" t="s">
        <v>132</v>
      </c>
      <c r="H4397" t="s">
        <v>41</v>
      </c>
      <c r="I4397">
        <v>1.6659999999999999</v>
      </c>
      <c r="J4397">
        <v>96.33</v>
      </c>
      <c r="K4397">
        <v>98</v>
      </c>
      <c r="L4397">
        <v>115</v>
      </c>
      <c r="M4397">
        <v>24</v>
      </c>
      <c r="N4397">
        <v>0</v>
      </c>
    </row>
    <row r="4398" spans="1:14" hidden="1" x14ac:dyDescent="0.25">
      <c r="A4398" s="1">
        <v>45301</v>
      </c>
      <c r="B4398" t="s">
        <v>37</v>
      </c>
      <c r="C4398" t="s">
        <v>38</v>
      </c>
      <c r="D4398" t="s">
        <v>42</v>
      </c>
      <c r="E4398" t="s">
        <v>9</v>
      </c>
      <c r="F4398" t="s">
        <v>43</v>
      </c>
      <c r="G4398" t="s">
        <v>164</v>
      </c>
      <c r="H4398" t="s">
        <v>44</v>
      </c>
      <c r="I4398">
        <v>0.94599999999999995</v>
      </c>
      <c r="J4398">
        <v>23.05</v>
      </c>
      <c r="K4398">
        <v>24</v>
      </c>
      <c r="L4398">
        <v>46</v>
      </c>
      <c r="M4398">
        <v>24</v>
      </c>
      <c r="N4398">
        <v>0</v>
      </c>
    </row>
    <row r="4399" spans="1:14" hidden="1" x14ac:dyDescent="0.25">
      <c r="A4399" s="1">
        <v>45301</v>
      </c>
      <c r="B4399" t="s">
        <v>31</v>
      </c>
      <c r="C4399" t="s">
        <v>32</v>
      </c>
      <c r="D4399" t="s">
        <v>59</v>
      </c>
      <c r="E4399" t="s">
        <v>4</v>
      </c>
      <c r="F4399" t="s">
        <v>178</v>
      </c>
      <c r="G4399" t="s">
        <v>210</v>
      </c>
      <c r="H4399" t="s">
        <v>41</v>
      </c>
      <c r="I4399">
        <v>2.0499999999999998</v>
      </c>
      <c r="J4399">
        <v>100.45</v>
      </c>
      <c r="K4399">
        <v>102.5</v>
      </c>
      <c r="L4399">
        <v>158.02000000000001</v>
      </c>
      <c r="M4399">
        <v>20</v>
      </c>
      <c r="N4399">
        <v>30</v>
      </c>
    </row>
    <row r="4400" spans="1:14" hidden="1" x14ac:dyDescent="0.25">
      <c r="A4400" s="1">
        <v>45301</v>
      </c>
      <c r="B4400" t="s">
        <v>31</v>
      </c>
      <c r="C4400" t="s">
        <v>33</v>
      </c>
      <c r="D4400" t="s">
        <v>87</v>
      </c>
      <c r="E4400" t="s">
        <v>6</v>
      </c>
      <c r="F4400" t="s">
        <v>48</v>
      </c>
      <c r="G4400" t="s">
        <v>140</v>
      </c>
      <c r="H4400" t="s">
        <v>41</v>
      </c>
      <c r="I4400">
        <v>1.548</v>
      </c>
      <c r="J4400">
        <v>84.45</v>
      </c>
      <c r="K4400">
        <v>86</v>
      </c>
      <c r="L4400">
        <v>100</v>
      </c>
      <c r="M4400">
        <v>24</v>
      </c>
      <c r="N4400">
        <v>0</v>
      </c>
    </row>
    <row r="4401" spans="1:14" hidden="1" x14ac:dyDescent="0.25">
      <c r="A4401" s="1">
        <v>45301</v>
      </c>
      <c r="B4401" t="s">
        <v>29</v>
      </c>
      <c r="C4401" t="s">
        <v>30</v>
      </c>
      <c r="D4401" t="s">
        <v>63</v>
      </c>
      <c r="E4401" t="s">
        <v>11</v>
      </c>
      <c r="F4401" t="s">
        <v>58</v>
      </c>
      <c r="G4401" t="s">
        <v>310</v>
      </c>
      <c r="H4401" t="s">
        <v>64</v>
      </c>
      <c r="I4401">
        <v>1.1259999999999999</v>
      </c>
      <c r="J4401">
        <v>137.87</v>
      </c>
      <c r="K4401">
        <v>139</v>
      </c>
      <c r="L4401">
        <v>150</v>
      </c>
      <c r="M4401">
        <v>24</v>
      </c>
      <c r="N4401">
        <v>0</v>
      </c>
    </row>
    <row r="4402" spans="1:14" hidden="1" x14ac:dyDescent="0.25">
      <c r="A4402" s="1">
        <v>45301</v>
      </c>
      <c r="B4402" t="s">
        <v>35</v>
      </c>
      <c r="C4402" t="s">
        <v>36</v>
      </c>
      <c r="D4402" t="s">
        <v>75</v>
      </c>
      <c r="E4402" t="s">
        <v>8</v>
      </c>
      <c r="F4402" t="s">
        <v>186</v>
      </c>
      <c r="G4402" t="s">
        <v>888</v>
      </c>
      <c r="H4402" t="s">
        <v>64</v>
      </c>
      <c r="I4402">
        <v>0.44429999999999997</v>
      </c>
      <c r="J4402">
        <v>4.78</v>
      </c>
      <c r="K4402">
        <v>5.23</v>
      </c>
      <c r="L4402">
        <v>13.54</v>
      </c>
      <c r="M4402">
        <v>3</v>
      </c>
      <c r="N4402">
        <v>15</v>
      </c>
    </row>
    <row r="4403" spans="1:14" hidden="1" x14ac:dyDescent="0.25">
      <c r="A4403" s="1">
        <v>45301</v>
      </c>
      <c r="B4403" t="s">
        <v>31</v>
      </c>
      <c r="C4403" t="s">
        <v>32</v>
      </c>
      <c r="D4403" t="s">
        <v>59</v>
      </c>
      <c r="E4403" t="s">
        <v>6</v>
      </c>
      <c r="F4403" t="s">
        <v>47</v>
      </c>
      <c r="G4403" t="s">
        <v>210</v>
      </c>
      <c r="H4403" t="s">
        <v>41</v>
      </c>
      <c r="I4403">
        <v>0.35</v>
      </c>
      <c r="J4403">
        <v>17.149999999999999</v>
      </c>
      <c r="K4403">
        <v>17.5</v>
      </c>
      <c r="L4403">
        <v>26.98</v>
      </c>
      <c r="M4403">
        <v>3</v>
      </c>
      <c r="N4403">
        <v>30</v>
      </c>
    </row>
    <row r="4404" spans="1:14" hidden="1" x14ac:dyDescent="0.25">
      <c r="A4404" s="1">
        <v>45301</v>
      </c>
      <c r="B4404" t="s">
        <v>37</v>
      </c>
      <c r="C4404" t="s">
        <v>38</v>
      </c>
      <c r="D4404" t="s">
        <v>46</v>
      </c>
      <c r="E4404" t="s">
        <v>10</v>
      </c>
      <c r="F4404" t="s">
        <v>223</v>
      </c>
      <c r="G4404" t="s">
        <v>197</v>
      </c>
      <c r="H4404" t="s">
        <v>44</v>
      </c>
      <c r="I4404">
        <v>8.7599999999999997E-2</v>
      </c>
      <c r="J4404">
        <v>2.5</v>
      </c>
      <c r="K4404">
        <v>2.58</v>
      </c>
      <c r="L4404">
        <v>15.67</v>
      </c>
      <c r="M4404">
        <v>2</v>
      </c>
      <c r="N4404">
        <v>0</v>
      </c>
    </row>
    <row r="4405" spans="1:14" hidden="1" x14ac:dyDescent="0.25">
      <c r="A4405" s="1">
        <v>45301</v>
      </c>
      <c r="B4405" t="s">
        <v>35</v>
      </c>
      <c r="C4405" t="s">
        <v>36</v>
      </c>
      <c r="D4405" t="s">
        <v>72</v>
      </c>
      <c r="E4405" t="s">
        <v>8</v>
      </c>
      <c r="F4405" t="s">
        <v>66</v>
      </c>
      <c r="G4405" t="s">
        <v>113</v>
      </c>
      <c r="H4405" t="s">
        <v>64</v>
      </c>
      <c r="I4405">
        <v>0.79300000000000004</v>
      </c>
      <c r="J4405">
        <v>5.31</v>
      </c>
      <c r="K4405">
        <v>6.1</v>
      </c>
      <c r="L4405">
        <v>10</v>
      </c>
      <c r="M4405">
        <v>24</v>
      </c>
      <c r="N4405">
        <v>0</v>
      </c>
    </row>
    <row r="4406" spans="1:14" hidden="1" x14ac:dyDescent="0.25">
      <c r="A4406" s="1">
        <v>45301</v>
      </c>
      <c r="B4406" t="s">
        <v>37</v>
      </c>
      <c r="C4406" t="s">
        <v>38</v>
      </c>
      <c r="D4406" t="s">
        <v>42</v>
      </c>
      <c r="E4406" t="s">
        <v>9</v>
      </c>
      <c r="F4406" t="s">
        <v>43</v>
      </c>
      <c r="G4406" t="s">
        <v>126</v>
      </c>
      <c r="H4406" t="s">
        <v>44</v>
      </c>
      <c r="I4406">
        <v>0.69799999999999995</v>
      </c>
      <c r="J4406">
        <v>126.3</v>
      </c>
      <c r="K4406">
        <v>127</v>
      </c>
      <c r="L4406">
        <v>237</v>
      </c>
      <c r="M4406">
        <v>24</v>
      </c>
      <c r="N4406">
        <v>0</v>
      </c>
    </row>
    <row r="4407" spans="1:14" hidden="1" x14ac:dyDescent="0.25">
      <c r="A4407" s="1">
        <v>45301</v>
      </c>
      <c r="B4407" t="s">
        <v>37</v>
      </c>
      <c r="C4407" t="s">
        <v>38</v>
      </c>
      <c r="D4407" t="s">
        <v>45</v>
      </c>
      <c r="E4407" t="s">
        <v>6</v>
      </c>
      <c r="F4407" t="s">
        <v>47</v>
      </c>
      <c r="G4407" t="s">
        <v>202</v>
      </c>
      <c r="H4407" t="s">
        <v>44</v>
      </c>
      <c r="I4407">
        <v>0.81799999999999995</v>
      </c>
      <c r="J4407">
        <v>43.18</v>
      </c>
      <c r="K4407">
        <v>44</v>
      </c>
      <c r="L4407">
        <v>199</v>
      </c>
      <c r="M4407">
        <v>24</v>
      </c>
      <c r="N4407">
        <v>0</v>
      </c>
    </row>
    <row r="4408" spans="1:14" hidden="1" x14ac:dyDescent="0.25">
      <c r="A4408" s="1">
        <v>45301</v>
      </c>
      <c r="B4408" t="s">
        <v>35</v>
      </c>
      <c r="C4408" t="s">
        <v>36</v>
      </c>
      <c r="D4408" t="s">
        <v>78</v>
      </c>
      <c r="E4408" t="s">
        <v>4</v>
      </c>
      <c r="F4408" t="s">
        <v>178</v>
      </c>
      <c r="G4408" t="s">
        <v>215</v>
      </c>
      <c r="H4408" t="s">
        <v>64</v>
      </c>
      <c r="I4408">
        <v>0.14849999999999999</v>
      </c>
      <c r="J4408">
        <v>8.59</v>
      </c>
      <c r="K4408">
        <v>8.74</v>
      </c>
      <c r="L4408">
        <v>1.04</v>
      </c>
      <c r="M4408">
        <v>2</v>
      </c>
      <c r="N4408">
        <v>30</v>
      </c>
    </row>
    <row r="4409" spans="1:14" hidden="1" x14ac:dyDescent="0.25">
      <c r="A4409" s="1">
        <v>45301</v>
      </c>
      <c r="B4409" t="s">
        <v>37</v>
      </c>
      <c r="C4409" t="s">
        <v>38</v>
      </c>
      <c r="D4409" t="s">
        <v>46</v>
      </c>
      <c r="E4409" t="s">
        <v>9</v>
      </c>
      <c r="F4409" t="s">
        <v>43</v>
      </c>
      <c r="G4409" t="s">
        <v>306</v>
      </c>
      <c r="H4409" t="s">
        <v>44</v>
      </c>
      <c r="I4409">
        <v>0.8</v>
      </c>
      <c r="J4409">
        <v>160.4</v>
      </c>
      <c r="K4409">
        <v>161.19999999999999</v>
      </c>
      <c r="L4409">
        <v>928</v>
      </c>
      <c r="M4409">
        <v>24</v>
      </c>
      <c r="N4409">
        <v>0</v>
      </c>
    </row>
    <row r="4410" spans="1:14" hidden="1" x14ac:dyDescent="0.25">
      <c r="A4410" s="1">
        <v>45301</v>
      </c>
      <c r="B4410" t="s">
        <v>31</v>
      </c>
      <c r="C4410" t="s">
        <v>32</v>
      </c>
      <c r="D4410" t="s">
        <v>55</v>
      </c>
      <c r="E4410" t="s">
        <v>6</v>
      </c>
      <c r="F4410" t="s">
        <v>48</v>
      </c>
      <c r="G4410" t="s">
        <v>118</v>
      </c>
      <c r="H4410" t="s">
        <v>41</v>
      </c>
      <c r="I4410">
        <v>1.4259999999999999</v>
      </c>
      <c r="J4410">
        <v>83.47</v>
      </c>
      <c r="K4410">
        <v>84.9</v>
      </c>
      <c r="L4410">
        <v>73.989999999999995</v>
      </c>
      <c r="M4410">
        <v>24</v>
      </c>
      <c r="N4410">
        <v>0</v>
      </c>
    </row>
    <row r="4411" spans="1:14" hidden="1" x14ac:dyDescent="0.25">
      <c r="A4411" s="1">
        <v>45301</v>
      </c>
      <c r="B4411" t="s">
        <v>31</v>
      </c>
      <c r="C4411" t="s">
        <v>34</v>
      </c>
      <c r="D4411" t="s">
        <v>70</v>
      </c>
      <c r="E4411" t="s">
        <v>7</v>
      </c>
      <c r="F4411" t="s">
        <v>83</v>
      </c>
      <c r="G4411" t="s">
        <v>100</v>
      </c>
      <c r="H4411" t="s">
        <v>41</v>
      </c>
      <c r="I4411">
        <v>1.117</v>
      </c>
      <c r="J4411">
        <v>13.78</v>
      </c>
      <c r="K4411">
        <v>14.9</v>
      </c>
      <c r="L4411">
        <v>84.58</v>
      </c>
      <c r="M4411">
        <v>24</v>
      </c>
      <c r="N4411">
        <v>0</v>
      </c>
    </row>
    <row r="4412" spans="1:14" hidden="1" x14ac:dyDescent="0.25">
      <c r="A4412" s="1">
        <v>45301</v>
      </c>
      <c r="B4412" t="s">
        <v>37</v>
      </c>
      <c r="C4412" t="s">
        <v>39</v>
      </c>
      <c r="D4412" t="s">
        <v>51</v>
      </c>
      <c r="E4412" t="s">
        <v>6</v>
      </c>
      <c r="F4412" t="s">
        <v>198</v>
      </c>
      <c r="G4412" t="s">
        <v>220</v>
      </c>
      <c r="H4412" t="s">
        <v>44</v>
      </c>
      <c r="I4412">
        <v>1.27</v>
      </c>
      <c r="J4412">
        <v>56.81</v>
      </c>
      <c r="K4412">
        <v>58.08</v>
      </c>
      <c r="L4412">
        <v>47</v>
      </c>
      <c r="M4412">
        <v>24</v>
      </c>
      <c r="N4412">
        <v>0</v>
      </c>
    </row>
    <row r="4413" spans="1:14" hidden="1" x14ac:dyDescent="0.25">
      <c r="A4413" s="1">
        <v>45301</v>
      </c>
      <c r="B4413" t="s">
        <v>37</v>
      </c>
      <c r="C4413" t="s">
        <v>39</v>
      </c>
      <c r="D4413" t="s">
        <v>51</v>
      </c>
      <c r="E4413" t="s">
        <v>11</v>
      </c>
      <c r="F4413" t="s">
        <v>58</v>
      </c>
      <c r="G4413" t="s">
        <v>241</v>
      </c>
      <c r="H4413" t="s">
        <v>44</v>
      </c>
      <c r="I4413">
        <v>1.5489999999999999</v>
      </c>
      <c r="J4413">
        <v>49.41</v>
      </c>
      <c r="K4413">
        <v>50.96</v>
      </c>
      <c r="L4413">
        <v>300</v>
      </c>
      <c r="M4413">
        <v>24</v>
      </c>
      <c r="N4413">
        <v>0</v>
      </c>
    </row>
    <row r="4414" spans="1:14" hidden="1" x14ac:dyDescent="0.25">
      <c r="A4414" s="1">
        <v>45301</v>
      </c>
      <c r="B4414" t="s">
        <v>35</v>
      </c>
      <c r="C4414" t="s">
        <v>36</v>
      </c>
      <c r="D4414" t="s">
        <v>78</v>
      </c>
      <c r="E4414" t="s">
        <v>7</v>
      </c>
      <c r="F4414" t="s">
        <v>49</v>
      </c>
      <c r="G4414" t="s">
        <v>215</v>
      </c>
      <c r="H4414" t="s">
        <v>64</v>
      </c>
      <c r="I4414">
        <v>1.2775000000000001</v>
      </c>
      <c r="J4414">
        <v>73.88</v>
      </c>
      <c r="K4414">
        <v>75.16</v>
      </c>
      <c r="L4414">
        <v>8.9600000000000009</v>
      </c>
      <c r="M4414">
        <v>21</v>
      </c>
      <c r="N4414">
        <v>30</v>
      </c>
    </row>
    <row r="4415" spans="1:14" hidden="1" x14ac:dyDescent="0.25">
      <c r="A4415" s="1">
        <v>45301</v>
      </c>
      <c r="B4415" t="s">
        <v>29</v>
      </c>
      <c r="C4415" t="s">
        <v>30</v>
      </c>
      <c r="D4415" t="s">
        <v>63</v>
      </c>
      <c r="E4415" t="s">
        <v>9</v>
      </c>
      <c r="F4415" t="s">
        <v>43</v>
      </c>
      <c r="G4415" t="s">
        <v>262</v>
      </c>
      <c r="H4415" t="s">
        <v>64</v>
      </c>
      <c r="I4415">
        <v>1.405</v>
      </c>
      <c r="J4415">
        <v>279.60000000000002</v>
      </c>
      <c r="K4415">
        <v>281</v>
      </c>
      <c r="L4415">
        <v>90</v>
      </c>
      <c r="M4415">
        <v>24</v>
      </c>
      <c r="N4415">
        <v>0</v>
      </c>
    </row>
    <row r="4416" spans="1:14" hidden="1" x14ac:dyDescent="0.25">
      <c r="A4416" s="1">
        <v>45301</v>
      </c>
      <c r="B4416" t="s">
        <v>37</v>
      </c>
      <c r="C4416" t="s">
        <v>39</v>
      </c>
      <c r="D4416" t="s">
        <v>50</v>
      </c>
      <c r="E4416" t="s">
        <v>5</v>
      </c>
      <c r="F4416" t="s">
        <v>67</v>
      </c>
      <c r="G4416" t="s">
        <v>264</v>
      </c>
      <c r="H4416" t="s">
        <v>44</v>
      </c>
      <c r="I4416">
        <v>1.996</v>
      </c>
      <c r="J4416">
        <v>26</v>
      </c>
      <c r="K4416">
        <v>28</v>
      </c>
      <c r="L4416">
        <v>98</v>
      </c>
      <c r="M4416">
        <v>24</v>
      </c>
      <c r="N4416">
        <v>0</v>
      </c>
    </row>
    <row r="4417" spans="1:14" hidden="1" x14ac:dyDescent="0.25">
      <c r="A4417" s="1">
        <v>45301</v>
      </c>
      <c r="B4417" t="s">
        <v>29</v>
      </c>
      <c r="C4417" t="s">
        <v>30</v>
      </c>
      <c r="D4417" t="s">
        <v>63</v>
      </c>
      <c r="E4417" t="s">
        <v>10</v>
      </c>
      <c r="F4417" t="s">
        <v>160</v>
      </c>
      <c r="G4417" t="s">
        <v>598</v>
      </c>
      <c r="H4417" t="s">
        <v>64</v>
      </c>
      <c r="I4417">
        <v>0.73880000000000001</v>
      </c>
      <c r="J4417">
        <v>11.58</v>
      </c>
      <c r="K4417">
        <v>12.31</v>
      </c>
      <c r="L4417">
        <v>30.56</v>
      </c>
      <c r="M4417">
        <v>7</v>
      </c>
      <c r="N4417">
        <v>20</v>
      </c>
    </row>
    <row r="4418" spans="1:14" hidden="1" x14ac:dyDescent="0.25">
      <c r="A4418" s="1">
        <v>45301</v>
      </c>
      <c r="B4418" t="s">
        <v>37</v>
      </c>
      <c r="C4418" t="s">
        <v>39</v>
      </c>
      <c r="D4418" t="s">
        <v>50</v>
      </c>
      <c r="E4418" t="s">
        <v>6</v>
      </c>
      <c r="F4418" t="s">
        <v>198</v>
      </c>
      <c r="G4418" t="s">
        <v>167</v>
      </c>
      <c r="H4418" t="s">
        <v>44</v>
      </c>
      <c r="I4418">
        <v>1.3320000000000001</v>
      </c>
      <c r="J4418">
        <v>72.67</v>
      </c>
      <c r="K4418">
        <v>74</v>
      </c>
      <c r="L4418">
        <v>27</v>
      </c>
      <c r="M4418">
        <v>24</v>
      </c>
      <c r="N4418">
        <v>0</v>
      </c>
    </row>
    <row r="4419" spans="1:14" hidden="1" x14ac:dyDescent="0.25">
      <c r="A4419" s="1">
        <v>45301</v>
      </c>
      <c r="B4419" t="s">
        <v>37</v>
      </c>
      <c r="C4419" t="s">
        <v>38</v>
      </c>
      <c r="D4419" t="s">
        <v>42</v>
      </c>
      <c r="E4419" t="s">
        <v>9</v>
      </c>
      <c r="F4419" t="s">
        <v>43</v>
      </c>
      <c r="G4419" t="s">
        <v>144</v>
      </c>
      <c r="H4419" t="s">
        <v>44</v>
      </c>
      <c r="I4419">
        <v>1.23</v>
      </c>
      <c r="J4419">
        <v>113.77</v>
      </c>
      <c r="K4419">
        <v>115</v>
      </c>
      <c r="L4419">
        <v>166</v>
      </c>
      <c r="M4419">
        <v>24</v>
      </c>
      <c r="N4419">
        <v>0</v>
      </c>
    </row>
    <row r="4420" spans="1:14" hidden="1" x14ac:dyDescent="0.25">
      <c r="A4420" s="1">
        <v>45301</v>
      </c>
      <c r="B4420" t="s">
        <v>35</v>
      </c>
      <c r="C4420" t="s">
        <v>36</v>
      </c>
      <c r="D4420" t="s">
        <v>75</v>
      </c>
      <c r="E4420" t="s">
        <v>6</v>
      </c>
      <c r="F4420" t="s">
        <v>48</v>
      </c>
      <c r="G4420" t="s">
        <v>76</v>
      </c>
      <c r="H4420" t="s">
        <v>64</v>
      </c>
      <c r="I4420">
        <v>1.31</v>
      </c>
      <c r="J4420">
        <v>29.89</v>
      </c>
      <c r="K4420">
        <v>31.2</v>
      </c>
      <c r="L4420">
        <v>50</v>
      </c>
      <c r="M4420">
        <v>24</v>
      </c>
      <c r="N4420">
        <v>0</v>
      </c>
    </row>
    <row r="4421" spans="1:14" hidden="1" x14ac:dyDescent="0.25">
      <c r="A4421" s="1">
        <v>45301</v>
      </c>
      <c r="B4421" t="s">
        <v>37</v>
      </c>
      <c r="C4421" t="s">
        <v>39</v>
      </c>
      <c r="D4421" t="s">
        <v>51</v>
      </c>
      <c r="E4421" t="s">
        <v>5</v>
      </c>
      <c r="F4421" t="s">
        <v>148</v>
      </c>
      <c r="G4421" t="s">
        <v>867</v>
      </c>
      <c r="H4421" t="s">
        <v>44</v>
      </c>
      <c r="I4421">
        <v>1.2949999999999999</v>
      </c>
      <c r="J4421">
        <v>105.71</v>
      </c>
      <c r="K4421">
        <v>107</v>
      </c>
      <c r="L4421">
        <v>68</v>
      </c>
      <c r="M4421">
        <v>24</v>
      </c>
      <c r="N4421">
        <v>0</v>
      </c>
    </row>
    <row r="4422" spans="1:14" hidden="1" x14ac:dyDescent="0.25">
      <c r="A4422" s="1">
        <v>45301</v>
      </c>
      <c r="B4422" t="s">
        <v>31</v>
      </c>
      <c r="C4422" t="s">
        <v>33</v>
      </c>
      <c r="D4422" t="s">
        <v>120</v>
      </c>
      <c r="E4422" t="s">
        <v>6</v>
      </c>
      <c r="F4422" t="s">
        <v>102</v>
      </c>
      <c r="G4422" t="s">
        <v>153</v>
      </c>
      <c r="H4422" t="s">
        <v>41</v>
      </c>
      <c r="I4422">
        <v>2.1890000000000001</v>
      </c>
      <c r="J4422">
        <v>120.81</v>
      </c>
      <c r="K4422">
        <v>123</v>
      </c>
      <c r="L4422">
        <v>149</v>
      </c>
      <c r="M4422">
        <v>24</v>
      </c>
      <c r="N4422">
        <v>0</v>
      </c>
    </row>
    <row r="4423" spans="1:14" hidden="1" x14ac:dyDescent="0.25">
      <c r="A4423" s="1">
        <v>45301</v>
      </c>
      <c r="B4423" t="s">
        <v>37</v>
      </c>
      <c r="C4423" t="s">
        <v>38</v>
      </c>
      <c r="D4423" t="s">
        <v>53</v>
      </c>
      <c r="E4423" t="s">
        <v>6</v>
      </c>
      <c r="F4423" t="s">
        <v>102</v>
      </c>
      <c r="G4423" t="s">
        <v>154</v>
      </c>
      <c r="H4423" t="s">
        <v>44</v>
      </c>
      <c r="I4423">
        <v>0.50800000000000001</v>
      </c>
      <c r="J4423">
        <v>123.49</v>
      </c>
      <c r="K4423">
        <v>124</v>
      </c>
      <c r="L4423">
        <v>736</v>
      </c>
      <c r="M4423">
        <v>24</v>
      </c>
      <c r="N4423">
        <v>0</v>
      </c>
    </row>
    <row r="4424" spans="1:14" hidden="1" x14ac:dyDescent="0.25">
      <c r="A4424" s="1">
        <v>45301</v>
      </c>
      <c r="B4424" t="s">
        <v>37</v>
      </c>
      <c r="C4424" t="s">
        <v>39</v>
      </c>
      <c r="D4424" t="s">
        <v>50</v>
      </c>
      <c r="E4424" t="s">
        <v>7</v>
      </c>
      <c r="F4424" t="s">
        <v>49</v>
      </c>
      <c r="G4424" t="s">
        <v>163</v>
      </c>
      <c r="H4424" t="s">
        <v>44</v>
      </c>
      <c r="I4424">
        <v>0.3</v>
      </c>
      <c r="J4424">
        <v>51.7</v>
      </c>
      <c r="K4424">
        <v>52</v>
      </c>
      <c r="L4424">
        <v>27</v>
      </c>
      <c r="M4424">
        <v>24</v>
      </c>
      <c r="N4424">
        <v>0</v>
      </c>
    </row>
    <row r="4425" spans="1:14" hidden="1" x14ac:dyDescent="0.25">
      <c r="A4425" s="1">
        <v>45301</v>
      </c>
      <c r="B4425" t="s">
        <v>35</v>
      </c>
      <c r="C4425" t="s">
        <v>36</v>
      </c>
      <c r="D4425" t="s">
        <v>73</v>
      </c>
      <c r="E4425" t="s">
        <v>6</v>
      </c>
      <c r="F4425" t="s">
        <v>48</v>
      </c>
      <c r="G4425" t="s">
        <v>236</v>
      </c>
      <c r="H4425" t="s">
        <v>64</v>
      </c>
      <c r="I4425">
        <v>1.49</v>
      </c>
      <c r="J4425">
        <v>147.51</v>
      </c>
      <c r="K4425">
        <v>149</v>
      </c>
      <c r="L4425">
        <v>10</v>
      </c>
      <c r="M4425">
        <v>24</v>
      </c>
      <c r="N4425">
        <v>0</v>
      </c>
    </row>
    <row r="4426" spans="1:14" hidden="1" x14ac:dyDescent="0.25">
      <c r="A4426" s="1">
        <v>45301</v>
      </c>
      <c r="B4426" t="s">
        <v>35</v>
      </c>
      <c r="C4426" t="s">
        <v>36</v>
      </c>
      <c r="D4426" t="s">
        <v>114</v>
      </c>
      <c r="E4426" t="s">
        <v>9</v>
      </c>
      <c r="F4426" t="s">
        <v>43</v>
      </c>
      <c r="G4426" t="s">
        <v>294</v>
      </c>
      <c r="H4426" t="s">
        <v>64</v>
      </c>
      <c r="I4426">
        <v>2.3620000000000001</v>
      </c>
      <c r="J4426">
        <v>85.14</v>
      </c>
      <c r="K4426">
        <v>87.5</v>
      </c>
      <c r="L4426">
        <v>2</v>
      </c>
      <c r="M4426">
        <v>24</v>
      </c>
      <c r="N4426">
        <v>0</v>
      </c>
    </row>
    <row r="4427" spans="1:14" hidden="1" x14ac:dyDescent="0.25">
      <c r="A4427" s="1">
        <v>45301</v>
      </c>
      <c r="B4427" t="s">
        <v>37</v>
      </c>
      <c r="C4427" t="s">
        <v>39</v>
      </c>
      <c r="D4427" t="s">
        <v>162</v>
      </c>
      <c r="E4427" t="s">
        <v>6</v>
      </c>
      <c r="F4427" t="s">
        <v>48</v>
      </c>
      <c r="G4427" t="s">
        <v>171</v>
      </c>
      <c r="H4427" t="s">
        <v>44</v>
      </c>
      <c r="I4427">
        <v>1.5660000000000001</v>
      </c>
      <c r="J4427">
        <v>39.43</v>
      </c>
      <c r="K4427">
        <v>41</v>
      </c>
      <c r="L4427">
        <v>66</v>
      </c>
      <c r="M4427">
        <v>24</v>
      </c>
      <c r="N4427">
        <v>0</v>
      </c>
    </row>
    <row r="4428" spans="1:14" hidden="1" x14ac:dyDescent="0.25">
      <c r="A4428" s="1">
        <v>45301</v>
      </c>
      <c r="B4428" t="s">
        <v>31</v>
      </c>
      <c r="C4428" t="s">
        <v>32</v>
      </c>
      <c r="D4428" t="s">
        <v>40</v>
      </c>
      <c r="E4428" t="s">
        <v>6</v>
      </c>
      <c r="F4428" t="s">
        <v>151</v>
      </c>
      <c r="G4428" t="s">
        <v>116</v>
      </c>
      <c r="H4428" t="s">
        <v>41</v>
      </c>
      <c r="I4428">
        <v>1.88</v>
      </c>
      <c r="J4428">
        <v>92.12</v>
      </c>
      <c r="K4428">
        <v>94</v>
      </c>
      <c r="L4428">
        <v>11</v>
      </c>
      <c r="M4428">
        <v>24</v>
      </c>
      <c r="N4428">
        <v>0</v>
      </c>
    </row>
    <row r="4429" spans="1:14" hidden="1" x14ac:dyDescent="0.25">
      <c r="A4429" s="1">
        <v>45301</v>
      </c>
      <c r="B4429" t="s">
        <v>37</v>
      </c>
      <c r="C4429" t="s">
        <v>38</v>
      </c>
      <c r="D4429" t="s">
        <v>42</v>
      </c>
      <c r="E4429" t="s">
        <v>9</v>
      </c>
      <c r="F4429" t="s">
        <v>43</v>
      </c>
      <c r="G4429" t="s">
        <v>123</v>
      </c>
      <c r="H4429" t="s">
        <v>44</v>
      </c>
      <c r="I4429">
        <v>0.63200000000000001</v>
      </c>
      <c r="J4429">
        <v>203.37</v>
      </c>
      <c r="K4429">
        <v>204</v>
      </c>
      <c r="L4429">
        <v>152</v>
      </c>
      <c r="M4429">
        <v>24</v>
      </c>
      <c r="N4429">
        <v>0</v>
      </c>
    </row>
    <row r="4430" spans="1:14" hidden="1" x14ac:dyDescent="0.25">
      <c r="A4430" s="1">
        <v>45301</v>
      </c>
      <c r="B4430" t="s">
        <v>35</v>
      </c>
      <c r="C4430" t="s">
        <v>36</v>
      </c>
      <c r="D4430" t="s">
        <v>75</v>
      </c>
      <c r="E4430" t="s">
        <v>10</v>
      </c>
      <c r="F4430" t="s">
        <v>218</v>
      </c>
      <c r="G4430" t="s">
        <v>211</v>
      </c>
      <c r="H4430" t="s">
        <v>64</v>
      </c>
      <c r="I4430">
        <v>1.9710000000000001</v>
      </c>
      <c r="J4430">
        <v>41.83</v>
      </c>
      <c r="K4430">
        <v>43.8</v>
      </c>
      <c r="L4430">
        <v>100</v>
      </c>
      <c r="M4430">
        <v>24</v>
      </c>
      <c r="N4430">
        <v>0</v>
      </c>
    </row>
    <row r="4431" spans="1:14" hidden="1" x14ac:dyDescent="0.25">
      <c r="A4431" s="1">
        <v>45301</v>
      </c>
      <c r="B4431" t="s">
        <v>31</v>
      </c>
      <c r="C4431" t="s">
        <v>34</v>
      </c>
      <c r="D4431" t="s">
        <v>92</v>
      </c>
      <c r="E4431" t="s">
        <v>204</v>
      </c>
      <c r="F4431" t="s">
        <v>205</v>
      </c>
      <c r="G4431" t="s">
        <v>433</v>
      </c>
      <c r="H4431" t="s">
        <v>41</v>
      </c>
      <c r="I4431">
        <v>0.16209999999999999</v>
      </c>
      <c r="J4431">
        <v>3.79</v>
      </c>
      <c r="K4431">
        <v>3.95</v>
      </c>
      <c r="L4431">
        <v>13.92</v>
      </c>
      <c r="M4431">
        <v>1</v>
      </c>
      <c r="N4431">
        <v>0</v>
      </c>
    </row>
    <row r="4432" spans="1:14" hidden="1" x14ac:dyDescent="0.25">
      <c r="A4432" s="1">
        <v>45301</v>
      </c>
      <c r="B4432" t="s">
        <v>31</v>
      </c>
      <c r="C4432" t="s">
        <v>34</v>
      </c>
      <c r="D4432" t="s">
        <v>195</v>
      </c>
      <c r="E4432" t="s">
        <v>15</v>
      </c>
      <c r="F4432" t="s">
        <v>161</v>
      </c>
      <c r="G4432" t="s">
        <v>774</v>
      </c>
      <c r="H4432" t="s">
        <v>41</v>
      </c>
      <c r="I4432">
        <v>0.27060000000000001</v>
      </c>
      <c r="J4432">
        <v>2.0099999999999998</v>
      </c>
      <c r="K4432">
        <v>2.2799999999999998</v>
      </c>
      <c r="L4432">
        <v>15.25</v>
      </c>
      <c r="M4432">
        <v>2</v>
      </c>
      <c r="N4432">
        <v>0</v>
      </c>
    </row>
    <row r="4433" spans="1:14" hidden="1" x14ac:dyDescent="0.25">
      <c r="A4433" s="1">
        <v>45301</v>
      </c>
      <c r="B4433" t="s">
        <v>37</v>
      </c>
      <c r="C4433" t="s">
        <v>38</v>
      </c>
      <c r="D4433" t="s">
        <v>46</v>
      </c>
      <c r="E4433" t="s">
        <v>6</v>
      </c>
      <c r="F4433" t="s">
        <v>47</v>
      </c>
      <c r="G4433" t="s">
        <v>174</v>
      </c>
      <c r="H4433" t="s">
        <v>44</v>
      </c>
      <c r="I4433">
        <v>1.2</v>
      </c>
      <c r="J4433">
        <v>38.799999999999997</v>
      </c>
      <c r="K4433">
        <v>40</v>
      </c>
      <c r="L4433">
        <v>140</v>
      </c>
      <c r="M4433">
        <v>24</v>
      </c>
      <c r="N4433">
        <v>0</v>
      </c>
    </row>
    <row r="4434" spans="1:14" hidden="1" x14ac:dyDescent="0.25">
      <c r="A4434" s="1">
        <v>45301</v>
      </c>
      <c r="B4434" t="s">
        <v>35</v>
      </c>
      <c r="C4434" t="s">
        <v>36</v>
      </c>
      <c r="D4434" t="s">
        <v>89</v>
      </c>
      <c r="E4434" t="s">
        <v>8</v>
      </c>
      <c r="F4434" t="s">
        <v>66</v>
      </c>
      <c r="G4434" t="s">
        <v>290</v>
      </c>
      <c r="H4434" t="s">
        <v>64</v>
      </c>
      <c r="I4434">
        <v>2.5739999999999998</v>
      </c>
      <c r="J4434">
        <v>26.03</v>
      </c>
      <c r="K4434">
        <v>28.6</v>
      </c>
      <c r="L4434">
        <v>2</v>
      </c>
      <c r="M4434">
        <v>24</v>
      </c>
      <c r="N4434">
        <v>0</v>
      </c>
    </row>
    <row r="4435" spans="1:14" hidden="1" x14ac:dyDescent="0.25">
      <c r="A4435" s="1">
        <v>45301</v>
      </c>
      <c r="B4435" t="s">
        <v>31</v>
      </c>
      <c r="C4435" t="s">
        <v>32</v>
      </c>
      <c r="D4435" t="s">
        <v>60</v>
      </c>
      <c r="E4435" t="s">
        <v>5</v>
      </c>
      <c r="F4435" t="s">
        <v>67</v>
      </c>
      <c r="G4435" t="s">
        <v>254</v>
      </c>
      <c r="H4435" t="s">
        <v>41</v>
      </c>
      <c r="I4435">
        <v>2.544</v>
      </c>
      <c r="J4435">
        <v>52.06</v>
      </c>
      <c r="K4435">
        <v>54.6</v>
      </c>
      <c r="L4435">
        <v>216</v>
      </c>
      <c r="M4435">
        <v>24</v>
      </c>
      <c r="N4435">
        <v>0</v>
      </c>
    </row>
    <row r="4436" spans="1:14" hidden="1" x14ac:dyDescent="0.25">
      <c r="A4436" s="1">
        <v>45301</v>
      </c>
      <c r="B4436" t="s">
        <v>35</v>
      </c>
      <c r="C4436" t="s">
        <v>36</v>
      </c>
      <c r="D4436" t="s">
        <v>93</v>
      </c>
      <c r="E4436" t="s">
        <v>7</v>
      </c>
      <c r="F4436" t="s">
        <v>83</v>
      </c>
      <c r="G4436" t="s">
        <v>94</v>
      </c>
      <c r="H4436" t="s">
        <v>64</v>
      </c>
      <c r="I4436">
        <v>1.1100000000000001</v>
      </c>
      <c r="J4436">
        <v>13.89</v>
      </c>
      <c r="K4436">
        <v>15</v>
      </c>
      <c r="L4436">
        <v>10</v>
      </c>
      <c r="M4436">
        <v>24</v>
      </c>
      <c r="N4436">
        <v>0</v>
      </c>
    </row>
    <row r="4437" spans="1:14" hidden="1" x14ac:dyDescent="0.25">
      <c r="A4437" s="1">
        <v>45301</v>
      </c>
      <c r="B4437" t="s">
        <v>37</v>
      </c>
      <c r="C4437" t="s">
        <v>38</v>
      </c>
      <c r="D4437" t="s">
        <v>46</v>
      </c>
      <c r="E4437" t="s">
        <v>6</v>
      </c>
      <c r="F4437" t="s">
        <v>48</v>
      </c>
      <c r="G4437" t="s">
        <v>235</v>
      </c>
      <c r="H4437" t="s">
        <v>44</v>
      </c>
      <c r="I4437">
        <v>1.073</v>
      </c>
      <c r="J4437">
        <v>47.93</v>
      </c>
      <c r="K4437">
        <v>49</v>
      </c>
      <c r="L4437">
        <v>1450</v>
      </c>
      <c r="M4437">
        <v>24</v>
      </c>
      <c r="N4437">
        <v>0</v>
      </c>
    </row>
    <row r="4438" spans="1:14" hidden="1" x14ac:dyDescent="0.25">
      <c r="A4438" s="1">
        <v>45301</v>
      </c>
      <c r="B4438" t="s">
        <v>37</v>
      </c>
      <c r="C4438" t="s">
        <v>38</v>
      </c>
      <c r="D4438" t="s">
        <v>52</v>
      </c>
      <c r="E4438" t="s">
        <v>6</v>
      </c>
      <c r="F4438" t="s">
        <v>48</v>
      </c>
      <c r="G4438" t="s">
        <v>216</v>
      </c>
      <c r="H4438" t="s">
        <v>44</v>
      </c>
      <c r="I4438">
        <v>1.097</v>
      </c>
      <c r="J4438">
        <v>57.9</v>
      </c>
      <c r="K4438">
        <v>59</v>
      </c>
      <c r="L4438">
        <v>27</v>
      </c>
      <c r="M4438">
        <v>24</v>
      </c>
      <c r="N4438">
        <v>0</v>
      </c>
    </row>
    <row r="4439" spans="1:14" hidden="1" x14ac:dyDescent="0.25">
      <c r="A4439" s="1">
        <v>45301</v>
      </c>
      <c r="B4439" t="s">
        <v>31</v>
      </c>
      <c r="C4439" t="s">
        <v>32</v>
      </c>
      <c r="D4439" t="s">
        <v>62</v>
      </c>
      <c r="E4439" t="s">
        <v>204</v>
      </c>
      <c r="F4439" t="s">
        <v>205</v>
      </c>
      <c r="G4439" t="s">
        <v>889</v>
      </c>
      <c r="H4439" t="s">
        <v>41</v>
      </c>
      <c r="I4439">
        <v>6.3899999999999998E-2</v>
      </c>
      <c r="J4439">
        <v>1.02</v>
      </c>
      <c r="K4439">
        <v>1.08</v>
      </c>
      <c r="L4439">
        <v>2.92</v>
      </c>
      <c r="M4439">
        <v>1</v>
      </c>
      <c r="N4439">
        <v>0</v>
      </c>
    </row>
    <row r="4440" spans="1:14" hidden="1" x14ac:dyDescent="0.25">
      <c r="A4440" s="1">
        <v>45301</v>
      </c>
      <c r="B4440" t="s">
        <v>37</v>
      </c>
      <c r="C4440" t="s">
        <v>39</v>
      </c>
      <c r="D4440" t="s">
        <v>50</v>
      </c>
      <c r="E4440" t="s">
        <v>7</v>
      </c>
      <c r="F4440" t="s">
        <v>49</v>
      </c>
      <c r="G4440" t="s">
        <v>890</v>
      </c>
      <c r="H4440" t="s">
        <v>44</v>
      </c>
      <c r="I4440">
        <v>3.3799999999999997E-2</v>
      </c>
      <c r="J4440">
        <v>2.5499999999999998</v>
      </c>
      <c r="K4440">
        <v>2.58</v>
      </c>
      <c r="L4440">
        <v>1.58</v>
      </c>
      <c r="M4440">
        <v>1</v>
      </c>
      <c r="N4440">
        <v>0</v>
      </c>
    </row>
    <row r="4441" spans="1:14" hidden="1" x14ac:dyDescent="0.25">
      <c r="A4441" s="1">
        <v>45301</v>
      </c>
      <c r="B4441" t="s">
        <v>35</v>
      </c>
      <c r="C4441" t="s">
        <v>36</v>
      </c>
      <c r="D4441" t="s">
        <v>75</v>
      </c>
      <c r="E4441" t="s">
        <v>6</v>
      </c>
      <c r="F4441" t="s">
        <v>47</v>
      </c>
      <c r="G4441" t="s">
        <v>260</v>
      </c>
      <c r="H4441" t="s">
        <v>64</v>
      </c>
      <c r="I4441">
        <v>2.3090000000000002</v>
      </c>
      <c r="J4441">
        <v>190.09</v>
      </c>
      <c r="K4441">
        <v>192.4</v>
      </c>
      <c r="L4441">
        <v>100</v>
      </c>
      <c r="M4441">
        <v>24</v>
      </c>
      <c r="N4441">
        <v>0</v>
      </c>
    </row>
    <row r="4442" spans="1:14" hidden="1" x14ac:dyDescent="0.25">
      <c r="A4442" s="1">
        <v>45301</v>
      </c>
      <c r="B4442" t="s">
        <v>31</v>
      </c>
      <c r="C4442" t="s">
        <v>34</v>
      </c>
      <c r="D4442" t="s">
        <v>69</v>
      </c>
      <c r="E4442" t="s">
        <v>12</v>
      </c>
      <c r="F4442" t="s">
        <v>112</v>
      </c>
      <c r="G4442" t="s">
        <v>131</v>
      </c>
      <c r="H4442" t="s">
        <v>41</v>
      </c>
      <c r="I4442">
        <v>1.01</v>
      </c>
      <c r="J4442">
        <v>36.4</v>
      </c>
      <c r="K4442">
        <v>37.409999999999997</v>
      </c>
      <c r="L4442">
        <v>37</v>
      </c>
      <c r="M4442">
        <v>24</v>
      </c>
      <c r="N4442">
        <v>0</v>
      </c>
    </row>
    <row r="4443" spans="1:14" hidden="1" x14ac:dyDescent="0.25">
      <c r="A4443" s="1">
        <v>45301</v>
      </c>
      <c r="B4443" t="s">
        <v>37</v>
      </c>
      <c r="C4443" t="s">
        <v>38</v>
      </c>
      <c r="D4443" t="s">
        <v>45</v>
      </c>
      <c r="E4443" t="s">
        <v>6</v>
      </c>
      <c r="F4443" t="s">
        <v>102</v>
      </c>
      <c r="G4443" t="s">
        <v>136</v>
      </c>
      <c r="H4443" t="s">
        <v>44</v>
      </c>
      <c r="I4443">
        <v>1.411</v>
      </c>
      <c r="J4443">
        <v>168.59</v>
      </c>
      <c r="K4443">
        <v>170</v>
      </c>
      <c r="L4443">
        <v>1000</v>
      </c>
      <c r="M4443">
        <v>24</v>
      </c>
      <c r="N4443">
        <v>0</v>
      </c>
    </row>
    <row r="4444" spans="1:14" hidden="1" x14ac:dyDescent="0.25">
      <c r="A4444" s="1">
        <v>45301</v>
      </c>
      <c r="B4444" t="s">
        <v>35</v>
      </c>
      <c r="C4444" t="s">
        <v>36</v>
      </c>
      <c r="D4444" t="s">
        <v>75</v>
      </c>
      <c r="E4444" t="s">
        <v>11</v>
      </c>
      <c r="F4444" t="s">
        <v>58</v>
      </c>
      <c r="G4444" t="s">
        <v>245</v>
      </c>
      <c r="H4444" t="s">
        <v>64</v>
      </c>
      <c r="I4444">
        <v>0.19900000000000001</v>
      </c>
      <c r="J4444">
        <v>66.2</v>
      </c>
      <c r="K4444">
        <v>66.400000000000006</v>
      </c>
      <c r="L4444">
        <v>100</v>
      </c>
      <c r="M4444">
        <v>24</v>
      </c>
      <c r="N4444">
        <v>0</v>
      </c>
    </row>
    <row r="4445" spans="1:14" hidden="1" x14ac:dyDescent="0.25">
      <c r="A4445" s="1">
        <v>45301</v>
      </c>
      <c r="B4445" t="s">
        <v>31</v>
      </c>
      <c r="C4445" t="s">
        <v>34</v>
      </c>
      <c r="D4445" t="s">
        <v>70</v>
      </c>
      <c r="E4445" t="s">
        <v>6</v>
      </c>
      <c r="F4445" t="s">
        <v>48</v>
      </c>
      <c r="G4445" t="s">
        <v>237</v>
      </c>
      <c r="H4445" t="s">
        <v>41</v>
      </c>
      <c r="I4445">
        <v>1.3919999999999999</v>
      </c>
      <c r="J4445">
        <v>27.61</v>
      </c>
      <c r="K4445">
        <v>29</v>
      </c>
      <c r="L4445">
        <v>82</v>
      </c>
      <c r="M4445">
        <v>24</v>
      </c>
      <c r="N4445">
        <v>0</v>
      </c>
    </row>
    <row r="4446" spans="1:14" hidden="1" x14ac:dyDescent="0.25">
      <c r="A4446" s="1">
        <v>45301</v>
      </c>
      <c r="B4446" t="s">
        <v>29</v>
      </c>
      <c r="C4446" t="s">
        <v>30</v>
      </c>
      <c r="D4446" t="s">
        <v>63</v>
      </c>
      <c r="E4446" t="s">
        <v>11</v>
      </c>
      <c r="F4446" t="s">
        <v>58</v>
      </c>
      <c r="G4446" t="s">
        <v>244</v>
      </c>
      <c r="H4446" t="s">
        <v>64</v>
      </c>
      <c r="I4446">
        <v>0.17780000000000001</v>
      </c>
      <c r="J4446">
        <v>2.79</v>
      </c>
      <c r="K4446">
        <v>2.96</v>
      </c>
      <c r="L4446">
        <v>71.81</v>
      </c>
      <c r="M4446">
        <v>3</v>
      </c>
      <c r="N4446">
        <v>8</v>
      </c>
    </row>
    <row r="4447" spans="1:14" hidden="1" x14ac:dyDescent="0.25">
      <c r="A4447" s="1">
        <v>45301</v>
      </c>
      <c r="B4447" t="s">
        <v>29</v>
      </c>
      <c r="C4447" t="s">
        <v>30</v>
      </c>
      <c r="D4447" t="s">
        <v>63</v>
      </c>
      <c r="E4447" t="s">
        <v>6</v>
      </c>
      <c r="F4447" t="s">
        <v>47</v>
      </c>
      <c r="G4447" t="s">
        <v>244</v>
      </c>
      <c r="H4447" t="s">
        <v>64</v>
      </c>
      <c r="I4447">
        <v>1.1841999999999999</v>
      </c>
      <c r="J4447">
        <v>18.55</v>
      </c>
      <c r="K4447">
        <v>19.739999999999998</v>
      </c>
      <c r="L4447">
        <v>478.19</v>
      </c>
      <c r="M4447">
        <v>20</v>
      </c>
      <c r="N4447">
        <v>52</v>
      </c>
    </row>
    <row r="4448" spans="1:14" hidden="1" x14ac:dyDescent="0.25">
      <c r="A4448" s="1">
        <v>45301</v>
      </c>
      <c r="B4448" t="s">
        <v>35</v>
      </c>
      <c r="C4448" t="s">
        <v>36</v>
      </c>
      <c r="D4448" t="s">
        <v>75</v>
      </c>
      <c r="E4448" t="s">
        <v>13</v>
      </c>
      <c r="F4448" t="s">
        <v>74</v>
      </c>
      <c r="G4448" t="s">
        <v>809</v>
      </c>
      <c r="H4448" t="s">
        <v>64</v>
      </c>
      <c r="I4448">
        <v>3.4500000000000003E-2</v>
      </c>
      <c r="J4448">
        <v>3.42</v>
      </c>
      <c r="K4448">
        <v>3.45</v>
      </c>
      <c r="L4448">
        <v>4.17</v>
      </c>
      <c r="M4448">
        <v>1</v>
      </c>
      <c r="N4448">
        <v>0</v>
      </c>
    </row>
    <row r="4449" spans="1:14" hidden="1" x14ac:dyDescent="0.25">
      <c r="A4449" s="1">
        <v>45301</v>
      </c>
      <c r="B4449" t="s">
        <v>37</v>
      </c>
      <c r="C4449" t="s">
        <v>38</v>
      </c>
      <c r="D4449" t="s">
        <v>42</v>
      </c>
      <c r="E4449" t="s">
        <v>4</v>
      </c>
      <c r="F4449" t="s">
        <v>300</v>
      </c>
      <c r="G4449" t="s">
        <v>147</v>
      </c>
      <c r="H4449" t="s">
        <v>44</v>
      </c>
      <c r="I4449">
        <v>2.883</v>
      </c>
      <c r="J4449">
        <v>70.12</v>
      </c>
      <c r="K4449">
        <v>73</v>
      </c>
      <c r="L4449">
        <v>780</v>
      </c>
      <c r="M4449">
        <v>24</v>
      </c>
      <c r="N4449">
        <v>0</v>
      </c>
    </row>
    <row r="4450" spans="1:14" hidden="1" x14ac:dyDescent="0.25">
      <c r="A4450" s="1">
        <v>45301</v>
      </c>
      <c r="B4450" t="s">
        <v>37</v>
      </c>
      <c r="C4450" t="s">
        <v>38</v>
      </c>
      <c r="D4450" t="s">
        <v>45</v>
      </c>
      <c r="E4450" t="s">
        <v>6</v>
      </c>
      <c r="F4450" t="s">
        <v>102</v>
      </c>
      <c r="G4450" t="s">
        <v>141</v>
      </c>
      <c r="H4450" t="s">
        <v>44</v>
      </c>
      <c r="I4450">
        <v>0.60099999999999998</v>
      </c>
      <c r="J4450">
        <v>72.2</v>
      </c>
      <c r="K4450">
        <v>72.8</v>
      </c>
      <c r="L4450">
        <v>115</v>
      </c>
      <c r="M4450">
        <v>24</v>
      </c>
      <c r="N4450">
        <v>0</v>
      </c>
    </row>
    <row r="4451" spans="1:14" hidden="1" x14ac:dyDescent="0.25">
      <c r="A4451" s="1">
        <v>45301</v>
      </c>
      <c r="B4451" t="s">
        <v>35</v>
      </c>
      <c r="C4451" t="s">
        <v>36</v>
      </c>
      <c r="D4451" t="s">
        <v>97</v>
      </c>
      <c r="E4451" t="s">
        <v>8</v>
      </c>
      <c r="F4451" t="s">
        <v>66</v>
      </c>
      <c r="G4451" t="s">
        <v>98</v>
      </c>
      <c r="H4451" t="s">
        <v>64</v>
      </c>
      <c r="I4451">
        <v>1.8</v>
      </c>
      <c r="J4451">
        <v>4.2</v>
      </c>
      <c r="K4451">
        <v>6</v>
      </c>
      <c r="L4451">
        <v>10</v>
      </c>
      <c r="M4451">
        <v>24</v>
      </c>
      <c r="N4451">
        <v>0</v>
      </c>
    </row>
    <row r="4452" spans="1:14" hidden="1" x14ac:dyDescent="0.25">
      <c r="A4452" s="1">
        <v>45301</v>
      </c>
      <c r="B4452" t="s">
        <v>31</v>
      </c>
      <c r="C4452" t="s">
        <v>32</v>
      </c>
      <c r="D4452" t="s">
        <v>150</v>
      </c>
      <c r="E4452" t="s">
        <v>6</v>
      </c>
      <c r="F4452" t="s">
        <v>47</v>
      </c>
      <c r="G4452" t="s">
        <v>228</v>
      </c>
      <c r="H4452" t="s">
        <v>41</v>
      </c>
      <c r="I4452">
        <v>1.141</v>
      </c>
      <c r="J4452">
        <v>8.9600000000000009</v>
      </c>
      <c r="K4452">
        <v>10.1</v>
      </c>
      <c r="L4452">
        <v>39</v>
      </c>
      <c r="M4452">
        <v>24</v>
      </c>
      <c r="N4452">
        <v>0</v>
      </c>
    </row>
    <row r="4453" spans="1:14" hidden="1" x14ac:dyDescent="0.25">
      <c r="A4453" s="1">
        <v>45301</v>
      </c>
      <c r="B4453" t="s">
        <v>37</v>
      </c>
      <c r="C4453" t="s">
        <v>38</v>
      </c>
      <c r="D4453" t="s">
        <v>52</v>
      </c>
      <c r="E4453" t="s">
        <v>5</v>
      </c>
      <c r="F4453" t="s">
        <v>148</v>
      </c>
      <c r="G4453" t="s">
        <v>874</v>
      </c>
      <c r="H4453" t="s">
        <v>44</v>
      </c>
      <c r="I4453">
        <v>0.16059999999999999</v>
      </c>
      <c r="J4453">
        <v>8.9600000000000009</v>
      </c>
      <c r="K4453">
        <v>9.1300000000000008</v>
      </c>
      <c r="L4453">
        <v>47</v>
      </c>
      <c r="M4453">
        <v>3</v>
      </c>
      <c r="N4453">
        <v>0</v>
      </c>
    </row>
    <row r="4454" spans="1:14" hidden="1" x14ac:dyDescent="0.25">
      <c r="A4454" s="1">
        <v>45301</v>
      </c>
      <c r="B4454" t="s">
        <v>31</v>
      </c>
      <c r="C4454" t="s">
        <v>33</v>
      </c>
      <c r="D4454" t="s">
        <v>84</v>
      </c>
      <c r="E4454" t="s">
        <v>6</v>
      </c>
      <c r="F4454" t="s">
        <v>48</v>
      </c>
      <c r="G4454" t="s">
        <v>121</v>
      </c>
      <c r="H4454" t="s">
        <v>41</v>
      </c>
      <c r="I4454">
        <v>2.484</v>
      </c>
      <c r="J4454">
        <v>204.52</v>
      </c>
      <c r="K4454">
        <v>207</v>
      </c>
      <c r="L4454">
        <v>162</v>
      </c>
      <c r="M4454">
        <v>24</v>
      </c>
      <c r="N4454">
        <v>0</v>
      </c>
    </row>
    <row r="4455" spans="1:14" hidden="1" x14ac:dyDescent="0.25">
      <c r="A4455" s="1">
        <v>45301</v>
      </c>
      <c r="B4455" t="s">
        <v>31</v>
      </c>
      <c r="C4455" t="s">
        <v>33</v>
      </c>
      <c r="D4455" t="s">
        <v>101</v>
      </c>
      <c r="E4455" t="s">
        <v>6</v>
      </c>
      <c r="F4455" t="s">
        <v>102</v>
      </c>
      <c r="G4455" t="s">
        <v>124</v>
      </c>
      <c r="H4455" t="s">
        <v>41</v>
      </c>
      <c r="I4455">
        <v>2.782</v>
      </c>
      <c r="J4455">
        <v>117.65</v>
      </c>
      <c r="K4455">
        <v>120.43</v>
      </c>
      <c r="L4455">
        <v>302</v>
      </c>
      <c r="M4455">
        <v>24</v>
      </c>
      <c r="N4455">
        <v>0</v>
      </c>
    </row>
    <row r="4456" spans="1:14" hidden="1" x14ac:dyDescent="0.25">
      <c r="A4456" s="1">
        <v>45301</v>
      </c>
      <c r="B4456" t="s">
        <v>37</v>
      </c>
      <c r="C4456" t="s">
        <v>38</v>
      </c>
      <c r="D4456" t="s">
        <v>52</v>
      </c>
      <c r="E4456" t="s">
        <v>10</v>
      </c>
      <c r="F4456" t="s">
        <v>54</v>
      </c>
      <c r="G4456" t="s">
        <v>326</v>
      </c>
      <c r="H4456" t="s">
        <v>44</v>
      </c>
      <c r="I4456">
        <v>4.5699999999999998E-2</v>
      </c>
      <c r="J4456">
        <v>6.37</v>
      </c>
      <c r="K4456">
        <v>6.42</v>
      </c>
      <c r="L4456">
        <v>2.04</v>
      </c>
      <c r="M4456">
        <v>1</v>
      </c>
      <c r="N4456">
        <v>0</v>
      </c>
    </row>
    <row r="4457" spans="1:14" hidden="1" x14ac:dyDescent="0.25">
      <c r="A4457" s="1">
        <v>45301</v>
      </c>
      <c r="B4457" t="s">
        <v>37</v>
      </c>
      <c r="C4457" t="s">
        <v>38</v>
      </c>
      <c r="D4457" t="s">
        <v>45</v>
      </c>
      <c r="E4457" t="s">
        <v>15</v>
      </c>
      <c r="F4457" t="s">
        <v>161</v>
      </c>
      <c r="G4457" t="s">
        <v>423</v>
      </c>
      <c r="H4457" t="s">
        <v>44</v>
      </c>
      <c r="I4457">
        <v>4.0099999999999997E-2</v>
      </c>
      <c r="J4457">
        <v>3.36</v>
      </c>
      <c r="K4457">
        <v>3.4</v>
      </c>
      <c r="L4457">
        <v>4</v>
      </c>
      <c r="M4457">
        <v>2</v>
      </c>
      <c r="N4457">
        <v>0</v>
      </c>
    </row>
    <row r="4458" spans="1:14" hidden="1" x14ac:dyDescent="0.25">
      <c r="A4458" s="1">
        <v>45301</v>
      </c>
      <c r="B4458" t="s">
        <v>37</v>
      </c>
      <c r="C4458" t="s">
        <v>38</v>
      </c>
      <c r="D4458" t="s">
        <v>52</v>
      </c>
      <c r="E4458" t="s">
        <v>6</v>
      </c>
      <c r="F4458" t="s">
        <v>102</v>
      </c>
      <c r="G4458" t="s">
        <v>125</v>
      </c>
      <c r="H4458" t="s">
        <v>44</v>
      </c>
      <c r="I4458">
        <v>1.44</v>
      </c>
      <c r="J4458">
        <v>88.56</v>
      </c>
      <c r="K4458">
        <v>90</v>
      </c>
      <c r="L4458">
        <v>288</v>
      </c>
      <c r="M4458">
        <v>24</v>
      </c>
      <c r="N4458">
        <v>0</v>
      </c>
    </row>
    <row r="4459" spans="1:14" hidden="1" x14ac:dyDescent="0.25">
      <c r="A4459" s="1">
        <v>45301</v>
      </c>
      <c r="B4459" t="s">
        <v>37</v>
      </c>
      <c r="C4459" t="s">
        <v>38</v>
      </c>
      <c r="D4459" t="s">
        <v>45</v>
      </c>
      <c r="E4459" t="s">
        <v>9</v>
      </c>
      <c r="F4459" t="s">
        <v>43</v>
      </c>
      <c r="G4459" t="s">
        <v>309</v>
      </c>
      <c r="H4459" t="s">
        <v>44</v>
      </c>
      <c r="I4459">
        <v>0.36</v>
      </c>
      <c r="J4459">
        <v>67.64</v>
      </c>
      <c r="K4459">
        <v>68</v>
      </c>
      <c r="L4459">
        <v>980</v>
      </c>
      <c r="M4459">
        <v>24</v>
      </c>
      <c r="N4459">
        <v>0</v>
      </c>
    </row>
    <row r="4460" spans="1:14" hidden="1" x14ac:dyDescent="0.25">
      <c r="A4460" s="1">
        <v>45301</v>
      </c>
      <c r="B4460" t="s">
        <v>37</v>
      </c>
      <c r="C4460" t="s">
        <v>39</v>
      </c>
      <c r="D4460" t="s">
        <v>304</v>
      </c>
      <c r="E4460" t="s">
        <v>11</v>
      </c>
      <c r="F4460" t="s">
        <v>58</v>
      </c>
      <c r="G4460" t="s">
        <v>305</v>
      </c>
      <c r="H4460" t="s">
        <v>44</v>
      </c>
      <c r="I4460">
        <v>0.13200000000000001</v>
      </c>
      <c r="J4460">
        <v>32.869999999999997</v>
      </c>
      <c r="K4460">
        <v>33</v>
      </c>
      <c r="L4460">
        <v>250</v>
      </c>
      <c r="M4460">
        <v>24</v>
      </c>
      <c r="N4460">
        <v>0</v>
      </c>
    </row>
    <row r="4461" spans="1:14" hidden="1" x14ac:dyDescent="0.25">
      <c r="A4461" s="1">
        <v>45301</v>
      </c>
      <c r="B4461" t="s">
        <v>31</v>
      </c>
      <c r="C4461" t="s">
        <v>33</v>
      </c>
      <c r="D4461" t="s">
        <v>77</v>
      </c>
      <c r="E4461" t="s">
        <v>13</v>
      </c>
      <c r="F4461" t="s">
        <v>243</v>
      </c>
      <c r="G4461" t="s">
        <v>187</v>
      </c>
      <c r="H4461" t="s">
        <v>41</v>
      </c>
      <c r="I4461">
        <v>2.5021</v>
      </c>
      <c r="J4461">
        <v>354.94</v>
      </c>
      <c r="K4461">
        <v>357.44</v>
      </c>
      <c r="L4461">
        <v>154.97999999999999</v>
      </c>
      <c r="M4461">
        <v>21</v>
      </c>
      <c r="N4461">
        <v>30</v>
      </c>
    </row>
    <row r="4462" spans="1:14" hidden="1" x14ac:dyDescent="0.25">
      <c r="A4462" s="1">
        <v>45301</v>
      </c>
      <c r="B4462" t="s">
        <v>31</v>
      </c>
      <c r="C4462" t="s">
        <v>34</v>
      </c>
      <c r="D4462" t="s">
        <v>92</v>
      </c>
      <c r="E4462" t="s">
        <v>7</v>
      </c>
      <c r="F4462" t="s">
        <v>103</v>
      </c>
      <c r="G4462" t="s">
        <v>104</v>
      </c>
      <c r="H4462" t="s">
        <v>41</v>
      </c>
      <c r="I4462">
        <v>0.50700000000000001</v>
      </c>
      <c r="J4462">
        <v>0.28999999999999998</v>
      </c>
      <c r="K4462">
        <v>0.8</v>
      </c>
      <c r="L4462">
        <v>42.49</v>
      </c>
      <c r="M4462">
        <v>24</v>
      </c>
      <c r="N4462">
        <v>0</v>
      </c>
    </row>
    <row r="4463" spans="1:14" hidden="1" x14ac:dyDescent="0.25">
      <c r="A4463" s="1">
        <v>45301</v>
      </c>
      <c r="B4463" t="s">
        <v>31</v>
      </c>
      <c r="C4463" t="s">
        <v>33</v>
      </c>
      <c r="D4463" t="s">
        <v>77</v>
      </c>
      <c r="E4463" t="s">
        <v>6</v>
      </c>
      <c r="F4463" t="s">
        <v>102</v>
      </c>
      <c r="G4463" t="s">
        <v>139</v>
      </c>
      <c r="H4463" t="s">
        <v>41</v>
      </c>
      <c r="I4463">
        <v>2.2440000000000002</v>
      </c>
      <c r="J4463">
        <v>129.76</v>
      </c>
      <c r="K4463">
        <v>132</v>
      </c>
      <c r="L4463">
        <v>223</v>
      </c>
      <c r="M4463">
        <v>24</v>
      </c>
      <c r="N4463">
        <v>0</v>
      </c>
    </row>
    <row r="4464" spans="1:14" hidden="1" x14ac:dyDescent="0.25">
      <c r="A4464" s="1">
        <v>45301</v>
      </c>
      <c r="B4464" t="s">
        <v>35</v>
      </c>
      <c r="C4464" t="s">
        <v>36</v>
      </c>
      <c r="D4464" t="s">
        <v>179</v>
      </c>
      <c r="E4464" t="s">
        <v>10</v>
      </c>
      <c r="F4464" t="s">
        <v>57</v>
      </c>
      <c r="G4464" t="s">
        <v>321</v>
      </c>
      <c r="H4464" t="s">
        <v>64</v>
      </c>
      <c r="I4464">
        <v>1.1794</v>
      </c>
      <c r="J4464">
        <v>24.13</v>
      </c>
      <c r="K4464">
        <v>25.31</v>
      </c>
      <c r="L4464">
        <v>2.0299999999999998</v>
      </c>
      <c r="M4464">
        <v>4</v>
      </c>
      <c r="N4464">
        <v>52</v>
      </c>
    </row>
    <row r="4465" spans="1:14" hidden="1" x14ac:dyDescent="0.25">
      <c r="A4465" s="1">
        <v>45301</v>
      </c>
      <c r="B4465" t="s">
        <v>37</v>
      </c>
      <c r="C4465" t="s">
        <v>38</v>
      </c>
      <c r="D4465" t="s">
        <v>45</v>
      </c>
      <c r="E4465" t="s">
        <v>11</v>
      </c>
      <c r="F4465" t="s">
        <v>58</v>
      </c>
      <c r="G4465" t="s">
        <v>225</v>
      </c>
      <c r="H4465" t="s">
        <v>44</v>
      </c>
      <c r="I4465">
        <v>0.84499999999999997</v>
      </c>
      <c r="J4465">
        <v>84.82</v>
      </c>
      <c r="K4465">
        <v>85.67</v>
      </c>
      <c r="L4465">
        <v>210</v>
      </c>
      <c r="M4465">
        <v>24</v>
      </c>
      <c r="N4465">
        <v>0</v>
      </c>
    </row>
    <row r="4466" spans="1:14" hidden="1" x14ac:dyDescent="0.25">
      <c r="A4466" s="1">
        <v>45301</v>
      </c>
      <c r="B4466" t="s">
        <v>37</v>
      </c>
      <c r="C4466" t="s">
        <v>39</v>
      </c>
      <c r="D4466" t="s">
        <v>51</v>
      </c>
      <c r="E4466" t="s">
        <v>6</v>
      </c>
      <c r="F4466" t="s">
        <v>102</v>
      </c>
      <c r="G4466" t="s">
        <v>155</v>
      </c>
      <c r="H4466" t="s">
        <v>44</v>
      </c>
      <c r="I4466">
        <v>3.048</v>
      </c>
      <c r="J4466">
        <v>183.95</v>
      </c>
      <c r="K4466">
        <v>187</v>
      </c>
      <c r="L4466">
        <v>177</v>
      </c>
      <c r="M4466">
        <v>24</v>
      </c>
      <c r="N4466">
        <v>0</v>
      </c>
    </row>
    <row r="4467" spans="1:14" hidden="1" x14ac:dyDescent="0.25">
      <c r="A4467" s="1">
        <v>45301</v>
      </c>
      <c r="B4467" t="s">
        <v>31</v>
      </c>
      <c r="C4467" t="s">
        <v>33</v>
      </c>
      <c r="D4467" t="s">
        <v>77</v>
      </c>
      <c r="E4467" t="s">
        <v>4</v>
      </c>
      <c r="F4467" t="s">
        <v>178</v>
      </c>
      <c r="G4467" t="s">
        <v>187</v>
      </c>
      <c r="H4467" t="s">
        <v>41</v>
      </c>
      <c r="I4467">
        <v>0.29089999999999999</v>
      </c>
      <c r="J4467">
        <v>41.27</v>
      </c>
      <c r="K4467">
        <v>41.56</v>
      </c>
      <c r="L4467">
        <v>18.02</v>
      </c>
      <c r="M4467">
        <v>2</v>
      </c>
      <c r="N4467">
        <v>30</v>
      </c>
    </row>
    <row r="4468" spans="1:14" hidden="1" x14ac:dyDescent="0.25">
      <c r="A4468" s="1">
        <v>45301</v>
      </c>
      <c r="B4468" t="s">
        <v>31</v>
      </c>
      <c r="C4468" t="s">
        <v>34</v>
      </c>
      <c r="D4468" t="s">
        <v>80</v>
      </c>
      <c r="E4468" t="s">
        <v>10</v>
      </c>
      <c r="F4468" t="s">
        <v>160</v>
      </c>
      <c r="G4468" t="s">
        <v>252</v>
      </c>
      <c r="H4468" t="s">
        <v>41</v>
      </c>
      <c r="I4468">
        <v>1.4067000000000001</v>
      </c>
      <c r="J4468">
        <v>12.66</v>
      </c>
      <c r="K4468">
        <v>14.07</v>
      </c>
      <c r="L4468">
        <v>101.25</v>
      </c>
      <c r="M4468">
        <v>10</v>
      </c>
      <c r="N4468">
        <v>0</v>
      </c>
    </row>
    <row r="4469" spans="1:14" hidden="1" x14ac:dyDescent="0.25">
      <c r="A4469" s="1">
        <v>45301</v>
      </c>
      <c r="B4469" t="s">
        <v>37</v>
      </c>
      <c r="C4469" t="s">
        <v>38</v>
      </c>
      <c r="D4469" t="s">
        <v>46</v>
      </c>
      <c r="E4469" t="s">
        <v>6</v>
      </c>
      <c r="F4469" t="s">
        <v>102</v>
      </c>
      <c r="G4469" t="s">
        <v>138</v>
      </c>
      <c r="H4469" t="s">
        <v>44</v>
      </c>
      <c r="I4469">
        <v>1.107</v>
      </c>
      <c r="J4469">
        <v>133.88999999999999</v>
      </c>
      <c r="K4469">
        <v>135</v>
      </c>
      <c r="L4469">
        <v>94</v>
      </c>
      <c r="M4469">
        <v>24</v>
      </c>
      <c r="N4469">
        <v>0</v>
      </c>
    </row>
    <row r="4470" spans="1:14" hidden="1" x14ac:dyDescent="0.25">
      <c r="A4470" s="1">
        <v>45301</v>
      </c>
      <c r="B4470" t="s">
        <v>35</v>
      </c>
      <c r="C4470" t="s">
        <v>36</v>
      </c>
      <c r="D4470" t="s">
        <v>111</v>
      </c>
      <c r="E4470" t="s">
        <v>9</v>
      </c>
      <c r="F4470" t="s">
        <v>43</v>
      </c>
      <c r="G4470" t="s">
        <v>180</v>
      </c>
      <c r="H4470" t="s">
        <v>64</v>
      </c>
      <c r="I4470">
        <v>1.56</v>
      </c>
      <c r="J4470">
        <v>258.44</v>
      </c>
      <c r="K4470">
        <v>260</v>
      </c>
      <c r="L4470">
        <v>10</v>
      </c>
      <c r="M4470">
        <v>24</v>
      </c>
      <c r="N4470">
        <v>0</v>
      </c>
    </row>
    <row r="4471" spans="1:14" hidden="1" x14ac:dyDescent="0.25">
      <c r="A4471" s="1">
        <v>45301</v>
      </c>
      <c r="B4471" t="s">
        <v>37</v>
      </c>
      <c r="C4471" t="s">
        <v>38</v>
      </c>
      <c r="D4471" t="s">
        <v>53</v>
      </c>
      <c r="E4471" t="s">
        <v>6</v>
      </c>
      <c r="F4471" t="s">
        <v>47</v>
      </c>
      <c r="G4471" t="s">
        <v>234</v>
      </c>
      <c r="H4471" t="s">
        <v>44</v>
      </c>
      <c r="I4471">
        <v>1.577</v>
      </c>
      <c r="J4471">
        <v>36.42</v>
      </c>
      <c r="K4471">
        <v>38</v>
      </c>
      <c r="L4471">
        <v>305</v>
      </c>
      <c r="M4471">
        <v>24</v>
      </c>
      <c r="N4471">
        <v>0</v>
      </c>
    </row>
    <row r="4472" spans="1:14" hidden="1" x14ac:dyDescent="0.25">
      <c r="A4472" s="1">
        <v>45301</v>
      </c>
      <c r="B4472" t="s">
        <v>37</v>
      </c>
      <c r="C4472" t="s">
        <v>38</v>
      </c>
      <c r="D4472" t="s">
        <v>42</v>
      </c>
      <c r="E4472" t="s">
        <v>9</v>
      </c>
      <c r="F4472" t="s">
        <v>43</v>
      </c>
      <c r="G4472" t="s">
        <v>137</v>
      </c>
      <c r="H4472" t="s">
        <v>44</v>
      </c>
      <c r="I4472">
        <v>0.32800000000000001</v>
      </c>
      <c r="J4472">
        <v>44.67</v>
      </c>
      <c r="K4472">
        <v>45</v>
      </c>
      <c r="L4472">
        <v>549</v>
      </c>
      <c r="M4472">
        <v>24</v>
      </c>
      <c r="N4472">
        <v>0</v>
      </c>
    </row>
    <row r="4473" spans="1:14" hidden="1" x14ac:dyDescent="0.25">
      <c r="A4473" s="1">
        <v>45301</v>
      </c>
      <c r="B4473" t="s">
        <v>31</v>
      </c>
      <c r="C4473" t="s">
        <v>32</v>
      </c>
      <c r="D4473" t="s">
        <v>40</v>
      </c>
      <c r="E4473" t="s">
        <v>5</v>
      </c>
      <c r="F4473" t="s">
        <v>251</v>
      </c>
      <c r="G4473" t="s">
        <v>240</v>
      </c>
      <c r="H4473" t="s">
        <v>41</v>
      </c>
      <c r="I4473">
        <v>1.008</v>
      </c>
      <c r="J4473">
        <v>124.99</v>
      </c>
      <c r="K4473">
        <v>126</v>
      </c>
      <c r="L4473">
        <v>26</v>
      </c>
      <c r="M4473">
        <v>24</v>
      </c>
      <c r="N4473">
        <v>0</v>
      </c>
    </row>
    <row r="4474" spans="1:14" hidden="1" x14ac:dyDescent="0.25">
      <c r="A4474" s="1">
        <v>45301</v>
      </c>
      <c r="B4474" t="s">
        <v>35</v>
      </c>
      <c r="C4474" t="s">
        <v>36</v>
      </c>
      <c r="D4474" t="s">
        <v>75</v>
      </c>
      <c r="E4474" t="s">
        <v>10</v>
      </c>
      <c r="F4474" t="s">
        <v>218</v>
      </c>
      <c r="G4474" t="s">
        <v>207</v>
      </c>
      <c r="H4474" t="s">
        <v>64</v>
      </c>
      <c r="I4474">
        <v>0.76700000000000002</v>
      </c>
      <c r="J4474">
        <v>41.83</v>
      </c>
      <c r="K4474">
        <v>42.6</v>
      </c>
      <c r="L4474">
        <v>100</v>
      </c>
      <c r="M4474">
        <v>24</v>
      </c>
      <c r="N4474">
        <v>0</v>
      </c>
    </row>
    <row r="4475" spans="1:14" hidden="1" x14ac:dyDescent="0.25">
      <c r="A4475" s="1">
        <v>45301</v>
      </c>
      <c r="B4475" t="s">
        <v>31</v>
      </c>
      <c r="C4475" t="s">
        <v>34</v>
      </c>
      <c r="D4475" t="s">
        <v>68</v>
      </c>
      <c r="E4475" t="s">
        <v>6</v>
      </c>
      <c r="F4475" t="s">
        <v>102</v>
      </c>
      <c r="G4475" t="s">
        <v>110</v>
      </c>
      <c r="H4475" t="s">
        <v>41</v>
      </c>
      <c r="I4475">
        <v>2.6080000000000001</v>
      </c>
      <c r="J4475">
        <v>143.09</v>
      </c>
      <c r="K4475">
        <v>145.69999999999999</v>
      </c>
      <c r="L4475">
        <v>104</v>
      </c>
      <c r="M4475">
        <v>24</v>
      </c>
      <c r="N4475">
        <v>0</v>
      </c>
    </row>
    <row r="4476" spans="1:14" hidden="1" x14ac:dyDescent="0.25">
      <c r="A4476" s="1">
        <v>45301</v>
      </c>
      <c r="B4476" t="s">
        <v>37</v>
      </c>
      <c r="C4476" t="s">
        <v>38</v>
      </c>
      <c r="D4476" t="s">
        <v>42</v>
      </c>
      <c r="E4476" t="s">
        <v>9</v>
      </c>
      <c r="F4476" t="s">
        <v>43</v>
      </c>
      <c r="G4476" t="s">
        <v>127</v>
      </c>
      <c r="H4476" t="s">
        <v>44</v>
      </c>
      <c r="I4476">
        <v>0.68700000000000006</v>
      </c>
      <c r="J4476">
        <v>108.31</v>
      </c>
      <c r="K4476">
        <v>109</v>
      </c>
      <c r="L4476">
        <v>450</v>
      </c>
      <c r="M4476">
        <v>24</v>
      </c>
      <c r="N4476">
        <v>0</v>
      </c>
    </row>
    <row r="4477" spans="1:14" hidden="1" x14ac:dyDescent="0.25">
      <c r="A4477" s="1">
        <v>45301</v>
      </c>
      <c r="B4477" t="s">
        <v>37</v>
      </c>
      <c r="C4477" t="s">
        <v>38</v>
      </c>
      <c r="D4477" t="s">
        <v>52</v>
      </c>
      <c r="E4477" t="s">
        <v>6</v>
      </c>
      <c r="F4477" t="s">
        <v>102</v>
      </c>
      <c r="G4477" t="s">
        <v>191</v>
      </c>
      <c r="H4477" t="s">
        <v>44</v>
      </c>
      <c r="I4477">
        <v>3.274</v>
      </c>
      <c r="J4477">
        <v>133.72999999999999</v>
      </c>
      <c r="K4477">
        <v>137</v>
      </c>
      <c r="L4477">
        <v>142</v>
      </c>
      <c r="M4477">
        <v>24</v>
      </c>
      <c r="N4477">
        <v>0</v>
      </c>
    </row>
    <row r="4478" spans="1:14" hidden="1" x14ac:dyDescent="0.25">
      <c r="A4478" s="1">
        <v>45301</v>
      </c>
      <c r="B4478" t="s">
        <v>37</v>
      </c>
      <c r="C4478" t="s">
        <v>38</v>
      </c>
      <c r="D4478" t="s">
        <v>52</v>
      </c>
      <c r="E4478" t="s">
        <v>5</v>
      </c>
      <c r="F4478" t="s">
        <v>148</v>
      </c>
      <c r="G4478" t="s">
        <v>351</v>
      </c>
      <c r="H4478" t="s">
        <v>44</v>
      </c>
      <c r="I4478">
        <v>0.72419999999999995</v>
      </c>
      <c r="J4478">
        <v>34.78</v>
      </c>
      <c r="K4478">
        <v>35.5</v>
      </c>
      <c r="L4478">
        <v>71.5</v>
      </c>
      <c r="M4478">
        <v>4</v>
      </c>
      <c r="N4478">
        <v>0</v>
      </c>
    </row>
    <row r="4479" spans="1:14" hidden="1" x14ac:dyDescent="0.25">
      <c r="A4479" s="1">
        <v>45301</v>
      </c>
      <c r="B4479" t="s">
        <v>37</v>
      </c>
      <c r="C4479" t="s">
        <v>38</v>
      </c>
      <c r="D4479" t="s">
        <v>46</v>
      </c>
      <c r="E4479" t="s">
        <v>6</v>
      </c>
      <c r="F4479" t="s">
        <v>48</v>
      </c>
      <c r="G4479" t="s">
        <v>172</v>
      </c>
      <c r="H4479" t="s">
        <v>44</v>
      </c>
      <c r="I4479">
        <v>2.4569999999999999</v>
      </c>
      <c r="J4479">
        <v>270.54000000000002</v>
      </c>
      <c r="K4479">
        <v>273</v>
      </c>
      <c r="L4479">
        <v>134</v>
      </c>
      <c r="M4479">
        <v>24</v>
      </c>
      <c r="N4479">
        <v>0</v>
      </c>
    </row>
    <row r="4480" spans="1:14" hidden="1" x14ac:dyDescent="0.25">
      <c r="A4480" s="1">
        <v>45301</v>
      </c>
      <c r="B4480" t="s">
        <v>31</v>
      </c>
      <c r="C4480" t="s">
        <v>32</v>
      </c>
      <c r="D4480" t="s">
        <v>40</v>
      </c>
      <c r="E4480" t="s">
        <v>6</v>
      </c>
      <c r="F4480" t="s">
        <v>102</v>
      </c>
      <c r="G4480" t="s">
        <v>129</v>
      </c>
      <c r="H4480" t="s">
        <v>41</v>
      </c>
      <c r="I4480">
        <v>2.226</v>
      </c>
      <c r="J4480">
        <v>109.07</v>
      </c>
      <c r="K4480">
        <v>111.3</v>
      </c>
      <c r="L4480">
        <v>13.35</v>
      </c>
      <c r="M4480">
        <v>24</v>
      </c>
      <c r="N4480">
        <v>0</v>
      </c>
    </row>
    <row r="4481" spans="1:14" hidden="1" x14ac:dyDescent="0.25">
      <c r="A4481" s="1">
        <v>45301</v>
      </c>
      <c r="B4481" t="s">
        <v>31</v>
      </c>
      <c r="C4481" t="s">
        <v>33</v>
      </c>
      <c r="D4481" t="s">
        <v>95</v>
      </c>
      <c r="E4481" t="s">
        <v>19</v>
      </c>
      <c r="F4481" t="s">
        <v>86</v>
      </c>
      <c r="G4481" t="s">
        <v>194</v>
      </c>
      <c r="H4481" t="s">
        <v>41</v>
      </c>
      <c r="I4481">
        <v>2.85</v>
      </c>
      <c r="J4481">
        <v>187.15</v>
      </c>
      <c r="K4481">
        <v>190</v>
      </c>
      <c r="L4481">
        <v>150</v>
      </c>
      <c r="M4481">
        <v>24</v>
      </c>
      <c r="N4481">
        <v>0</v>
      </c>
    </row>
    <row r="4482" spans="1:14" hidden="1" x14ac:dyDescent="0.25">
      <c r="A4482" s="1">
        <v>45301</v>
      </c>
      <c r="B4482" t="s">
        <v>37</v>
      </c>
      <c r="C4482" t="s">
        <v>38</v>
      </c>
      <c r="D4482" t="s">
        <v>53</v>
      </c>
      <c r="E4482" t="s">
        <v>6</v>
      </c>
      <c r="F4482" t="s">
        <v>102</v>
      </c>
      <c r="G4482" t="s">
        <v>206</v>
      </c>
      <c r="H4482" t="s">
        <v>44</v>
      </c>
      <c r="I4482">
        <v>1.129</v>
      </c>
      <c r="J4482">
        <v>330.87</v>
      </c>
      <c r="K4482">
        <v>332</v>
      </c>
      <c r="L4482">
        <v>500</v>
      </c>
      <c r="M4482">
        <v>24</v>
      </c>
      <c r="N4482">
        <v>0</v>
      </c>
    </row>
    <row r="4483" spans="1:14" hidden="1" x14ac:dyDescent="0.25">
      <c r="A4483" s="1">
        <v>45301</v>
      </c>
      <c r="B4483" t="s">
        <v>35</v>
      </c>
      <c r="C4483" t="s">
        <v>36</v>
      </c>
      <c r="D4483" t="s">
        <v>179</v>
      </c>
      <c r="E4483" t="s">
        <v>11</v>
      </c>
      <c r="F4483" t="s">
        <v>58</v>
      </c>
      <c r="G4483" t="s">
        <v>321</v>
      </c>
      <c r="H4483" t="s">
        <v>64</v>
      </c>
      <c r="I4483">
        <v>4.1520000000000001</v>
      </c>
      <c r="J4483">
        <v>84.94</v>
      </c>
      <c r="K4483">
        <v>89.09</v>
      </c>
      <c r="L4483">
        <v>7.14</v>
      </c>
      <c r="M4483">
        <v>17</v>
      </c>
      <c r="N4483">
        <v>8</v>
      </c>
    </row>
    <row r="4484" spans="1:14" hidden="1" x14ac:dyDescent="0.25">
      <c r="A4484" s="1">
        <v>45301</v>
      </c>
      <c r="B4484" t="s">
        <v>37</v>
      </c>
      <c r="C4484" t="s">
        <v>38</v>
      </c>
      <c r="D4484" t="s">
        <v>42</v>
      </c>
      <c r="E4484" t="s">
        <v>9</v>
      </c>
      <c r="F4484" t="s">
        <v>43</v>
      </c>
      <c r="G4484" t="s">
        <v>133</v>
      </c>
      <c r="H4484" t="s">
        <v>44</v>
      </c>
      <c r="I4484">
        <v>0.64600000000000002</v>
      </c>
      <c r="J4484">
        <v>90.35</v>
      </c>
      <c r="K4484">
        <v>91</v>
      </c>
      <c r="L4484">
        <v>119</v>
      </c>
      <c r="M4484">
        <v>24</v>
      </c>
      <c r="N4484">
        <v>0</v>
      </c>
    </row>
    <row r="4485" spans="1:14" hidden="1" x14ac:dyDescent="0.25">
      <c r="A4485" s="1">
        <v>45301</v>
      </c>
      <c r="B4485" t="s">
        <v>31</v>
      </c>
      <c r="C4485" t="s">
        <v>32</v>
      </c>
      <c r="D4485" t="s">
        <v>40</v>
      </c>
      <c r="E4485" t="s">
        <v>12</v>
      </c>
      <c r="F4485" t="s">
        <v>349</v>
      </c>
      <c r="G4485" t="s">
        <v>319</v>
      </c>
      <c r="H4485" t="s">
        <v>41</v>
      </c>
      <c r="I4485">
        <v>2.125</v>
      </c>
      <c r="J4485">
        <v>82.88</v>
      </c>
      <c r="K4485">
        <v>85</v>
      </c>
      <c r="L4485">
        <v>12.75</v>
      </c>
      <c r="M4485">
        <v>24</v>
      </c>
      <c r="N4485">
        <v>0</v>
      </c>
    </row>
    <row r="4486" spans="1:14" hidden="1" x14ac:dyDescent="0.25">
      <c r="A4486" s="1">
        <v>45301</v>
      </c>
      <c r="B4486" t="s">
        <v>37</v>
      </c>
      <c r="C4486" t="s">
        <v>39</v>
      </c>
      <c r="D4486" t="s">
        <v>51</v>
      </c>
      <c r="E4486" t="s">
        <v>6</v>
      </c>
      <c r="F4486" t="s">
        <v>48</v>
      </c>
      <c r="G4486" t="s">
        <v>173</v>
      </c>
      <c r="H4486" t="s">
        <v>44</v>
      </c>
      <c r="I4486">
        <v>1.0169999999999999</v>
      </c>
      <c r="J4486">
        <v>53.98</v>
      </c>
      <c r="K4486">
        <v>55</v>
      </c>
      <c r="L4486">
        <v>64</v>
      </c>
      <c r="M4486">
        <v>24</v>
      </c>
      <c r="N4486">
        <v>0</v>
      </c>
    </row>
    <row r="4487" spans="1:14" hidden="1" x14ac:dyDescent="0.25">
      <c r="A4487" s="1">
        <v>45301</v>
      </c>
      <c r="B4487" t="s">
        <v>31</v>
      </c>
      <c r="C4487" t="s">
        <v>32</v>
      </c>
      <c r="D4487" t="s">
        <v>60</v>
      </c>
      <c r="E4487" t="s">
        <v>6</v>
      </c>
      <c r="F4487" t="s">
        <v>47</v>
      </c>
      <c r="G4487" t="s">
        <v>61</v>
      </c>
      <c r="H4487" t="s">
        <v>41</v>
      </c>
      <c r="I4487">
        <v>2.1800000000000002</v>
      </c>
      <c r="J4487">
        <v>31.25</v>
      </c>
      <c r="K4487">
        <v>33.43</v>
      </c>
      <c r="L4487">
        <v>185</v>
      </c>
      <c r="M4487">
        <v>24</v>
      </c>
      <c r="N4487">
        <v>0</v>
      </c>
    </row>
    <row r="4488" spans="1:14" hidden="1" x14ac:dyDescent="0.25">
      <c r="A4488" s="1">
        <v>45301</v>
      </c>
      <c r="B4488" t="s">
        <v>35</v>
      </c>
      <c r="C4488" t="s">
        <v>36</v>
      </c>
      <c r="D4488" t="s">
        <v>179</v>
      </c>
      <c r="E4488" t="s">
        <v>10</v>
      </c>
      <c r="F4488" t="s">
        <v>134</v>
      </c>
      <c r="G4488" t="s">
        <v>321</v>
      </c>
      <c r="H4488" t="s">
        <v>64</v>
      </c>
      <c r="I4488">
        <v>0.48470000000000002</v>
      </c>
      <c r="J4488">
        <v>9.92</v>
      </c>
      <c r="K4488">
        <v>10.4</v>
      </c>
      <c r="L4488">
        <v>0.83</v>
      </c>
      <c r="M4488">
        <v>2</v>
      </c>
      <c r="N4488">
        <v>0</v>
      </c>
    </row>
    <row r="4489" spans="1:14" hidden="1" x14ac:dyDescent="0.25">
      <c r="A4489" s="1">
        <v>45301</v>
      </c>
      <c r="B4489" t="s">
        <v>37</v>
      </c>
      <c r="C4489" t="s">
        <v>39</v>
      </c>
      <c r="D4489" t="s">
        <v>51</v>
      </c>
      <c r="E4489" t="s">
        <v>5</v>
      </c>
      <c r="F4489" t="s">
        <v>148</v>
      </c>
      <c r="G4489" t="s">
        <v>350</v>
      </c>
      <c r="H4489" t="s">
        <v>44</v>
      </c>
      <c r="I4489">
        <v>0.68589999999999995</v>
      </c>
      <c r="J4489">
        <v>61.84</v>
      </c>
      <c r="K4489">
        <v>62.52</v>
      </c>
      <c r="L4489">
        <v>31.13</v>
      </c>
      <c r="M4489">
        <v>9</v>
      </c>
      <c r="N4489">
        <v>0</v>
      </c>
    </row>
    <row r="4490" spans="1:14" hidden="1" x14ac:dyDescent="0.25">
      <c r="A4490" s="1">
        <v>45301</v>
      </c>
      <c r="B4490" t="s">
        <v>37</v>
      </c>
      <c r="C4490" t="s">
        <v>39</v>
      </c>
      <c r="D4490" t="s">
        <v>50</v>
      </c>
      <c r="E4490" t="s">
        <v>5</v>
      </c>
      <c r="F4490" t="s">
        <v>67</v>
      </c>
      <c r="G4490" t="s">
        <v>253</v>
      </c>
      <c r="H4490" t="s">
        <v>44</v>
      </c>
      <c r="I4490">
        <v>0.67949999999999999</v>
      </c>
      <c r="J4490">
        <v>10.07</v>
      </c>
      <c r="K4490">
        <v>10.75</v>
      </c>
      <c r="L4490">
        <v>27.5</v>
      </c>
      <c r="M4490">
        <v>6</v>
      </c>
      <c r="N4490">
        <v>0</v>
      </c>
    </row>
    <row r="4491" spans="1:14" hidden="1" x14ac:dyDescent="0.25">
      <c r="A4491" s="1">
        <v>45301</v>
      </c>
      <c r="B4491" t="s">
        <v>31</v>
      </c>
      <c r="C4491" t="s">
        <v>34</v>
      </c>
      <c r="D4491" t="s">
        <v>70</v>
      </c>
      <c r="E4491" t="s">
        <v>6</v>
      </c>
      <c r="F4491" t="s">
        <v>48</v>
      </c>
      <c r="G4491" t="s">
        <v>227</v>
      </c>
      <c r="H4491" t="s">
        <v>41</v>
      </c>
      <c r="I4491">
        <v>2.0529999999999999</v>
      </c>
      <c r="J4491">
        <v>67.81</v>
      </c>
      <c r="K4491">
        <v>69.86</v>
      </c>
      <c r="L4491">
        <v>137</v>
      </c>
      <c r="M4491">
        <v>24</v>
      </c>
      <c r="N4491">
        <v>0</v>
      </c>
    </row>
    <row r="4492" spans="1:14" hidden="1" x14ac:dyDescent="0.25">
      <c r="A4492" s="1">
        <v>45302</v>
      </c>
      <c r="B4492" t="s">
        <v>35</v>
      </c>
      <c r="C4492" t="s">
        <v>36</v>
      </c>
      <c r="D4492" t="s">
        <v>75</v>
      </c>
      <c r="E4492" t="s">
        <v>10</v>
      </c>
      <c r="F4492" t="s">
        <v>218</v>
      </c>
      <c r="G4492" t="s">
        <v>207</v>
      </c>
      <c r="H4492" t="s">
        <v>64</v>
      </c>
      <c r="I4492">
        <v>0.76700000000000002</v>
      </c>
      <c r="J4492">
        <v>41.83</v>
      </c>
      <c r="K4492">
        <v>42.6</v>
      </c>
      <c r="L4492">
        <v>100</v>
      </c>
      <c r="M4492">
        <v>24</v>
      </c>
      <c r="N4492">
        <v>0</v>
      </c>
    </row>
    <row r="4493" spans="1:14" hidden="1" x14ac:dyDescent="0.25">
      <c r="A4493" s="1">
        <v>45302</v>
      </c>
      <c r="B4493" t="s">
        <v>35</v>
      </c>
      <c r="C4493" t="s">
        <v>36</v>
      </c>
      <c r="D4493" t="s">
        <v>75</v>
      </c>
      <c r="E4493" t="s">
        <v>10</v>
      </c>
      <c r="F4493" t="s">
        <v>218</v>
      </c>
      <c r="G4493" t="s">
        <v>211</v>
      </c>
      <c r="H4493" t="s">
        <v>64</v>
      </c>
      <c r="I4493">
        <v>1.9710000000000001</v>
      </c>
      <c r="J4493">
        <v>41.83</v>
      </c>
      <c r="K4493">
        <v>43.8</v>
      </c>
      <c r="L4493">
        <v>100</v>
      </c>
      <c r="M4493">
        <v>24</v>
      </c>
      <c r="N4493">
        <v>0</v>
      </c>
    </row>
    <row r="4494" spans="1:14" hidden="1" x14ac:dyDescent="0.25">
      <c r="A4494" s="1">
        <v>45302</v>
      </c>
      <c r="B4494" t="s">
        <v>35</v>
      </c>
      <c r="C4494" t="s">
        <v>36</v>
      </c>
      <c r="D4494" t="s">
        <v>179</v>
      </c>
      <c r="E4494" t="s">
        <v>8</v>
      </c>
      <c r="F4494" t="s">
        <v>186</v>
      </c>
      <c r="G4494" t="s">
        <v>402</v>
      </c>
      <c r="H4494" t="s">
        <v>64</v>
      </c>
      <c r="I4494">
        <v>3.5299999999999998E-2</v>
      </c>
      <c r="J4494">
        <v>6.89</v>
      </c>
      <c r="K4494">
        <v>6.93</v>
      </c>
      <c r="L4494">
        <v>0.42</v>
      </c>
      <c r="M4494">
        <v>1</v>
      </c>
      <c r="N4494">
        <v>0</v>
      </c>
    </row>
    <row r="4495" spans="1:14" hidden="1" x14ac:dyDescent="0.25">
      <c r="A4495" s="1">
        <v>45302</v>
      </c>
      <c r="B4495" t="s">
        <v>35</v>
      </c>
      <c r="C4495" t="s">
        <v>36</v>
      </c>
      <c r="D4495" t="s">
        <v>75</v>
      </c>
      <c r="E4495" t="s">
        <v>11</v>
      </c>
      <c r="F4495" t="s">
        <v>58</v>
      </c>
      <c r="G4495" t="s">
        <v>245</v>
      </c>
      <c r="H4495" t="s">
        <v>64</v>
      </c>
      <c r="I4495">
        <v>0.19900000000000001</v>
      </c>
      <c r="J4495">
        <v>66.2</v>
      </c>
      <c r="K4495">
        <v>66.400000000000006</v>
      </c>
      <c r="L4495">
        <v>100</v>
      </c>
      <c r="M4495">
        <v>24</v>
      </c>
      <c r="N4495">
        <v>0</v>
      </c>
    </row>
    <row r="4496" spans="1:14" hidden="1" x14ac:dyDescent="0.25">
      <c r="A4496" s="1">
        <v>45302</v>
      </c>
      <c r="B4496" t="s">
        <v>31</v>
      </c>
      <c r="C4496" t="s">
        <v>32</v>
      </c>
      <c r="D4496" t="s">
        <v>90</v>
      </c>
      <c r="E4496" t="s">
        <v>19</v>
      </c>
      <c r="F4496" t="s">
        <v>86</v>
      </c>
      <c r="G4496" t="s">
        <v>119</v>
      </c>
      <c r="H4496" t="s">
        <v>41</v>
      </c>
      <c r="I4496">
        <v>3.0779999999999998</v>
      </c>
      <c r="J4496">
        <v>110.92</v>
      </c>
      <c r="K4496">
        <v>114</v>
      </c>
      <c r="L4496">
        <v>180</v>
      </c>
      <c r="M4496">
        <v>24</v>
      </c>
      <c r="N4496">
        <v>0</v>
      </c>
    </row>
    <row r="4497" spans="1:14" hidden="1" x14ac:dyDescent="0.25">
      <c r="A4497" s="1">
        <v>45302</v>
      </c>
      <c r="B4497" t="s">
        <v>29</v>
      </c>
      <c r="C4497" t="s">
        <v>30</v>
      </c>
      <c r="D4497" t="s">
        <v>63</v>
      </c>
      <c r="E4497" t="s">
        <v>6</v>
      </c>
      <c r="F4497" t="s">
        <v>102</v>
      </c>
      <c r="G4497" t="s">
        <v>145</v>
      </c>
      <c r="H4497" t="s">
        <v>64</v>
      </c>
      <c r="I4497">
        <v>2.0099999999999998</v>
      </c>
      <c r="J4497">
        <v>131.99</v>
      </c>
      <c r="K4497">
        <v>134</v>
      </c>
      <c r="L4497">
        <v>385</v>
      </c>
      <c r="M4497">
        <v>24</v>
      </c>
      <c r="N4497">
        <v>0</v>
      </c>
    </row>
    <row r="4498" spans="1:14" hidden="1" x14ac:dyDescent="0.25">
      <c r="A4498" s="1">
        <v>45302</v>
      </c>
      <c r="B4498" t="s">
        <v>31</v>
      </c>
      <c r="C4498" t="s">
        <v>33</v>
      </c>
      <c r="D4498" t="s">
        <v>87</v>
      </c>
      <c r="E4498" t="s">
        <v>6</v>
      </c>
      <c r="F4498" t="s">
        <v>48</v>
      </c>
      <c r="G4498" t="s">
        <v>140</v>
      </c>
      <c r="H4498" t="s">
        <v>41</v>
      </c>
      <c r="I4498">
        <v>1.548</v>
      </c>
      <c r="J4498">
        <v>84.45</v>
      </c>
      <c r="K4498">
        <v>86</v>
      </c>
      <c r="L4498">
        <v>100</v>
      </c>
      <c r="M4498">
        <v>24</v>
      </c>
      <c r="N4498">
        <v>0</v>
      </c>
    </row>
    <row r="4499" spans="1:14" hidden="1" x14ac:dyDescent="0.25">
      <c r="A4499" s="1">
        <v>45302</v>
      </c>
      <c r="B4499" t="s">
        <v>31</v>
      </c>
      <c r="C4499" t="s">
        <v>34</v>
      </c>
      <c r="D4499" t="s">
        <v>263</v>
      </c>
      <c r="E4499" t="s">
        <v>6</v>
      </c>
      <c r="F4499" t="s">
        <v>47</v>
      </c>
      <c r="G4499" t="s">
        <v>317</v>
      </c>
      <c r="H4499" t="s">
        <v>41</v>
      </c>
      <c r="I4499">
        <v>2.3839999999999999</v>
      </c>
      <c r="J4499">
        <v>44.42</v>
      </c>
      <c r="K4499">
        <v>46.8</v>
      </c>
      <c r="L4499">
        <v>41</v>
      </c>
      <c r="M4499">
        <v>24</v>
      </c>
      <c r="N4499">
        <v>0</v>
      </c>
    </row>
    <row r="4500" spans="1:14" hidden="1" x14ac:dyDescent="0.25">
      <c r="A4500" s="1">
        <v>45302</v>
      </c>
      <c r="B4500" t="s">
        <v>35</v>
      </c>
      <c r="C4500" t="s">
        <v>36</v>
      </c>
      <c r="D4500" t="s">
        <v>179</v>
      </c>
      <c r="E4500" t="s">
        <v>6</v>
      </c>
      <c r="F4500" t="s">
        <v>47</v>
      </c>
      <c r="G4500" t="s">
        <v>321</v>
      </c>
      <c r="H4500" t="s">
        <v>64</v>
      </c>
      <c r="I4500">
        <v>5.6059999999999999</v>
      </c>
      <c r="J4500">
        <v>114.69</v>
      </c>
      <c r="K4500">
        <v>120.29</v>
      </c>
      <c r="L4500">
        <v>9.64</v>
      </c>
      <c r="M4500">
        <v>23</v>
      </c>
      <c r="N4500">
        <v>8</v>
      </c>
    </row>
    <row r="4501" spans="1:14" hidden="1" x14ac:dyDescent="0.25">
      <c r="A4501" s="1">
        <v>45302</v>
      </c>
      <c r="B4501" t="s">
        <v>29</v>
      </c>
      <c r="C4501" t="s">
        <v>30</v>
      </c>
      <c r="D4501" t="s">
        <v>29</v>
      </c>
      <c r="E4501" t="s">
        <v>14</v>
      </c>
      <c r="F4501" t="s">
        <v>184</v>
      </c>
      <c r="G4501" t="s">
        <v>887</v>
      </c>
      <c r="H4501" t="s">
        <v>64</v>
      </c>
      <c r="I4501">
        <v>2.0924999999999998</v>
      </c>
      <c r="J4501">
        <v>0.16</v>
      </c>
      <c r="K4501">
        <v>2.25</v>
      </c>
      <c r="L4501">
        <v>125</v>
      </c>
      <c r="M4501">
        <v>6</v>
      </c>
      <c r="N4501">
        <v>0</v>
      </c>
    </row>
    <row r="4502" spans="1:14" hidden="1" x14ac:dyDescent="0.25">
      <c r="A4502" s="1">
        <v>45302</v>
      </c>
      <c r="B4502" t="s">
        <v>31</v>
      </c>
      <c r="C4502" t="s">
        <v>32</v>
      </c>
      <c r="D4502" t="s">
        <v>150</v>
      </c>
      <c r="E4502" t="s">
        <v>6</v>
      </c>
      <c r="F4502" t="s">
        <v>102</v>
      </c>
      <c r="G4502" t="s">
        <v>152</v>
      </c>
      <c r="H4502" t="s">
        <v>41</v>
      </c>
      <c r="I4502">
        <v>2.5739999999999998</v>
      </c>
      <c r="J4502">
        <v>169.03</v>
      </c>
      <c r="K4502">
        <v>171.6</v>
      </c>
      <c r="L4502">
        <v>88</v>
      </c>
      <c r="M4502">
        <v>24</v>
      </c>
      <c r="N4502">
        <v>0</v>
      </c>
    </row>
    <row r="4503" spans="1:14" hidden="1" x14ac:dyDescent="0.25">
      <c r="A4503" s="1">
        <v>45302</v>
      </c>
      <c r="B4503" t="s">
        <v>31</v>
      </c>
      <c r="C4503" t="s">
        <v>33</v>
      </c>
      <c r="D4503" t="s">
        <v>77</v>
      </c>
      <c r="E4503" t="s">
        <v>6</v>
      </c>
      <c r="F4503" t="s">
        <v>102</v>
      </c>
      <c r="G4503" t="s">
        <v>139</v>
      </c>
      <c r="H4503" t="s">
        <v>41</v>
      </c>
      <c r="I4503">
        <v>2.2440000000000002</v>
      </c>
      <c r="J4503">
        <v>129.76</v>
      </c>
      <c r="K4503">
        <v>132</v>
      </c>
      <c r="L4503">
        <v>223</v>
      </c>
      <c r="M4503">
        <v>24</v>
      </c>
      <c r="N4503">
        <v>0</v>
      </c>
    </row>
    <row r="4504" spans="1:14" hidden="1" x14ac:dyDescent="0.25">
      <c r="A4504" s="1">
        <v>45302</v>
      </c>
      <c r="B4504" t="s">
        <v>35</v>
      </c>
      <c r="C4504" t="s">
        <v>36</v>
      </c>
      <c r="D4504" t="s">
        <v>78</v>
      </c>
      <c r="E4504" t="s">
        <v>7</v>
      </c>
      <c r="F4504" t="s">
        <v>49</v>
      </c>
      <c r="G4504" t="s">
        <v>215</v>
      </c>
      <c r="H4504" t="s">
        <v>64</v>
      </c>
      <c r="I4504">
        <v>1.4259999999999999</v>
      </c>
      <c r="J4504">
        <v>82.47</v>
      </c>
      <c r="K4504">
        <v>83.9</v>
      </c>
      <c r="L4504">
        <v>10</v>
      </c>
      <c r="M4504">
        <v>24</v>
      </c>
      <c r="N4504">
        <v>0</v>
      </c>
    </row>
    <row r="4505" spans="1:14" hidden="1" x14ac:dyDescent="0.25">
      <c r="A4505" s="1">
        <v>45302</v>
      </c>
      <c r="B4505" t="s">
        <v>31</v>
      </c>
      <c r="C4505" t="s">
        <v>33</v>
      </c>
      <c r="D4505" t="s">
        <v>95</v>
      </c>
      <c r="E4505" t="s">
        <v>19</v>
      </c>
      <c r="F4505" t="s">
        <v>86</v>
      </c>
      <c r="G4505" t="s">
        <v>194</v>
      </c>
      <c r="H4505" t="s">
        <v>41</v>
      </c>
      <c r="I4505">
        <v>2.85</v>
      </c>
      <c r="J4505">
        <v>187.15</v>
      </c>
      <c r="K4505">
        <v>190</v>
      </c>
      <c r="L4505">
        <v>150</v>
      </c>
      <c r="M4505">
        <v>24</v>
      </c>
      <c r="N4505">
        <v>0</v>
      </c>
    </row>
    <row r="4506" spans="1:14" hidden="1" x14ac:dyDescent="0.25">
      <c r="A4506" s="1">
        <v>45302</v>
      </c>
      <c r="B4506" t="s">
        <v>37</v>
      </c>
      <c r="C4506" t="s">
        <v>38</v>
      </c>
      <c r="D4506" t="s">
        <v>42</v>
      </c>
      <c r="E4506" t="s">
        <v>9</v>
      </c>
      <c r="F4506" t="s">
        <v>43</v>
      </c>
      <c r="G4506" t="s">
        <v>127</v>
      </c>
      <c r="H4506" t="s">
        <v>44</v>
      </c>
      <c r="I4506">
        <v>0.68700000000000006</v>
      </c>
      <c r="J4506">
        <v>108.31</v>
      </c>
      <c r="K4506">
        <v>109</v>
      </c>
      <c r="L4506">
        <v>450</v>
      </c>
      <c r="M4506">
        <v>24</v>
      </c>
      <c r="N4506">
        <v>0</v>
      </c>
    </row>
    <row r="4507" spans="1:14" hidden="1" x14ac:dyDescent="0.25">
      <c r="A4507" s="1">
        <v>45302</v>
      </c>
      <c r="B4507" t="s">
        <v>31</v>
      </c>
      <c r="C4507" t="s">
        <v>33</v>
      </c>
      <c r="D4507" t="s">
        <v>84</v>
      </c>
      <c r="E4507" t="s">
        <v>6</v>
      </c>
      <c r="F4507" t="s">
        <v>47</v>
      </c>
      <c r="G4507" t="s">
        <v>231</v>
      </c>
      <c r="H4507" t="s">
        <v>41</v>
      </c>
      <c r="I4507">
        <v>1.2470000000000001</v>
      </c>
      <c r="J4507">
        <v>23.21</v>
      </c>
      <c r="K4507">
        <v>24.46</v>
      </c>
      <c r="L4507">
        <v>200</v>
      </c>
      <c r="M4507">
        <v>24</v>
      </c>
      <c r="N4507">
        <v>0</v>
      </c>
    </row>
    <row r="4508" spans="1:14" hidden="1" x14ac:dyDescent="0.25">
      <c r="A4508" s="1">
        <v>45302</v>
      </c>
      <c r="B4508" t="s">
        <v>37</v>
      </c>
      <c r="C4508" t="s">
        <v>38</v>
      </c>
      <c r="D4508" t="s">
        <v>46</v>
      </c>
      <c r="E4508" t="s">
        <v>6</v>
      </c>
      <c r="F4508" t="s">
        <v>102</v>
      </c>
      <c r="G4508" t="s">
        <v>138</v>
      </c>
      <c r="H4508" t="s">
        <v>44</v>
      </c>
      <c r="I4508">
        <v>1.107</v>
      </c>
      <c r="J4508">
        <v>133.88999999999999</v>
      </c>
      <c r="K4508">
        <v>135</v>
      </c>
      <c r="L4508">
        <v>94</v>
      </c>
      <c r="M4508">
        <v>24</v>
      </c>
      <c r="N4508">
        <v>0</v>
      </c>
    </row>
    <row r="4509" spans="1:14" hidden="1" x14ac:dyDescent="0.25">
      <c r="A4509" s="1">
        <v>45302</v>
      </c>
      <c r="B4509" t="s">
        <v>37</v>
      </c>
      <c r="C4509" t="s">
        <v>38</v>
      </c>
      <c r="D4509" t="s">
        <v>45</v>
      </c>
      <c r="E4509" t="s">
        <v>11</v>
      </c>
      <c r="F4509" t="s">
        <v>58</v>
      </c>
      <c r="G4509" t="s">
        <v>225</v>
      </c>
      <c r="H4509" t="s">
        <v>44</v>
      </c>
      <c r="I4509">
        <v>0.19420000000000001</v>
      </c>
      <c r="J4509">
        <v>19.5</v>
      </c>
      <c r="K4509">
        <v>19.690000000000001</v>
      </c>
      <c r="L4509">
        <v>48.27</v>
      </c>
      <c r="M4509">
        <v>5</v>
      </c>
      <c r="N4509">
        <v>31</v>
      </c>
    </row>
    <row r="4510" spans="1:14" hidden="1" x14ac:dyDescent="0.25">
      <c r="A4510" s="1">
        <v>45302</v>
      </c>
      <c r="B4510" t="s">
        <v>37</v>
      </c>
      <c r="C4510" t="s">
        <v>38</v>
      </c>
      <c r="D4510" t="s">
        <v>45</v>
      </c>
      <c r="E4510" t="s">
        <v>6</v>
      </c>
      <c r="F4510" t="s">
        <v>47</v>
      </c>
      <c r="G4510" t="s">
        <v>225</v>
      </c>
      <c r="H4510" t="s">
        <v>44</v>
      </c>
      <c r="I4510">
        <v>0.65080000000000005</v>
      </c>
      <c r="J4510">
        <v>65.319999999999993</v>
      </c>
      <c r="K4510">
        <v>65.97</v>
      </c>
      <c r="L4510">
        <v>161.72999999999999</v>
      </c>
      <c r="M4510">
        <v>18</v>
      </c>
      <c r="N4510">
        <v>29</v>
      </c>
    </row>
    <row r="4511" spans="1:14" hidden="1" x14ac:dyDescent="0.25">
      <c r="A4511" s="1">
        <v>45302</v>
      </c>
      <c r="B4511" t="s">
        <v>31</v>
      </c>
      <c r="C4511" t="s">
        <v>34</v>
      </c>
      <c r="D4511" t="s">
        <v>92</v>
      </c>
      <c r="E4511" t="s">
        <v>7</v>
      </c>
      <c r="F4511" t="s">
        <v>103</v>
      </c>
      <c r="G4511" t="s">
        <v>104</v>
      </c>
      <c r="H4511" t="s">
        <v>41</v>
      </c>
      <c r="I4511">
        <v>0.50700000000000001</v>
      </c>
      <c r="J4511">
        <v>0.28999999999999998</v>
      </c>
      <c r="K4511">
        <v>0.8</v>
      </c>
      <c r="L4511">
        <v>42.49</v>
      </c>
      <c r="M4511">
        <v>24</v>
      </c>
      <c r="N4511">
        <v>0</v>
      </c>
    </row>
    <row r="4512" spans="1:14" hidden="1" x14ac:dyDescent="0.25">
      <c r="A4512" s="1">
        <v>45302</v>
      </c>
      <c r="B4512" t="s">
        <v>31</v>
      </c>
      <c r="C4512" t="s">
        <v>32</v>
      </c>
      <c r="D4512" t="s">
        <v>60</v>
      </c>
      <c r="E4512" t="s">
        <v>6</v>
      </c>
      <c r="F4512" t="s">
        <v>47</v>
      </c>
      <c r="G4512" t="s">
        <v>61</v>
      </c>
      <c r="H4512" t="s">
        <v>41</v>
      </c>
      <c r="I4512">
        <v>2.1800000000000002</v>
      </c>
      <c r="J4512">
        <v>31.25</v>
      </c>
      <c r="K4512">
        <v>33.43</v>
      </c>
      <c r="L4512">
        <v>185</v>
      </c>
      <c r="M4512">
        <v>24</v>
      </c>
      <c r="N4512">
        <v>0</v>
      </c>
    </row>
    <row r="4513" spans="1:14" hidden="1" x14ac:dyDescent="0.25">
      <c r="A4513" s="1">
        <v>45302</v>
      </c>
      <c r="B4513" t="s">
        <v>37</v>
      </c>
      <c r="C4513" t="s">
        <v>38</v>
      </c>
      <c r="D4513" t="s">
        <v>53</v>
      </c>
      <c r="E4513" t="s">
        <v>6</v>
      </c>
      <c r="F4513" t="s">
        <v>102</v>
      </c>
      <c r="G4513" t="s">
        <v>206</v>
      </c>
      <c r="H4513" t="s">
        <v>44</v>
      </c>
      <c r="I4513">
        <v>1.129</v>
      </c>
      <c r="J4513">
        <v>330.87</v>
      </c>
      <c r="K4513">
        <v>332</v>
      </c>
      <c r="L4513">
        <v>500</v>
      </c>
      <c r="M4513">
        <v>24</v>
      </c>
      <c r="N4513">
        <v>0</v>
      </c>
    </row>
    <row r="4514" spans="1:14" hidden="1" x14ac:dyDescent="0.25">
      <c r="A4514" s="1">
        <v>45302</v>
      </c>
      <c r="B4514" t="s">
        <v>37</v>
      </c>
      <c r="C4514" t="s">
        <v>38</v>
      </c>
      <c r="D4514" t="s">
        <v>46</v>
      </c>
      <c r="E4514" t="s">
        <v>6</v>
      </c>
      <c r="F4514" t="s">
        <v>48</v>
      </c>
      <c r="G4514" t="s">
        <v>172</v>
      </c>
      <c r="H4514" t="s">
        <v>44</v>
      </c>
      <c r="I4514">
        <v>2.4569999999999999</v>
      </c>
      <c r="J4514">
        <v>270.54000000000002</v>
      </c>
      <c r="K4514">
        <v>273</v>
      </c>
      <c r="L4514">
        <v>134</v>
      </c>
      <c r="M4514">
        <v>24</v>
      </c>
      <c r="N4514">
        <v>0</v>
      </c>
    </row>
    <row r="4515" spans="1:14" hidden="1" x14ac:dyDescent="0.25">
      <c r="A4515" s="1">
        <v>45302</v>
      </c>
      <c r="B4515" t="s">
        <v>35</v>
      </c>
      <c r="C4515" t="s">
        <v>36</v>
      </c>
      <c r="D4515" t="s">
        <v>75</v>
      </c>
      <c r="E4515" t="s">
        <v>6</v>
      </c>
      <c r="F4515" t="s">
        <v>47</v>
      </c>
      <c r="G4515" t="s">
        <v>260</v>
      </c>
      <c r="H4515" t="s">
        <v>64</v>
      </c>
      <c r="I4515">
        <v>2.3090000000000002</v>
      </c>
      <c r="J4515">
        <v>190.09</v>
      </c>
      <c r="K4515">
        <v>192.4</v>
      </c>
      <c r="L4515">
        <v>100</v>
      </c>
      <c r="M4515">
        <v>24</v>
      </c>
      <c r="N4515">
        <v>0</v>
      </c>
    </row>
    <row r="4516" spans="1:14" hidden="1" x14ac:dyDescent="0.25">
      <c r="A4516" s="1">
        <v>45302</v>
      </c>
      <c r="B4516" t="s">
        <v>37</v>
      </c>
      <c r="C4516" t="s">
        <v>38</v>
      </c>
      <c r="D4516" t="s">
        <v>42</v>
      </c>
      <c r="E4516" t="s">
        <v>9</v>
      </c>
      <c r="F4516" t="s">
        <v>43</v>
      </c>
      <c r="G4516" t="s">
        <v>224</v>
      </c>
      <c r="H4516" t="s">
        <v>44</v>
      </c>
      <c r="I4516">
        <v>0.55000000000000004</v>
      </c>
      <c r="J4516">
        <v>99.45</v>
      </c>
      <c r="K4516">
        <v>100</v>
      </c>
      <c r="L4516">
        <v>432</v>
      </c>
      <c r="M4516">
        <v>24</v>
      </c>
      <c r="N4516">
        <v>0</v>
      </c>
    </row>
    <row r="4517" spans="1:14" hidden="1" x14ac:dyDescent="0.25">
      <c r="A4517" s="1">
        <v>45302</v>
      </c>
      <c r="B4517" t="s">
        <v>35</v>
      </c>
      <c r="C4517" t="s">
        <v>36</v>
      </c>
      <c r="D4517" t="s">
        <v>93</v>
      </c>
      <c r="E4517" t="s">
        <v>7</v>
      </c>
      <c r="F4517" t="s">
        <v>83</v>
      </c>
      <c r="G4517" t="s">
        <v>94</v>
      </c>
      <c r="H4517" t="s">
        <v>64</v>
      </c>
      <c r="I4517">
        <v>1.1100000000000001</v>
      </c>
      <c r="J4517">
        <v>13.89</v>
      </c>
      <c r="K4517">
        <v>15</v>
      </c>
      <c r="L4517">
        <v>10</v>
      </c>
      <c r="M4517">
        <v>24</v>
      </c>
      <c r="N4517">
        <v>0</v>
      </c>
    </row>
    <row r="4518" spans="1:14" hidden="1" x14ac:dyDescent="0.25">
      <c r="A4518" s="1">
        <v>45302</v>
      </c>
      <c r="B4518" t="s">
        <v>35</v>
      </c>
      <c r="C4518" t="s">
        <v>36</v>
      </c>
      <c r="D4518" t="s">
        <v>73</v>
      </c>
      <c r="E4518" t="s">
        <v>6</v>
      </c>
      <c r="F4518" t="s">
        <v>48</v>
      </c>
      <c r="G4518" t="s">
        <v>236</v>
      </c>
      <c r="H4518" t="s">
        <v>64</v>
      </c>
      <c r="I4518">
        <v>1.49</v>
      </c>
      <c r="J4518">
        <v>147.51</v>
      </c>
      <c r="K4518">
        <v>149</v>
      </c>
      <c r="L4518">
        <v>10</v>
      </c>
      <c r="M4518">
        <v>24</v>
      </c>
      <c r="N4518">
        <v>0</v>
      </c>
    </row>
    <row r="4519" spans="1:14" hidden="1" x14ac:dyDescent="0.25">
      <c r="A4519" s="1">
        <v>45302</v>
      </c>
      <c r="B4519" t="s">
        <v>31</v>
      </c>
      <c r="C4519" t="s">
        <v>33</v>
      </c>
      <c r="D4519" t="s">
        <v>87</v>
      </c>
      <c r="E4519" t="s">
        <v>6</v>
      </c>
      <c r="F4519" t="s">
        <v>102</v>
      </c>
      <c r="G4519" t="s">
        <v>149</v>
      </c>
      <c r="H4519" t="s">
        <v>41</v>
      </c>
      <c r="I4519">
        <v>2.7440000000000002</v>
      </c>
      <c r="J4519">
        <v>196.56</v>
      </c>
      <c r="K4519">
        <v>199.3</v>
      </c>
      <c r="L4519">
        <v>164</v>
      </c>
      <c r="M4519">
        <v>24</v>
      </c>
      <c r="N4519">
        <v>0</v>
      </c>
    </row>
    <row r="4520" spans="1:14" hidden="1" x14ac:dyDescent="0.25">
      <c r="A4520" s="1">
        <v>45302</v>
      </c>
      <c r="B4520" t="s">
        <v>37</v>
      </c>
      <c r="C4520" t="s">
        <v>38</v>
      </c>
      <c r="D4520" t="s">
        <v>53</v>
      </c>
      <c r="E4520" t="s">
        <v>6</v>
      </c>
      <c r="F4520" t="s">
        <v>102</v>
      </c>
      <c r="G4520" t="s">
        <v>154</v>
      </c>
      <c r="H4520" t="s">
        <v>44</v>
      </c>
      <c r="I4520">
        <v>0.50800000000000001</v>
      </c>
      <c r="J4520">
        <v>123.49</v>
      </c>
      <c r="K4520">
        <v>124</v>
      </c>
      <c r="L4520">
        <v>736</v>
      </c>
      <c r="M4520">
        <v>24</v>
      </c>
      <c r="N4520">
        <v>0</v>
      </c>
    </row>
    <row r="4521" spans="1:14" hidden="1" x14ac:dyDescent="0.25">
      <c r="A4521" s="1">
        <v>45302</v>
      </c>
      <c r="B4521" t="s">
        <v>37</v>
      </c>
      <c r="C4521" t="s">
        <v>38</v>
      </c>
      <c r="D4521" t="s">
        <v>45</v>
      </c>
      <c r="E4521" t="s">
        <v>9</v>
      </c>
      <c r="F4521" t="s">
        <v>43</v>
      </c>
      <c r="G4521" t="s">
        <v>309</v>
      </c>
      <c r="H4521" t="s">
        <v>44</v>
      </c>
      <c r="I4521">
        <v>0.36</v>
      </c>
      <c r="J4521">
        <v>67.64</v>
      </c>
      <c r="K4521">
        <v>68</v>
      </c>
      <c r="L4521">
        <v>980</v>
      </c>
      <c r="M4521">
        <v>24</v>
      </c>
      <c r="N4521">
        <v>0</v>
      </c>
    </row>
    <row r="4522" spans="1:14" hidden="1" x14ac:dyDescent="0.25">
      <c r="A4522" s="1">
        <v>45302</v>
      </c>
      <c r="B4522" t="s">
        <v>37</v>
      </c>
      <c r="C4522" t="s">
        <v>38</v>
      </c>
      <c r="D4522" t="s">
        <v>45</v>
      </c>
      <c r="E4522" t="s">
        <v>6</v>
      </c>
      <c r="F4522" t="s">
        <v>102</v>
      </c>
      <c r="G4522" t="s">
        <v>141</v>
      </c>
      <c r="H4522" t="s">
        <v>44</v>
      </c>
      <c r="I4522">
        <v>0.60099999999999998</v>
      </c>
      <c r="J4522">
        <v>72.2</v>
      </c>
      <c r="K4522">
        <v>72.8</v>
      </c>
      <c r="L4522">
        <v>115</v>
      </c>
      <c r="M4522">
        <v>24</v>
      </c>
      <c r="N4522">
        <v>0</v>
      </c>
    </row>
    <row r="4523" spans="1:14" hidden="1" x14ac:dyDescent="0.25">
      <c r="A4523" s="1">
        <v>45302</v>
      </c>
      <c r="B4523" t="s">
        <v>37</v>
      </c>
      <c r="C4523" t="s">
        <v>38</v>
      </c>
      <c r="D4523" t="s">
        <v>42</v>
      </c>
      <c r="E4523" t="s">
        <v>4</v>
      </c>
      <c r="F4523" t="s">
        <v>300</v>
      </c>
      <c r="G4523" t="s">
        <v>147</v>
      </c>
      <c r="H4523" t="s">
        <v>44</v>
      </c>
      <c r="I4523">
        <v>2.883</v>
      </c>
      <c r="J4523">
        <v>70.12</v>
      </c>
      <c r="K4523">
        <v>73</v>
      </c>
      <c r="L4523">
        <v>780</v>
      </c>
      <c r="M4523">
        <v>24</v>
      </c>
      <c r="N4523">
        <v>0</v>
      </c>
    </row>
    <row r="4524" spans="1:14" hidden="1" x14ac:dyDescent="0.25">
      <c r="A4524" s="1">
        <v>45302</v>
      </c>
      <c r="B4524" t="s">
        <v>35</v>
      </c>
      <c r="C4524" t="s">
        <v>36</v>
      </c>
      <c r="D4524" t="s">
        <v>75</v>
      </c>
      <c r="E4524" t="s">
        <v>13</v>
      </c>
      <c r="F4524" t="s">
        <v>74</v>
      </c>
      <c r="G4524" t="s">
        <v>809</v>
      </c>
      <c r="H4524" t="s">
        <v>64</v>
      </c>
      <c r="I4524">
        <v>7.7700000000000005E-2</v>
      </c>
      <c r="J4524">
        <v>7.69</v>
      </c>
      <c r="K4524">
        <v>7.77</v>
      </c>
      <c r="L4524">
        <v>9.3800000000000008</v>
      </c>
      <c r="M4524">
        <v>2</v>
      </c>
      <c r="N4524">
        <v>15</v>
      </c>
    </row>
    <row r="4525" spans="1:14" hidden="1" x14ac:dyDescent="0.25">
      <c r="A4525" s="1">
        <v>45302</v>
      </c>
      <c r="B4525" t="s">
        <v>37</v>
      </c>
      <c r="C4525" t="s">
        <v>38</v>
      </c>
      <c r="D4525" t="s">
        <v>45</v>
      </c>
      <c r="E4525" t="s">
        <v>6</v>
      </c>
      <c r="F4525" t="s">
        <v>102</v>
      </c>
      <c r="G4525" t="s">
        <v>136</v>
      </c>
      <c r="H4525" t="s">
        <v>44</v>
      </c>
      <c r="I4525">
        <v>1.411</v>
      </c>
      <c r="J4525">
        <v>168.59</v>
      </c>
      <c r="K4525">
        <v>170</v>
      </c>
      <c r="L4525">
        <v>1000</v>
      </c>
      <c r="M4525">
        <v>24</v>
      </c>
      <c r="N4525">
        <v>0</v>
      </c>
    </row>
    <row r="4526" spans="1:14" hidden="1" x14ac:dyDescent="0.25">
      <c r="A4526" s="1">
        <v>45302</v>
      </c>
      <c r="B4526" t="s">
        <v>31</v>
      </c>
      <c r="C4526" t="s">
        <v>33</v>
      </c>
      <c r="D4526" t="s">
        <v>56</v>
      </c>
      <c r="E4526" t="s">
        <v>6</v>
      </c>
      <c r="F4526" t="s">
        <v>102</v>
      </c>
      <c r="G4526" t="s">
        <v>132</v>
      </c>
      <c r="H4526" t="s">
        <v>41</v>
      </c>
      <c r="I4526">
        <v>1.6659999999999999</v>
      </c>
      <c r="J4526">
        <v>96.33</v>
      </c>
      <c r="K4526">
        <v>98</v>
      </c>
      <c r="L4526">
        <v>115</v>
      </c>
      <c r="M4526">
        <v>24</v>
      </c>
      <c r="N4526">
        <v>0</v>
      </c>
    </row>
    <row r="4527" spans="1:14" hidden="1" x14ac:dyDescent="0.25">
      <c r="A4527" s="1">
        <v>45302</v>
      </c>
      <c r="B4527" t="s">
        <v>35</v>
      </c>
      <c r="C4527" t="s">
        <v>36</v>
      </c>
      <c r="D4527" t="s">
        <v>78</v>
      </c>
      <c r="E4527" t="s">
        <v>10</v>
      </c>
      <c r="F4527" t="s">
        <v>57</v>
      </c>
      <c r="G4527" t="s">
        <v>543</v>
      </c>
      <c r="H4527" t="s">
        <v>64</v>
      </c>
      <c r="I4527">
        <v>1.0500000000000001E-2</v>
      </c>
      <c r="J4527">
        <v>0.01</v>
      </c>
      <c r="K4527">
        <v>0.02</v>
      </c>
      <c r="L4527">
        <v>0.1</v>
      </c>
      <c r="M4527">
        <v>0</v>
      </c>
      <c r="N4527">
        <v>15</v>
      </c>
    </row>
    <row r="4528" spans="1:14" hidden="1" x14ac:dyDescent="0.25">
      <c r="A4528" s="1">
        <v>45302</v>
      </c>
      <c r="B4528" t="s">
        <v>35</v>
      </c>
      <c r="C4528" t="s">
        <v>36</v>
      </c>
      <c r="D4528" t="s">
        <v>75</v>
      </c>
      <c r="E4528" t="s">
        <v>10</v>
      </c>
      <c r="F4528" t="s">
        <v>218</v>
      </c>
      <c r="G4528" t="s">
        <v>181</v>
      </c>
      <c r="H4528" t="s">
        <v>64</v>
      </c>
      <c r="I4528">
        <v>0.48</v>
      </c>
      <c r="J4528">
        <v>33.82</v>
      </c>
      <c r="K4528">
        <v>34.299999999999997</v>
      </c>
      <c r="L4528">
        <v>100</v>
      </c>
      <c r="M4528">
        <v>24</v>
      </c>
      <c r="N4528">
        <v>0</v>
      </c>
    </row>
    <row r="4529" spans="1:14" hidden="1" x14ac:dyDescent="0.25">
      <c r="A4529" s="1">
        <v>45302</v>
      </c>
      <c r="B4529" t="s">
        <v>35</v>
      </c>
      <c r="C4529" t="s">
        <v>36</v>
      </c>
      <c r="D4529" t="s">
        <v>75</v>
      </c>
      <c r="E4529" t="s">
        <v>13</v>
      </c>
      <c r="F4529" t="s">
        <v>74</v>
      </c>
      <c r="G4529" t="s">
        <v>403</v>
      </c>
      <c r="H4529" t="s">
        <v>64</v>
      </c>
      <c r="I4529">
        <v>5.048</v>
      </c>
      <c r="J4529">
        <v>23.15</v>
      </c>
      <c r="K4529">
        <v>28.2</v>
      </c>
      <c r="L4529">
        <v>100</v>
      </c>
      <c r="M4529">
        <v>24</v>
      </c>
      <c r="N4529">
        <v>0</v>
      </c>
    </row>
    <row r="4530" spans="1:14" hidden="1" x14ac:dyDescent="0.25">
      <c r="A4530" s="1">
        <v>45302</v>
      </c>
      <c r="B4530" t="s">
        <v>31</v>
      </c>
      <c r="C4530" t="s">
        <v>33</v>
      </c>
      <c r="D4530" t="s">
        <v>120</v>
      </c>
      <c r="E4530" t="s">
        <v>6</v>
      </c>
      <c r="F4530" t="s">
        <v>102</v>
      </c>
      <c r="G4530" t="s">
        <v>153</v>
      </c>
      <c r="H4530" t="s">
        <v>41</v>
      </c>
      <c r="I4530">
        <v>2.1890000000000001</v>
      </c>
      <c r="J4530">
        <v>120.81</v>
      </c>
      <c r="K4530">
        <v>123</v>
      </c>
      <c r="L4530">
        <v>149</v>
      </c>
      <c r="M4530">
        <v>24</v>
      </c>
      <c r="N4530">
        <v>0</v>
      </c>
    </row>
    <row r="4531" spans="1:14" hidden="1" x14ac:dyDescent="0.25">
      <c r="A4531" s="1">
        <v>45302</v>
      </c>
      <c r="B4531" t="s">
        <v>35</v>
      </c>
      <c r="C4531" t="s">
        <v>36</v>
      </c>
      <c r="D4531" t="s">
        <v>75</v>
      </c>
      <c r="E4531" t="s">
        <v>6</v>
      </c>
      <c r="F4531" t="s">
        <v>48</v>
      </c>
      <c r="G4531" t="s">
        <v>76</v>
      </c>
      <c r="H4531" t="s">
        <v>64</v>
      </c>
      <c r="I4531">
        <v>1.31</v>
      </c>
      <c r="J4531">
        <v>29.89</v>
      </c>
      <c r="K4531">
        <v>31.2</v>
      </c>
      <c r="L4531">
        <v>50</v>
      </c>
      <c r="M4531">
        <v>24</v>
      </c>
      <c r="N4531">
        <v>0</v>
      </c>
    </row>
    <row r="4532" spans="1:14" hidden="1" x14ac:dyDescent="0.25">
      <c r="A4532" s="1">
        <v>45302</v>
      </c>
      <c r="B4532" t="s">
        <v>29</v>
      </c>
      <c r="C4532" t="s">
        <v>30</v>
      </c>
      <c r="D4532" t="s">
        <v>63</v>
      </c>
      <c r="E4532" t="s">
        <v>9</v>
      </c>
      <c r="F4532" t="s">
        <v>43</v>
      </c>
      <c r="G4532" t="s">
        <v>262</v>
      </c>
      <c r="H4532" t="s">
        <v>64</v>
      </c>
      <c r="I4532">
        <v>1.405</v>
      </c>
      <c r="J4532">
        <v>279.60000000000002</v>
      </c>
      <c r="K4532">
        <v>281</v>
      </c>
      <c r="L4532">
        <v>90</v>
      </c>
      <c r="M4532">
        <v>24</v>
      </c>
      <c r="N4532">
        <v>0</v>
      </c>
    </row>
    <row r="4533" spans="1:14" hidden="1" x14ac:dyDescent="0.25">
      <c r="A4533" s="1">
        <v>45302</v>
      </c>
      <c r="B4533" t="s">
        <v>31</v>
      </c>
      <c r="C4533" t="s">
        <v>32</v>
      </c>
      <c r="D4533" t="s">
        <v>55</v>
      </c>
      <c r="E4533" t="s">
        <v>6</v>
      </c>
      <c r="F4533" t="s">
        <v>48</v>
      </c>
      <c r="G4533" t="s">
        <v>118</v>
      </c>
      <c r="H4533" t="s">
        <v>41</v>
      </c>
      <c r="I4533">
        <v>1.4259999999999999</v>
      </c>
      <c r="J4533">
        <v>83.47</v>
      </c>
      <c r="K4533">
        <v>84.9</v>
      </c>
      <c r="L4533">
        <v>73.989999999999995</v>
      </c>
      <c r="M4533">
        <v>24</v>
      </c>
      <c r="N4533">
        <v>0</v>
      </c>
    </row>
    <row r="4534" spans="1:14" hidden="1" x14ac:dyDescent="0.25">
      <c r="A4534" s="1">
        <v>45302</v>
      </c>
      <c r="B4534" t="s">
        <v>31</v>
      </c>
      <c r="C4534" t="s">
        <v>34</v>
      </c>
      <c r="D4534" t="s">
        <v>233</v>
      </c>
      <c r="E4534" t="s">
        <v>10</v>
      </c>
      <c r="F4534" t="s">
        <v>134</v>
      </c>
      <c r="G4534" t="s">
        <v>337</v>
      </c>
      <c r="H4534" t="s">
        <v>41</v>
      </c>
      <c r="I4534">
        <v>3.125</v>
      </c>
      <c r="J4534">
        <v>9.3800000000000008</v>
      </c>
      <c r="K4534">
        <v>12.5</v>
      </c>
      <c r="L4534">
        <v>501</v>
      </c>
      <c r="M4534">
        <v>24</v>
      </c>
      <c r="N4534">
        <v>0</v>
      </c>
    </row>
    <row r="4535" spans="1:14" hidden="1" x14ac:dyDescent="0.25">
      <c r="A4535" s="1">
        <v>45302</v>
      </c>
      <c r="B4535" t="s">
        <v>37</v>
      </c>
      <c r="C4535" t="s">
        <v>38</v>
      </c>
      <c r="D4535" t="s">
        <v>42</v>
      </c>
      <c r="E4535" t="s">
        <v>9</v>
      </c>
      <c r="F4535" t="s">
        <v>43</v>
      </c>
      <c r="G4535" t="s">
        <v>126</v>
      </c>
      <c r="H4535" t="s">
        <v>44</v>
      </c>
      <c r="I4535">
        <v>0.69799999999999995</v>
      </c>
      <c r="J4535">
        <v>126.3</v>
      </c>
      <c r="K4535">
        <v>127</v>
      </c>
      <c r="L4535">
        <v>237</v>
      </c>
      <c r="M4535">
        <v>24</v>
      </c>
      <c r="N4535">
        <v>0</v>
      </c>
    </row>
    <row r="4536" spans="1:14" hidden="1" x14ac:dyDescent="0.25">
      <c r="A4536" s="1">
        <v>45302</v>
      </c>
      <c r="B4536" t="s">
        <v>35</v>
      </c>
      <c r="C4536" t="s">
        <v>36</v>
      </c>
      <c r="D4536" t="s">
        <v>114</v>
      </c>
      <c r="E4536" t="s">
        <v>4</v>
      </c>
      <c r="F4536" t="s">
        <v>229</v>
      </c>
      <c r="G4536" t="s">
        <v>115</v>
      </c>
      <c r="H4536" t="s">
        <v>64</v>
      </c>
      <c r="I4536">
        <v>1.766</v>
      </c>
      <c r="J4536">
        <v>86.53</v>
      </c>
      <c r="K4536">
        <v>88.3</v>
      </c>
      <c r="L4536">
        <v>2</v>
      </c>
      <c r="M4536">
        <v>24</v>
      </c>
      <c r="N4536">
        <v>0</v>
      </c>
    </row>
    <row r="4537" spans="1:14" hidden="1" x14ac:dyDescent="0.25">
      <c r="A4537" s="1">
        <v>45302</v>
      </c>
      <c r="B4537" t="s">
        <v>31</v>
      </c>
      <c r="C4537" t="s">
        <v>32</v>
      </c>
      <c r="D4537" t="s">
        <v>88</v>
      </c>
      <c r="E4537" t="s">
        <v>6</v>
      </c>
      <c r="F4537" t="s">
        <v>47</v>
      </c>
      <c r="G4537" t="s">
        <v>117</v>
      </c>
      <c r="H4537" t="s">
        <v>41</v>
      </c>
      <c r="I4537">
        <v>2.9159999999999999</v>
      </c>
      <c r="J4537">
        <v>105.08</v>
      </c>
      <c r="K4537">
        <v>108</v>
      </c>
      <c r="L4537">
        <v>90</v>
      </c>
      <c r="M4537">
        <v>24</v>
      </c>
      <c r="N4537">
        <v>0</v>
      </c>
    </row>
    <row r="4538" spans="1:14" hidden="1" x14ac:dyDescent="0.25">
      <c r="A4538" s="1">
        <v>45302</v>
      </c>
      <c r="B4538" t="s">
        <v>37</v>
      </c>
      <c r="C4538" t="s">
        <v>38</v>
      </c>
      <c r="D4538" t="s">
        <v>46</v>
      </c>
      <c r="E4538" t="s">
        <v>6</v>
      </c>
      <c r="F4538" t="s">
        <v>47</v>
      </c>
      <c r="G4538" t="s">
        <v>190</v>
      </c>
      <c r="H4538" t="s">
        <v>44</v>
      </c>
      <c r="I4538">
        <v>0.47899999999999998</v>
      </c>
      <c r="J4538">
        <v>125.52</v>
      </c>
      <c r="K4538">
        <v>126</v>
      </c>
      <c r="L4538">
        <v>38</v>
      </c>
      <c r="M4538">
        <v>24</v>
      </c>
      <c r="N4538">
        <v>0</v>
      </c>
    </row>
    <row r="4539" spans="1:14" hidden="1" x14ac:dyDescent="0.25">
      <c r="A4539" s="1">
        <v>45302</v>
      </c>
      <c r="B4539" t="s">
        <v>37</v>
      </c>
      <c r="C4539" t="s">
        <v>38</v>
      </c>
      <c r="D4539" t="s">
        <v>42</v>
      </c>
      <c r="E4539" t="s">
        <v>9</v>
      </c>
      <c r="F4539" t="s">
        <v>43</v>
      </c>
      <c r="G4539" t="s">
        <v>156</v>
      </c>
      <c r="H4539" t="s">
        <v>44</v>
      </c>
      <c r="I4539">
        <v>0.84</v>
      </c>
      <c r="J4539">
        <v>149.16</v>
      </c>
      <c r="K4539">
        <v>150</v>
      </c>
      <c r="L4539">
        <v>13</v>
      </c>
      <c r="M4539">
        <v>24</v>
      </c>
      <c r="N4539">
        <v>0</v>
      </c>
    </row>
    <row r="4540" spans="1:14" hidden="1" x14ac:dyDescent="0.25">
      <c r="A4540" s="1">
        <v>45302</v>
      </c>
      <c r="B4540" t="s">
        <v>29</v>
      </c>
      <c r="C4540" t="s">
        <v>30</v>
      </c>
      <c r="D4540" t="s">
        <v>63</v>
      </c>
      <c r="E4540" t="s">
        <v>4</v>
      </c>
      <c r="F4540" t="s">
        <v>229</v>
      </c>
      <c r="G4540" t="s">
        <v>185</v>
      </c>
      <c r="H4540" t="s">
        <v>64</v>
      </c>
      <c r="I4540">
        <v>3.5640000000000001</v>
      </c>
      <c r="J4540">
        <v>194.44</v>
      </c>
      <c r="K4540">
        <v>198</v>
      </c>
      <c r="L4540">
        <v>1000</v>
      </c>
      <c r="M4540">
        <v>24</v>
      </c>
      <c r="N4540">
        <v>0</v>
      </c>
    </row>
    <row r="4541" spans="1:14" hidden="1" x14ac:dyDescent="0.25">
      <c r="A4541" s="1">
        <v>45302</v>
      </c>
      <c r="B4541" t="s">
        <v>31</v>
      </c>
      <c r="C4541" t="s">
        <v>32</v>
      </c>
      <c r="D4541" t="s">
        <v>40</v>
      </c>
      <c r="E4541" t="s">
        <v>6</v>
      </c>
      <c r="F4541" t="s">
        <v>47</v>
      </c>
      <c r="G4541" t="s">
        <v>248</v>
      </c>
      <c r="H4541" t="s">
        <v>41</v>
      </c>
      <c r="I4541">
        <v>2.35</v>
      </c>
      <c r="J4541">
        <v>91.65</v>
      </c>
      <c r="K4541">
        <v>94</v>
      </c>
      <c r="L4541">
        <v>14.2</v>
      </c>
      <c r="M4541">
        <v>24</v>
      </c>
      <c r="N4541">
        <v>0</v>
      </c>
    </row>
    <row r="4542" spans="1:14" hidden="1" x14ac:dyDescent="0.25">
      <c r="A4542" s="1">
        <v>45302</v>
      </c>
      <c r="B4542" t="s">
        <v>31</v>
      </c>
      <c r="C4542" t="s">
        <v>32</v>
      </c>
      <c r="D4542" t="s">
        <v>59</v>
      </c>
      <c r="E4542" t="s">
        <v>6</v>
      </c>
      <c r="F4542" t="s">
        <v>102</v>
      </c>
      <c r="G4542" t="s">
        <v>175</v>
      </c>
      <c r="H4542" t="s">
        <v>41</v>
      </c>
      <c r="I4542">
        <v>2.1</v>
      </c>
      <c r="J4542">
        <v>172.9</v>
      </c>
      <c r="K4542">
        <v>175</v>
      </c>
      <c r="L4542">
        <v>185</v>
      </c>
      <c r="M4542">
        <v>24</v>
      </c>
      <c r="N4542">
        <v>0</v>
      </c>
    </row>
    <row r="4543" spans="1:14" hidden="1" x14ac:dyDescent="0.25">
      <c r="A4543" s="1">
        <v>45302</v>
      </c>
      <c r="B4543" t="s">
        <v>37</v>
      </c>
      <c r="C4543" t="s">
        <v>38</v>
      </c>
      <c r="D4543" t="s">
        <v>52</v>
      </c>
      <c r="E4543" t="s">
        <v>5</v>
      </c>
      <c r="F4543" t="s">
        <v>148</v>
      </c>
      <c r="G4543" t="s">
        <v>642</v>
      </c>
      <c r="H4543" t="s">
        <v>44</v>
      </c>
      <c r="I4543">
        <v>0.28039999999999998</v>
      </c>
      <c r="J4543">
        <v>17.14</v>
      </c>
      <c r="K4543">
        <v>17.420000000000002</v>
      </c>
      <c r="L4543">
        <v>21.42</v>
      </c>
      <c r="M4543">
        <v>2</v>
      </c>
      <c r="N4543">
        <v>0</v>
      </c>
    </row>
    <row r="4544" spans="1:14" hidden="1" x14ac:dyDescent="0.25">
      <c r="A4544" s="1">
        <v>45302</v>
      </c>
      <c r="B4544" t="s">
        <v>37</v>
      </c>
      <c r="C4544" t="s">
        <v>38</v>
      </c>
      <c r="D4544" t="s">
        <v>46</v>
      </c>
      <c r="E4544" t="s">
        <v>6</v>
      </c>
      <c r="F4544" t="s">
        <v>47</v>
      </c>
      <c r="G4544" t="s">
        <v>166</v>
      </c>
      <c r="H4544" t="s">
        <v>44</v>
      </c>
      <c r="I4544">
        <v>0.22700000000000001</v>
      </c>
      <c r="J4544">
        <v>35.770000000000003</v>
      </c>
      <c r="K4544">
        <v>36</v>
      </c>
      <c r="L4544">
        <v>45</v>
      </c>
      <c r="M4544">
        <v>24</v>
      </c>
      <c r="N4544">
        <v>0</v>
      </c>
    </row>
    <row r="4545" spans="1:14" hidden="1" x14ac:dyDescent="0.25">
      <c r="A4545" s="1">
        <v>45302</v>
      </c>
      <c r="B4545" t="s">
        <v>37</v>
      </c>
      <c r="C4545" t="s">
        <v>39</v>
      </c>
      <c r="D4545" t="s">
        <v>162</v>
      </c>
      <c r="E4545" t="s">
        <v>7</v>
      </c>
      <c r="F4545" t="s">
        <v>182</v>
      </c>
      <c r="G4545" t="s">
        <v>631</v>
      </c>
      <c r="H4545" t="s">
        <v>44</v>
      </c>
      <c r="I4545">
        <v>0.7621</v>
      </c>
      <c r="J4545">
        <v>100.86</v>
      </c>
      <c r="K4545">
        <v>101.63</v>
      </c>
      <c r="L4545">
        <v>86.88</v>
      </c>
      <c r="M4545">
        <v>3</v>
      </c>
      <c r="N4545">
        <v>0</v>
      </c>
    </row>
    <row r="4546" spans="1:14" hidden="1" x14ac:dyDescent="0.25">
      <c r="A4546" s="1">
        <v>45302</v>
      </c>
      <c r="B4546" t="s">
        <v>31</v>
      </c>
      <c r="C4546" t="s">
        <v>33</v>
      </c>
      <c r="D4546" t="s">
        <v>85</v>
      </c>
      <c r="E4546" t="s">
        <v>10</v>
      </c>
      <c r="F4546" t="s">
        <v>57</v>
      </c>
      <c r="G4546" t="s">
        <v>250</v>
      </c>
      <c r="H4546" t="s">
        <v>41</v>
      </c>
      <c r="I4546">
        <v>1.2928999999999999</v>
      </c>
      <c r="J4546">
        <v>63.35</v>
      </c>
      <c r="K4546">
        <v>64.650000000000006</v>
      </c>
      <c r="L4546">
        <v>82.17</v>
      </c>
      <c r="M4546">
        <v>14</v>
      </c>
      <c r="N4546">
        <v>30</v>
      </c>
    </row>
    <row r="4547" spans="1:14" hidden="1" x14ac:dyDescent="0.25">
      <c r="A4547" s="1">
        <v>45302</v>
      </c>
      <c r="B4547" t="s">
        <v>31</v>
      </c>
      <c r="C4547" t="s">
        <v>34</v>
      </c>
      <c r="D4547" t="s">
        <v>70</v>
      </c>
      <c r="E4547" t="s">
        <v>6</v>
      </c>
      <c r="F4547" t="s">
        <v>48</v>
      </c>
      <c r="G4547" t="s">
        <v>227</v>
      </c>
      <c r="H4547" t="s">
        <v>41</v>
      </c>
      <c r="I4547">
        <v>2.0529999999999999</v>
      </c>
      <c r="J4547">
        <v>67.81</v>
      </c>
      <c r="K4547">
        <v>69.86</v>
      </c>
      <c r="L4547">
        <v>137</v>
      </c>
      <c r="M4547">
        <v>24</v>
      </c>
      <c r="N4547">
        <v>0</v>
      </c>
    </row>
    <row r="4548" spans="1:14" hidden="1" x14ac:dyDescent="0.25">
      <c r="A4548" s="1">
        <v>45302</v>
      </c>
      <c r="B4548" t="s">
        <v>31</v>
      </c>
      <c r="C4548" t="s">
        <v>33</v>
      </c>
      <c r="D4548" t="s">
        <v>77</v>
      </c>
      <c r="E4548" t="s">
        <v>13</v>
      </c>
      <c r="F4548" t="s">
        <v>243</v>
      </c>
      <c r="G4548" t="s">
        <v>187</v>
      </c>
      <c r="H4548" t="s">
        <v>41</v>
      </c>
      <c r="I4548">
        <v>2.7930000000000001</v>
      </c>
      <c r="J4548">
        <v>396.21</v>
      </c>
      <c r="K4548">
        <v>399</v>
      </c>
      <c r="L4548">
        <v>173</v>
      </c>
      <c r="M4548">
        <v>24</v>
      </c>
      <c r="N4548">
        <v>0</v>
      </c>
    </row>
    <row r="4549" spans="1:14" hidden="1" x14ac:dyDescent="0.25">
      <c r="A4549" s="1">
        <v>45302</v>
      </c>
      <c r="B4549" t="s">
        <v>37</v>
      </c>
      <c r="C4549" t="s">
        <v>39</v>
      </c>
      <c r="D4549" t="s">
        <v>51</v>
      </c>
      <c r="E4549" t="s">
        <v>7</v>
      </c>
      <c r="F4549" t="s">
        <v>79</v>
      </c>
      <c r="G4549" t="s">
        <v>594</v>
      </c>
      <c r="H4549" t="s">
        <v>44</v>
      </c>
      <c r="I4549">
        <v>0.38179999999999997</v>
      </c>
      <c r="J4549">
        <v>19.190000000000001</v>
      </c>
      <c r="K4549">
        <v>19.579999999999998</v>
      </c>
      <c r="L4549">
        <v>21.5</v>
      </c>
      <c r="M4549">
        <v>6</v>
      </c>
      <c r="N4549">
        <v>0</v>
      </c>
    </row>
    <row r="4550" spans="1:14" hidden="1" x14ac:dyDescent="0.25">
      <c r="A4550" s="1">
        <v>45302</v>
      </c>
      <c r="B4550" t="s">
        <v>37</v>
      </c>
      <c r="C4550" t="s">
        <v>39</v>
      </c>
      <c r="D4550" t="s">
        <v>51</v>
      </c>
      <c r="E4550" t="s">
        <v>6</v>
      </c>
      <c r="F4550" t="s">
        <v>102</v>
      </c>
      <c r="G4550" t="s">
        <v>155</v>
      </c>
      <c r="H4550" t="s">
        <v>44</v>
      </c>
      <c r="I4550">
        <v>3.048</v>
      </c>
      <c r="J4550">
        <v>183.95</v>
      </c>
      <c r="K4550">
        <v>187</v>
      </c>
      <c r="L4550">
        <v>177</v>
      </c>
      <c r="M4550">
        <v>24</v>
      </c>
      <c r="N4550">
        <v>0</v>
      </c>
    </row>
    <row r="4551" spans="1:14" hidden="1" x14ac:dyDescent="0.25">
      <c r="A4551" s="1">
        <v>45302</v>
      </c>
      <c r="B4551" t="s">
        <v>31</v>
      </c>
      <c r="C4551" t="s">
        <v>34</v>
      </c>
      <c r="D4551" t="s">
        <v>80</v>
      </c>
      <c r="E4551" t="s">
        <v>14</v>
      </c>
      <c r="F4551" t="s">
        <v>184</v>
      </c>
      <c r="G4551" t="s">
        <v>252</v>
      </c>
      <c r="H4551" t="s">
        <v>41</v>
      </c>
      <c r="I4551">
        <v>2.3913000000000002</v>
      </c>
      <c r="J4551">
        <v>21.52</v>
      </c>
      <c r="K4551">
        <v>23.91</v>
      </c>
      <c r="L4551">
        <v>172.13</v>
      </c>
      <c r="M4551">
        <v>17</v>
      </c>
      <c r="N4551">
        <v>0</v>
      </c>
    </row>
    <row r="4552" spans="1:14" hidden="1" x14ac:dyDescent="0.25">
      <c r="A4552" s="1">
        <v>45302</v>
      </c>
      <c r="B4552" t="s">
        <v>35</v>
      </c>
      <c r="C4552" t="s">
        <v>36</v>
      </c>
      <c r="D4552" t="s">
        <v>111</v>
      </c>
      <c r="E4552" t="s">
        <v>9</v>
      </c>
      <c r="F4552" t="s">
        <v>43</v>
      </c>
      <c r="G4552" t="s">
        <v>180</v>
      </c>
      <c r="H4552" t="s">
        <v>64</v>
      </c>
      <c r="I4552">
        <v>1.56</v>
      </c>
      <c r="J4552">
        <v>258.44</v>
      </c>
      <c r="K4552">
        <v>260</v>
      </c>
      <c r="L4552">
        <v>10</v>
      </c>
      <c r="M4552">
        <v>24</v>
      </c>
      <c r="N4552">
        <v>0</v>
      </c>
    </row>
    <row r="4553" spans="1:14" hidden="1" x14ac:dyDescent="0.25">
      <c r="A4553" s="1">
        <v>45302</v>
      </c>
      <c r="B4553" t="s">
        <v>37</v>
      </c>
      <c r="C4553" t="s">
        <v>38</v>
      </c>
      <c r="D4553" t="s">
        <v>42</v>
      </c>
      <c r="E4553" t="s">
        <v>9</v>
      </c>
      <c r="F4553" t="s">
        <v>43</v>
      </c>
      <c r="G4553" t="s">
        <v>137</v>
      </c>
      <c r="H4553" t="s">
        <v>44</v>
      </c>
      <c r="I4553">
        <v>0.32800000000000001</v>
      </c>
      <c r="J4553">
        <v>44.67</v>
      </c>
      <c r="K4553">
        <v>45</v>
      </c>
      <c r="L4553">
        <v>549</v>
      </c>
      <c r="M4553">
        <v>24</v>
      </c>
      <c r="N4553">
        <v>0</v>
      </c>
    </row>
    <row r="4554" spans="1:14" hidden="1" x14ac:dyDescent="0.25">
      <c r="A4554" s="1">
        <v>45302</v>
      </c>
      <c r="B4554" t="s">
        <v>31</v>
      </c>
      <c r="C4554" t="s">
        <v>32</v>
      </c>
      <c r="D4554" t="s">
        <v>40</v>
      </c>
      <c r="E4554" t="s">
        <v>5</v>
      </c>
      <c r="F4554" t="s">
        <v>251</v>
      </c>
      <c r="G4554" t="s">
        <v>240</v>
      </c>
      <c r="H4554" t="s">
        <v>41</v>
      </c>
      <c r="I4554">
        <v>1.008</v>
      </c>
      <c r="J4554">
        <v>124.99</v>
      </c>
      <c r="K4554">
        <v>126</v>
      </c>
      <c r="L4554">
        <v>26</v>
      </c>
      <c r="M4554">
        <v>24</v>
      </c>
      <c r="N4554">
        <v>0</v>
      </c>
    </row>
    <row r="4555" spans="1:14" hidden="1" x14ac:dyDescent="0.25">
      <c r="A4555" s="1">
        <v>45302</v>
      </c>
      <c r="B4555" t="s">
        <v>31</v>
      </c>
      <c r="C4555" t="s">
        <v>34</v>
      </c>
      <c r="D4555" t="s">
        <v>68</v>
      </c>
      <c r="E4555" t="s">
        <v>6</v>
      </c>
      <c r="F4555" t="s">
        <v>102</v>
      </c>
      <c r="G4555" t="s">
        <v>110</v>
      </c>
      <c r="H4555" t="s">
        <v>41</v>
      </c>
      <c r="I4555">
        <v>2.6080000000000001</v>
      </c>
      <c r="J4555">
        <v>143.09</v>
      </c>
      <c r="K4555">
        <v>145.69999999999999</v>
      </c>
      <c r="L4555">
        <v>104</v>
      </c>
      <c r="M4555">
        <v>24</v>
      </c>
      <c r="N4555">
        <v>0</v>
      </c>
    </row>
    <row r="4556" spans="1:14" hidden="1" x14ac:dyDescent="0.25">
      <c r="A4556" s="1">
        <v>45302</v>
      </c>
      <c r="B4556" t="s">
        <v>37</v>
      </c>
      <c r="C4556" t="s">
        <v>38</v>
      </c>
      <c r="D4556" t="s">
        <v>42</v>
      </c>
      <c r="E4556" t="s">
        <v>9</v>
      </c>
      <c r="F4556" t="s">
        <v>43</v>
      </c>
      <c r="G4556" t="s">
        <v>255</v>
      </c>
      <c r="H4556" t="s">
        <v>44</v>
      </c>
      <c r="I4556">
        <v>1.837</v>
      </c>
      <c r="J4556">
        <v>165.16</v>
      </c>
      <c r="K4556">
        <v>167</v>
      </c>
      <c r="L4556">
        <v>1342</v>
      </c>
      <c r="M4556">
        <v>24</v>
      </c>
      <c r="N4556">
        <v>0</v>
      </c>
    </row>
    <row r="4557" spans="1:14" hidden="1" x14ac:dyDescent="0.25">
      <c r="A4557" s="1">
        <v>45302</v>
      </c>
      <c r="B4557" t="s">
        <v>37</v>
      </c>
      <c r="C4557" t="s">
        <v>38</v>
      </c>
      <c r="D4557" t="s">
        <v>52</v>
      </c>
      <c r="E4557" t="s">
        <v>6</v>
      </c>
      <c r="F4557" t="s">
        <v>102</v>
      </c>
      <c r="G4557" t="s">
        <v>191</v>
      </c>
      <c r="H4557" t="s">
        <v>44</v>
      </c>
      <c r="I4557">
        <v>3.274</v>
      </c>
      <c r="J4557">
        <v>133.72999999999999</v>
      </c>
      <c r="K4557">
        <v>137</v>
      </c>
      <c r="L4557">
        <v>142</v>
      </c>
      <c r="M4557">
        <v>24</v>
      </c>
      <c r="N4557">
        <v>0</v>
      </c>
    </row>
    <row r="4558" spans="1:14" hidden="1" x14ac:dyDescent="0.25">
      <c r="A4558" s="1">
        <v>45302</v>
      </c>
      <c r="B4558" t="s">
        <v>31</v>
      </c>
      <c r="C4558" t="s">
        <v>33</v>
      </c>
      <c r="D4558" t="s">
        <v>95</v>
      </c>
      <c r="E4558" t="s">
        <v>6</v>
      </c>
      <c r="F4558" t="s">
        <v>47</v>
      </c>
      <c r="G4558" t="s">
        <v>201</v>
      </c>
      <c r="H4558" t="s">
        <v>41</v>
      </c>
      <c r="I4558">
        <v>2.1120000000000001</v>
      </c>
      <c r="J4558">
        <v>61.89</v>
      </c>
      <c r="K4558">
        <v>64</v>
      </c>
      <c r="L4558">
        <v>125</v>
      </c>
      <c r="M4558">
        <v>24</v>
      </c>
      <c r="N4558">
        <v>0</v>
      </c>
    </row>
    <row r="4559" spans="1:14" hidden="1" x14ac:dyDescent="0.25">
      <c r="A4559" s="1">
        <v>45302</v>
      </c>
      <c r="B4559" t="s">
        <v>31</v>
      </c>
      <c r="C4559" t="s">
        <v>34</v>
      </c>
      <c r="D4559" t="s">
        <v>69</v>
      </c>
      <c r="E4559" t="s">
        <v>10</v>
      </c>
      <c r="F4559" t="s">
        <v>134</v>
      </c>
      <c r="G4559" t="s">
        <v>99</v>
      </c>
      <c r="H4559" t="s">
        <v>41</v>
      </c>
      <c r="I4559">
        <v>1.28</v>
      </c>
      <c r="J4559">
        <v>14.72</v>
      </c>
      <c r="K4559">
        <v>16</v>
      </c>
      <c r="L4559">
        <v>28</v>
      </c>
      <c r="M4559">
        <v>24</v>
      </c>
      <c r="N4559">
        <v>0</v>
      </c>
    </row>
    <row r="4560" spans="1:14" hidden="1" x14ac:dyDescent="0.25">
      <c r="A4560" s="1">
        <v>45302</v>
      </c>
      <c r="B4560" t="s">
        <v>31</v>
      </c>
      <c r="C4560" t="s">
        <v>32</v>
      </c>
      <c r="D4560" t="s">
        <v>62</v>
      </c>
      <c r="E4560" t="s">
        <v>11</v>
      </c>
      <c r="F4560" t="s">
        <v>107</v>
      </c>
      <c r="G4560" t="s">
        <v>108</v>
      </c>
      <c r="H4560" t="s">
        <v>41</v>
      </c>
      <c r="I4560">
        <v>2.1840000000000002</v>
      </c>
      <c r="J4560">
        <v>75.819999999999993</v>
      </c>
      <c r="K4560">
        <v>78</v>
      </c>
      <c r="L4560">
        <v>78</v>
      </c>
      <c r="M4560">
        <v>24</v>
      </c>
      <c r="N4560">
        <v>0</v>
      </c>
    </row>
    <row r="4561" spans="1:14" hidden="1" x14ac:dyDescent="0.25">
      <c r="A4561" s="1">
        <v>45302</v>
      </c>
      <c r="B4561" t="s">
        <v>31</v>
      </c>
      <c r="C4561" t="s">
        <v>33</v>
      </c>
      <c r="D4561" t="s">
        <v>87</v>
      </c>
      <c r="E4561" t="s">
        <v>6</v>
      </c>
      <c r="F4561" t="s">
        <v>102</v>
      </c>
      <c r="G4561" t="s">
        <v>176</v>
      </c>
      <c r="H4561" t="s">
        <v>41</v>
      </c>
      <c r="I4561">
        <v>2.915</v>
      </c>
      <c r="J4561">
        <v>103.09</v>
      </c>
      <c r="K4561">
        <v>106</v>
      </c>
      <c r="L4561">
        <v>124</v>
      </c>
      <c r="M4561">
        <v>24</v>
      </c>
      <c r="N4561">
        <v>0</v>
      </c>
    </row>
    <row r="4562" spans="1:14" hidden="1" x14ac:dyDescent="0.25">
      <c r="A4562" s="1">
        <v>45302</v>
      </c>
      <c r="B4562" t="s">
        <v>37</v>
      </c>
      <c r="C4562" t="s">
        <v>39</v>
      </c>
      <c r="D4562" t="s">
        <v>51</v>
      </c>
      <c r="E4562" t="s">
        <v>6</v>
      </c>
      <c r="F4562" t="s">
        <v>198</v>
      </c>
      <c r="G4562" t="s">
        <v>193</v>
      </c>
      <c r="H4562" t="s">
        <v>44</v>
      </c>
      <c r="I4562">
        <v>0.64300000000000002</v>
      </c>
      <c r="J4562">
        <v>54.36</v>
      </c>
      <c r="K4562">
        <v>55</v>
      </c>
      <c r="L4562">
        <v>153</v>
      </c>
      <c r="M4562">
        <v>24</v>
      </c>
      <c r="N4562">
        <v>0</v>
      </c>
    </row>
    <row r="4563" spans="1:14" hidden="1" x14ac:dyDescent="0.25">
      <c r="A4563" s="1">
        <v>45302</v>
      </c>
      <c r="B4563" t="s">
        <v>35</v>
      </c>
      <c r="C4563" t="s">
        <v>36</v>
      </c>
      <c r="D4563" t="s">
        <v>78</v>
      </c>
      <c r="E4563" t="s">
        <v>6</v>
      </c>
      <c r="F4563" t="s">
        <v>47</v>
      </c>
      <c r="G4563" t="s">
        <v>214</v>
      </c>
      <c r="H4563" t="s">
        <v>64</v>
      </c>
      <c r="I4563">
        <v>1.3149999999999999</v>
      </c>
      <c r="J4563">
        <v>39.4</v>
      </c>
      <c r="K4563">
        <v>40.71</v>
      </c>
      <c r="L4563">
        <v>10</v>
      </c>
      <c r="M4563">
        <v>24</v>
      </c>
      <c r="N4563">
        <v>0</v>
      </c>
    </row>
    <row r="4564" spans="1:14" hidden="1" x14ac:dyDescent="0.25">
      <c r="A4564" s="1">
        <v>45302</v>
      </c>
      <c r="B4564" t="s">
        <v>31</v>
      </c>
      <c r="C4564" t="s">
        <v>33</v>
      </c>
      <c r="D4564" t="s">
        <v>96</v>
      </c>
      <c r="E4564" t="s">
        <v>6</v>
      </c>
      <c r="F4564" t="s">
        <v>48</v>
      </c>
      <c r="G4564" t="s">
        <v>217</v>
      </c>
      <c r="H4564" t="s">
        <v>41</v>
      </c>
      <c r="I4564">
        <v>1.1830000000000001</v>
      </c>
      <c r="J4564">
        <v>103.48</v>
      </c>
      <c r="K4564">
        <v>104.66</v>
      </c>
      <c r="L4564">
        <v>156</v>
      </c>
      <c r="M4564">
        <v>24</v>
      </c>
      <c r="N4564">
        <v>0</v>
      </c>
    </row>
    <row r="4565" spans="1:14" hidden="1" x14ac:dyDescent="0.25">
      <c r="A4565" s="1">
        <v>45302</v>
      </c>
      <c r="B4565" t="s">
        <v>29</v>
      </c>
      <c r="C4565" t="s">
        <v>30</v>
      </c>
      <c r="D4565" t="s">
        <v>63</v>
      </c>
      <c r="E4565" t="s">
        <v>6</v>
      </c>
      <c r="F4565" t="s">
        <v>102</v>
      </c>
      <c r="G4565" t="s">
        <v>170</v>
      </c>
      <c r="H4565" t="s">
        <v>64</v>
      </c>
      <c r="I4565">
        <v>1.88</v>
      </c>
      <c r="J4565">
        <v>233.12</v>
      </c>
      <c r="K4565">
        <v>235</v>
      </c>
      <c r="L4565">
        <v>1160</v>
      </c>
      <c r="M4565">
        <v>24</v>
      </c>
      <c r="N4565">
        <v>0</v>
      </c>
    </row>
    <row r="4566" spans="1:14" hidden="1" x14ac:dyDescent="0.25">
      <c r="A4566" s="1">
        <v>45302</v>
      </c>
      <c r="B4566" t="s">
        <v>31</v>
      </c>
      <c r="C4566" t="s">
        <v>34</v>
      </c>
      <c r="D4566" t="s">
        <v>69</v>
      </c>
      <c r="E4566" t="s">
        <v>15</v>
      </c>
      <c r="F4566" t="s">
        <v>161</v>
      </c>
      <c r="G4566" t="s">
        <v>819</v>
      </c>
      <c r="H4566" t="s">
        <v>41</v>
      </c>
      <c r="I4566">
        <v>0.64229999999999998</v>
      </c>
      <c r="J4566">
        <v>2.93</v>
      </c>
      <c r="K4566">
        <v>3.57</v>
      </c>
      <c r="L4566">
        <v>16.5</v>
      </c>
      <c r="M4566">
        <v>2</v>
      </c>
      <c r="N4566">
        <v>0</v>
      </c>
    </row>
    <row r="4567" spans="1:14" hidden="1" x14ac:dyDescent="0.25">
      <c r="A4567" s="1">
        <v>45302</v>
      </c>
      <c r="B4567" t="s">
        <v>31</v>
      </c>
      <c r="C4567" t="s">
        <v>34</v>
      </c>
      <c r="D4567" t="s">
        <v>68</v>
      </c>
      <c r="E4567" t="s">
        <v>7</v>
      </c>
      <c r="F4567" t="s">
        <v>49</v>
      </c>
      <c r="G4567" t="s">
        <v>109</v>
      </c>
      <c r="H4567" t="s">
        <v>41</v>
      </c>
      <c r="I4567">
        <v>3.75</v>
      </c>
      <c r="J4567">
        <v>77.95</v>
      </c>
      <c r="K4567">
        <v>81.7</v>
      </c>
      <c r="L4567">
        <v>143</v>
      </c>
      <c r="M4567">
        <v>24</v>
      </c>
      <c r="N4567">
        <v>0</v>
      </c>
    </row>
    <row r="4568" spans="1:14" hidden="1" x14ac:dyDescent="0.25">
      <c r="A4568" s="1">
        <v>45302</v>
      </c>
      <c r="B4568" t="s">
        <v>31</v>
      </c>
      <c r="C4568" t="s">
        <v>33</v>
      </c>
      <c r="D4568" t="s">
        <v>65</v>
      </c>
      <c r="E4568" t="s">
        <v>6</v>
      </c>
      <c r="F4568" t="s">
        <v>48</v>
      </c>
      <c r="G4568" t="s">
        <v>135</v>
      </c>
      <c r="H4568" t="s">
        <v>41</v>
      </c>
      <c r="I4568">
        <v>1.73</v>
      </c>
      <c r="J4568">
        <v>42.63</v>
      </c>
      <c r="K4568">
        <v>44.36</v>
      </c>
      <c r="L4568">
        <v>148</v>
      </c>
      <c r="M4568">
        <v>24</v>
      </c>
      <c r="N4568">
        <v>0</v>
      </c>
    </row>
    <row r="4569" spans="1:14" hidden="1" x14ac:dyDescent="0.25">
      <c r="A4569" s="1">
        <v>45302</v>
      </c>
      <c r="B4569" t="s">
        <v>31</v>
      </c>
      <c r="C4569" t="s">
        <v>34</v>
      </c>
      <c r="D4569" t="s">
        <v>68</v>
      </c>
      <c r="E4569" t="s">
        <v>10</v>
      </c>
      <c r="F4569" t="s">
        <v>54</v>
      </c>
      <c r="G4569" t="s">
        <v>700</v>
      </c>
      <c r="H4569" t="s">
        <v>41</v>
      </c>
      <c r="I4569">
        <v>0.1113</v>
      </c>
      <c r="J4569">
        <v>2.48</v>
      </c>
      <c r="K4569">
        <v>2.59</v>
      </c>
      <c r="L4569">
        <v>4.29</v>
      </c>
      <c r="M4569">
        <v>1</v>
      </c>
      <c r="N4569">
        <v>0</v>
      </c>
    </row>
    <row r="4570" spans="1:14" hidden="1" x14ac:dyDescent="0.25">
      <c r="A4570" s="1">
        <v>45302</v>
      </c>
      <c r="B4570" t="s">
        <v>35</v>
      </c>
      <c r="C4570" t="s">
        <v>36</v>
      </c>
      <c r="D4570" t="s">
        <v>111</v>
      </c>
      <c r="E4570" t="s">
        <v>6</v>
      </c>
      <c r="F4570" t="s">
        <v>48</v>
      </c>
      <c r="G4570" t="s">
        <v>146</v>
      </c>
      <c r="H4570" t="s">
        <v>64</v>
      </c>
      <c r="I4570">
        <v>0.63</v>
      </c>
      <c r="J4570">
        <v>62.37</v>
      </c>
      <c r="K4570">
        <v>63</v>
      </c>
      <c r="L4570">
        <v>100</v>
      </c>
      <c r="M4570">
        <v>24</v>
      </c>
      <c r="N4570">
        <v>0</v>
      </c>
    </row>
    <row r="4571" spans="1:14" hidden="1" x14ac:dyDescent="0.25">
      <c r="A4571" s="1">
        <v>45302</v>
      </c>
      <c r="B4571" t="s">
        <v>35</v>
      </c>
      <c r="C4571" t="s">
        <v>36</v>
      </c>
      <c r="D4571" t="s">
        <v>89</v>
      </c>
      <c r="E4571" t="s">
        <v>8</v>
      </c>
      <c r="F4571" t="s">
        <v>183</v>
      </c>
      <c r="G4571" t="s">
        <v>159</v>
      </c>
      <c r="H4571" t="s">
        <v>64</v>
      </c>
      <c r="I4571">
        <v>0.126</v>
      </c>
      <c r="J4571">
        <v>125.67</v>
      </c>
      <c r="K4571">
        <v>125.8</v>
      </c>
      <c r="L4571">
        <v>10</v>
      </c>
      <c r="M4571">
        <v>24</v>
      </c>
      <c r="N4571">
        <v>0</v>
      </c>
    </row>
    <row r="4572" spans="1:14" hidden="1" x14ac:dyDescent="0.25">
      <c r="A4572" s="1">
        <v>45302</v>
      </c>
      <c r="B4572" t="s">
        <v>35</v>
      </c>
      <c r="C4572" t="s">
        <v>36</v>
      </c>
      <c r="D4572" t="s">
        <v>196</v>
      </c>
      <c r="E4572" t="s">
        <v>6</v>
      </c>
      <c r="F4572" t="s">
        <v>47</v>
      </c>
      <c r="G4572" t="s">
        <v>270</v>
      </c>
      <c r="H4572" t="s">
        <v>64</v>
      </c>
      <c r="I4572">
        <v>0.224</v>
      </c>
      <c r="J4572">
        <v>5.38</v>
      </c>
      <c r="K4572">
        <v>5.6</v>
      </c>
      <c r="L4572">
        <v>50</v>
      </c>
      <c r="M4572">
        <v>24</v>
      </c>
      <c r="N4572">
        <v>0</v>
      </c>
    </row>
    <row r="4573" spans="1:14" hidden="1" x14ac:dyDescent="0.25">
      <c r="A4573" s="1">
        <v>45302</v>
      </c>
      <c r="B4573" t="s">
        <v>31</v>
      </c>
      <c r="C4573" t="s">
        <v>33</v>
      </c>
      <c r="D4573" t="s">
        <v>95</v>
      </c>
      <c r="E4573" t="s">
        <v>10</v>
      </c>
      <c r="F4573" t="s">
        <v>134</v>
      </c>
      <c r="G4573" t="s">
        <v>447</v>
      </c>
      <c r="H4573" t="s">
        <v>41</v>
      </c>
      <c r="I4573">
        <v>2.399</v>
      </c>
      <c r="J4573">
        <v>117.53</v>
      </c>
      <c r="K4573">
        <v>119.93</v>
      </c>
      <c r="L4573">
        <v>134</v>
      </c>
      <c r="M4573">
        <v>24</v>
      </c>
      <c r="N4573">
        <v>0</v>
      </c>
    </row>
    <row r="4574" spans="1:14" hidden="1" x14ac:dyDescent="0.25">
      <c r="A4574" s="1">
        <v>45302</v>
      </c>
      <c r="B4574" t="s">
        <v>31</v>
      </c>
      <c r="C4574" t="s">
        <v>34</v>
      </c>
      <c r="D4574" t="s">
        <v>70</v>
      </c>
      <c r="E4574" t="s">
        <v>6</v>
      </c>
      <c r="F4574" t="s">
        <v>48</v>
      </c>
      <c r="G4574" t="s">
        <v>237</v>
      </c>
      <c r="H4574" t="s">
        <v>41</v>
      </c>
      <c r="I4574">
        <v>1.3919999999999999</v>
      </c>
      <c r="J4574">
        <v>27.61</v>
      </c>
      <c r="K4574">
        <v>29</v>
      </c>
      <c r="L4574">
        <v>82</v>
      </c>
      <c r="M4574">
        <v>24</v>
      </c>
      <c r="N4574">
        <v>0</v>
      </c>
    </row>
    <row r="4575" spans="1:14" hidden="1" x14ac:dyDescent="0.25">
      <c r="A4575" s="1">
        <v>45302</v>
      </c>
      <c r="B4575" t="s">
        <v>31</v>
      </c>
      <c r="C4575" t="s">
        <v>33</v>
      </c>
      <c r="D4575" t="s">
        <v>85</v>
      </c>
      <c r="E4575" t="s">
        <v>6</v>
      </c>
      <c r="F4575" t="s">
        <v>102</v>
      </c>
      <c r="G4575" t="s">
        <v>106</v>
      </c>
      <c r="H4575" t="s">
        <v>41</v>
      </c>
      <c r="I4575">
        <v>2.64</v>
      </c>
      <c r="J4575">
        <v>261.36</v>
      </c>
      <c r="K4575">
        <v>264</v>
      </c>
      <c r="L4575">
        <v>170</v>
      </c>
      <c r="M4575">
        <v>24</v>
      </c>
      <c r="N4575">
        <v>0</v>
      </c>
    </row>
    <row r="4576" spans="1:14" hidden="1" x14ac:dyDescent="0.25">
      <c r="A4576" s="1">
        <v>45302</v>
      </c>
      <c r="B4576" t="s">
        <v>35</v>
      </c>
      <c r="C4576" t="s">
        <v>36</v>
      </c>
      <c r="D4576" t="s">
        <v>75</v>
      </c>
      <c r="E4576" t="s">
        <v>7</v>
      </c>
      <c r="F4576" t="s">
        <v>79</v>
      </c>
      <c r="G4576" t="s">
        <v>247</v>
      </c>
      <c r="H4576" t="s">
        <v>64</v>
      </c>
      <c r="I4576">
        <v>0.1027</v>
      </c>
      <c r="J4576">
        <v>3.44</v>
      </c>
      <c r="K4576">
        <v>3.54</v>
      </c>
      <c r="L4576">
        <v>4.17</v>
      </c>
      <c r="M4576">
        <v>1</v>
      </c>
      <c r="N4576">
        <v>0</v>
      </c>
    </row>
    <row r="4577" spans="1:14" hidden="1" x14ac:dyDescent="0.25">
      <c r="A4577" s="1">
        <v>45302</v>
      </c>
      <c r="B4577" t="s">
        <v>29</v>
      </c>
      <c r="C4577" t="s">
        <v>30</v>
      </c>
      <c r="D4577" t="s">
        <v>63</v>
      </c>
      <c r="E4577" t="s">
        <v>6</v>
      </c>
      <c r="F4577" t="s">
        <v>47</v>
      </c>
      <c r="G4577" t="s">
        <v>244</v>
      </c>
      <c r="H4577" t="s">
        <v>64</v>
      </c>
      <c r="I4577">
        <v>1.3620000000000001</v>
      </c>
      <c r="J4577">
        <v>21.34</v>
      </c>
      <c r="K4577">
        <v>22.7</v>
      </c>
      <c r="L4577">
        <v>550</v>
      </c>
      <c r="M4577">
        <v>24</v>
      </c>
      <c r="N4577">
        <v>0</v>
      </c>
    </row>
    <row r="4578" spans="1:14" hidden="1" x14ac:dyDescent="0.25">
      <c r="A4578" s="1">
        <v>45302</v>
      </c>
      <c r="B4578" t="s">
        <v>35</v>
      </c>
      <c r="C4578" t="s">
        <v>36</v>
      </c>
      <c r="D4578" t="s">
        <v>97</v>
      </c>
      <c r="E4578" t="s">
        <v>8</v>
      </c>
      <c r="F4578" t="s">
        <v>66</v>
      </c>
      <c r="G4578" t="s">
        <v>98</v>
      </c>
      <c r="H4578" t="s">
        <v>64</v>
      </c>
      <c r="I4578">
        <v>1.8</v>
      </c>
      <c r="J4578">
        <v>4.2</v>
      </c>
      <c r="K4578">
        <v>6</v>
      </c>
      <c r="L4578">
        <v>10</v>
      </c>
      <c r="M4578">
        <v>24</v>
      </c>
      <c r="N4578">
        <v>0</v>
      </c>
    </row>
    <row r="4579" spans="1:14" hidden="1" x14ac:dyDescent="0.25">
      <c r="A4579" s="1">
        <v>45302</v>
      </c>
      <c r="B4579" t="s">
        <v>31</v>
      </c>
      <c r="C4579" t="s">
        <v>32</v>
      </c>
      <c r="D4579" t="s">
        <v>150</v>
      </c>
      <c r="E4579" t="s">
        <v>6</v>
      </c>
      <c r="F4579" t="s">
        <v>47</v>
      </c>
      <c r="G4579" t="s">
        <v>228</v>
      </c>
      <c r="H4579" t="s">
        <v>41</v>
      </c>
      <c r="I4579">
        <v>1.141</v>
      </c>
      <c r="J4579">
        <v>8.9600000000000009</v>
      </c>
      <c r="K4579">
        <v>10.1</v>
      </c>
      <c r="L4579">
        <v>39</v>
      </c>
      <c r="M4579">
        <v>24</v>
      </c>
      <c r="N4579">
        <v>0</v>
      </c>
    </row>
    <row r="4580" spans="1:14" hidden="1" x14ac:dyDescent="0.25">
      <c r="A4580" s="1">
        <v>45302</v>
      </c>
      <c r="B4580" t="s">
        <v>31</v>
      </c>
      <c r="C4580" t="s">
        <v>33</v>
      </c>
      <c r="D4580" t="s">
        <v>101</v>
      </c>
      <c r="E4580" t="s">
        <v>6</v>
      </c>
      <c r="F4580" t="s">
        <v>102</v>
      </c>
      <c r="G4580" t="s">
        <v>124</v>
      </c>
      <c r="H4580" t="s">
        <v>41</v>
      </c>
      <c r="I4580">
        <v>2.782</v>
      </c>
      <c r="J4580">
        <v>117.65</v>
      </c>
      <c r="K4580">
        <v>120.43</v>
      </c>
      <c r="L4580">
        <v>302</v>
      </c>
      <c r="M4580">
        <v>24</v>
      </c>
      <c r="N4580">
        <v>0</v>
      </c>
    </row>
    <row r="4581" spans="1:14" hidden="1" x14ac:dyDescent="0.25">
      <c r="A4581" s="1">
        <v>45302</v>
      </c>
      <c r="B4581" t="s">
        <v>35</v>
      </c>
      <c r="C4581" t="s">
        <v>36</v>
      </c>
      <c r="D4581" t="s">
        <v>111</v>
      </c>
      <c r="E4581" t="s">
        <v>6</v>
      </c>
      <c r="F4581" t="s">
        <v>102</v>
      </c>
      <c r="G4581" t="s">
        <v>177</v>
      </c>
      <c r="H4581" t="s">
        <v>64</v>
      </c>
      <c r="I4581">
        <v>0.9</v>
      </c>
      <c r="J4581">
        <v>149.1</v>
      </c>
      <c r="K4581">
        <v>150</v>
      </c>
      <c r="L4581">
        <v>10</v>
      </c>
      <c r="M4581">
        <v>24</v>
      </c>
      <c r="N4581">
        <v>0</v>
      </c>
    </row>
    <row r="4582" spans="1:14" hidden="1" x14ac:dyDescent="0.25">
      <c r="A4582" s="1">
        <v>45302</v>
      </c>
      <c r="B4582" t="s">
        <v>37</v>
      </c>
      <c r="C4582" t="s">
        <v>38</v>
      </c>
      <c r="D4582" t="s">
        <v>52</v>
      </c>
      <c r="E4582" t="s">
        <v>6</v>
      </c>
      <c r="F4582" t="s">
        <v>102</v>
      </c>
      <c r="G4582" t="s">
        <v>125</v>
      </c>
      <c r="H4582" t="s">
        <v>44</v>
      </c>
      <c r="I4582">
        <v>1.44</v>
      </c>
      <c r="J4582">
        <v>88.56</v>
      </c>
      <c r="K4582">
        <v>90</v>
      </c>
      <c r="L4582">
        <v>288</v>
      </c>
      <c r="M4582">
        <v>24</v>
      </c>
      <c r="N4582">
        <v>0</v>
      </c>
    </row>
    <row r="4583" spans="1:14" hidden="1" x14ac:dyDescent="0.25">
      <c r="A4583" s="1">
        <v>45302</v>
      </c>
      <c r="B4583" t="s">
        <v>37</v>
      </c>
      <c r="C4583" t="s">
        <v>39</v>
      </c>
      <c r="D4583" t="s">
        <v>304</v>
      </c>
      <c r="E4583" t="s">
        <v>11</v>
      </c>
      <c r="F4583" t="s">
        <v>58</v>
      </c>
      <c r="G4583" t="s">
        <v>305</v>
      </c>
      <c r="H4583" t="s">
        <v>44</v>
      </c>
      <c r="I4583">
        <v>0.13200000000000001</v>
      </c>
      <c r="J4583">
        <v>32.869999999999997</v>
      </c>
      <c r="K4583">
        <v>33</v>
      </c>
      <c r="L4583">
        <v>250</v>
      </c>
      <c r="M4583">
        <v>24</v>
      </c>
      <c r="N4583">
        <v>0</v>
      </c>
    </row>
    <row r="4584" spans="1:14" hidden="1" x14ac:dyDescent="0.25">
      <c r="A4584" s="1">
        <v>45302</v>
      </c>
      <c r="B4584" t="s">
        <v>37</v>
      </c>
      <c r="C4584" t="s">
        <v>39</v>
      </c>
      <c r="D4584" t="s">
        <v>50</v>
      </c>
      <c r="E4584" t="s">
        <v>7</v>
      </c>
      <c r="F4584" t="s">
        <v>49</v>
      </c>
      <c r="G4584" t="s">
        <v>163</v>
      </c>
      <c r="H4584" t="s">
        <v>44</v>
      </c>
      <c r="I4584">
        <v>0.3</v>
      </c>
      <c r="J4584">
        <v>51.7</v>
      </c>
      <c r="K4584">
        <v>52</v>
      </c>
      <c r="L4584">
        <v>27</v>
      </c>
      <c r="M4584">
        <v>24</v>
      </c>
      <c r="N4584">
        <v>0</v>
      </c>
    </row>
    <row r="4585" spans="1:14" hidden="1" x14ac:dyDescent="0.25">
      <c r="A4585" s="1">
        <v>45302</v>
      </c>
      <c r="B4585" t="s">
        <v>35</v>
      </c>
      <c r="C4585" t="s">
        <v>36</v>
      </c>
      <c r="D4585" t="s">
        <v>114</v>
      </c>
      <c r="E4585" t="s">
        <v>9</v>
      </c>
      <c r="F4585" t="s">
        <v>43</v>
      </c>
      <c r="G4585" t="s">
        <v>294</v>
      </c>
      <c r="H4585" t="s">
        <v>64</v>
      </c>
      <c r="I4585">
        <v>1.0580000000000001</v>
      </c>
      <c r="J4585">
        <v>38.130000000000003</v>
      </c>
      <c r="K4585">
        <v>39.19</v>
      </c>
      <c r="L4585">
        <v>0.9</v>
      </c>
      <c r="M4585">
        <v>10</v>
      </c>
      <c r="N4585">
        <v>45</v>
      </c>
    </row>
    <row r="4586" spans="1:14" hidden="1" x14ac:dyDescent="0.25">
      <c r="A4586" s="1">
        <v>45302</v>
      </c>
      <c r="B4586" t="s">
        <v>37</v>
      </c>
      <c r="C4586" t="s">
        <v>39</v>
      </c>
      <c r="D4586" t="s">
        <v>162</v>
      </c>
      <c r="E4586" t="s">
        <v>6</v>
      </c>
      <c r="F4586" t="s">
        <v>48</v>
      </c>
      <c r="G4586" t="s">
        <v>171</v>
      </c>
      <c r="H4586" t="s">
        <v>44</v>
      </c>
      <c r="I4586">
        <v>1.5660000000000001</v>
      </c>
      <c r="J4586">
        <v>39.43</v>
      </c>
      <c r="K4586">
        <v>41</v>
      </c>
      <c r="L4586">
        <v>66</v>
      </c>
      <c r="M4586">
        <v>24</v>
      </c>
      <c r="N4586">
        <v>0</v>
      </c>
    </row>
    <row r="4587" spans="1:14" hidden="1" x14ac:dyDescent="0.25">
      <c r="A4587" s="1">
        <v>45302</v>
      </c>
      <c r="B4587" t="s">
        <v>31</v>
      </c>
      <c r="C4587" t="s">
        <v>34</v>
      </c>
      <c r="D4587" t="s">
        <v>92</v>
      </c>
      <c r="E4587" t="s">
        <v>6</v>
      </c>
      <c r="F4587" t="s">
        <v>102</v>
      </c>
      <c r="G4587" t="s">
        <v>143</v>
      </c>
      <c r="H4587" t="s">
        <v>41</v>
      </c>
      <c r="I4587">
        <v>2.4009999999999998</v>
      </c>
      <c r="J4587">
        <v>116.83</v>
      </c>
      <c r="K4587">
        <v>119.23</v>
      </c>
      <c r="L4587">
        <v>0</v>
      </c>
      <c r="M4587">
        <v>24</v>
      </c>
      <c r="N4587">
        <v>0</v>
      </c>
    </row>
    <row r="4588" spans="1:14" hidden="1" x14ac:dyDescent="0.25">
      <c r="A4588" s="1">
        <v>45302</v>
      </c>
      <c r="B4588" t="s">
        <v>31</v>
      </c>
      <c r="C4588" t="s">
        <v>34</v>
      </c>
      <c r="D4588" t="s">
        <v>70</v>
      </c>
      <c r="E4588" t="s">
        <v>6</v>
      </c>
      <c r="F4588" t="s">
        <v>48</v>
      </c>
      <c r="G4588" t="s">
        <v>212</v>
      </c>
      <c r="H4588" t="s">
        <v>41</v>
      </c>
      <c r="I4588">
        <v>2.9319999999999999</v>
      </c>
      <c r="J4588">
        <v>122.37</v>
      </c>
      <c r="K4588">
        <v>125.3</v>
      </c>
      <c r="L4588">
        <v>231</v>
      </c>
      <c r="M4588">
        <v>24</v>
      </c>
      <c r="N4588">
        <v>0</v>
      </c>
    </row>
    <row r="4589" spans="1:14" hidden="1" x14ac:dyDescent="0.25">
      <c r="A4589" s="1">
        <v>45302</v>
      </c>
      <c r="B4589" t="s">
        <v>37</v>
      </c>
      <c r="C4589" t="s">
        <v>38</v>
      </c>
      <c r="D4589" t="s">
        <v>42</v>
      </c>
      <c r="E4589" t="s">
        <v>9</v>
      </c>
      <c r="F4589" t="s">
        <v>43</v>
      </c>
      <c r="G4589" t="s">
        <v>123</v>
      </c>
      <c r="H4589" t="s">
        <v>44</v>
      </c>
      <c r="I4589">
        <v>0.63200000000000001</v>
      </c>
      <c r="J4589">
        <v>203.37</v>
      </c>
      <c r="K4589">
        <v>204</v>
      </c>
      <c r="L4589">
        <v>152</v>
      </c>
      <c r="M4589">
        <v>24</v>
      </c>
      <c r="N4589">
        <v>0</v>
      </c>
    </row>
    <row r="4590" spans="1:14" hidden="1" x14ac:dyDescent="0.25">
      <c r="A4590" s="1">
        <v>45302</v>
      </c>
      <c r="B4590" t="s">
        <v>35</v>
      </c>
      <c r="C4590" t="s">
        <v>36</v>
      </c>
      <c r="D4590" t="s">
        <v>89</v>
      </c>
      <c r="E4590" t="s">
        <v>8</v>
      </c>
      <c r="F4590" t="s">
        <v>66</v>
      </c>
      <c r="G4590" t="s">
        <v>290</v>
      </c>
      <c r="H4590" t="s">
        <v>64</v>
      </c>
      <c r="I4590">
        <v>1.0188999999999999</v>
      </c>
      <c r="J4590">
        <v>10.3</v>
      </c>
      <c r="K4590">
        <v>11.32</v>
      </c>
      <c r="L4590">
        <v>0.79</v>
      </c>
      <c r="M4590">
        <v>9</v>
      </c>
      <c r="N4590">
        <v>30</v>
      </c>
    </row>
    <row r="4591" spans="1:14" hidden="1" x14ac:dyDescent="0.25">
      <c r="A4591" s="1">
        <v>45302</v>
      </c>
      <c r="B4591" t="s">
        <v>37</v>
      </c>
      <c r="C4591" t="s">
        <v>38</v>
      </c>
      <c r="D4591" t="s">
        <v>46</v>
      </c>
      <c r="E4591" t="s">
        <v>6</v>
      </c>
      <c r="F4591" t="s">
        <v>48</v>
      </c>
      <c r="G4591" t="s">
        <v>235</v>
      </c>
      <c r="H4591" t="s">
        <v>44</v>
      </c>
      <c r="I4591">
        <v>1.073</v>
      </c>
      <c r="J4591">
        <v>47.93</v>
      </c>
      <c r="K4591">
        <v>49</v>
      </c>
      <c r="L4591">
        <v>1450</v>
      </c>
      <c r="M4591">
        <v>24</v>
      </c>
      <c r="N4591">
        <v>0</v>
      </c>
    </row>
    <row r="4592" spans="1:14" hidden="1" x14ac:dyDescent="0.25">
      <c r="A4592" s="1">
        <v>45302</v>
      </c>
      <c r="B4592" t="s">
        <v>37</v>
      </c>
      <c r="C4592" t="s">
        <v>38</v>
      </c>
      <c r="D4592" t="s">
        <v>52</v>
      </c>
      <c r="E4592" t="s">
        <v>6</v>
      </c>
      <c r="F4592" t="s">
        <v>48</v>
      </c>
      <c r="G4592" t="s">
        <v>216</v>
      </c>
      <c r="H4592" t="s">
        <v>44</v>
      </c>
      <c r="I4592">
        <v>1.097</v>
      </c>
      <c r="J4592">
        <v>57.9</v>
      </c>
      <c r="K4592">
        <v>59</v>
      </c>
      <c r="L4592">
        <v>27</v>
      </c>
      <c r="M4592">
        <v>24</v>
      </c>
      <c r="N4592">
        <v>0</v>
      </c>
    </row>
    <row r="4593" spans="1:14" hidden="1" x14ac:dyDescent="0.25">
      <c r="A4593" s="1">
        <v>45302</v>
      </c>
      <c r="B4593" t="s">
        <v>29</v>
      </c>
      <c r="C4593" t="s">
        <v>30</v>
      </c>
      <c r="D4593" t="s">
        <v>29</v>
      </c>
      <c r="E4593" t="s">
        <v>10</v>
      </c>
      <c r="F4593" t="s">
        <v>54</v>
      </c>
      <c r="G4593" t="s">
        <v>799</v>
      </c>
      <c r="H4593" t="s">
        <v>64</v>
      </c>
      <c r="I4593">
        <v>0.14879999999999999</v>
      </c>
      <c r="J4593">
        <v>0.56000000000000005</v>
      </c>
      <c r="K4593">
        <v>0.71</v>
      </c>
      <c r="L4593">
        <v>43.75</v>
      </c>
      <c r="M4593">
        <v>1</v>
      </c>
      <c r="N4593">
        <v>0</v>
      </c>
    </row>
    <row r="4594" spans="1:14" hidden="1" x14ac:dyDescent="0.25">
      <c r="A4594" s="1">
        <v>45302</v>
      </c>
      <c r="B4594" t="s">
        <v>35</v>
      </c>
      <c r="C4594" t="s">
        <v>36</v>
      </c>
      <c r="D4594" t="s">
        <v>111</v>
      </c>
      <c r="E4594" t="s">
        <v>9</v>
      </c>
      <c r="F4594" t="s">
        <v>43</v>
      </c>
      <c r="G4594" t="s">
        <v>314</v>
      </c>
      <c r="H4594" t="s">
        <v>64</v>
      </c>
      <c r="I4594">
        <v>1.43</v>
      </c>
      <c r="J4594">
        <v>141.57</v>
      </c>
      <c r="K4594">
        <v>143</v>
      </c>
      <c r="L4594">
        <v>10</v>
      </c>
      <c r="M4594">
        <v>24</v>
      </c>
      <c r="N4594">
        <v>0</v>
      </c>
    </row>
    <row r="4595" spans="1:14" hidden="1" x14ac:dyDescent="0.25">
      <c r="A4595" s="1">
        <v>45302</v>
      </c>
      <c r="B4595" t="s">
        <v>29</v>
      </c>
      <c r="C4595" t="s">
        <v>30</v>
      </c>
      <c r="D4595" t="s">
        <v>29</v>
      </c>
      <c r="E4595" t="s">
        <v>15</v>
      </c>
      <c r="F4595" t="s">
        <v>619</v>
      </c>
      <c r="G4595" t="s">
        <v>799</v>
      </c>
      <c r="H4595" t="s">
        <v>64</v>
      </c>
      <c r="I4595">
        <v>7.4399999999999994E-2</v>
      </c>
      <c r="J4595">
        <v>0.28000000000000003</v>
      </c>
      <c r="K4595">
        <v>0.35</v>
      </c>
      <c r="L4595">
        <v>21.87</v>
      </c>
      <c r="M4595">
        <v>0</v>
      </c>
      <c r="N4595">
        <v>30</v>
      </c>
    </row>
    <row r="4596" spans="1:14" hidden="1" x14ac:dyDescent="0.25">
      <c r="A4596" s="1">
        <v>45302</v>
      </c>
      <c r="B4596" t="s">
        <v>31</v>
      </c>
      <c r="C4596" t="s">
        <v>32</v>
      </c>
      <c r="D4596" t="s">
        <v>40</v>
      </c>
      <c r="E4596" t="s">
        <v>6</v>
      </c>
      <c r="F4596" t="s">
        <v>102</v>
      </c>
      <c r="G4596" t="s">
        <v>129</v>
      </c>
      <c r="H4596" t="s">
        <v>41</v>
      </c>
      <c r="I4596">
        <v>2.226</v>
      </c>
      <c r="J4596">
        <v>109.07</v>
      </c>
      <c r="K4596">
        <v>111.3</v>
      </c>
      <c r="L4596">
        <v>13.35</v>
      </c>
      <c r="M4596">
        <v>24</v>
      </c>
      <c r="N4596">
        <v>0</v>
      </c>
    </row>
    <row r="4597" spans="1:14" hidden="1" x14ac:dyDescent="0.25">
      <c r="A4597" s="1">
        <v>45302</v>
      </c>
      <c r="B4597" t="s">
        <v>31</v>
      </c>
      <c r="C4597" t="s">
        <v>32</v>
      </c>
      <c r="D4597" t="s">
        <v>60</v>
      </c>
      <c r="E4597" t="s">
        <v>5</v>
      </c>
      <c r="F4597" t="s">
        <v>67</v>
      </c>
      <c r="G4597" t="s">
        <v>254</v>
      </c>
      <c r="H4597" t="s">
        <v>41</v>
      </c>
      <c r="I4597">
        <v>2.544</v>
      </c>
      <c r="J4597">
        <v>52.06</v>
      </c>
      <c r="K4597">
        <v>54.6</v>
      </c>
      <c r="L4597">
        <v>216</v>
      </c>
      <c r="M4597">
        <v>24</v>
      </c>
      <c r="N4597">
        <v>0</v>
      </c>
    </row>
    <row r="4598" spans="1:14" hidden="1" x14ac:dyDescent="0.25">
      <c r="A4598" s="1">
        <v>45302</v>
      </c>
      <c r="B4598" t="s">
        <v>35</v>
      </c>
      <c r="C4598" t="s">
        <v>36</v>
      </c>
      <c r="D4598" t="s">
        <v>179</v>
      </c>
      <c r="E4598" t="s">
        <v>11</v>
      </c>
      <c r="F4598" t="s">
        <v>58</v>
      </c>
      <c r="G4598" t="s">
        <v>321</v>
      </c>
      <c r="H4598" t="s">
        <v>64</v>
      </c>
      <c r="I4598">
        <v>0.21</v>
      </c>
      <c r="J4598">
        <v>4.3</v>
      </c>
      <c r="K4598">
        <v>4.51</v>
      </c>
      <c r="L4598">
        <v>0.36</v>
      </c>
      <c r="M4598">
        <v>0</v>
      </c>
      <c r="N4598">
        <v>52</v>
      </c>
    </row>
    <row r="4599" spans="1:14" hidden="1" x14ac:dyDescent="0.25">
      <c r="A4599" s="1">
        <v>45302</v>
      </c>
      <c r="B4599" t="s">
        <v>37</v>
      </c>
      <c r="C4599" t="s">
        <v>39</v>
      </c>
      <c r="D4599" t="s">
        <v>51</v>
      </c>
      <c r="E4599" t="s">
        <v>6</v>
      </c>
      <c r="F4599" t="s">
        <v>48</v>
      </c>
      <c r="G4599" t="s">
        <v>173</v>
      </c>
      <c r="H4599" t="s">
        <v>44</v>
      </c>
      <c r="I4599">
        <v>1.0169999999999999</v>
      </c>
      <c r="J4599">
        <v>53.98</v>
      </c>
      <c r="K4599">
        <v>55</v>
      </c>
      <c r="L4599">
        <v>64</v>
      </c>
      <c r="M4599">
        <v>24</v>
      </c>
      <c r="N4599">
        <v>0</v>
      </c>
    </row>
    <row r="4600" spans="1:14" hidden="1" x14ac:dyDescent="0.25">
      <c r="A4600" s="1">
        <v>45302</v>
      </c>
      <c r="B4600" t="s">
        <v>37</v>
      </c>
      <c r="C4600" t="s">
        <v>38</v>
      </c>
      <c r="D4600" t="s">
        <v>42</v>
      </c>
      <c r="E4600" t="s">
        <v>9</v>
      </c>
      <c r="F4600" t="s">
        <v>43</v>
      </c>
      <c r="G4600" t="s">
        <v>142</v>
      </c>
      <c r="H4600" t="s">
        <v>44</v>
      </c>
      <c r="I4600">
        <v>0.65200000000000002</v>
      </c>
      <c r="J4600">
        <v>52.35</v>
      </c>
      <c r="K4600">
        <v>53</v>
      </c>
      <c r="L4600">
        <v>951</v>
      </c>
      <c r="M4600">
        <v>24</v>
      </c>
      <c r="N4600">
        <v>0</v>
      </c>
    </row>
    <row r="4601" spans="1:14" hidden="1" x14ac:dyDescent="0.25">
      <c r="A4601" s="1">
        <v>45302</v>
      </c>
      <c r="B4601" t="s">
        <v>37</v>
      </c>
      <c r="C4601" t="s">
        <v>38</v>
      </c>
      <c r="D4601" t="s">
        <v>42</v>
      </c>
      <c r="E4601" t="s">
        <v>9</v>
      </c>
      <c r="F4601" t="s">
        <v>43</v>
      </c>
      <c r="G4601" t="s">
        <v>164</v>
      </c>
      <c r="H4601" t="s">
        <v>44</v>
      </c>
      <c r="I4601">
        <v>0.94599999999999995</v>
      </c>
      <c r="J4601">
        <v>23.05</v>
      </c>
      <c r="K4601">
        <v>24</v>
      </c>
      <c r="L4601">
        <v>46</v>
      </c>
      <c r="M4601">
        <v>24</v>
      </c>
      <c r="N4601">
        <v>0</v>
      </c>
    </row>
    <row r="4602" spans="1:14" hidden="1" x14ac:dyDescent="0.25">
      <c r="A4602" s="1">
        <v>45302</v>
      </c>
      <c r="B4602" t="s">
        <v>29</v>
      </c>
      <c r="C4602" t="s">
        <v>30</v>
      </c>
      <c r="D4602" t="s">
        <v>63</v>
      </c>
      <c r="E4602" t="s">
        <v>11</v>
      </c>
      <c r="F4602" t="s">
        <v>58</v>
      </c>
      <c r="G4602" t="s">
        <v>310</v>
      </c>
      <c r="H4602" t="s">
        <v>64</v>
      </c>
      <c r="I4602">
        <v>1.1259999999999999</v>
      </c>
      <c r="J4602">
        <v>137.87</v>
      </c>
      <c r="K4602">
        <v>139</v>
      </c>
      <c r="L4602">
        <v>150</v>
      </c>
      <c r="M4602">
        <v>24</v>
      </c>
      <c r="N4602">
        <v>0</v>
      </c>
    </row>
    <row r="4603" spans="1:14" hidden="1" x14ac:dyDescent="0.25">
      <c r="A4603" s="1">
        <v>45302</v>
      </c>
      <c r="B4603" t="s">
        <v>35</v>
      </c>
      <c r="C4603" t="s">
        <v>36</v>
      </c>
      <c r="D4603" t="s">
        <v>196</v>
      </c>
      <c r="E4603" t="s">
        <v>6</v>
      </c>
      <c r="F4603" t="s">
        <v>47</v>
      </c>
      <c r="G4603" t="s">
        <v>226</v>
      </c>
      <c r="H4603" t="s">
        <v>64</v>
      </c>
      <c r="I4603">
        <v>0.70199999999999996</v>
      </c>
      <c r="J4603">
        <v>34.4</v>
      </c>
      <c r="K4603">
        <v>35.1</v>
      </c>
      <c r="L4603">
        <v>50</v>
      </c>
      <c r="M4603">
        <v>24</v>
      </c>
      <c r="N4603">
        <v>0</v>
      </c>
    </row>
    <row r="4604" spans="1:14" hidden="1" x14ac:dyDescent="0.25">
      <c r="A4604" s="1">
        <v>45302</v>
      </c>
      <c r="B4604" t="s">
        <v>37</v>
      </c>
      <c r="C4604" t="s">
        <v>39</v>
      </c>
      <c r="D4604" t="s">
        <v>51</v>
      </c>
      <c r="E4604" t="s">
        <v>6</v>
      </c>
      <c r="F4604" t="s">
        <v>102</v>
      </c>
      <c r="G4604" t="s">
        <v>122</v>
      </c>
      <c r="H4604" t="s">
        <v>44</v>
      </c>
      <c r="I4604">
        <v>1.5089999999999999</v>
      </c>
      <c r="J4604">
        <v>139.49</v>
      </c>
      <c r="K4604">
        <v>141</v>
      </c>
      <c r="L4604">
        <v>780</v>
      </c>
      <c r="M4604">
        <v>24</v>
      </c>
      <c r="N4604">
        <v>0</v>
      </c>
    </row>
    <row r="4605" spans="1:14" hidden="1" x14ac:dyDescent="0.25">
      <c r="A4605" s="1">
        <v>45302</v>
      </c>
      <c r="B4605" t="s">
        <v>37</v>
      </c>
      <c r="C4605" t="s">
        <v>38</v>
      </c>
      <c r="D4605" t="s">
        <v>52</v>
      </c>
      <c r="E4605" t="s">
        <v>6</v>
      </c>
      <c r="F4605" t="s">
        <v>198</v>
      </c>
      <c r="G4605" t="s">
        <v>157</v>
      </c>
      <c r="H4605" t="s">
        <v>44</v>
      </c>
      <c r="I4605">
        <v>0.76300000000000001</v>
      </c>
      <c r="J4605">
        <v>92.24</v>
      </c>
      <c r="K4605">
        <v>93</v>
      </c>
      <c r="L4605">
        <v>51</v>
      </c>
      <c r="M4605">
        <v>24</v>
      </c>
      <c r="N4605">
        <v>0</v>
      </c>
    </row>
    <row r="4606" spans="1:14" hidden="1" x14ac:dyDescent="0.25">
      <c r="A4606" s="1">
        <v>45302</v>
      </c>
      <c r="B4606" t="s">
        <v>37</v>
      </c>
      <c r="C4606" t="s">
        <v>39</v>
      </c>
      <c r="D4606" t="s">
        <v>51</v>
      </c>
      <c r="E4606" t="s">
        <v>6</v>
      </c>
      <c r="F4606" t="s">
        <v>198</v>
      </c>
      <c r="G4606" t="s">
        <v>220</v>
      </c>
      <c r="H4606" t="s">
        <v>44</v>
      </c>
      <c r="I4606">
        <v>1.27</v>
      </c>
      <c r="J4606">
        <v>56.81</v>
      </c>
      <c r="K4606">
        <v>58.08</v>
      </c>
      <c r="L4606">
        <v>47</v>
      </c>
      <c r="M4606">
        <v>24</v>
      </c>
      <c r="N4606">
        <v>0</v>
      </c>
    </row>
    <row r="4607" spans="1:14" hidden="1" x14ac:dyDescent="0.25">
      <c r="A4607" s="1">
        <v>45302</v>
      </c>
      <c r="B4607" t="s">
        <v>31</v>
      </c>
      <c r="C4607" t="s">
        <v>32</v>
      </c>
      <c r="D4607" t="s">
        <v>59</v>
      </c>
      <c r="E4607" t="s">
        <v>4</v>
      </c>
      <c r="F4607" t="s">
        <v>178</v>
      </c>
      <c r="G4607" t="s">
        <v>210</v>
      </c>
      <c r="H4607" t="s">
        <v>41</v>
      </c>
      <c r="I4607">
        <v>2.4</v>
      </c>
      <c r="J4607">
        <v>117.6</v>
      </c>
      <c r="K4607">
        <v>120</v>
      </c>
      <c r="L4607">
        <v>185</v>
      </c>
      <c r="M4607">
        <v>24</v>
      </c>
      <c r="N4607">
        <v>0</v>
      </c>
    </row>
    <row r="4608" spans="1:14" hidden="1" x14ac:dyDescent="0.25">
      <c r="A4608" s="1">
        <v>45302</v>
      </c>
      <c r="B4608" t="s">
        <v>31</v>
      </c>
      <c r="C4608" t="s">
        <v>33</v>
      </c>
      <c r="D4608" t="s">
        <v>200</v>
      </c>
      <c r="E4608" t="s">
        <v>19</v>
      </c>
      <c r="F4608" t="s">
        <v>86</v>
      </c>
      <c r="G4608" t="s">
        <v>213</v>
      </c>
      <c r="H4608" t="s">
        <v>41</v>
      </c>
      <c r="I4608">
        <v>2.198</v>
      </c>
      <c r="J4608">
        <v>52.9</v>
      </c>
      <c r="K4608">
        <v>55.09</v>
      </c>
      <c r="L4608">
        <v>96.01</v>
      </c>
      <c r="M4608">
        <v>24</v>
      </c>
      <c r="N4608">
        <v>0</v>
      </c>
    </row>
    <row r="4609" spans="1:14" hidden="1" x14ac:dyDescent="0.25">
      <c r="A4609" s="1">
        <v>45302</v>
      </c>
      <c r="B4609" t="s">
        <v>37</v>
      </c>
      <c r="C4609" t="s">
        <v>39</v>
      </c>
      <c r="D4609" t="s">
        <v>50</v>
      </c>
      <c r="E4609" t="s">
        <v>6</v>
      </c>
      <c r="F4609" t="s">
        <v>47</v>
      </c>
      <c r="G4609" t="s">
        <v>130</v>
      </c>
      <c r="H4609" t="s">
        <v>44</v>
      </c>
      <c r="I4609">
        <v>0.222</v>
      </c>
      <c r="J4609">
        <v>3.78</v>
      </c>
      <c r="K4609">
        <v>4</v>
      </c>
      <c r="L4609">
        <v>87</v>
      </c>
      <c r="M4609">
        <v>24</v>
      </c>
      <c r="N4609">
        <v>0</v>
      </c>
    </row>
    <row r="4610" spans="1:14" hidden="1" x14ac:dyDescent="0.25">
      <c r="A4610" s="1">
        <v>45302</v>
      </c>
      <c r="B4610" t="s">
        <v>37</v>
      </c>
      <c r="C4610" t="s">
        <v>38</v>
      </c>
      <c r="D4610" t="s">
        <v>52</v>
      </c>
      <c r="E4610" t="s">
        <v>10</v>
      </c>
      <c r="F4610" t="s">
        <v>57</v>
      </c>
      <c r="G4610" t="s">
        <v>760</v>
      </c>
      <c r="H4610" t="s">
        <v>44</v>
      </c>
      <c r="I4610">
        <v>0.16250000000000001</v>
      </c>
      <c r="J4610">
        <v>0.19</v>
      </c>
      <c r="K4610">
        <v>0.35</v>
      </c>
      <c r="L4610">
        <v>11.92</v>
      </c>
      <c r="M4610">
        <v>1</v>
      </c>
      <c r="N4610">
        <v>0</v>
      </c>
    </row>
    <row r="4611" spans="1:14" hidden="1" x14ac:dyDescent="0.25">
      <c r="A4611" s="1">
        <v>45302</v>
      </c>
      <c r="B4611" t="s">
        <v>31</v>
      </c>
      <c r="C4611" t="s">
        <v>33</v>
      </c>
      <c r="D4611" t="s">
        <v>84</v>
      </c>
      <c r="E4611" t="s">
        <v>10</v>
      </c>
      <c r="F4611" t="s">
        <v>57</v>
      </c>
      <c r="G4611" t="s">
        <v>105</v>
      </c>
      <c r="H4611" t="s">
        <v>41</v>
      </c>
      <c r="I4611">
        <v>0.39689999999999998</v>
      </c>
      <c r="J4611">
        <v>2.73</v>
      </c>
      <c r="K4611">
        <v>3.13</v>
      </c>
      <c r="L4611">
        <v>25</v>
      </c>
      <c r="M4611">
        <v>5</v>
      </c>
      <c r="N4611">
        <v>0</v>
      </c>
    </row>
    <row r="4612" spans="1:14" hidden="1" x14ac:dyDescent="0.25">
      <c r="A4612" s="1">
        <v>45302</v>
      </c>
      <c r="B4612" t="s">
        <v>31</v>
      </c>
      <c r="C4612" t="s">
        <v>32</v>
      </c>
      <c r="D4612" t="s">
        <v>60</v>
      </c>
      <c r="E4612" t="s">
        <v>14</v>
      </c>
      <c r="F4612" t="s">
        <v>184</v>
      </c>
      <c r="G4612" t="s">
        <v>298</v>
      </c>
      <c r="H4612" t="s">
        <v>41</v>
      </c>
      <c r="I4612">
        <v>2.6</v>
      </c>
      <c r="J4612">
        <v>62.4</v>
      </c>
      <c r="K4612">
        <v>65</v>
      </c>
      <c r="L4612">
        <v>415</v>
      </c>
      <c r="M4612">
        <v>24</v>
      </c>
      <c r="N4612">
        <v>0</v>
      </c>
    </row>
    <row r="4613" spans="1:14" hidden="1" x14ac:dyDescent="0.25">
      <c r="A4613" s="1">
        <v>45302</v>
      </c>
      <c r="B4613" t="s">
        <v>31</v>
      </c>
      <c r="C4613" t="s">
        <v>33</v>
      </c>
      <c r="D4613" t="s">
        <v>84</v>
      </c>
      <c r="E4613" t="s">
        <v>10</v>
      </c>
      <c r="F4613" t="s">
        <v>134</v>
      </c>
      <c r="G4613" t="s">
        <v>105</v>
      </c>
      <c r="H4613" t="s">
        <v>41</v>
      </c>
      <c r="I4613">
        <v>1.5081</v>
      </c>
      <c r="J4613">
        <v>10.37</v>
      </c>
      <c r="K4613">
        <v>11.88</v>
      </c>
      <c r="L4613">
        <v>95</v>
      </c>
      <c r="M4613">
        <v>19</v>
      </c>
      <c r="N4613">
        <v>0</v>
      </c>
    </row>
    <row r="4614" spans="1:14" hidden="1" x14ac:dyDescent="0.25">
      <c r="A4614" s="1">
        <v>45302</v>
      </c>
      <c r="B4614" t="s">
        <v>37</v>
      </c>
      <c r="C4614" t="s">
        <v>39</v>
      </c>
      <c r="D4614" t="s">
        <v>50</v>
      </c>
      <c r="E4614" t="s">
        <v>6</v>
      </c>
      <c r="F4614" t="s">
        <v>47</v>
      </c>
      <c r="G4614" t="s">
        <v>258</v>
      </c>
      <c r="H4614" t="s">
        <v>44</v>
      </c>
      <c r="I4614">
        <v>0.41</v>
      </c>
      <c r="J4614">
        <v>47.29</v>
      </c>
      <c r="K4614">
        <v>47.7</v>
      </c>
      <c r="L4614">
        <v>7500</v>
      </c>
      <c r="M4614">
        <v>24</v>
      </c>
      <c r="N4614">
        <v>0</v>
      </c>
    </row>
    <row r="4615" spans="1:14" hidden="1" x14ac:dyDescent="0.25">
      <c r="A4615" s="1">
        <v>45302</v>
      </c>
      <c r="B4615" t="s">
        <v>37</v>
      </c>
      <c r="C4615" t="s">
        <v>38</v>
      </c>
      <c r="D4615" t="s">
        <v>53</v>
      </c>
      <c r="E4615" t="s">
        <v>6</v>
      </c>
      <c r="F4615" t="s">
        <v>47</v>
      </c>
      <c r="G4615" t="s">
        <v>234</v>
      </c>
      <c r="H4615" t="s">
        <v>44</v>
      </c>
      <c r="I4615">
        <v>1.577</v>
      </c>
      <c r="J4615">
        <v>36.42</v>
      </c>
      <c r="K4615">
        <v>38</v>
      </c>
      <c r="L4615">
        <v>305</v>
      </c>
      <c r="M4615">
        <v>24</v>
      </c>
      <c r="N4615">
        <v>0</v>
      </c>
    </row>
    <row r="4616" spans="1:14" hidden="1" x14ac:dyDescent="0.25">
      <c r="A4616" s="1">
        <v>45302</v>
      </c>
      <c r="B4616" t="s">
        <v>37</v>
      </c>
      <c r="C4616" t="s">
        <v>38</v>
      </c>
      <c r="D4616" t="s">
        <v>45</v>
      </c>
      <c r="E4616" t="s">
        <v>9</v>
      </c>
      <c r="F4616" t="s">
        <v>43</v>
      </c>
      <c r="G4616" t="s">
        <v>810</v>
      </c>
      <c r="H4616" t="s">
        <v>44</v>
      </c>
      <c r="I4616">
        <v>0.1699</v>
      </c>
      <c r="J4616">
        <v>20.8</v>
      </c>
      <c r="K4616">
        <v>20.97</v>
      </c>
      <c r="L4616">
        <v>9.1300000000000008</v>
      </c>
      <c r="M4616">
        <v>3</v>
      </c>
      <c r="N4616">
        <v>0</v>
      </c>
    </row>
    <row r="4617" spans="1:14" hidden="1" x14ac:dyDescent="0.25">
      <c r="A4617" s="1">
        <v>45302</v>
      </c>
      <c r="B4617" t="s">
        <v>31</v>
      </c>
      <c r="C4617" t="s">
        <v>32</v>
      </c>
      <c r="D4617" t="s">
        <v>40</v>
      </c>
      <c r="E4617" t="s">
        <v>12</v>
      </c>
      <c r="F4617" t="s">
        <v>349</v>
      </c>
      <c r="G4617" t="s">
        <v>319</v>
      </c>
      <c r="H4617" t="s">
        <v>41</v>
      </c>
      <c r="I4617">
        <v>2.125</v>
      </c>
      <c r="J4617">
        <v>82.88</v>
      </c>
      <c r="K4617">
        <v>85</v>
      </c>
      <c r="L4617">
        <v>12.75</v>
      </c>
      <c r="M4617">
        <v>24</v>
      </c>
      <c r="N4617">
        <v>0</v>
      </c>
    </row>
    <row r="4618" spans="1:14" hidden="1" x14ac:dyDescent="0.25">
      <c r="A4618" s="1">
        <v>45302</v>
      </c>
      <c r="B4618" t="s">
        <v>37</v>
      </c>
      <c r="C4618" t="s">
        <v>38</v>
      </c>
      <c r="D4618" t="s">
        <v>42</v>
      </c>
      <c r="E4618" t="s">
        <v>9</v>
      </c>
      <c r="F4618" t="s">
        <v>43</v>
      </c>
      <c r="G4618" t="s">
        <v>133</v>
      </c>
      <c r="H4618" t="s">
        <v>44</v>
      </c>
      <c r="I4618">
        <v>0.64600000000000002</v>
      </c>
      <c r="J4618">
        <v>90.35</v>
      </c>
      <c r="K4618">
        <v>91</v>
      </c>
      <c r="L4618">
        <v>119</v>
      </c>
      <c r="M4618">
        <v>24</v>
      </c>
      <c r="N4618">
        <v>0</v>
      </c>
    </row>
    <row r="4619" spans="1:14" hidden="1" x14ac:dyDescent="0.25">
      <c r="A4619" s="1">
        <v>45302</v>
      </c>
      <c r="B4619" t="s">
        <v>37</v>
      </c>
      <c r="C4619" t="s">
        <v>39</v>
      </c>
      <c r="D4619" t="s">
        <v>51</v>
      </c>
      <c r="E4619" t="s">
        <v>15</v>
      </c>
      <c r="F4619" t="s">
        <v>316</v>
      </c>
      <c r="G4619" t="s">
        <v>891</v>
      </c>
      <c r="H4619" t="s">
        <v>44</v>
      </c>
      <c r="I4619">
        <v>0.32440000000000002</v>
      </c>
      <c r="J4619">
        <v>18.43</v>
      </c>
      <c r="K4619">
        <v>18.75</v>
      </c>
      <c r="L4619">
        <v>21.04</v>
      </c>
      <c r="M4619">
        <v>5</v>
      </c>
      <c r="N4619">
        <v>0</v>
      </c>
    </row>
    <row r="4620" spans="1:14" hidden="1" x14ac:dyDescent="0.25">
      <c r="A4620" s="1">
        <v>45302</v>
      </c>
      <c r="B4620" t="s">
        <v>37</v>
      </c>
      <c r="C4620" t="s">
        <v>38</v>
      </c>
      <c r="D4620" t="s">
        <v>46</v>
      </c>
      <c r="E4620" t="s">
        <v>6</v>
      </c>
      <c r="F4620" t="s">
        <v>47</v>
      </c>
      <c r="G4620" t="s">
        <v>174</v>
      </c>
      <c r="H4620" t="s">
        <v>44</v>
      </c>
      <c r="I4620">
        <v>1.2</v>
      </c>
      <c r="J4620">
        <v>38.799999999999997</v>
      </c>
      <c r="K4620">
        <v>40</v>
      </c>
      <c r="L4620">
        <v>140</v>
      </c>
      <c r="M4620">
        <v>24</v>
      </c>
      <c r="N4620">
        <v>0</v>
      </c>
    </row>
    <row r="4621" spans="1:14" hidden="1" x14ac:dyDescent="0.25">
      <c r="A4621" s="1">
        <v>45302</v>
      </c>
      <c r="B4621" t="s">
        <v>31</v>
      </c>
      <c r="C4621" t="s">
        <v>32</v>
      </c>
      <c r="D4621" t="s">
        <v>40</v>
      </c>
      <c r="E4621" t="s">
        <v>6</v>
      </c>
      <c r="F4621" t="s">
        <v>151</v>
      </c>
      <c r="G4621" t="s">
        <v>116</v>
      </c>
      <c r="H4621" t="s">
        <v>41</v>
      </c>
      <c r="I4621">
        <v>1.88</v>
      </c>
      <c r="J4621">
        <v>92.12</v>
      </c>
      <c r="K4621">
        <v>94</v>
      </c>
      <c r="L4621">
        <v>11</v>
      </c>
      <c r="M4621">
        <v>24</v>
      </c>
      <c r="N4621">
        <v>0</v>
      </c>
    </row>
    <row r="4622" spans="1:14" hidden="1" x14ac:dyDescent="0.25">
      <c r="A4622" s="1">
        <v>45302</v>
      </c>
      <c r="B4622" t="s">
        <v>31</v>
      </c>
      <c r="C4622" t="s">
        <v>33</v>
      </c>
      <c r="D4622" t="s">
        <v>84</v>
      </c>
      <c r="E4622" t="s">
        <v>7</v>
      </c>
      <c r="F4622" t="s">
        <v>182</v>
      </c>
      <c r="G4622" t="s">
        <v>246</v>
      </c>
      <c r="H4622" t="s">
        <v>41</v>
      </c>
      <c r="I4622">
        <v>0.1958</v>
      </c>
      <c r="J4622">
        <v>2.0699999999999998</v>
      </c>
      <c r="K4622">
        <v>2.27</v>
      </c>
      <c r="L4622">
        <v>12.67</v>
      </c>
      <c r="M4622">
        <v>2</v>
      </c>
      <c r="N4622">
        <v>0</v>
      </c>
    </row>
    <row r="4623" spans="1:14" hidden="1" x14ac:dyDescent="0.25">
      <c r="A4623" s="1">
        <v>45302</v>
      </c>
      <c r="B4623" t="s">
        <v>31</v>
      </c>
      <c r="C4623" t="s">
        <v>33</v>
      </c>
      <c r="D4623" t="s">
        <v>84</v>
      </c>
      <c r="E4623" t="s">
        <v>6</v>
      </c>
      <c r="F4623" t="s">
        <v>48</v>
      </c>
      <c r="G4623" t="s">
        <v>121</v>
      </c>
      <c r="H4623" t="s">
        <v>41</v>
      </c>
      <c r="I4623">
        <v>2.484</v>
      </c>
      <c r="J4623">
        <v>204.52</v>
      </c>
      <c r="K4623">
        <v>207</v>
      </c>
      <c r="L4623">
        <v>162</v>
      </c>
      <c r="M4623">
        <v>24</v>
      </c>
      <c r="N4623">
        <v>0</v>
      </c>
    </row>
    <row r="4624" spans="1:14" hidden="1" x14ac:dyDescent="0.25">
      <c r="A4624" s="1">
        <v>45302</v>
      </c>
      <c r="B4624" t="s">
        <v>31</v>
      </c>
      <c r="C4624" t="s">
        <v>34</v>
      </c>
      <c r="D4624" t="s">
        <v>69</v>
      </c>
      <c r="E4624" t="s">
        <v>12</v>
      </c>
      <c r="F4624" t="s">
        <v>112</v>
      </c>
      <c r="G4624" t="s">
        <v>131</v>
      </c>
      <c r="H4624" t="s">
        <v>41</v>
      </c>
      <c r="I4624">
        <v>1.01</v>
      </c>
      <c r="J4624">
        <v>36.4</v>
      </c>
      <c r="K4624">
        <v>37.409999999999997</v>
      </c>
      <c r="L4624">
        <v>37</v>
      </c>
      <c r="M4624">
        <v>24</v>
      </c>
      <c r="N4624">
        <v>0</v>
      </c>
    </row>
    <row r="4625" spans="1:14" hidden="1" x14ac:dyDescent="0.25">
      <c r="A4625" s="1">
        <v>45302</v>
      </c>
      <c r="B4625" t="s">
        <v>37</v>
      </c>
      <c r="C4625" t="s">
        <v>38</v>
      </c>
      <c r="D4625" t="s">
        <v>46</v>
      </c>
      <c r="E4625" t="s">
        <v>7</v>
      </c>
      <c r="F4625" t="s">
        <v>49</v>
      </c>
      <c r="G4625" t="s">
        <v>222</v>
      </c>
      <c r="H4625" t="s">
        <v>44</v>
      </c>
      <c r="I4625">
        <v>0.996</v>
      </c>
      <c r="J4625">
        <v>102.7</v>
      </c>
      <c r="K4625">
        <v>103.7</v>
      </c>
      <c r="L4625">
        <v>1352</v>
      </c>
      <c r="M4625">
        <v>24</v>
      </c>
      <c r="N4625">
        <v>0</v>
      </c>
    </row>
    <row r="4626" spans="1:14" hidden="1" x14ac:dyDescent="0.25">
      <c r="A4626" s="1">
        <v>45302</v>
      </c>
      <c r="B4626" t="s">
        <v>31</v>
      </c>
      <c r="C4626" t="s">
        <v>34</v>
      </c>
      <c r="D4626" t="s">
        <v>70</v>
      </c>
      <c r="E4626" t="s">
        <v>6</v>
      </c>
      <c r="F4626" t="s">
        <v>102</v>
      </c>
      <c r="G4626" t="s">
        <v>71</v>
      </c>
      <c r="H4626" t="s">
        <v>41</v>
      </c>
      <c r="I4626">
        <v>2.2320000000000002</v>
      </c>
      <c r="J4626">
        <v>121.77</v>
      </c>
      <c r="K4626">
        <v>124</v>
      </c>
      <c r="L4626">
        <v>140</v>
      </c>
      <c r="M4626">
        <v>24</v>
      </c>
      <c r="N4626">
        <v>0</v>
      </c>
    </row>
    <row r="4627" spans="1:14" hidden="1" x14ac:dyDescent="0.25">
      <c r="A4627" s="1">
        <v>45302</v>
      </c>
      <c r="B4627" t="s">
        <v>37</v>
      </c>
      <c r="C4627" t="s">
        <v>38</v>
      </c>
      <c r="D4627" t="s">
        <v>46</v>
      </c>
      <c r="E4627" t="s">
        <v>9</v>
      </c>
      <c r="F4627" t="s">
        <v>43</v>
      </c>
      <c r="G4627" t="s">
        <v>306</v>
      </c>
      <c r="H4627" t="s">
        <v>44</v>
      </c>
      <c r="I4627">
        <v>0.8</v>
      </c>
      <c r="J4627">
        <v>160.4</v>
      </c>
      <c r="K4627">
        <v>161.19999999999999</v>
      </c>
      <c r="L4627">
        <v>928</v>
      </c>
      <c r="M4627">
        <v>24</v>
      </c>
      <c r="N4627">
        <v>0</v>
      </c>
    </row>
    <row r="4628" spans="1:14" hidden="1" x14ac:dyDescent="0.25">
      <c r="A4628" s="1">
        <v>45302</v>
      </c>
      <c r="B4628" t="s">
        <v>31</v>
      </c>
      <c r="C4628" t="s">
        <v>34</v>
      </c>
      <c r="D4628" t="s">
        <v>70</v>
      </c>
      <c r="E4628" t="s">
        <v>7</v>
      </c>
      <c r="F4628" t="s">
        <v>83</v>
      </c>
      <c r="G4628" t="s">
        <v>100</v>
      </c>
      <c r="H4628" t="s">
        <v>41</v>
      </c>
      <c r="I4628">
        <v>1.117</v>
      </c>
      <c r="J4628">
        <v>13.78</v>
      </c>
      <c r="K4628">
        <v>14.9</v>
      </c>
      <c r="L4628">
        <v>84.58</v>
      </c>
      <c r="M4628">
        <v>24</v>
      </c>
      <c r="N4628">
        <v>0</v>
      </c>
    </row>
    <row r="4629" spans="1:14" hidden="1" x14ac:dyDescent="0.25">
      <c r="A4629" s="1">
        <v>45302</v>
      </c>
      <c r="B4629" t="s">
        <v>35</v>
      </c>
      <c r="C4629" t="s">
        <v>36</v>
      </c>
      <c r="D4629" t="s">
        <v>82</v>
      </c>
      <c r="E4629" t="s">
        <v>8</v>
      </c>
      <c r="F4629" t="s">
        <v>892</v>
      </c>
      <c r="G4629" t="s">
        <v>297</v>
      </c>
      <c r="H4629" t="s">
        <v>64</v>
      </c>
      <c r="I4629">
        <v>2.0369000000000002</v>
      </c>
      <c r="J4629">
        <v>21.65</v>
      </c>
      <c r="K4629">
        <v>23.69</v>
      </c>
      <c r="L4629">
        <v>1.25</v>
      </c>
      <c r="M4629">
        <v>15</v>
      </c>
      <c r="N4629">
        <v>0</v>
      </c>
    </row>
    <row r="4630" spans="1:14" hidden="1" x14ac:dyDescent="0.25">
      <c r="A4630" s="1">
        <v>45302</v>
      </c>
      <c r="B4630" t="s">
        <v>37</v>
      </c>
      <c r="C4630" t="s">
        <v>39</v>
      </c>
      <c r="D4630" t="s">
        <v>51</v>
      </c>
      <c r="E4630" t="s">
        <v>11</v>
      </c>
      <c r="F4630" t="s">
        <v>58</v>
      </c>
      <c r="G4630" t="s">
        <v>241</v>
      </c>
      <c r="H4630" t="s">
        <v>44</v>
      </c>
      <c r="I4630">
        <v>1.5489999999999999</v>
      </c>
      <c r="J4630">
        <v>49.41</v>
      </c>
      <c r="K4630">
        <v>50.96</v>
      </c>
      <c r="L4630">
        <v>300</v>
      </c>
      <c r="M4630">
        <v>24</v>
      </c>
      <c r="N4630">
        <v>0</v>
      </c>
    </row>
    <row r="4631" spans="1:14" hidden="1" x14ac:dyDescent="0.25">
      <c r="A4631" s="1">
        <v>45302</v>
      </c>
      <c r="B4631" t="s">
        <v>35</v>
      </c>
      <c r="C4631" t="s">
        <v>36</v>
      </c>
      <c r="D4631" t="s">
        <v>78</v>
      </c>
      <c r="E4631" t="s">
        <v>9</v>
      </c>
      <c r="F4631" t="s">
        <v>43</v>
      </c>
      <c r="G4631" t="s">
        <v>553</v>
      </c>
      <c r="H4631" t="s">
        <v>64</v>
      </c>
      <c r="I4631">
        <v>0.43819999999999998</v>
      </c>
      <c r="J4631">
        <v>94.84</v>
      </c>
      <c r="K4631">
        <v>95.27</v>
      </c>
      <c r="L4631">
        <v>3.09</v>
      </c>
      <c r="M4631">
        <v>7</v>
      </c>
      <c r="N4631">
        <v>25</v>
      </c>
    </row>
    <row r="4632" spans="1:14" hidden="1" x14ac:dyDescent="0.25">
      <c r="A4632" s="1">
        <v>45302</v>
      </c>
      <c r="B4632" t="s">
        <v>37</v>
      </c>
      <c r="C4632" t="s">
        <v>38</v>
      </c>
      <c r="D4632" t="s">
        <v>45</v>
      </c>
      <c r="E4632" t="s">
        <v>6</v>
      </c>
      <c r="F4632" t="s">
        <v>47</v>
      </c>
      <c r="G4632" t="s">
        <v>202</v>
      </c>
      <c r="H4632" t="s">
        <v>44</v>
      </c>
      <c r="I4632">
        <v>0.81799999999999995</v>
      </c>
      <c r="J4632">
        <v>43.18</v>
      </c>
      <c r="K4632">
        <v>44</v>
      </c>
      <c r="L4632">
        <v>199</v>
      </c>
      <c r="M4632">
        <v>24</v>
      </c>
      <c r="N4632">
        <v>0</v>
      </c>
    </row>
    <row r="4633" spans="1:14" hidden="1" x14ac:dyDescent="0.25">
      <c r="A4633" s="1">
        <v>45302</v>
      </c>
      <c r="B4633" t="s">
        <v>35</v>
      </c>
      <c r="C4633" t="s">
        <v>36</v>
      </c>
      <c r="D4633" t="s">
        <v>72</v>
      </c>
      <c r="E4633" t="s">
        <v>5</v>
      </c>
      <c r="F4633" t="s">
        <v>67</v>
      </c>
      <c r="G4633" t="s">
        <v>113</v>
      </c>
      <c r="H4633" t="s">
        <v>64</v>
      </c>
      <c r="I4633">
        <v>0.79300000000000004</v>
      </c>
      <c r="J4633">
        <v>5.31</v>
      </c>
      <c r="K4633">
        <v>6.1</v>
      </c>
      <c r="L4633">
        <v>10</v>
      </c>
      <c r="M4633">
        <v>24</v>
      </c>
      <c r="N4633">
        <v>0</v>
      </c>
    </row>
    <row r="4634" spans="1:14" hidden="1" x14ac:dyDescent="0.25">
      <c r="A4634" s="1">
        <v>45302</v>
      </c>
      <c r="B4634" t="s">
        <v>29</v>
      </c>
      <c r="C4634" t="s">
        <v>30</v>
      </c>
      <c r="D4634" t="s">
        <v>29</v>
      </c>
      <c r="E4634" t="s">
        <v>12</v>
      </c>
      <c r="F4634" t="s">
        <v>388</v>
      </c>
      <c r="G4634" t="s">
        <v>389</v>
      </c>
      <c r="H4634" t="s">
        <v>64</v>
      </c>
      <c r="I4634">
        <v>2.601</v>
      </c>
      <c r="J4634">
        <v>0.39</v>
      </c>
      <c r="K4634">
        <v>2.99</v>
      </c>
      <c r="L4634">
        <v>100</v>
      </c>
      <c r="M4634">
        <v>24</v>
      </c>
      <c r="N4634">
        <v>0</v>
      </c>
    </row>
    <row r="4635" spans="1:14" hidden="1" x14ac:dyDescent="0.25">
      <c r="A4635" s="1">
        <v>45302</v>
      </c>
      <c r="B4635" t="s">
        <v>37</v>
      </c>
      <c r="C4635" t="s">
        <v>39</v>
      </c>
      <c r="D4635" t="s">
        <v>50</v>
      </c>
      <c r="E4635" t="s">
        <v>5</v>
      </c>
      <c r="F4635" t="s">
        <v>67</v>
      </c>
      <c r="G4635" t="s">
        <v>264</v>
      </c>
      <c r="H4635" t="s">
        <v>44</v>
      </c>
      <c r="I4635">
        <v>1.996</v>
      </c>
      <c r="J4635">
        <v>26</v>
      </c>
      <c r="K4635">
        <v>28</v>
      </c>
      <c r="L4635">
        <v>98</v>
      </c>
      <c r="M4635">
        <v>24</v>
      </c>
      <c r="N4635">
        <v>0</v>
      </c>
    </row>
    <row r="4636" spans="1:14" hidden="1" x14ac:dyDescent="0.25">
      <c r="A4636" s="1">
        <v>45302</v>
      </c>
      <c r="B4636" t="s">
        <v>35</v>
      </c>
      <c r="C4636" t="s">
        <v>36</v>
      </c>
      <c r="D4636" t="s">
        <v>72</v>
      </c>
      <c r="E4636" t="s">
        <v>9</v>
      </c>
      <c r="F4636" t="s">
        <v>43</v>
      </c>
      <c r="G4636" t="s">
        <v>203</v>
      </c>
      <c r="H4636" t="s">
        <v>64</v>
      </c>
      <c r="I4636">
        <v>2.0590000000000002</v>
      </c>
      <c r="J4636">
        <v>112.34</v>
      </c>
      <c r="K4636">
        <v>114.4</v>
      </c>
      <c r="L4636">
        <v>10</v>
      </c>
      <c r="M4636">
        <v>24</v>
      </c>
      <c r="N4636">
        <v>0</v>
      </c>
    </row>
    <row r="4637" spans="1:14" hidden="1" x14ac:dyDescent="0.25">
      <c r="A4637" s="1">
        <v>45302</v>
      </c>
      <c r="B4637" t="s">
        <v>37</v>
      </c>
      <c r="C4637" t="s">
        <v>39</v>
      </c>
      <c r="D4637" t="s">
        <v>50</v>
      </c>
      <c r="E4637" t="s">
        <v>6</v>
      </c>
      <c r="F4637" t="s">
        <v>198</v>
      </c>
      <c r="G4637" t="s">
        <v>167</v>
      </c>
      <c r="H4637" t="s">
        <v>44</v>
      </c>
      <c r="I4637">
        <v>1.3320000000000001</v>
      </c>
      <c r="J4637">
        <v>72.67</v>
      </c>
      <c r="K4637">
        <v>74</v>
      </c>
      <c r="L4637">
        <v>27</v>
      </c>
      <c r="M4637">
        <v>24</v>
      </c>
      <c r="N4637">
        <v>0</v>
      </c>
    </row>
    <row r="4638" spans="1:14" hidden="1" x14ac:dyDescent="0.25">
      <c r="A4638" s="1">
        <v>45302</v>
      </c>
      <c r="B4638" t="s">
        <v>35</v>
      </c>
      <c r="C4638" t="s">
        <v>36</v>
      </c>
      <c r="D4638" t="s">
        <v>82</v>
      </c>
      <c r="E4638" t="s">
        <v>6</v>
      </c>
      <c r="F4638" t="s">
        <v>47</v>
      </c>
      <c r="G4638" t="s">
        <v>242</v>
      </c>
      <c r="H4638" t="s">
        <v>64</v>
      </c>
      <c r="I4638">
        <v>1.147</v>
      </c>
      <c r="J4638">
        <v>14.15</v>
      </c>
      <c r="K4638">
        <v>15.3</v>
      </c>
      <c r="L4638">
        <v>2</v>
      </c>
      <c r="M4638">
        <v>24</v>
      </c>
      <c r="N4638">
        <v>0</v>
      </c>
    </row>
    <row r="4639" spans="1:14" hidden="1" x14ac:dyDescent="0.25">
      <c r="A4639" s="1">
        <v>45302</v>
      </c>
      <c r="B4639" t="s">
        <v>37</v>
      </c>
      <c r="C4639" t="s">
        <v>38</v>
      </c>
      <c r="D4639" t="s">
        <v>42</v>
      </c>
      <c r="E4639" t="s">
        <v>9</v>
      </c>
      <c r="F4639" t="s">
        <v>43</v>
      </c>
      <c r="G4639" t="s">
        <v>144</v>
      </c>
      <c r="H4639" t="s">
        <v>44</v>
      </c>
      <c r="I4639">
        <v>1.23</v>
      </c>
      <c r="J4639">
        <v>113.77</v>
      </c>
      <c r="K4639">
        <v>115</v>
      </c>
      <c r="L4639">
        <v>166</v>
      </c>
      <c r="M4639">
        <v>24</v>
      </c>
      <c r="N4639">
        <v>0</v>
      </c>
    </row>
    <row r="4640" spans="1:14" hidden="1" x14ac:dyDescent="0.25">
      <c r="A4640" s="1">
        <v>45302</v>
      </c>
      <c r="B4640" t="s">
        <v>37</v>
      </c>
      <c r="C4640" t="s">
        <v>39</v>
      </c>
      <c r="D4640" t="s">
        <v>51</v>
      </c>
      <c r="E4640" t="s">
        <v>5</v>
      </c>
      <c r="F4640" t="s">
        <v>148</v>
      </c>
      <c r="G4640" t="s">
        <v>867</v>
      </c>
      <c r="H4640" t="s">
        <v>44</v>
      </c>
      <c r="I4640">
        <v>1.2949999999999999</v>
      </c>
      <c r="J4640">
        <v>105.71</v>
      </c>
      <c r="K4640">
        <v>107</v>
      </c>
      <c r="L4640">
        <v>68</v>
      </c>
      <c r="M4640">
        <v>24</v>
      </c>
      <c r="N4640">
        <v>0</v>
      </c>
    </row>
    <row r="4641" spans="1:14" hidden="1" x14ac:dyDescent="0.25">
      <c r="A4641" s="1">
        <v>45302</v>
      </c>
      <c r="B4641" t="s">
        <v>29</v>
      </c>
      <c r="C4641" t="s">
        <v>30</v>
      </c>
      <c r="D4641" t="s">
        <v>29</v>
      </c>
      <c r="E4641" t="s">
        <v>12</v>
      </c>
      <c r="F4641" t="s">
        <v>302</v>
      </c>
      <c r="G4641" t="s">
        <v>188</v>
      </c>
      <c r="H4641" t="s">
        <v>64</v>
      </c>
      <c r="I4641">
        <v>5.8869999999999996</v>
      </c>
      <c r="J4641">
        <v>0.23</v>
      </c>
      <c r="K4641">
        <v>6.12</v>
      </c>
      <c r="L4641">
        <v>400</v>
      </c>
      <c r="M4641">
        <v>24</v>
      </c>
      <c r="N4641">
        <v>0</v>
      </c>
    </row>
    <row r="4642" spans="1:14" hidden="1" x14ac:dyDescent="0.25">
      <c r="A4642" s="1">
        <v>45302</v>
      </c>
      <c r="B4642" t="s">
        <v>29</v>
      </c>
      <c r="C4642" t="s">
        <v>30</v>
      </c>
      <c r="D4642" t="s">
        <v>29</v>
      </c>
      <c r="E4642" t="s">
        <v>15</v>
      </c>
      <c r="F4642" t="s">
        <v>619</v>
      </c>
      <c r="G4642" t="s">
        <v>769</v>
      </c>
      <c r="H4642" t="s">
        <v>64</v>
      </c>
      <c r="I4642">
        <v>2.0257000000000001</v>
      </c>
      <c r="J4642">
        <v>0.86</v>
      </c>
      <c r="K4642">
        <v>2.89</v>
      </c>
      <c r="L4642">
        <v>50</v>
      </c>
      <c r="M4642">
        <v>1</v>
      </c>
      <c r="N4642">
        <v>30</v>
      </c>
    </row>
    <row r="4643" spans="1:14" hidden="1" x14ac:dyDescent="0.25">
      <c r="A4643" s="1">
        <v>45302</v>
      </c>
      <c r="B4643" t="s">
        <v>37</v>
      </c>
      <c r="C4643" t="s">
        <v>38</v>
      </c>
      <c r="D4643" t="s">
        <v>52</v>
      </c>
      <c r="E4643" t="s">
        <v>6</v>
      </c>
      <c r="F4643" t="s">
        <v>48</v>
      </c>
      <c r="G4643" t="s">
        <v>169</v>
      </c>
      <c r="H4643" t="s">
        <v>44</v>
      </c>
      <c r="I4643">
        <v>0.874</v>
      </c>
      <c r="J4643">
        <v>75.13</v>
      </c>
      <c r="K4643">
        <v>76</v>
      </c>
      <c r="L4643">
        <v>129</v>
      </c>
      <c r="M4643">
        <v>24</v>
      </c>
      <c r="N4643">
        <v>0</v>
      </c>
    </row>
    <row r="4644" spans="1:14" hidden="1" x14ac:dyDescent="0.25">
      <c r="A4644" s="1">
        <v>45302</v>
      </c>
      <c r="B4644" t="s">
        <v>35</v>
      </c>
      <c r="C4644" t="s">
        <v>36</v>
      </c>
      <c r="D4644" t="s">
        <v>75</v>
      </c>
      <c r="E4644" t="s">
        <v>11</v>
      </c>
      <c r="F4644" t="s">
        <v>58</v>
      </c>
      <c r="G4644" t="s">
        <v>320</v>
      </c>
      <c r="H4644" t="s">
        <v>64</v>
      </c>
      <c r="I4644">
        <v>1.3120000000000001</v>
      </c>
      <c r="J4644">
        <v>51.19</v>
      </c>
      <c r="K4644">
        <v>52.5</v>
      </c>
      <c r="L4644">
        <v>100</v>
      </c>
      <c r="M4644">
        <v>24</v>
      </c>
      <c r="N4644">
        <v>0</v>
      </c>
    </row>
    <row r="4645" spans="1:14" hidden="1" x14ac:dyDescent="0.25">
      <c r="A4645" s="1">
        <v>45302</v>
      </c>
      <c r="B4645" t="s">
        <v>31</v>
      </c>
      <c r="C4645" t="s">
        <v>33</v>
      </c>
      <c r="D4645" t="s">
        <v>95</v>
      </c>
      <c r="E4645" t="s">
        <v>11</v>
      </c>
      <c r="F4645" t="s">
        <v>107</v>
      </c>
      <c r="G4645" t="s">
        <v>128</v>
      </c>
      <c r="H4645" t="s">
        <v>41</v>
      </c>
      <c r="I4645">
        <v>1.7190000000000001</v>
      </c>
      <c r="J4645">
        <v>55.58</v>
      </c>
      <c r="K4645">
        <v>57.3</v>
      </c>
      <c r="L4645">
        <v>90</v>
      </c>
      <c r="M4645">
        <v>24</v>
      </c>
      <c r="N4645">
        <v>0</v>
      </c>
    </row>
    <row r="4646" spans="1:14" hidden="1" x14ac:dyDescent="0.25">
      <c r="A4646" s="1">
        <v>45302</v>
      </c>
      <c r="B4646" t="s">
        <v>37</v>
      </c>
      <c r="C4646" t="s">
        <v>38</v>
      </c>
      <c r="D4646" t="s">
        <v>46</v>
      </c>
      <c r="E4646" t="s">
        <v>6</v>
      </c>
      <c r="F4646" t="s">
        <v>102</v>
      </c>
      <c r="G4646" t="s">
        <v>158</v>
      </c>
      <c r="H4646" t="s">
        <v>44</v>
      </c>
      <c r="I4646">
        <v>1.331</v>
      </c>
      <c r="J4646">
        <v>108.67</v>
      </c>
      <c r="K4646">
        <v>110</v>
      </c>
      <c r="L4646">
        <v>323</v>
      </c>
      <c r="M4646">
        <v>24</v>
      </c>
      <c r="N4646">
        <v>0</v>
      </c>
    </row>
    <row r="4647" spans="1:14" hidden="1" x14ac:dyDescent="0.25">
      <c r="A4647" s="1">
        <v>45302</v>
      </c>
      <c r="B4647" t="s">
        <v>35</v>
      </c>
      <c r="C4647" t="s">
        <v>36</v>
      </c>
      <c r="D4647" t="s">
        <v>73</v>
      </c>
      <c r="E4647" t="s">
        <v>6</v>
      </c>
      <c r="F4647" t="s">
        <v>48</v>
      </c>
      <c r="G4647" t="s">
        <v>232</v>
      </c>
      <c r="H4647" t="s">
        <v>64</v>
      </c>
      <c r="I4647">
        <v>1.79</v>
      </c>
      <c r="J4647">
        <v>66.010000000000005</v>
      </c>
      <c r="K4647">
        <v>67.8</v>
      </c>
      <c r="L4647">
        <v>10</v>
      </c>
      <c r="M4647">
        <v>24</v>
      </c>
      <c r="N4647">
        <v>0</v>
      </c>
    </row>
    <row r="4648" spans="1:14" hidden="1" x14ac:dyDescent="0.25">
      <c r="A4648" s="1">
        <v>45303</v>
      </c>
      <c r="B4648" t="s">
        <v>35</v>
      </c>
      <c r="C4648" t="s">
        <v>36</v>
      </c>
      <c r="D4648" t="s">
        <v>196</v>
      </c>
      <c r="E4648" t="s">
        <v>7</v>
      </c>
      <c r="F4648" t="s">
        <v>79</v>
      </c>
      <c r="G4648" t="s">
        <v>452</v>
      </c>
      <c r="H4648" t="s">
        <v>64</v>
      </c>
      <c r="I4648">
        <v>3.0499999999999999E-2</v>
      </c>
      <c r="J4648">
        <v>3.02</v>
      </c>
      <c r="K4648">
        <v>3.05</v>
      </c>
      <c r="L4648">
        <v>2.08</v>
      </c>
      <c r="M4648">
        <v>1</v>
      </c>
      <c r="N4648">
        <v>0</v>
      </c>
    </row>
    <row r="4649" spans="1:14" hidden="1" x14ac:dyDescent="0.25">
      <c r="A4649" s="1">
        <v>45303</v>
      </c>
      <c r="B4649" t="s">
        <v>35</v>
      </c>
      <c r="C4649" t="s">
        <v>36</v>
      </c>
      <c r="D4649" t="s">
        <v>196</v>
      </c>
      <c r="E4649" t="s">
        <v>6</v>
      </c>
      <c r="F4649" t="s">
        <v>47</v>
      </c>
      <c r="G4649" t="s">
        <v>270</v>
      </c>
      <c r="H4649" t="s">
        <v>64</v>
      </c>
      <c r="I4649">
        <v>0.224</v>
      </c>
      <c r="J4649">
        <v>5.38</v>
      </c>
      <c r="K4649">
        <v>5.6</v>
      </c>
      <c r="L4649">
        <v>50</v>
      </c>
      <c r="M4649">
        <v>24</v>
      </c>
      <c r="N4649">
        <v>0</v>
      </c>
    </row>
    <row r="4650" spans="1:14" hidden="1" x14ac:dyDescent="0.25">
      <c r="A4650" s="1">
        <v>45303</v>
      </c>
      <c r="B4650" t="s">
        <v>35</v>
      </c>
      <c r="C4650" t="s">
        <v>36</v>
      </c>
      <c r="D4650" t="s">
        <v>93</v>
      </c>
      <c r="E4650" t="s">
        <v>7</v>
      </c>
      <c r="F4650" t="s">
        <v>83</v>
      </c>
      <c r="G4650" t="s">
        <v>94</v>
      </c>
      <c r="H4650" t="s">
        <v>64</v>
      </c>
      <c r="I4650">
        <v>1.1100000000000001</v>
      </c>
      <c r="J4650">
        <v>13.89</v>
      </c>
      <c r="K4650">
        <v>15</v>
      </c>
      <c r="L4650">
        <v>10</v>
      </c>
      <c r="M4650">
        <v>24</v>
      </c>
      <c r="N4650">
        <v>0</v>
      </c>
    </row>
    <row r="4651" spans="1:14" hidden="1" x14ac:dyDescent="0.25">
      <c r="A4651" s="1">
        <v>45303</v>
      </c>
      <c r="B4651" t="s">
        <v>35</v>
      </c>
      <c r="C4651" t="s">
        <v>36</v>
      </c>
      <c r="D4651" t="s">
        <v>179</v>
      </c>
      <c r="E4651" t="s">
        <v>6</v>
      </c>
      <c r="F4651" t="s">
        <v>47</v>
      </c>
      <c r="G4651" t="s">
        <v>321</v>
      </c>
      <c r="H4651" t="s">
        <v>64</v>
      </c>
      <c r="I4651">
        <v>2.181</v>
      </c>
      <c r="J4651">
        <v>44.62</v>
      </c>
      <c r="K4651">
        <v>46.8</v>
      </c>
      <c r="L4651">
        <v>3.75</v>
      </c>
      <c r="M4651">
        <v>9</v>
      </c>
      <c r="N4651">
        <v>0</v>
      </c>
    </row>
    <row r="4652" spans="1:14" hidden="1" x14ac:dyDescent="0.25">
      <c r="A4652" s="1">
        <v>45303</v>
      </c>
      <c r="B4652" t="s">
        <v>35</v>
      </c>
      <c r="C4652" t="s">
        <v>36</v>
      </c>
      <c r="D4652" t="s">
        <v>179</v>
      </c>
      <c r="E4652" t="s">
        <v>6</v>
      </c>
      <c r="F4652" t="s">
        <v>48</v>
      </c>
      <c r="G4652" t="s">
        <v>321</v>
      </c>
      <c r="H4652" t="s">
        <v>64</v>
      </c>
      <c r="I4652">
        <v>1.0299</v>
      </c>
      <c r="J4652">
        <v>21.07</v>
      </c>
      <c r="K4652">
        <v>22.1</v>
      </c>
      <c r="L4652">
        <v>1.77</v>
      </c>
      <c r="M4652">
        <v>4</v>
      </c>
      <c r="N4652">
        <v>15</v>
      </c>
    </row>
    <row r="4653" spans="1:14" hidden="1" x14ac:dyDescent="0.25">
      <c r="A4653" s="1">
        <v>45303</v>
      </c>
      <c r="B4653" t="s">
        <v>35</v>
      </c>
      <c r="C4653" t="s">
        <v>36</v>
      </c>
      <c r="D4653" t="s">
        <v>179</v>
      </c>
      <c r="E4653" t="s">
        <v>4</v>
      </c>
      <c r="F4653" t="s">
        <v>178</v>
      </c>
      <c r="G4653" t="s">
        <v>321</v>
      </c>
      <c r="H4653" t="s">
        <v>64</v>
      </c>
      <c r="I4653">
        <v>2.6051000000000002</v>
      </c>
      <c r="J4653">
        <v>53.29</v>
      </c>
      <c r="K4653">
        <v>55.9</v>
      </c>
      <c r="L4653">
        <v>4.4800000000000004</v>
      </c>
      <c r="M4653">
        <v>10</v>
      </c>
      <c r="N4653">
        <v>45</v>
      </c>
    </row>
    <row r="4654" spans="1:14" hidden="1" x14ac:dyDescent="0.25">
      <c r="A4654" s="1">
        <v>45303</v>
      </c>
      <c r="B4654" t="s">
        <v>31</v>
      </c>
      <c r="C4654" t="s">
        <v>33</v>
      </c>
      <c r="D4654" t="s">
        <v>87</v>
      </c>
      <c r="E4654" t="s">
        <v>6</v>
      </c>
      <c r="F4654" t="s">
        <v>48</v>
      </c>
      <c r="G4654" t="s">
        <v>140</v>
      </c>
      <c r="H4654" t="s">
        <v>41</v>
      </c>
      <c r="I4654">
        <v>1.548</v>
      </c>
      <c r="J4654">
        <v>84.45</v>
      </c>
      <c r="K4654">
        <v>86</v>
      </c>
      <c r="L4654">
        <v>100</v>
      </c>
      <c r="M4654">
        <v>24</v>
      </c>
      <c r="N4654">
        <v>0</v>
      </c>
    </row>
    <row r="4655" spans="1:14" hidden="1" x14ac:dyDescent="0.25">
      <c r="A4655" s="1">
        <v>45303</v>
      </c>
      <c r="B4655" t="s">
        <v>31</v>
      </c>
      <c r="C4655" t="s">
        <v>32</v>
      </c>
      <c r="D4655" t="s">
        <v>60</v>
      </c>
      <c r="E4655" t="s">
        <v>14</v>
      </c>
      <c r="F4655" t="s">
        <v>184</v>
      </c>
      <c r="G4655" t="s">
        <v>298</v>
      </c>
      <c r="H4655" t="s">
        <v>41</v>
      </c>
      <c r="I4655">
        <v>2.6</v>
      </c>
      <c r="J4655">
        <v>62.4</v>
      </c>
      <c r="K4655">
        <v>65</v>
      </c>
      <c r="L4655">
        <v>415</v>
      </c>
      <c r="M4655">
        <v>24</v>
      </c>
      <c r="N4655">
        <v>0</v>
      </c>
    </row>
    <row r="4656" spans="1:14" hidden="1" x14ac:dyDescent="0.25">
      <c r="A4656" s="1">
        <v>45303</v>
      </c>
      <c r="B4656" t="s">
        <v>37</v>
      </c>
      <c r="C4656" t="s">
        <v>39</v>
      </c>
      <c r="D4656" t="s">
        <v>51</v>
      </c>
      <c r="E4656" t="s">
        <v>6</v>
      </c>
      <c r="F4656" t="s">
        <v>198</v>
      </c>
      <c r="G4656" t="s">
        <v>193</v>
      </c>
      <c r="H4656" t="s">
        <v>44</v>
      </c>
      <c r="I4656">
        <v>0.64300000000000002</v>
      </c>
      <c r="J4656">
        <v>54.36</v>
      </c>
      <c r="K4656">
        <v>55</v>
      </c>
      <c r="L4656">
        <v>153</v>
      </c>
      <c r="M4656">
        <v>24</v>
      </c>
      <c r="N4656">
        <v>0</v>
      </c>
    </row>
    <row r="4657" spans="1:14" hidden="1" x14ac:dyDescent="0.25">
      <c r="A4657" s="1">
        <v>45303</v>
      </c>
      <c r="B4657" t="s">
        <v>31</v>
      </c>
      <c r="C4657" t="s">
        <v>34</v>
      </c>
      <c r="D4657" t="s">
        <v>70</v>
      </c>
      <c r="E4657" t="s">
        <v>6</v>
      </c>
      <c r="F4657" t="s">
        <v>48</v>
      </c>
      <c r="G4657" t="s">
        <v>212</v>
      </c>
      <c r="H4657" t="s">
        <v>41</v>
      </c>
      <c r="I4657">
        <v>2.9319999999999999</v>
      </c>
      <c r="J4657">
        <v>122.37</v>
      </c>
      <c r="K4657">
        <v>125.3</v>
      </c>
      <c r="L4657">
        <v>231</v>
      </c>
      <c r="M4657">
        <v>24</v>
      </c>
      <c r="N4657">
        <v>0</v>
      </c>
    </row>
    <row r="4658" spans="1:14" hidden="1" x14ac:dyDescent="0.25">
      <c r="A4658" s="1">
        <v>45303</v>
      </c>
      <c r="B4658" t="s">
        <v>37</v>
      </c>
      <c r="C4658" t="s">
        <v>38</v>
      </c>
      <c r="D4658" t="s">
        <v>52</v>
      </c>
      <c r="E4658" t="s">
        <v>6</v>
      </c>
      <c r="F4658" t="s">
        <v>102</v>
      </c>
      <c r="G4658" t="s">
        <v>191</v>
      </c>
      <c r="H4658" t="s">
        <v>44</v>
      </c>
      <c r="I4658">
        <v>3.274</v>
      </c>
      <c r="J4658">
        <v>133.72999999999999</v>
      </c>
      <c r="K4658">
        <v>137</v>
      </c>
      <c r="L4658">
        <v>142</v>
      </c>
      <c r="M4658">
        <v>24</v>
      </c>
      <c r="N4658">
        <v>0</v>
      </c>
    </row>
    <row r="4659" spans="1:14" hidden="1" x14ac:dyDescent="0.25">
      <c r="A4659" s="1">
        <v>45303</v>
      </c>
      <c r="B4659" t="s">
        <v>31</v>
      </c>
      <c r="C4659" t="s">
        <v>32</v>
      </c>
      <c r="D4659" t="s">
        <v>40</v>
      </c>
      <c r="E4659" t="s">
        <v>6</v>
      </c>
      <c r="F4659" t="s">
        <v>47</v>
      </c>
      <c r="G4659" t="s">
        <v>248</v>
      </c>
      <c r="H4659" t="s">
        <v>41</v>
      </c>
      <c r="I4659">
        <v>2.35</v>
      </c>
      <c r="J4659">
        <v>91.65</v>
      </c>
      <c r="K4659">
        <v>94</v>
      </c>
      <c r="L4659">
        <v>14.2</v>
      </c>
      <c r="M4659">
        <v>24</v>
      </c>
      <c r="N4659">
        <v>0</v>
      </c>
    </row>
    <row r="4660" spans="1:14" hidden="1" x14ac:dyDescent="0.25">
      <c r="A4660" s="1">
        <v>45303</v>
      </c>
      <c r="B4660" t="s">
        <v>37</v>
      </c>
      <c r="C4660" t="s">
        <v>39</v>
      </c>
      <c r="D4660" t="s">
        <v>51</v>
      </c>
      <c r="E4660" t="s">
        <v>5</v>
      </c>
      <c r="F4660" t="s">
        <v>148</v>
      </c>
      <c r="G4660" t="s">
        <v>867</v>
      </c>
      <c r="H4660" t="s">
        <v>44</v>
      </c>
      <c r="I4660">
        <v>0.48559999999999998</v>
      </c>
      <c r="J4660">
        <v>39.64</v>
      </c>
      <c r="K4660">
        <v>40.130000000000003</v>
      </c>
      <c r="L4660">
        <v>25.5</v>
      </c>
      <c r="M4660">
        <v>9</v>
      </c>
      <c r="N4660">
        <v>0</v>
      </c>
    </row>
    <row r="4661" spans="1:14" hidden="1" x14ac:dyDescent="0.25">
      <c r="A4661" s="1">
        <v>45303</v>
      </c>
      <c r="B4661" t="s">
        <v>31</v>
      </c>
      <c r="C4661" t="s">
        <v>33</v>
      </c>
      <c r="D4661" t="s">
        <v>87</v>
      </c>
      <c r="E4661" t="s">
        <v>6</v>
      </c>
      <c r="F4661" t="s">
        <v>102</v>
      </c>
      <c r="G4661" t="s">
        <v>176</v>
      </c>
      <c r="H4661" t="s">
        <v>41</v>
      </c>
      <c r="I4661">
        <v>2.915</v>
      </c>
      <c r="J4661">
        <v>103.09</v>
      </c>
      <c r="K4661">
        <v>106</v>
      </c>
      <c r="L4661">
        <v>124</v>
      </c>
      <c r="M4661">
        <v>24</v>
      </c>
      <c r="N4661">
        <v>0</v>
      </c>
    </row>
    <row r="4662" spans="1:14" hidden="1" x14ac:dyDescent="0.25">
      <c r="A4662" s="1">
        <v>45303</v>
      </c>
      <c r="B4662" t="s">
        <v>37</v>
      </c>
      <c r="C4662" t="s">
        <v>38</v>
      </c>
      <c r="D4662" t="s">
        <v>52</v>
      </c>
      <c r="E4662" t="s">
        <v>6</v>
      </c>
      <c r="F4662" t="s">
        <v>198</v>
      </c>
      <c r="G4662" t="s">
        <v>157</v>
      </c>
      <c r="H4662" t="s">
        <v>44</v>
      </c>
      <c r="I4662">
        <v>0.76300000000000001</v>
      </c>
      <c r="J4662">
        <v>92.24</v>
      </c>
      <c r="K4662">
        <v>93</v>
      </c>
      <c r="L4662">
        <v>51</v>
      </c>
      <c r="M4662">
        <v>24</v>
      </c>
      <c r="N4662">
        <v>0</v>
      </c>
    </row>
    <row r="4663" spans="1:14" hidden="1" x14ac:dyDescent="0.25">
      <c r="A4663" s="1">
        <v>45303</v>
      </c>
      <c r="B4663" t="s">
        <v>37</v>
      </c>
      <c r="C4663" t="s">
        <v>39</v>
      </c>
      <c r="D4663" t="s">
        <v>51</v>
      </c>
      <c r="E4663" t="s">
        <v>6</v>
      </c>
      <c r="F4663" t="s">
        <v>198</v>
      </c>
      <c r="G4663" t="s">
        <v>220</v>
      </c>
      <c r="H4663" t="s">
        <v>44</v>
      </c>
      <c r="I4663">
        <v>1.27</v>
      </c>
      <c r="J4663">
        <v>56.81</v>
      </c>
      <c r="K4663">
        <v>58.08</v>
      </c>
      <c r="L4663">
        <v>47</v>
      </c>
      <c r="M4663">
        <v>24</v>
      </c>
      <c r="N4663">
        <v>0</v>
      </c>
    </row>
    <row r="4664" spans="1:14" hidden="1" x14ac:dyDescent="0.25">
      <c r="A4664" s="1">
        <v>45303</v>
      </c>
      <c r="B4664" t="s">
        <v>31</v>
      </c>
      <c r="C4664" t="s">
        <v>32</v>
      </c>
      <c r="D4664" t="s">
        <v>59</v>
      </c>
      <c r="E4664" t="s">
        <v>4</v>
      </c>
      <c r="F4664" t="s">
        <v>178</v>
      </c>
      <c r="G4664" t="s">
        <v>210</v>
      </c>
      <c r="H4664" t="s">
        <v>41</v>
      </c>
      <c r="I4664">
        <v>2.4</v>
      </c>
      <c r="J4664">
        <v>117.6</v>
      </c>
      <c r="K4664">
        <v>120</v>
      </c>
      <c r="L4664">
        <v>185</v>
      </c>
      <c r="M4664">
        <v>24</v>
      </c>
      <c r="N4664">
        <v>0</v>
      </c>
    </row>
    <row r="4665" spans="1:14" hidden="1" x14ac:dyDescent="0.25">
      <c r="A4665" s="1">
        <v>45303</v>
      </c>
      <c r="B4665" t="s">
        <v>37</v>
      </c>
      <c r="C4665" t="s">
        <v>39</v>
      </c>
      <c r="D4665" t="s">
        <v>50</v>
      </c>
      <c r="E4665" t="s">
        <v>6</v>
      </c>
      <c r="F4665" t="s">
        <v>47</v>
      </c>
      <c r="G4665" t="s">
        <v>130</v>
      </c>
      <c r="H4665" t="s">
        <v>44</v>
      </c>
      <c r="I4665">
        <v>0.222</v>
      </c>
      <c r="J4665">
        <v>3.78</v>
      </c>
      <c r="K4665">
        <v>4</v>
      </c>
      <c r="L4665">
        <v>87</v>
      </c>
      <c r="M4665">
        <v>24</v>
      </c>
      <c r="N4665">
        <v>0</v>
      </c>
    </row>
    <row r="4666" spans="1:14" hidden="1" x14ac:dyDescent="0.25">
      <c r="A4666" s="1">
        <v>45303</v>
      </c>
      <c r="B4666" t="s">
        <v>31</v>
      </c>
      <c r="C4666" t="s">
        <v>33</v>
      </c>
      <c r="D4666" t="s">
        <v>84</v>
      </c>
      <c r="E4666" t="s">
        <v>10</v>
      </c>
      <c r="F4666" t="s">
        <v>134</v>
      </c>
      <c r="G4666" t="s">
        <v>105</v>
      </c>
      <c r="H4666" t="s">
        <v>41</v>
      </c>
      <c r="I4666">
        <v>1.905</v>
      </c>
      <c r="J4666">
        <v>13.1</v>
      </c>
      <c r="K4666">
        <v>15</v>
      </c>
      <c r="L4666">
        <v>120</v>
      </c>
      <c r="M4666">
        <v>24</v>
      </c>
      <c r="N4666">
        <v>0</v>
      </c>
    </row>
    <row r="4667" spans="1:14" hidden="1" x14ac:dyDescent="0.25">
      <c r="A4667" s="1">
        <v>45303</v>
      </c>
      <c r="B4667" t="s">
        <v>37</v>
      </c>
      <c r="C4667" t="s">
        <v>39</v>
      </c>
      <c r="D4667" t="s">
        <v>50</v>
      </c>
      <c r="E4667" t="s">
        <v>6</v>
      </c>
      <c r="F4667" t="s">
        <v>47</v>
      </c>
      <c r="G4667" t="s">
        <v>258</v>
      </c>
      <c r="H4667" t="s">
        <v>44</v>
      </c>
      <c r="I4667">
        <v>0.41</v>
      </c>
      <c r="J4667">
        <v>47.29</v>
      </c>
      <c r="K4667">
        <v>47.7</v>
      </c>
      <c r="L4667">
        <v>7500</v>
      </c>
      <c r="M4667">
        <v>24</v>
      </c>
      <c r="N4667">
        <v>0</v>
      </c>
    </row>
    <row r="4668" spans="1:14" hidden="1" x14ac:dyDescent="0.25">
      <c r="A4668" s="1">
        <v>45303</v>
      </c>
      <c r="B4668" t="s">
        <v>37</v>
      </c>
      <c r="C4668" t="s">
        <v>38</v>
      </c>
      <c r="D4668" t="s">
        <v>53</v>
      </c>
      <c r="E4668" t="s">
        <v>6</v>
      </c>
      <c r="F4668" t="s">
        <v>47</v>
      </c>
      <c r="G4668" t="s">
        <v>234</v>
      </c>
      <c r="H4668" t="s">
        <v>44</v>
      </c>
      <c r="I4668">
        <v>1.577</v>
      </c>
      <c r="J4668">
        <v>36.42</v>
      </c>
      <c r="K4668">
        <v>38</v>
      </c>
      <c r="L4668">
        <v>305</v>
      </c>
      <c r="M4668">
        <v>24</v>
      </c>
      <c r="N4668">
        <v>0</v>
      </c>
    </row>
    <row r="4669" spans="1:14" hidden="1" x14ac:dyDescent="0.25">
      <c r="A4669" s="1">
        <v>45303</v>
      </c>
      <c r="B4669" t="s">
        <v>31</v>
      </c>
      <c r="C4669" t="s">
        <v>32</v>
      </c>
      <c r="D4669" t="s">
        <v>40</v>
      </c>
      <c r="E4669" t="s">
        <v>12</v>
      </c>
      <c r="F4669" t="s">
        <v>349</v>
      </c>
      <c r="G4669" t="s">
        <v>319</v>
      </c>
      <c r="H4669" t="s">
        <v>41</v>
      </c>
      <c r="I4669">
        <v>2.125</v>
      </c>
      <c r="J4669">
        <v>82.88</v>
      </c>
      <c r="K4669">
        <v>85</v>
      </c>
      <c r="L4669">
        <v>12.75</v>
      </c>
      <c r="M4669">
        <v>24</v>
      </c>
      <c r="N4669">
        <v>0</v>
      </c>
    </row>
    <row r="4670" spans="1:14" hidden="1" x14ac:dyDescent="0.25">
      <c r="A4670" s="1">
        <v>45303</v>
      </c>
      <c r="B4670" t="s">
        <v>29</v>
      </c>
      <c r="C4670" t="s">
        <v>30</v>
      </c>
      <c r="D4670" t="s">
        <v>63</v>
      </c>
      <c r="E4670" t="s">
        <v>9</v>
      </c>
      <c r="F4670" t="s">
        <v>43</v>
      </c>
      <c r="G4670" t="s">
        <v>313</v>
      </c>
      <c r="H4670" t="s">
        <v>64</v>
      </c>
      <c r="I4670">
        <v>1.1798</v>
      </c>
      <c r="J4670">
        <v>132.88</v>
      </c>
      <c r="K4670">
        <v>134.06</v>
      </c>
      <c r="L4670">
        <v>550</v>
      </c>
      <c r="M4670">
        <v>16</v>
      </c>
      <c r="N4670">
        <v>30</v>
      </c>
    </row>
    <row r="4671" spans="1:14" hidden="1" x14ac:dyDescent="0.25">
      <c r="A4671" s="1">
        <v>45303</v>
      </c>
      <c r="B4671" t="s">
        <v>37</v>
      </c>
      <c r="C4671" t="s">
        <v>38</v>
      </c>
      <c r="D4671" t="s">
        <v>42</v>
      </c>
      <c r="E4671" t="s">
        <v>9</v>
      </c>
      <c r="F4671" t="s">
        <v>43</v>
      </c>
      <c r="G4671" t="s">
        <v>133</v>
      </c>
      <c r="H4671" t="s">
        <v>44</v>
      </c>
      <c r="I4671">
        <v>0.64600000000000002</v>
      </c>
      <c r="J4671">
        <v>90.35</v>
      </c>
      <c r="K4671">
        <v>91</v>
      </c>
      <c r="L4671">
        <v>119</v>
      </c>
      <c r="M4671">
        <v>24</v>
      </c>
      <c r="N4671">
        <v>0</v>
      </c>
    </row>
    <row r="4672" spans="1:14" hidden="1" x14ac:dyDescent="0.25">
      <c r="A4672" s="1">
        <v>45303</v>
      </c>
      <c r="B4672" t="s">
        <v>37</v>
      </c>
      <c r="C4672" t="s">
        <v>38</v>
      </c>
      <c r="D4672" t="s">
        <v>46</v>
      </c>
      <c r="E4672" t="s">
        <v>6</v>
      </c>
      <c r="F4672" t="s">
        <v>47</v>
      </c>
      <c r="G4672" t="s">
        <v>174</v>
      </c>
      <c r="H4672" t="s">
        <v>44</v>
      </c>
      <c r="I4672">
        <v>1.2</v>
      </c>
      <c r="J4672">
        <v>38.799999999999997</v>
      </c>
      <c r="K4672">
        <v>40</v>
      </c>
      <c r="L4672">
        <v>140</v>
      </c>
      <c r="M4672">
        <v>24</v>
      </c>
      <c r="N4672">
        <v>0</v>
      </c>
    </row>
    <row r="4673" spans="1:14" hidden="1" x14ac:dyDescent="0.25">
      <c r="A4673" s="1">
        <v>45303</v>
      </c>
      <c r="B4673" t="s">
        <v>31</v>
      </c>
      <c r="C4673" t="s">
        <v>32</v>
      </c>
      <c r="D4673" t="s">
        <v>40</v>
      </c>
      <c r="E4673" t="s">
        <v>6</v>
      </c>
      <c r="F4673" t="s">
        <v>151</v>
      </c>
      <c r="G4673" t="s">
        <v>116</v>
      </c>
      <c r="H4673" t="s">
        <v>41</v>
      </c>
      <c r="I4673">
        <v>1.88</v>
      </c>
      <c r="J4673">
        <v>92.12</v>
      </c>
      <c r="K4673">
        <v>94</v>
      </c>
      <c r="L4673">
        <v>11</v>
      </c>
      <c r="M4673">
        <v>24</v>
      </c>
      <c r="N4673">
        <v>0</v>
      </c>
    </row>
    <row r="4674" spans="1:14" hidden="1" x14ac:dyDescent="0.25">
      <c r="A4674" s="1">
        <v>45303</v>
      </c>
      <c r="B4674" t="s">
        <v>31</v>
      </c>
      <c r="C4674" t="s">
        <v>33</v>
      </c>
      <c r="D4674" t="s">
        <v>84</v>
      </c>
      <c r="E4674" t="s">
        <v>6</v>
      </c>
      <c r="F4674" t="s">
        <v>48</v>
      </c>
      <c r="G4674" t="s">
        <v>121</v>
      </c>
      <c r="H4674" t="s">
        <v>41</v>
      </c>
      <c r="I4674">
        <v>2.484</v>
      </c>
      <c r="J4674">
        <v>204.52</v>
      </c>
      <c r="K4674">
        <v>207</v>
      </c>
      <c r="L4674">
        <v>162</v>
      </c>
      <c r="M4674">
        <v>24</v>
      </c>
      <c r="N4674">
        <v>0</v>
      </c>
    </row>
    <row r="4675" spans="1:14" hidden="1" x14ac:dyDescent="0.25">
      <c r="A4675" s="1">
        <v>45303</v>
      </c>
      <c r="B4675" t="s">
        <v>31</v>
      </c>
      <c r="C4675" t="s">
        <v>34</v>
      </c>
      <c r="D4675" t="s">
        <v>69</v>
      </c>
      <c r="E4675" t="s">
        <v>12</v>
      </c>
      <c r="F4675" t="s">
        <v>112</v>
      </c>
      <c r="G4675" t="s">
        <v>131</v>
      </c>
      <c r="H4675" t="s">
        <v>41</v>
      </c>
      <c r="I4675">
        <v>1.01</v>
      </c>
      <c r="J4675">
        <v>36.4</v>
      </c>
      <c r="K4675">
        <v>37.409999999999997</v>
      </c>
      <c r="L4675">
        <v>37</v>
      </c>
      <c r="M4675">
        <v>24</v>
      </c>
      <c r="N4675">
        <v>0</v>
      </c>
    </row>
    <row r="4676" spans="1:14" hidden="1" x14ac:dyDescent="0.25">
      <c r="A4676" s="1">
        <v>45303</v>
      </c>
      <c r="B4676" t="s">
        <v>35</v>
      </c>
      <c r="C4676" t="s">
        <v>36</v>
      </c>
      <c r="D4676" t="s">
        <v>75</v>
      </c>
      <c r="E4676" t="s">
        <v>11</v>
      </c>
      <c r="F4676" t="s">
        <v>58</v>
      </c>
      <c r="G4676" t="s">
        <v>245</v>
      </c>
      <c r="H4676" t="s">
        <v>64</v>
      </c>
      <c r="I4676">
        <v>0.19900000000000001</v>
      </c>
      <c r="J4676">
        <v>66.2</v>
      </c>
      <c r="K4676">
        <v>66.400000000000006</v>
      </c>
      <c r="L4676">
        <v>100</v>
      </c>
      <c r="M4676">
        <v>24</v>
      </c>
      <c r="N4676">
        <v>0</v>
      </c>
    </row>
    <row r="4677" spans="1:14" hidden="1" x14ac:dyDescent="0.25">
      <c r="A4677" s="1">
        <v>45303</v>
      </c>
      <c r="B4677" t="s">
        <v>31</v>
      </c>
      <c r="C4677" t="s">
        <v>33</v>
      </c>
      <c r="D4677" t="s">
        <v>95</v>
      </c>
      <c r="E4677" t="s">
        <v>19</v>
      </c>
      <c r="F4677" t="s">
        <v>86</v>
      </c>
      <c r="G4677" t="s">
        <v>194</v>
      </c>
      <c r="H4677" t="s">
        <v>41</v>
      </c>
      <c r="I4677">
        <v>2.85</v>
      </c>
      <c r="J4677">
        <v>187.15</v>
      </c>
      <c r="K4677">
        <v>190</v>
      </c>
      <c r="L4677">
        <v>150</v>
      </c>
      <c r="M4677">
        <v>24</v>
      </c>
      <c r="N4677">
        <v>0</v>
      </c>
    </row>
    <row r="4678" spans="1:14" hidden="1" x14ac:dyDescent="0.25">
      <c r="A4678" s="1">
        <v>45303</v>
      </c>
      <c r="B4678" t="s">
        <v>35</v>
      </c>
      <c r="C4678" t="s">
        <v>36</v>
      </c>
      <c r="D4678" t="s">
        <v>75</v>
      </c>
      <c r="E4678" t="s">
        <v>10</v>
      </c>
      <c r="F4678" t="s">
        <v>218</v>
      </c>
      <c r="G4678" t="s">
        <v>211</v>
      </c>
      <c r="H4678" t="s">
        <v>64</v>
      </c>
      <c r="I4678">
        <v>1.9710000000000001</v>
      </c>
      <c r="J4678">
        <v>41.83</v>
      </c>
      <c r="K4678">
        <v>43.8</v>
      </c>
      <c r="L4678">
        <v>100</v>
      </c>
      <c r="M4678">
        <v>24</v>
      </c>
      <c r="N4678">
        <v>0</v>
      </c>
    </row>
    <row r="4679" spans="1:14" hidden="1" x14ac:dyDescent="0.25">
      <c r="A4679" s="1">
        <v>45303</v>
      </c>
      <c r="B4679" t="s">
        <v>37</v>
      </c>
      <c r="C4679" t="s">
        <v>38</v>
      </c>
      <c r="D4679" t="s">
        <v>45</v>
      </c>
      <c r="E4679" t="s">
        <v>6</v>
      </c>
      <c r="F4679" t="s">
        <v>47</v>
      </c>
      <c r="G4679" t="s">
        <v>202</v>
      </c>
      <c r="H4679" t="s">
        <v>44</v>
      </c>
      <c r="I4679">
        <v>0.81799999999999995</v>
      </c>
      <c r="J4679">
        <v>43.18</v>
      </c>
      <c r="K4679">
        <v>44</v>
      </c>
      <c r="L4679">
        <v>199</v>
      </c>
      <c r="M4679">
        <v>24</v>
      </c>
      <c r="N4679">
        <v>0</v>
      </c>
    </row>
    <row r="4680" spans="1:14" hidden="1" x14ac:dyDescent="0.25">
      <c r="A4680" s="1">
        <v>45303</v>
      </c>
      <c r="B4680" t="s">
        <v>37</v>
      </c>
      <c r="C4680" t="s">
        <v>38</v>
      </c>
      <c r="D4680" t="s">
        <v>46</v>
      </c>
      <c r="E4680" t="s">
        <v>9</v>
      </c>
      <c r="F4680" t="s">
        <v>43</v>
      </c>
      <c r="G4680" t="s">
        <v>306</v>
      </c>
      <c r="H4680" t="s">
        <v>44</v>
      </c>
      <c r="I4680">
        <v>0.8</v>
      </c>
      <c r="J4680">
        <v>160.4</v>
      </c>
      <c r="K4680">
        <v>161.19999999999999</v>
      </c>
      <c r="L4680">
        <v>928</v>
      </c>
      <c r="M4680">
        <v>24</v>
      </c>
      <c r="N4680">
        <v>0</v>
      </c>
    </row>
    <row r="4681" spans="1:14" hidden="1" x14ac:dyDescent="0.25">
      <c r="A4681" s="1">
        <v>45303</v>
      </c>
      <c r="B4681" t="s">
        <v>31</v>
      </c>
      <c r="C4681" t="s">
        <v>34</v>
      </c>
      <c r="D4681" t="s">
        <v>70</v>
      </c>
      <c r="E4681" t="s">
        <v>7</v>
      </c>
      <c r="F4681" t="s">
        <v>83</v>
      </c>
      <c r="G4681" t="s">
        <v>100</v>
      </c>
      <c r="H4681" t="s">
        <v>41</v>
      </c>
      <c r="I4681">
        <v>1.117</v>
      </c>
      <c r="J4681">
        <v>13.78</v>
      </c>
      <c r="K4681">
        <v>14.9</v>
      </c>
      <c r="L4681">
        <v>84.58</v>
      </c>
      <c r="M4681">
        <v>24</v>
      </c>
      <c r="N4681">
        <v>0</v>
      </c>
    </row>
    <row r="4682" spans="1:14" hidden="1" x14ac:dyDescent="0.25">
      <c r="A4682" s="1">
        <v>45303</v>
      </c>
      <c r="B4682" t="s">
        <v>35</v>
      </c>
      <c r="C4682" t="s">
        <v>36</v>
      </c>
      <c r="D4682" t="s">
        <v>82</v>
      </c>
      <c r="E4682" t="s">
        <v>8</v>
      </c>
      <c r="F4682" t="s">
        <v>892</v>
      </c>
      <c r="G4682" t="s">
        <v>297</v>
      </c>
      <c r="H4682" t="s">
        <v>64</v>
      </c>
      <c r="I4682">
        <v>1.1541999999999999</v>
      </c>
      <c r="J4682">
        <v>12.27</v>
      </c>
      <c r="K4682">
        <v>13.42</v>
      </c>
      <c r="L4682">
        <v>0.71</v>
      </c>
      <c r="M4682">
        <v>8</v>
      </c>
      <c r="N4682">
        <v>30</v>
      </c>
    </row>
    <row r="4683" spans="1:14" hidden="1" x14ac:dyDescent="0.25">
      <c r="A4683" s="1">
        <v>45303</v>
      </c>
      <c r="B4683" t="s">
        <v>37</v>
      </c>
      <c r="C4683" t="s">
        <v>39</v>
      </c>
      <c r="D4683" t="s">
        <v>51</v>
      </c>
      <c r="E4683" t="s">
        <v>11</v>
      </c>
      <c r="F4683" t="s">
        <v>58</v>
      </c>
      <c r="G4683" t="s">
        <v>241</v>
      </c>
      <c r="H4683" t="s">
        <v>44</v>
      </c>
      <c r="I4683">
        <v>1.5489999999999999</v>
      </c>
      <c r="J4683">
        <v>49.41</v>
      </c>
      <c r="K4683">
        <v>50.96</v>
      </c>
      <c r="L4683">
        <v>300</v>
      </c>
      <c r="M4683">
        <v>24</v>
      </c>
      <c r="N4683">
        <v>0</v>
      </c>
    </row>
    <row r="4684" spans="1:14" hidden="1" x14ac:dyDescent="0.25">
      <c r="A4684" s="1">
        <v>45303</v>
      </c>
      <c r="B4684" t="s">
        <v>35</v>
      </c>
      <c r="C4684" t="s">
        <v>36</v>
      </c>
      <c r="D4684" t="s">
        <v>89</v>
      </c>
      <c r="E4684" t="s">
        <v>10</v>
      </c>
      <c r="F4684" t="s">
        <v>223</v>
      </c>
      <c r="G4684" t="s">
        <v>296</v>
      </c>
      <c r="H4684" t="s">
        <v>64</v>
      </c>
      <c r="I4684">
        <v>0.74590000000000001</v>
      </c>
      <c r="J4684">
        <v>1.45</v>
      </c>
      <c r="K4684">
        <v>2.19</v>
      </c>
      <c r="L4684">
        <v>8.44</v>
      </c>
      <c r="M4684">
        <v>20</v>
      </c>
      <c r="N4684">
        <v>15</v>
      </c>
    </row>
    <row r="4685" spans="1:14" hidden="1" x14ac:dyDescent="0.25">
      <c r="A4685" s="1">
        <v>45303</v>
      </c>
      <c r="B4685" t="s">
        <v>37</v>
      </c>
      <c r="C4685" t="s">
        <v>39</v>
      </c>
      <c r="D4685" t="s">
        <v>50</v>
      </c>
      <c r="E4685" t="s">
        <v>5</v>
      </c>
      <c r="F4685" t="s">
        <v>67</v>
      </c>
      <c r="G4685" t="s">
        <v>264</v>
      </c>
      <c r="H4685" t="s">
        <v>44</v>
      </c>
      <c r="I4685">
        <v>1.996</v>
      </c>
      <c r="J4685">
        <v>26</v>
      </c>
      <c r="K4685">
        <v>28</v>
      </c>
      <c r="L4685">
        <v>98</v>
      </c>
      <c r="M4685">
        <v>24</v>
      </c>
      <c r="N4685">
        <v>0</v>
      </c>
    </row>
    <row r="4686" spans="1:14" hidden="1" x14ac:dyDescent="0.25">
      <c r="A4686" s="1">
        <v>45303</v>
      </c>
      <c r="B4686" t="s">
        <v>37</v>
      </c>
      <c r="C4686" t="s">
        <v>39</v>
      </c>
      <c r="D4686" t="s">
        <v>50</v>
      </c>
      <c r="E4686" t="s">
        <v>6</v>
      </c>
      <c r="F4686" t="s">
        <v>198</v>
      </c>
      <c r="G4686" t="s">
        <v>167</v>
      </c>
      <c r="H4686" t="s">
        <v>44</v>
      </c>
      <c r="I4686">
        <v>1.3320000000000001</v>
      </c>
      <c r="J4686">
        <v>72.67</v>
      </c>
      <c r="K4686">
        <v>74</v>
      </c>
      <c r="L4686">
        <v>27</v>
      </c>
      <c r="M4686">
        <v>24</v>
      </c>
      <c r="N4686">
        <v>0</v>
      </c>
    </row>
    <row r="4687" spans="1:14" hidden="1" x14ac:dyDescent="0.25">
      <c r="A4687" s="1">
        <v>45303</v>
      </c>
      <c r="B4687" t="s">
        <v>37</v>
      </c>
      <c r="C4687" t="s">
        <v>38</v>
      </c>
      <c r="D4687" t="s">
        <v>42</v>
      </c>
      <c r="E4687" t="s">
        <v>9</v>
      </c>
      <c r="F4687" t="s">
        <v>43</v>
      </c>
      <c r="G4687" t="s">
        <v>144</v>
      </c>
      <c r="H4687" t="s">
        <v>44</v>
      </c>
      <c r="I4687">
        <v>1.23</v>
      </c>
      <c r="J4687">
        <v>113.77</v>
      </c>
      <c r="K4687">
        <v>115</v>
      </c>
      <c r="L4687">
        <v>166</v>
      </c>
      <c r="M4687">
        <v>24</v>
      </c>
      <c r="N4687">
        <v>0</v>
      </c>
    </row>
    <row r="4688" spans="1:14" hidden="1" x14ac:dyDescent="0.25">
      <c r="A4688" s="1">
        <v>45303</v>
      </c>
      <c r="B4688" t="s">
        <v>29</v>
      </c>
      <c r="C4688" t="s">
        <v>30</v>
      </c>
      <c r="D4688" t="s">
        <v>29</v>
      </c>
      <c r="E4688" t="s">
        <v>12</v>
      </c>
      <c r="F4688" t="s">
        <v>302</v>
      </c>
      <c r="G4688" t="s">
        <v>188</v>
      </c>
      <c r="H4688" t="s">
        <v>64</v>
      </c>
      <c r="I4688">
        <v>5.8869999999999996</v>
      </c>
      <c r="J4688">
        <v>0.23</v>
      </c>
      <c r="K4688">
        <v>6.12</v>
      </c>
      <c r="L4688">
        <v>400</v>
      </c>
      <c r="M4688">
        <v>24</v>
      </c>
      <c r="N4688">
        <v>0</v>
      </c>
    </row>
    <row r="4689" spans="1:14" hidden="1" x14ac:dyDescent="0.25">
      <c r="A4689" s="1">
        <v>45303</v>
      </c>
      <c r="B4689" t="s">
        <v>37</v>
      </c>
      <c r="C4689" t="s">
        <v>38</v>
      </c>
      <c r="D4689" t="s">
        <v>53</v>
      </c>
      <c r="E4689" t="s">
        <v>15</v>
      </c>
      <c r="F4689" t="s">
        <v>893</v>
      </c>
      <c r="G4689" t="s">
        <v>894</v>
      </c>
      <c r="H4689" t="s">
        <v>44</v>
      </c>
      <c r="I4689">
        <v>4.2999999999999997E-2</v>
      </c>
      <c r="J4689">
        <v>2.5</v>
      </c>
      <c r="K4689">
        <v>2.54</v>
      </c>
      <c r="L4689">
        <v>19.13</v>
      </c>
      <c r="M4689">
        <v>1</v>
      </c>
      <c r="N4689">
        <v>0</v>
      </c>
    </row>
    <row r="4690" spans="1:14" hidden="1" x14ac:dyDescent="0.25">
      <c r="A4690" s="1">
        <v>45303</v>
      </c>
      <c r="B4690" t="s">
        <v>37</v>
      </c>
      <c r="C4690" t="s">
        <v>38</v>
      </c>
      <c r="D4690" t="s">
        <v>52</v>
      </c>
      <c r="E4690" t="s">
        <v>6</v>
      </c>
      <c r="F4690" t="s">
        <v>48</v>
      </c>
      <c r="G4690" t="s">
        <v>169</v>
      </c>
      <c r="H4690" t="s">
        <v>44</v>
      </c>
      <c r="I4690">
        <v>0.874</v>
      </c>
      <c r="J4690">
        <v>75.13</v>
      </c>
      <c r="K4690">
        <v>76</v>
      </c>
      <c r="L4690">
        <v>129</v>
      </c>
      <c r="M4690">
        <v>24</v>
      </c>
      <c r="N4690">
        <v>0</v>
      </c>
    </row>
    <row r="4691" spans="1:14" hidden="1" x14ac:dyDescent="0.25">
      <c r="A4691" s="1">
        <v>45303</v>
      </c>
      <c r="B4691" t="s">
        <v>31</v>
      </c>
      <c r="C4691" t="s">
        <v>33</v>
      </c>
      <c r="D4691" t="s">
        <v>95</v>
      </c>
      <c r="E4691" t="s">
        <v>11</v>
      </c>
      <c r="F4691" t="s">
        <v>107</v>
      </c>
      <c r="G4691" t="s">
        <v>128</v>
      </c>
      <c r="H4691" t="s">
        <v>41</v>
      </c>
      <c r="I4691">
        <v>1.7190000000000001</v>
      </c>
      <c r="J4691">
        <v>55.58</v>
      </c>
      <c r="K4691">
        <v>57.3</v>
      </c>
      <c r="L4691">
        <v>90</v>
      </c>
      <c r="M4691">
        <v>24</v>
      </c>
      <c r="N4691">
        <v>0</v>
      </c>
    </row>
    <row r="4692" spans="1:14" hidden="1" x14ac:dyDescent="0.25">
      <c r="A4692" s="1">
        <v>45303</v>
      </c>
      <c r="B4692" t="s">
        <v>37</v>
      </c>
      <c r="C4692" t="s">
        <v>38</v>
      </c>
      <c r="D4692" t="s">
        <v>46</v>
      </c>
      <c r="E4692" t="s">
        <v>6</v>
      </c>
      <c r="F4692" t="s">
        <v>102</v>
      </c>
      <c r="G4692" t="s">
        <v>158</v>
      </c>
      <c r="H4692" t="s">
        <v>44</v>
      </c>
      <c r="I4692">
        <v>1.331</v>
      </c>
      <c r="J4692">
        <v>108.67</v>
      </c>
      <c r="K4692">
        <v>110</v>
      </c>
      <c r="L4692">
        <v>323</v>
      </c>
      <c r="M4692">
        <v>24</v>
      </c>
      <c r="N4692">
        <v>0</v>
      </c>
    </row>
    <row r="4693" spans="1:14" hidden="1" x14ac:dyDescent="0.25">
      <c r="A4693" s="1">
        <v>45303</v>
      </c>
      <c r="B4693" t="s">
        <v>37</v>
      </c>
      <c r="C4693" t="s">
        <v>38</v>
      </c>
      <c r="D4693" t="s">
        <v>42</v>
      </c>
      <c r="E4693" t="s">
        <v>9</v>
      </c>
      <c r="F4693" t="s">
        <v>43</v>
      </c>
      <c r="G4693" t="s">
        <v>142</v>
      </c>
      <c r="H4693" t="s">
        <v>44</v>
      </c>
      <c r="I4693">
        <v>0.65200000000000002</v>
      </c>
      <c r="J4693">
        <v>52.35</v>
      </c>
      <c r="K4693">
        <v>53</v>
      </c>
      <c r="L4693">
        <v>951</v>
      </c>
      <c r="M4693">
        <v>24</v>
      </c>
      <c r="N4693">
        <v>0</v>
      </c>
    </row>
    <row r="4694" spans="1:14" hidden="1" x14ac:dyDescent="0.25">
      <c r="A4694" s="1">
        <v>45303</v>
      </c>
      <c r="B4694" t="s">
        <v>37</v>
      </c>
      <c r="C4694" t="s">
        <v>38</v>
      </c>
      <c r="D4694" t="s">
        <v>42</v>
      </c>
      <c r="E4694" t="s">
        <v>9</v>
      </c>
      <c r="F4694" t="s">
        <v>43</v>
      </c>
      <c r="G4694" t="s">
        <v>164</v>
      </c>
      <c r="H4694" t="s">
        <v>44</v>
      </c>
      <c r="I4694">
        <v>0.94599999999999995</v>
      </c>
      <c r="J4694">
        <v>23.05</v>
      </c>
      <c r="K4694">
        <v>24</v>
      </c>
      <c r="L4694">
        <v>46</v>
      </c>
      <c r="M4694">
        <v>24</v>
      </c>
      <c r="N4694">
        <v>0</v>
      </c>
    </row>
    <row r="4695" spans="1:14" hidden="1" x14ac:dyDescent="0.25">
      <c r="A4695" s="1">
        <v>45303</v>
      </c>
      <c r="B4695" t="s">
        <v>29</v>
      </c>
      <c r="C4695" t="s">
        <v>30</v>
      </c>
      <c r="D4695" t="s">
        <v>63</v>
      </c>
      <c r="E4695" t="s">
        <v>11</v>
      </c>
      <c r="F4695" t="s">
        <v>58</v>
      </c>
      <c r="G4695" t="s">
        <v>310</v>
      </c>
      <c r="H4695" t="s">
        <v>64</v>
      </c>
      <c r="I4695">
        <v>1.1259999999999999</v>
      </c>
      <c r="J4695">
        <v>137.87</v>
      </c>
      <c r="K4695">
        <v>139</v>
      </c>
      <c r="L4695">
        <v>150</v>
      </c>
      <c r="M4695">
        <v>24</v>
      </c>
      <c r="N4695">
        <v>0</v>
      </c>
    </row>
    <row r="4696" spans="1:14" hidden="1" x14ac:dyDescent="0.25">
      <c r="A4696" s="1">
        <v>45303</v>
      </c>
      <c r="B4696" t="s">
        <v>35</v>
      </c>
      <c r="C4696" t="s">
        <v>36</v>
      </c>
      <c r="D4696" t="s">
        <v>196</v>
      </c>
      <c r="E4696" t="s">
        <v>6</v>
      </c>
      <c r="F4696" t="s">
        <v>47</v>
      </c>
      <c r="G4696" t="s">
        <v>226</v>
      </c>
      <c r="H4696" t="s">
        <v>64</v>
      </c>
      <c r="I4696">
        <v>0.70199999999999996</v>
      </c>
      <c r="J4696">
        <v>34.4</v>
      </c>
      <c r="K4696">
        <v>35.1</v>
      </c>
      <c r="L4696">
        <v>50</v>
      </c>
      <c r="M4696">
        <v>24</v>
      </c>
      <c r="N4696">
        <v>0</v>
      </c>
    </row>
    <row r="4697" spans="1:14" hidden="1" x14ac:dyDescent="0.25">
      <c r="A4697" s="1">
        <v>45303</v>
      </c>
      <c r="B4697" t="s">
        <v>29</v>
      </c>
      <c r="C4697" t="s">
        <v>30</v>
      </c>
      <c r="D4697" t="s">
        <v>63</v>
      </c>
      <c r="E4697" t="s">
        <v>4</v>
      </c>
      <c r="F4697" t="s">
        <v>229</v>
      </c>
      <c r="G4697" t="s">
        <v>185</v>
      </c>
      <c r="H4697" t="s">
        <v>64</v>
      </c>
      <c r="I4697">
        <v>3.5640000000000001</v>
      </c>
      <c r="J4697">
        <v>194.44</v>
      </c>
      <c r="K4697">
        <v>198</v>
      </c>
      <c r="L4697">
        <v>1000</v>
      </c>
      <c r="M4697">
        <v>24</v>
      </c>
      <c r="N4697">
        <v>0</v>
      </c>
    </row>
    <row r="4698" spans="1:14" hidden="1" x14ac:dyDescent="0.25">
      <c r="A4698" s="1">
        <v>45303</v>
      </c>
      <c r="B4698" t="s">
        <v>31</v>
      </c>
      <c r="C4698" t="s">
        <v>32</v>
      </c>
      <c r="D4698" t="s">
        <v>59</v>
      </c>
      <c r="E4698" t="s">
        <v>6</v>
      </c>
      <c r="F4698" t="s">
        <v>102</v>
      </c>
      <c r="G4698" t="s">
        <v>175</v>
      </c>
      <c r="H4698" t="s">
        <v>41</v>
      </c>
      <c r="I4698">
        <v>2.1</v>
      </c>
      <c r="J4698">
        <v>172.9</v>
      </c>
      <c r="K4698">
        <v>175</v>
      </c>
      <c r="L4698">
        <v>185</v>
      </c>
      <c r="M4698">
        <v>24</v>
      </c>
      <c r="N4698">
        <v>0</v>
      </c>
    </row>
    <row r="4699" spans="1:14" hidden="1" x14ac:dyDescent="0.25">
      <c r="A4699" s="1">
        <v>45303</v>
      </c>
      <c r="B4699" t="s">
        <v>37</v>
      </c>
      <c r="C4699" t="s">
        <v>38</v>
      </c>
      <c r="D4699" t="s">
        <v>46</v>
      </c>
      <c r="E4699" t="s">
        <v>6</v>
      </c>
      <c r="F4699" t="s">
        <v>47</v>
      </c>
      <c r="G4699" t="s">
        <v>166</v>
      </c>
      <c r="H4699" t="s">
        <v>44</v>
      </c>
      <c r="I4699">
        <v>0.22700000000000001</v>
      </c>
      <c r="J4699">
        <v>35.770000000000003</v>
      </c>
      <c r="K4699">
        <v>36</v>
      </c>
      <c r="L4699">
        <v>45</v>
      </c>
      <c r="M4699">
        <v>24</v>
      </c>
      <c r="N4699">
        <v>0</v>
      </c>
    </row>
    <row r="4700" spans="1:14" hidden="1" x14ac:dyDescent="0.25">
      <c r="A4700" s="1">
        <v>45303</v>
      </c>
      <c r="B4700" t="s">
        <v>35</v>
      </c>
      <c r="C4700" t="s">
        <v>36</v>
      </c>
      <c r="D4700" t="s">
        <v>114</v>
      </c>
      <c r="E4700" t="s">
        <v>7</v>
      </c>
      <c r="F4700" t="s">
        <v>49</v>
      </c>
      <c r="G4700" t="s">
        <v>115</v>
      </c>
      <c r="H4700" t="s">
        <v>64</v>
      </c>
      <c r="I4700">
        <v>0.79100000000000004</v>
      </c>
      <c r="J4700">
        <v>38.76</v>
      </c>
      <c r="K4700">
        <v>39.549999999999997</v>
      </c>
      <c r="L4700">
        <v>0.9</v>
      </c>
      <c r="M4700">
        <v>10</v>
      </c>
      <c r="N4700">
        <v>45</v>
      </c>
    </row>
    <row r="4701" spans="1:14" hidden="1" x14ac:dyDescent="0.25">
      <c r="A4701" s="1">
        <v>45303</v>
      </c>
      <c r="B4701" t="s">
        <v>37</v>
      </c>
      <c r="C4701" t="s">
        <v>38</v>
      </c>
      <c r="D4701" t="s">
        <v>42</v>
      </c>
      <c r="E4701" t="s">
        <v>9</v>
      </c>
      <c r="F4701" t="s">
        <v>43</v>
      </c>
      <c r="G4701" t="s">
        <v>127</v>
      </c>
      <c r="H4701" t="s">
        <v>44</v>
      </c>
      <c r="I4701">
        <v>0.68700000000000006</v>
      </c>
      <c r="J4701">
        <v>108.31</v>
      </c>
      <c r="K4701">
        <v>109</v>
      </c>
      <c r="L4701">
        <v>450</v>
      </c>
      <c r="M4701">
        <v>24</v>
      </c>
      <c r="N4701">
        <v>0</v>
      </c>
    </row>
    <row r="4702" spans="1:14" hidden="1" x14ac:dyDescent="0.25">
      <c r="A4702" s="1">
        <v>45303</v>
      </c>
      <c r="B4702" t="s">
        <v>37</v>
      </c>
      <c r="C4702" t="s">
        <v>38</v>
      </c>
      <c r="D4702" t="s">
        <v>46</v>
      </c>
      <c r="E4702" t="s">
        <v>6</v>
      </c>
      <c r="F4702" t="s">
        <v>102</v>
      </c>
      <c r="G4702" t="s">
        <v>138</v>
      </c>
      <c r="H4702" t="s">
        <v>44</v>
      </c>
      <c r="I4702">
        <v>1.107</v>
      </c>
      <c r="J4702">
        <v>133.88999999999999</v>
      </c>
      <c r="K4702">
        <v>135</v>
      </c>
      <c r="L4702">
        <v>94</v>
      </c>
      <c r="M4702">
        <v>24</v>
      </c>
      <c r="N4702">
        <v>0</v>
      </c>
    </row>
    <row r="4703" spans="1:14" hidden="1" x14ac:dyDescent="0.25">
      <c r="A4703" s="1">
        <v>45303</v>
      </c>
      <c r="B4703" t="s">
        <v>37</v>
      </c>
      <c r="C4703" t="s">
        <v>38</v>
      </c>
      <c r="D4703" t="s">
        <v>45</v>
      </c>
      <c r="E4703" t="s">
        <v>6</v>
      </c>
      <c r="F4703" t="s">
        <v>47</v>
      </c>
      <c r="G4703" t="s">
        <v>225</v>
      </c>
      <c r="H4703" t="s">
        <v>44</v>
      </c>
      <c r="I4703">
        <v>0.84499999999999997</v>
      </c>
      <c r="J4703">
        <v>84.82</v>
      </c>
      <c r="K4703">
        <v>85.67</v>
      </c>
      <c r="L4703">
        <v>210</v>
      </c>
      <c r="M4703">
        <v>24</v>
      </c>
      <c r="N4703">
        <v>0</v>
      </c>
    </row>
    <row r="4704" spans="1:14" hidden="1" x14ac:dyDescent="0.25">
      <c r="A4704" s="1">
        <v>45303</v>
      </c>
      <c r="B4704" t="s">
        <v>37</v>
      </c>
      <c r="C4704" t="s">
        <v>38</v>
      </c>
      <c r="D4704" t="s">
        <v>53</v>
      </c>
      <c r="E4704" t="s">
        <v>6</v>
      </c>
      <c r="F4704" t="s">
        <v>102</v>
      </c>
      <c r="G4704" t="s">
        <v>206</v>
      </c>
      <c r="H4704" t="s">
        <v>44</v>
      </c>
      <c r="I4704">
        <v>1.129</v>
      </c>
      <c r="J4704">
        <v>330.87</v>
      </c>
      <c r="K4704">
        <v>332</v>
      </c>
      <c r="L4704">
        <v>500</v>
      </c>
      <c r="M4704">
        <v>24</v>
      </c>
      <c r="N4704">
        <v>0</v>
      </c>
    </row>
    <row r="4705" spans="1:14" hidden="1" x14ac:dyDescent="0.25">
      <c r="A4705" s="1">
        <v>45303</v>
      </c>
      <c r="B4705" t="s">
        <v>37</v>
      </c>
      <c r="C4705" t="s">
        <v>38</v>
      </c>
      <c r="D4705" t="s">
        <v>46</v>
      </c>
      <c r="E4705" t="s">
        <v>6</v>
      </c>
      <c r="F4705" t="s">
        <v>48</v>
      </c>
      <c r="G4705" t="s">
        <v>172</v>
      </c>
      <c r="H4705" t="s">
        <v>44</v>
      </c>
      <c r="I4705">
        <v>2.4569999999999999</v>
      </c>
      <c r="J4705">
        <v>270.54000000000002</v>
      </c>
      <c r="K4705">
        <v>273</v>
      </c>
      <c r="L4705">
        <v>134</v>
      </c>
      <c r="M4705">
        <v>24</v>
      </c>
      <c r="N4705">
        <v>0</v>
      </c>
    </row>
    <row r="4706" spans="1:14" hidden="1" x14ac:dyDescent="0.25">
      <c r="A4706" s="1">
        <v>45303</v>
      </c>
      <c r="B4706" t="s">
        <v>35</v>
      </c>
      <c r="C4706" t="s">
        <v>36</v>
      </c>
      <c r="D4706" t="s">
        <v>75</v>
      </c>
      <c r="E4706" t="s">
        <v>6</v>
      </c>
      <c r="F4706" t="s">
        <v>47</v>
      </c>
      <c r="G4706" t="s">
        <v>260</v>
      </c>
      <c r="H4706" t="s">
        <v>64</v>
      </c>
      <c r="I4706">
        <v>2.3090000000000002</v>
      </c>
      <c r="J4706">
        <v>190.09</v>
      </c>
      <c r="K4706">
        <v>192.4</v>
      </c>
      <c r="L4706">
        <v>100</v>
      </c>
      <c r="M4706">
        <v>24</v>
      </c>
      <c r="N4706">
        <v>0</v>
      </c>
    </row>
    <row r="4707" spans="1:14" hidden="1" x14ac:dyDescent="0.25">
      <c r="A4707" s="1">
        <v>45303</v>
      </c>
      <c r="B4707" t="s">
        <v>31</v>
      </c>
      <c r="C4707" t="s">
        <v>34</v>
      </c>
      <c r="D4707" t="s">
        <v>92</v>
      </c>
      <c r="E4707" t="s">
        <v>7</v>
      </c>
      <c r="F4707" t="s">
        <v>103</v>
      </c>
      <c r="G4707" t="s">
        <v>104</v>
      </c>
      <c r="H4707" t="s">
        <v>41</v>
      </c>
      <c r="I4707">
        <v>0.50700000000000001</v>
      </c>
      <c r="J4707">
        <v>0.28999999999999998</v>
      </c>
      <c r="K4707">
        <v>0.8</v>
      </c>
      <c r="L4707">
        <v>42.49</v>
      </c>
      <c r="M4707">
        <v>24</v>
      </c>
      <c r="N4707">
        <v>0</v>
      </c>
    </row>
    <row r="4708" spans="1:14" hidden="1" x14ac:dyDescent="0.25">
      <c r="A4708" s="1">
        <v>45303</v>
      </c>
      <c r="B4708" t="s">
        <v>31</v>
      </c>
      <c r="C4708" t="s">
        <v>32</v>
      </c>
      <c r="D4708" t="s">
        <v>60</v>
      </c>
      <c r="E4708" t="s">
        <v>6</v>
      </c>
      <c r="F4708" t="s">
        <v>47</v>
      </c>
      <c r="G4708" t="s">
        <v>61</v>
      </c>
      <c r="H4708" t="s">
        <v>41</v>
      </c>
      <c r="I4708">
        <v>2.1800000000000002</v>
      </c>
      <c r="J4708">
        <v>31.25</v>
      </c>
      <c r="K4708">
        <v>33.43</v>
      </c>
      <c r="L4708">
        <v>185</v>
      </c>
      <c r="M4708">
        <v>24</v>
      </c>
      <c r="N4708">
        <v>0</v>
      </c>
    </row>
    <row r="4709" spans="1:14" hidden="1" x14ac:dyDescent="0.25">
      <c r="A4709" s="1">
        <v>45303</v>
      </c>
      <c r="B4709" t="s">
        <v>35</v>
      </c>
      <c r="C4709" t="s">
        <v>36</v>
      </c>
      <c r="D4709" t="s">
        <v>73</v>
      </c>
      <c r="E4709" t="s">
        <v>6</v>
      </c>
      <c r="F4709" t="s">
        <v>48</v>
      </c>
      <c r="G4709" t="s">
        <v>236</v>
      </c>
      <c r="H4709" t="s">
        <v>64</v>
      </c>
      <c r="I4709">
        <v>1.49</v>
      </c>
      <c r="J4709">
        <v>147.51</v>
      </c>
      <c r="K4709">
        <v>149</v>
      </c>
      <c r="L4709">
        <v>10</v>
      </c>
      <c r="M4709">
        <v>24</v>
      </c>
      <c r="N4709">
        <v>0</v>
      </c>
    </row>
    <row r="4710" spans="1:14" hidden="1" x14ac:dyDescent="0.25">
      <c r="A4710" s="1">
        <v>45303</v>
      </c>
      <c r="B4710" t="s">
        <v>37</v>
      </c>
      <c r="C4710" t="s">
        <v>38</v>
      </c>
      <c r="D4710" t="s">
        <v>53</v>
      </c>
      <c r="E4710" t="s">
        <v>6</v>
      </c>
      <c r="F4710" t="s">
        <v>102</v>
      </c>
      <c r="G4710" t="s">
        <v>154</v>
      </c>
      <c r="H4710" t="s">
        <v>44</v>
      </c>
      <c r="I4710">
        <v>0.50800000000000001</v>
      </c>
      <c r="J4710">
        <v>123.49</v>
      </c>
      <c r="K4710">
        <v>124</v>
      </c>
      <c r="L4710">
        <v>736</v>
      </c>
      <c r="M4710">
        <v>24</v>
      </c>
      <c r="N4710">
        <v>0</v>
      </c>
    </row>
    <row r="4711" spans="1:14" hidden="1" x14ac:dyDescent="0.25">
      <c r="A4711" s="1">
        <v>45303</v>
      </c>
      <c r="B4711" t="s">
        <v>37</v>
      </c>
      <c r="C4711" t="s">
        <v>38</v>
      </c>
      <c r="D4711" t="s">
        <v>45</v>
      </c>
      <c r="E4711" t="s">
        <v>9</v>
      </c>
      <c r="F4711" t="s">
        <v>43</v>
      </c>
      <c r="G4711" t="s">
        <v>309</v>
      </c>
      <c r="H4711" t="s">
        <v>44</v>
      </c>
      <c r="I4711">
        <v>0.36</v>
      </c>
      <c r="J4711">
        <v>67.64</v>
      </c>
      <c r="K4711">
        <v>68</v>
      </c>
      <c r="L4711">
        <v>980</v>
      </c>
      <c r="M4711">
        <v>24</v>
      </c>
      <c r="N4711">
        <v>0</v>
      </c>
    </row>
    <row r="4712" spans="1:14" hidden="1" x14ac:dyDescent="0.25">
      <c r="A4712" s="1">
        <v>45303</v>
      </c>
      <c r="B4712" t="s">
        <v>37</v>
      </c>
      <c r="C4712" t="s">
        <v>38</v>
      </c>
      <c r="D4712" t="s">
        <v>45</v>
      </c>
      <c r="E4712" t="s">
        <v>6</v>
      </c>
      <c r="F4712" t="s">
        <v>102</v>
      </c>
      <c r="G4712" t="s">
        <v>141</v>
      </c>
      <c r="H4712" t="s">
        <v>44</v>
      </c>
      <c r="I4712">
        <v>0.60099999999999998</v>
      </c>
      <c r="J4712">
        <v>72.2</v>
      </c>
      <c r="K4712">
        <v>72.8</v>
      </c>
      <c r="L4712">
        <v>115</v>
      </c>
      <c r="M4712">
        <v>24</v>
      </c>
      <c r="N4712">
        <v>0</v>
      </c>
    </row>
    <row r="4713" spans="1:14" hidden="1" x14ac:dyDescent="0.25">
      <c r="A4713" s="1">
        <v>45303</v>
      </c>
      <c r="B4713" t="s">
        <v>37</v>
      </c>
      <c r="C4713" t="s">
        <v>38</v>
      </c>
      <c r="D4713" t="s">
        <v>42</v>
      </c>
      <c r="E4713" t="s">
        <v>4</v>
      </c>
      <c r="F4713" t="s">
        <v>300</v>
      </c>
      <c r="G4713" t="s">
        <v>147</v>
      </c>
      <c r="H4713" t="s">
        <v>44</v>
      </c>
      <c r="I4713">
        <v>2.883</v>
      </c>
      <c r="J4713">
        <v>70.12</v>
      </c>
      <c r="K4713">
        <v>73</v>
      </c>
      <c r="L4713">
        <v>780</v>
      </c>
      <c r="M4713">
        <v>24</v>
      </c>
      <c r="N4713">
        <v>0</v>
      </c>
    </row>
    <row r="4714" spans="1:14" hidden="1" x14ac:dyDescent="0.25">
      <c r="A4714" s="1">
        <v>45303</v>
      </c>
      <c r="B4714" t="s">
        <v>37</v>
      </c>
      <c r="C4714" t="s">
        <v>38</v>
      </c>
      <c r="D4714" t="s">
        <v>45</v>
      </c>
      <c r="E4714" t="s">
        <v>6</v>
      </c>
      <c r="F4714" t="s">
        <v>102</v>
      </c>
      <c r="G4714" t="s">
        <v>136</v>
      </c>
      <c r="H4714" t="s">
        <v>44</v>
      </c>
      <c r="I4714">
        <v>1.411</v>
      </c>
      <c r="J4714">
        <v>168.59</v>
      </c>
      <c r="K4714">
        <v>170</v>
      </c>
      <c r="L4714">
        <v>1000</v>
      </c>
      <c r="M4714">
        <v>24</v>
      </c>
      <c r="N4714">
        <v>0</v>
      </c>
    </row>
    <row r="4715" spans="1:14" hidden="1" x14ac:dyDescent="0.25">
      <c r="A4715" s="1">
        <v>45303</v>
      </c>
      <c r="B4715" t="s">
        <v>31</v>
      </c>
      <c r="C4715" t="s">
        <v>33</v>
      </c>
      <c r="D4715" t="s">
        <v>77</v>
      </c>
      <c r="E4715" t="s">
        <v>6</v>
      </c>
      <c r="F4715" t="s">
        <v>102</v>
      </c>
      <c r="G4715" t="s">
        <v>139</v>
      </c>
      <c r="H4715" t="s">
        <v>41</v>
      </c>
      <c r="I4715">
        <v>2.2440000000000002</v>
      </c>
      <c r="J4715">
        <v>129.76</v>
      </c>
      <c r="K4715">
        <v>132</v>
      </c>
      <c r="L4715">
        <v>223</v>
      </c>
      <c r="M4715">
        <v>24</v>
      </c>
      <c r="N4715">
        <v>0</v>
      </c>
    </row>
    <row r="4716" spans="1:14" hidden="1" x14ac:dyDescent="0.25">
      <c r="A4716" s="1">
        <v>45303</v>
      </c>
      <c r="B4716" t="s">
        <v>35</v>
      </c>
      <c r="C4716" t="s">
        <v>36</v>
      </c>
      <c r="D4716" t="s">
        <v>75</v>
      </c>
      <c r="E4716" t="s">
        <v>10</v>
      </c>
      <c r="F4716" t="s">
        <v>218</v>
      </c>
      <c r="G4716" t="s">
        <v>207</v>
      </c>
      <c r="H4716" t="s">
        <v>64</v>
      </c>
      <c r="I4716">
        <v>0.76700000000000002</v>
      </c>
      <c r="J4716">
        <v>41.83</v>
      </c>
      <c r="K4716">
        <v>42.6</v>
      </c>
      <c r="L4716">
        <v>100</v>
      </c>
      <c r="M4716">
        <v>24</v>
      </c>
      <c r="N4716">
        <v>0</v>
      </c>
    </row>
    <row r="4717" spans="1:14" hidden="1" x14ac:dyDescent="0.25">
      <c r="A4717" s="1">
        <v>45303</v>
      </c>
      <c r="B4717" t="s">
        <v>29</v>
      </c>
      <c r="C4717" t="s">
        <v>30</v>
      </c>
      <c r="D4717" t="s">
        <v>63</v>
      </c>
      <c r="E4717" t="s">
        <v>6</v>
      </c>
      <c r="F4717" t="s">
        <v>102</v>
      </c>
      <c r="G4717" t="s">
        <v>145</v>
      </c>
      <c r="H4717" t="s">
        <v>64</v>
      </c>
      <c r="I4717">
        <v>2.0099999999999998</v>
      </c>
      <c r="J4717">
        <v>131.99</v>
      </c>
      <c r="K4717">
        <v>134</v>
      </c>
      <c r="L4717">
        <v>385</v>
      </c>
      <c r="M4717">
        <v>24</v>
      </c>
      <c r="N4717">
        <v>0</v>
      </c>
    </row>
    <row r="4718" spans="1:14" hidden="1" x14ac:dyDescent="0.25">
      <c r="A4718" s="1">
        <v>45303</v>
      </c>
      <c r="B4718" t="s">
        <v>31</v>
      </c>
      <c r="C4718" t="s">
        <v>32</v>
      </c>
      <c r="D4718" t="s">
        <v>150</v>
      </c>
      <c r="E4718" t="s">
        <v>6</v>
      </c>
      <c r="F4718" t="s">
        <v>102</v>
      </c>
      <c r="G4718" t="s">
        <v>152</v>
      </c>
      <c r="H4718" t="s">
        <v>41</v>
      </c>
      <c r="I4718">
        <v>2.5739999999999998</v>
      </c>
      <c r="J4718">
        <v>169.03</v>
      </c>
      <c r="K4718">
        <v>171.6</v>
      </c>
      <c r="L4718">
        <v>88</v>
      </c>
      <c r="M4718">
        <v>24</v>
      </c>
      <c r="N4718">
        <v>0</v>
      </c>
    </row>
    <row r="4719" spans="1:14" hidden="1" x14ac:dyDescent="0.25">
      <c r="A4719" s="1">
        <v>45303</v>
      </c>
      <c r="B4719" t="s">
        <v>31</v>
      </c>
      <c r="C4719" t="s">
        <v>33</v>
      </c>
      <c r="D4719" t="s">
        <v>56</v>
      </c>
      <c r="E4719" t="s">
        <v>6</v>
      </c>
      <c r="F4719" t="s">
        <v>102</v>
      </c>
      <c r="G4719" t="s">
        <v>132</v>
      </c>
      <c r="H4719" t="s">
        <v>41</v>
      </c>
      <c r="I4719">
        <v>1.6659999999999999</v>
      </c>
      <c r="J4719">
        <v>96.33</v>
      </c>
      <c r="K4719">
        <v>98</v>
      </c>
      <c r="L4719">
        <v>115</v>
      </c>
      <c r="M4719">
        <v>24</v>
      </c>
      <c r="N4719">
        <v>0</v>
      </c>
    </row>
    <row r="4720" spans="1:14" hidden="1" x14ac:dyDescent="0.25">
      <c r="A4720" s="1">
        <v>45303</v>
      </c>
      <c r="B4720" t="s">
        <v>35</v>
      </c>
      <c r="C4720" t="s">
        <v>36</v>
      </c>
      <c r="D4720" t="s">
        <v>75</v>
      </c>
      <c r="E4720" t="s">
        <v>10</v>
      </c>
      <c r="F4720" t="s">
        <v>218</v>
      </c>
      <c r="G4720" t="s">
        <v>181</v>
      </c>
      <c r="H4720" t="s">
        <v>64</v>
      </c>
      <c r="I4720">
        <v>0.48</v>
      </c>
      <c r="J4720">
        <v>33.82</v>
      </c>
      <c r="K4720">
        <v>34.299999999999997</v>
      </c>
      <c r="L4720">
        <v>100</v>
      </c>
      <c r="M4720">
        <v>24</v>
      </c>
      <c r="N4720">
        <v>0</v>
      </c>
    </row>
    <row r="4721" spans="1:14" hidden="1" x14ac:dyDescent="0.25">
      <c r="A4721" s="1">
        <v>45303</v>
      </c>
      <c r="B4721" t="s">
        <v>35</v>
      </c>
      <c r="C4721" t="s">
        <v>36</v>
      </c>
      <c r="D4721" t="s">
        <v>78</v>
      </c>
      <c r="E4721" t="s">
        <v>7</v>
      </c>
      <c r="F4721" t="s">
        <v>49</v>
      </c>
      <c r="G4721" t="s">
        <v>215</v>
      </c>
      <c r="H4721" t="s">
        <v>64</v>
      </c>
      <c r="I4721">
        <v>1.4259999999999999</v>
      </c>
      <c r="J4721">
        <v>82.47</v>
      </c>
      <c r="K4721">
        <v>83.9</v>
      </c>
      <c r="L4721">
        <v>10</v>
      </c>
      <c r="M4721">
        <v>24</v>
      </c>
      <c r="N4721">
        <v>0</v>
      </c>
    </row>
    <row r="4722" spans="1:14" hidden="1" x14ac:dyDescent="0.25">
      <c r="A4722" s="1">
        <v>45303</v>
      </c>
      <c r="B4722" t="s">
        <v>31</v>
      </c>
      <c r="C4722" t="s">
        <v>32</v>
      </c>
      <c r="D4722" t="s">
        <v>90</v>
      </c>
      <c r="E4722" t="s">
        <v>19</v>
      </c>
      <c r="F4722" t="s">
        <v>86</v>
      </c>
      <c r="G4722" t="s">
        <v>119</v>
      </c>
      <c r="H4722" t="s">
        <v>41</v>
      </c>
      <c r="I4722">
        <v>3.0779999999999998</v>
      </c>
      <c r="J4722">
        <v>110.92</v>
      </c>
      <c r="K4722">
        <v>114</v>
      </c>
      <c r="L4722">
        <v>180</v>
      </c>
      <c r="M4722">
        <v>24</v>
      </c>
      <c r="N4722">
        <v>0</v>
      </c>
    </row>
    <row r="4723" spans="1:14" hidden="1" x14ac:dyDescent="0.25">
      <c r="A4723" s="1">
        <v>45303</v>
      </c>
      <c r="B4723" t="s">
        <v>35</v>
      </c>
      <c r="C4723" t="s">
        <v>36</v>
      </c>
      <c r="D4723" t="s">
        <v>75</v>
      </c>
      <c r="E4723" t="s">
        <v>13</v>
      </c>
      <c r="F4723" t="s">
        <v>74</v>
      </c>
      <c r="G4723" t="s">
        <v>403</v>
      </c>
      <c r="H4723" t="s">
        <v>64</v>
      </c>
      <c r="I4723">
        <v>2.2084999999999999</v>
      </c>
      <c r="J4723">
        <v>10.130000000000001</v>
      </c>
      <c r="K4723">
        <v>12.34</v>
      </c>
      <c r="L4723">
        <v>43.75</v>
      </c>
      <c r="M4723">
        <v>10</v>
      </c>
      <c r="N4723">
        <v>30</v>
      </c>
    </row>
    <row r="4724" spans="1:14" hidden="1" x14ac:dyDescent="0.25">
      <c r="A4724" s="1">
        <v>45303</v>
      </c>
      <c r="B4724" t="s">
        <v>31</v>
      </c>
      <c r="C4724" t="s">
        <v>33</v>
      </c>
      <c r="D4724" t="s">
        <v>120</v>
      </c>
      <c r="E4724" t="s">
        <v>6</v>
      </c>
      <c r="F4724" t="s">
        <v>102</v>
      </c>
      <c r="G4724" t="s">
        <v>153</v>
      </c>
      <c r="H4724" t="s">
        <v>41</v>
      </c>
      <c r="I4724">
        <v>2.1890000000000001</v>
      </c>
      <c r="J4724">
        <v>120.81</v>
      </c>
      <c r="K4724">
        <v>123</v>
      </c>
      <c r="L4724">
        <v>149</v>
      </c>
      <c r="M4724">
        <v>24</v>
      </c>
      <c r="N4724">
        <v>0</v>
      </c>
    </row>
    <row r="4725" spans="1:14" hidden="1" x14ac:dyDescent="0.25">
      <c r="A4725" s="1">
        <v>45303</v>
      </c>
      <c r="B4725" t="s">
        <v>35</v>
      </c>
      <c r="C4725" t="s">
        <v>36</v>
      </c>
      <c r="D4725" t="s">
        <v>75</v>
      </c>
      <c r="E4725" t="s">
        <v>6</v>
      </c>
      <c r="F4725" t="s">
        <v>48</v>
      </c>
      <c r="G4725" t="s">
        <v>76</v>
      </c>
      <c r="H4725" t="s">
        <v>64</v>
      </c>
      <c r="I4725">
        <v>1.31</v>
      </c>
      <c r="J4725">
        <v>29.89</v>
      </c>
      <c r="K4725">
        <v>31.2</v>
      </c>
      <c r="L4725">
        <v>50</v>
      </c>
      <c r="M4725">
        <v>24</v>
      </c>
      <c r="N4725">
        <v>0</v>
      </c>
    </row>
    <row r="4726" spans="1:14" hidden="1" x14ac:dyDescent="0.25">
      <c r="A4726" s="1">
        <v>45303</v>
      </c>
      <c r="B4726" t="s">
        <v>29</v>
      </c>
      <c r="C4726" t="s">
        <v>30</v>
      </c>
      <c r="D4726" t="s">
        <v>63</v>
      </c>
      <c r="E4726" t="s">
        <v>10</v>
      </c>
      <c r="F4726" t="s">
        <v>223</v>
      </c>
      <c r="G4726" t="s">
        <v>598</v>
      </c>
      <c r="H4726" t="s">
        <v>64</v>
      </c>
      <c r="I4726">
        <v>0.1008</v>
      </c>
      <c r="J4726">
        <v>1.58</v>
      </c>
      <c r="K4726">
        <v>1.68</v>
      </c>
      <c r="L4726">
        <v>4.17</v>
      </c>
      <c r="M4726">
        <v>1</v>
      </c>
      <c r="N4726">
        <v>0</v>
      </c>
    </row>
    <row r="4727" spans="1:14" hidden="1" x14ac:dyDescent="0.25">
      <c r="A4727" s="1">
        <v>45303</v>
      </c>
      <c r="B4727" t="s">
        <v>31</v>
      </c>
      <c r="C4727" t="s">
        <v>32</v>
      </c>
      <c r="D4727" t="s">
        <v>55</v>
      </c>
      <c r="E4727" t="s">
        <v>6</v>
      </c>
      <c r="F4727" t="s">
        <v>48</v>
      </c>
      <c r="G4727" t="s">
        <v>118</v>
      </c>
      <c r="H4727" t="s">
        <v>41</v>
      </c>
      <c r="I4727">
        <v>1.4259999999999999</v>
      </c>
      <c r="J4727">
        <v>83.47</v>
      </c>
      <c r="K4727">
        <v>84.9</v>
      </c>
      <c r="L4727">
        <v>73.989999999999995</v>
      </c>
      <c r="M4727">
        <v>24</v>
      </c>
      <c r="N4727">
        <v>0</v>
      </c>
    </row>
    <row r="4728" spans="1:14" hidden="1" x14ac:dyDescent="0.25">
      <c r="A4728" s="1">
        <v>45303</v>
      </c>
      <c r="B4728" t="s">
        <v>29</v>
      </c>
      <c r="C4728" t="s">
        <v>30</v>
      </c>
      <c r="D4728" t="s">
        <v>63</v>
      </c>
      <c r="E4728" t="s">
        <v>9</v>
      </c>
      <c r="F4728" t="s">
        <v>43</v>
      </c>
      <c r="G4728" t="s">
        <v>262</v>
      </c>
      <c r="H4728" t="s">
        <v>64</v>
      </c>
      <c r="I4728">
        <v>1.405</v>
      </c>
      <c r="J4728">
        <v>279.60000000000002</v>
      </c>
      <c r="K4728">
        <v>281</v>
      </c>
      <c r="L4728">
        <v>90</v>
      </c>
      <c r="M4728">
        <v>24</v>
      </c>
      <c r="N4728">
        <v>0</v>
      </c>
    </row>
    <row r="4729" spans="1:14" hidden="1" x14ac:dyDescent="0.25">
      <c r="A4729" s="1">
        <v>45303</v>
      </c>
      <c r="B4729" t="s">
        <v>37</v>
      </c>
      <c r="C4729" t="s">
        <v>38</v>
      </c>
      <c r="D4729" t="s">
        <v>42</v>
      </c>
      <c r="E4729" t="s">
        <v>9</v>
      </c>
      <c r="F4729" t="s">
        <v>43</v>
      </c>
      <c r="G4729" t="s">
        <v>126</v>
      </c>
      <c r="H4729" t="s">
        <v>44</v>
      </c>
      <c r="I4729">
        <v>0.69799999999999995</v>
      </c>
      <c r="J4729">
        <v>126.3</v>
      </c>
      <c r="K4729">
        <v>127</v>
      </c>
      <c r="L4729">
        <v>237</v>
      </c>
      <c r="M4729">
        <v>24</v>
      </c>
      <c r="N4729">
        <v>0</v>
      </c>
    </row>
    <row r="4730" spans="1:14" hidden="1" x14ac:dyDescent="0.25">
      <c r="A4730" s="1">
        <v>45303</v>
      </c>
      <c r="B4730" t="s">
        <v>35</v>
      </c>
      <c r="C4730" t="s">
        <v>36</v>
      </c>
      <c r="D4730" t="s">
        <v>114</v>
      </c>
      <c r="E4730" t="s">
        <v>4</v>
      </c>
      <c r="F4730" t="s">
        <v>229</v>
      </c>
      <c r="G4730" t="s">
        <v>115</v>
      </c>
      <c r="H4730" t="s">
        <v>64</v>
      </c>
      <c r="I4730">
        <v>0.97499999999999998</v>
      </c>
      <c r="J4730">
        <v>47.77</v>
      </c>
      <c r="K4730">
        <v>48.75</v>
      </c>
      <c r="L4730">
        <v>1.1000000000000001</v>
      </c>
      <c r="M4730">
        <v>13</v>
      </c>
      <c r="N4730">
        <v>15</v>
      </c>
    </row>
    <row r="4731" spans="1:14" hidden="1" x14ac:dyDescent="0.25">
      <c r="A4731" s="1">
        <v>45303</v>
      </c>
      <c r="B4731" t="s">
        <v>31</v>
      </c>
      <c r="C4731" t="s">
        <v>32</v>
      </c>
      <c r="D4731" t="s">
        <v>88</v>
      </c>
      <c r="E4731" t="s">
        <v>6</v>
      </c>
      <c r="F4731" t="s">
        <v>47</v>
      </c>
      <c r="G4731" t="s">
        <v>117</v>
      </c>
      <c r="H4731" t="s">
        <v>41</v>
      </c>
      <c r="I4731">
        <v>2.9159999999999999</v>
      </c>
      <c r="J4731">
        <v>105.08</v>
      </c>
      <c r="K4731">
        <v>108</v>
      </c>
      <c r="L4731">
        <v>90</v>
      </c>
      <c r="M4731">
        <v>24</v>
      </c>
      <c r="N4731">
        <v>0</v>
      </c>
    </row>
    <row r="4732" spans="1:14" hidden="1" x14ac:dyDescent="0.25">
      <c r="A4732" s="1">
        <v>45303</v>
      </c>
      <c r="B4732" t="s">
        <v>37</v>
      </c>
      <c r="C4732" t="s">
        <v>38</v>
      </c>
      <c r="D4732" t="s">
        <v>42</v>
      </c>
      <c r="E4732" t="s">
        <v>9</v>
      </c>
      <c r="F4732" t="s">
        <v>43</v>
      </c>
      <c r="G4732" t="s">
        <v>156</v>
      </c>
      <c r="H4732" t="s">
        <v>44</v>
      </c>
      <c r="I4732">
        <v>0.84</v>
      </c>
      <c r="J4732">
        <v>149.16</v>
      </c>
      <c r="K4732">
        <v>150</v>
      </c>
      <c r="L4732">
        <v>13</v>
      </c>
      <c r="M4732">
        <v>24</v>
      </c>
      <c r="N4732">
        <v>0</v>
      </c>
    </row>
    <row r="4733" spans="1:14" hidden="1" x14ac:dyDescent="0.25">
      <c r="A4733" s="1">
        <v>45303</v>
      </c>
      <c r="B4733" t="s">
        <v>35</v>
      </c>
      <c r="C4733" t="s">
        <v>36</v>
      </c>
      <c r="D4733" t="s">
        <v>78</v>
      </c>
      <c r="E4733" t="s">
        <v>6</v>
      </c>
      <c r="F4733" t="s">
        <v>47</v>
      </c>
      <c r="G4733" t="s">
        <v>214</v>
      </c>
      <c r="H4733" t="s">
        <v>64</v>
      </c>
      <c r="I4733">
        <v>1.3149999999999999</v>
      </c>
      <c r="J4733">
        <v>39.4</v>
      </c>
      <c r="K4733">
        <v>40.71</v>
      </c>
      <c r="L4733">
        <v>10</v>
      </c>
      <c r="M4733">
        <v>24</v>
      </c>
      <c r="N4733">
        <v>0</v>
      </c>
    </row>
    <row r="4734" spans="1:14" hidden="1" x14ac:dyDescent="0.25">
      <c r="A4734" s="1">
        <v>45303</v>
      </c>
      <c r="B4734" t="s">
        <v>31</v>
      </c>
      <c r="C4734" t="s">
        <v>32</v>
      </c>
      <c r="D4734" t="s">
        <v>62</v>
      </c>
      <c r="E4734" t="s">
        <v>11</v>
      </c>
      <c r="F4734" t="s">
        <v>107</v>
      </c>
      <c r="G4734" t="s">
        <v>108</v>
      </c>
      <c r="H4734" t="s">
        <v>41</v>
      </c>
      <c r="I4734">
        <v>2.1840000000000002</v>
      </c>
      <c r="J4734">
        <v>75.819999999999993</v>
      </c>
      <c r="K4734">
        <v>78</v>
      </c>
      <c r="L4734">
        <v>78</v>
      </c>
      <c r="M4734">
        <v>24</v>
      </c>
      <c r="N4734">
        <v>0</v>
      </c>
    </row>
    <row r="4735" spans="1:14" hidden="1" x14ac:dyDescent="0.25">
      <c r="A4735" s="1">
        <v>45303</v>
      </c>
      <c r="B4735" t="s">
        <v>35</v>
      </c>
      <c r="C4735" t="s">
        <v>36</v>
      </c>
      <c r="D4735" t="s">
        <v>73</v>
      </c>
      <c r="E4735" t="s">
        <v>13</v>
      </c>
      <c r="F4735" t="s">
        <v>74</v>
      </c>
      <c r="G4735" t="s">
        <v>422</v>
      </c>
      <c r="H4735" t="s">
        <v>64</v>
      </c>
      <c r="I4735">
        <v>1.6792</v>
      </c>
      <c r="J4735">
        <v>31.9</v>
      </c>
      <c r="K4735">
        <v>33.58</v>
      </c>
      <c r="L4735">
        <v>4.3099999999999996</v>
      </c>
      <c r="M4735">
        <v>10</v>
      </c>
      <c r="N4735">
        <v>20</v>
      </c>
    </row>
    <row r="4736" spans="1:14" hidden="1" x14ac:dyDescent="0.25">
      <c r="A4736" s="1">
        <v>45303</v>
      </c>
      <c r="B4736" t="s">
        <v>35</v>
      </c>
      <c r="C4736" t="s">
        <v>36</v>
      </c>
      <c r="D4736" t="s">
        <v>111</v>
      </c>
      <c r="E4736" t="s">
        <v>9</v>
      </c>
      <c r="F4736" t="s">
        <v>43</v>
      </c>
      <c r="G4736" t="s">
        <v>314</v>
      </c>
      <c r="H4736" t="s">
        <v>64</v>
      </c>
      <c r="I4736">
        <v>1.43</v>
      </c>
      <c r="J4736">
        <v>141.57</v>
      </c>
      <c r="K4736">
        <v>143</v>
      </c>
      <c r="L4736">
        <v>10</v>
      </c>
      <c r="M4736">
        <v>24</v>
      </c>
      <c r="N4736">
        <v>0</v>
      </c>
    </row>
    <row r="4737" spans="1:14" hidden="1" x14ac:dyDescent="0.25">
      <c r="A4737" s="1">
        <v>45303</v>
      </c>
      <c r="B4737" t="s">
        <v>31</v>
      </c>
      <c r="C4737" t="s">
        <v>34</v>
      </c>
      <c r="D4737" t="s">
        <v>92</v>
      </c>
      <c r="E4737" t="s">
        <v>6</v>
      </c>
      <c r="F4737" t="s">
        <v>102</v>
      </c>
      <c r="G4737" t="s">
        <v>143</v>
      </c>
      <c r="H4737" t="s">
        <v>41</v>
      </c>
      <c r="I4737">
        <v>2.4009999999999998</v>
      </c>
      <c r="J4737">
        <v>116.83</v>
      </c>
      <c r="K4737">
        <v>119.23</v>
      </c>
      <c r="L4737">
        <v>0</v>
      </c>
      <c r="M4737">
        <v>24</v>
      </c>
      <c r="N4737">
        <v>0</v>
      </c>
    </row>
    <row r="4738" spans="1:14" hidden="1" x14ac:dyDescent="0.25">
      <c r="A4738" s="1">
        <v>45303</v>
      </c>
      <c r="B4738" t="s">
        <v>35</v>
      </c>
      <c r="C4738" t="s">
        <v>36</v>
      </c>
      <c r="D4738" t="s">
        <v>111</v>
      </c>
      <c r="E4738" t="s">
        <v>6</v>
      </c>
      <c r="F4738" t="s">
        <v>102</v>
      </c>
      <c r="G4738" t="s">
        <v>177</v>
      </c>
      <c r="H4738" t="s">
        <v>64</v>
      </c>
      <c r="I4738">
        <v>0.9</v>
      </c>
      <c r="J4738">
        <v>149.1</v>
      </c>
      <c r="K4738">
        <v>150</v>
      </c>
      <c r="L4738">
        <v>10</v>
      </c>
      <c r="M4738">
        <v>24</v>
      </c>
      <c r="N4738">
        <v>0</v>
      </c>
    </row>
    <row r="4739" spans="1:14" hidden="1" x14ac:dyDescent="0.25">
      <c r="A4739" s="1">
        <v>45303</v>
      </c>
      <c r="B4739" t="s">
        <v>31</v>
      </c>
      <c r="C4739" t="s">
        <v>33</v>
      </c>
      <c r="D4739" t="s">
        <v>85</v>
      </c>
      <c r="E4739" t="s">
        <v>6</v>
      </c>
      <c r="F4739" t="s">
        <v>102</v>
      </c>
      <c r="G4739" t="s">
        <v>106</v>
      </c>
      <c r="H4739" t="s">
        <v>41</v>
      </c>
      <c r="I4739">
        <v>2.64</v>
      </c>
      <c r="J4739">
        <v>261.36</v>
      </c>
      <c r="K4739">
        <v>264</v>
      </c>
      <c r="L4739">
        <v>170</v>
      </c>
      <c r="M4739">
        <v>24</v>
      </c>
      <c r="N4739">
        <v>0</v>
      </c>
    </row>
    <row r="4740" spans="1:14" hidden="1" x14ac:dyDescent="0.25">
      <c r="A4740" s="1">
        <v>45303</v>
      </c>
      <c r="B4740" t="s">
        <v>31</v>
      </c>
      <c r="C4740" t="s">
        <v>33</v>
      </c>
      <c r="D4740" t="s">
        <v>95</v>
      </c>
      <c r="E4740" t="s">
        <v>10</v>
      </c>
      <c r="F4740" t="s">
        <v>134</v>
      </c>
      <c r="G4740" t="s">
        <v>447</v>
      </c>
      <c r="H4740" t="s">
        <v>41</v>
      </c>
      <c r="I4740">
        <v>2.399</v>
      </c>
      <c r="J4740">
        <v>117.53</v>
      </c>
      <c r="K4740">
        <v>119.93</v>
      </c>
      <c r="L4740">
        <v>134</v>
      </c>
      <c r="M4740">
        <v>24</v>
      </c>
      <c r="N4740">
        <v>0</v>
      </c>
    </row>
    <row r="4741" spans="1:14" hidden="1" x14ac:dyDescent="0.25">
      <c r="A4741" s="1">
        <v>45303</v>
      </c>
      <c r="B4741" t="s">
        <v>31</v>
      </c>
      <c r="C4741" t="s">
        <v>34</v>
      </c>
      <c r="D4741" t="s">
        <v>70</v>
      </c>
      <c r="E4741" t="s">
        <v>6</v>
      </c>
      <c r="F4741" t="s">
        <v>48</v>
      </c>
      <c r="G4741" t="s">
        <v>237</v>
      </c>
      <c r="H4741" t="s">
        <v>41</v>
      </c>
      <c r="I4741">
        <v>1.3919999999999999</v>
      </c>
      <c r="J4741">
        <v>27.61</v>
      </c>
      <c r="K4741">
        <v>29</v>
      </c>
      <c r="L4741">
        <v>82</v>
      </c>
      <c r="M4741">
        <v>24</v>
      </c>
      <c r="N4741">
        <v>0</v>
      </c>
    </row>
    <row r="4742" spans="1:14" hidden="1" x14ac:dyDescent="0.25">
      <c r="A4742" s="1">
        <v>45303</v>
      </c>
      <c r="B4742" t="s">
        <v>29</v>
      </c>
      <c r="C4742" t="s">
        <v>30</v>
      </c>
      <c r="D4742" t="s">
        <v>63</v>
      </c>
      <c r="E4742" t="s">
        <v>6</v>
      </c>
      <c r="F4742" t="s">
        <v>47</v>
      </c>
      <c r="G4742" t="s">
        <v>244</v>
      </c>
      <c r="H4742" t="s">
        <v>64</v>
      </c>
      <c r="I4742">
        <v>1.3620000000000001</v>
      </c>
      <c r="J4742">
        <v>21.34</v>
      </c>
      <c r="K4742">
        <v>22.7</v>
      </c>
      <c r="L4742">
        <v>550</v>
      </c>
      <c r="M4742">
        <v>24</v>
      </c>
      <c r="N4742">
        <v>0</v>
      </c>
    </row>
    <row r="4743" spans="1:14" hidden="1" x14ac:dyDescent="0.25">
      <c r="A4743" s="1">
        <v>45303</v>
      </c>
      <c r="B4743" t="s">
        <v>35</v>
      </c>
      <c r="C4743" t="s">
        <v>36</v>
      </c>
      <c r="D4743" t="s">
        <v>97</v>
      </c>
      <c r="E4743" t="s">
        <v>8</v>
      </c>
      <c r="F4743" t="s">
        <v>66</v>
      </c>
      <c r="G4743" t="s">
        <v>98</v>
      </c>
      <c r="H4743" t="s">
        <v>64</v>
      </c>
      <c r="I4743">
        <v>1.8</v>
      </c>
      <c r="J4743">
        <v>4.2</v>
      </c>
      <c r="K4743">
        <v>6</v>
      </c>
      <c r="L4743">
        <v>10</v>
      </c>
      <c r="M4743">
        <v>24</v>
      </c>
      <c r="N4743">
        <v>0</v>
      </c>
    </row>
    <row r="4744" spans="1:14" hidden="1" x14ac:dyDescent="0.25">
      <c r="A4744" s="1">
        <v>45303</v>
      </c>
      <c r="B4744" t="s">
        <v>31</v>
      </c>
      <c r="C4744" t="s">
        <v>32</v>
      </c>
      <c r="D4744" t="s">
        <v>150</v>
      </c>
      <c r="E4744" t="s">
        <v>6</v>
      </c>
      <c r="F4744" t="s">
        <v>47</v>
      </c>
      <c r="G4744" t="s">
        <v>228</v>
      </c>
      <c r="H4744" t="s">
        <v>41</v>
      </c>
      <c r="I4744">
        <v>1.141</v>
      </c>
      <c r="J4744">
        <v>8.9600000000000009</v>
      </c>
      <c r="K4744">
        <v>10.1</v>
      </c>
      <c r="L4744">
        <v>39</v>
      </c>
      <c r="M4744">
        <v>24</v>
      </c>
      <c r="N4744">
        <v>0</v>
      </c>
    </row>
    <row r="4745" spans="1:14" hidden="1" x14ac:dyDescent="0.25">
      <c r="A4745" s="1">
        <v>45303</v>
      </c>
      <c r="B4745" t="s">
        <v>31</v>
      </c>
      <c r="C4745" t="s">
        <v>33</v>
      </c>
      <c r="D4745" t="s">
        <v>101</v>
      </c>
      <c r="E4745" t="s">
        <v>6</v>
      </c>
      <c r="F4745" t="s">
        <v>102</v>
      </c>
      <c r="G4745" t="s">
        <v>124</v>
      </c>
      <c r="H4745" t="s">
        <v>41</v>
      </c>
      <c r="I4745">
        <v>2.782</v>
      </c>
      <c r="J4745">
        <v>117.65</v>
      </c>
      <c r="K4745">
        <v>120.43</v>
      </c>
      <c r="L4745">
        <v>302</v>
      </c>
      <c r="M4745">
        <v>24</v>
      </c>
      <c r="N4745">
        <v>0</v>
      </c>
    </row>
    <row r="4746" spans="1:14" hidden="1" x14ac:dyDescent="0.25">
      <c r="A4746" s="1">
        <v>45303</v>
      </c>
      <c r="B4746" t="s">
        <v>35</v>
      </c>
      <c r="C4746" t="s">
        <v>36</v>
      </c>
      <c r="D4746" t="s">
        <v>82</v>
      </c>
      <c r="E4746" t="s">
        <v>14</v>
      </c>
      <c r="F4746" t="s">
        <v>581</v>
      </c>
      <c r="G4746" t="s">
        <v>656</v>
      </c>
      <c r="H4746" t="s">
        <v>64</v>
      </c>
      <c r="I4746">
        <v>0.2883</v>
      </c>
      <c r="J4746">
        <v>0.9</v>
      </c>
      <c r="K4746">
        <v>1.19</v>
      </c>
      <c r="L4746">
        <v>0.52</v>
      </c>
      <c r="M4746">
        <v>6</v>
      </c>
      <c r="N4746">
        <v>15</v>
      </c>
    </row>
    <row r="4747" spans="1:14" hidden="1" x14ac:dyDescent="0.25">
      <c r="A4747" s="1">
        <v>45303</v>
      </c>
      <c r="B4747" t="s">
        <v>37</v>
      </c>
      <c r="C4747" t="s">
        <v>38</v>
      </c>
      <c r="D4747" t="s">
        <v>52</v>
      </c>
      <c r="E4747" t="s">
        <v>6</v>
      </c>
      <c r="F4747" t="s">
        <v>102</v>
      </c>
      <c r="G4747" t="s">
        <v>125</v>
      </c>
      <c r="H4747" t="s">
        <v>44</v>
      </c>
      <c r="I4747">
        <v>1.44</v>
      </c>
      <c r="J4747">
        <v>88.56</v>
      </c>
      <c r="K4747">
        <v>90</v>
      </c>
      <c r="L4747">
        <v>288</v>
      </c>
      <c r="M4747">
        <v>24</v>
      </c>
      <c r="N4747">
        <v>0</v>
      </c>
    </row>
    <row r="4748" spans="1:14" hidden="1" x14ac:dyDescent="0.25">
      <c r="A4748" s="1">
        <v>45303</v>
      </c>
      <c r="B4748" t="s">
        <v>37</v>
      </c>
      <c r="C4748" t="s">
        <v>39</v>
      </c>
      <c r="D4748" t="s">
        <v>304</v>
      </c>
      <c r="E4748" t="s">
        <v>11</v>
      </c>
      <c r="F4748" t="s">
        <v>58</v>
      </c>
      <c r="G4748" t="s">
        <v>305</v>
      </c>
      <c r="H4748" t="s">
        <v>44</v>
      </c>
      <c r="I4748">
        <v>0.13200000000000001</v>
      </c>
      <c r="J4748">
        <v>32.869999999999997</v>
      </c>
      <c r="K4748">
        <v>33</v>
      </c>
      <c r="L4748">
        <v>250</v>
      </c>
      <c r="M4748">
        <v>24</v>
      </c>
      <c r="N4748">
        <v>0</v>
      </c>
    </row>
    <row r="4749" spans="1:14" hidden="1" x14ac:dyDescent="0.25">
      <c r="A4749" s="1">
        <v>45303</v>
      </c>
      <c r="B4749" t="s">
        <v>37</v>
      </c>
      <c r="C4749" t="s">
        <v>39</v>
      </c>
      <c r="D4749" t="s">
        <v>50</v>
      </c>
      <c r="E4749" t="s">
        <v>7</v>
      </c>
      <c r="F4749" t="s">
        <v>49</v>
      </c>
      <c r="G4749" t="s">
        <v>163</v>
      </c>
      <c r="H4749" t="s">
        <v>44</v>
      </c>
      <c r="I4749">
        <v>0.3</v>
      </c>
      <c r="J4749">
        <v>51.7</v>
      </c>
      <c r="K4749">
        <v>52</v>
      </c>
      <c r="L4749">
        <v>27</v>
      </c>
      <c r="M4749">
        <v>24</v>
      </c>
      <c r="N4749">
        <v>0</v>
      </c>
    </row>
    <row r="4750" spans="1:14" hidden="1" x14ac:dyDescent="0.25">
      <c r="A4750" s="1">
        <v>45303</v>
      </c>
      <c r="B4750" t="s">
        <v>37</v>
      </c>
      <c r="C4750" t="s">
        <v>39</v>
      </c>
      <c r="D4750" t="s">
        <v>162</v>
      </c>
      <c r="E4750" t="s">
        <v>6</v>
      </c>
      <c r="F4750" t="s">
        <v>48</v>
      </c>
      <c r="G4750" t="s">
        <v>171</v>
      </c>
      <c r="H4750" t="s">
        <v>44</v>
      </c>
      <c r="I4750">
        <v>1.5660000000000001</v>
      </c>
      <c r="J4750">
        <v>39.43</v>
      </c>
      <c r="K4750">
        <v>41</v>
      </c>
      <c r="L4750">
        <v>66</v>
      </c>
      <c r="M4750">
        <v>24</v>
      </c>
      <c r="N4750">
        <v>0</v>
      </c>
    </row>
    <row r="4751" spans="1:14" hidden="1" x14ac:dyDescent="0.25">
      <c r="A4751" s="1">
        <v>45303</v>
      </c>
      <c r="B4751" t="s">
        <v>31</v>
      </c>
      <c r="C4751" t="s">
        <v>34</v>
      </c>
      <c r="D4751" t="s">
        <v>80</v>
      </c>
      <c r="E4751" t="s">
        <v>15</v>
      </c>
      <c r="F4751" t="s">
        <v>161</v>
      </c>
      <c r="G4751" t="s">
        <v>895</v>
      </c>
      <c r="H4751" t="s">
        <v>41</v>
      </c>
      <c r="I4751">
        <v>0.31380000000000002</v>
      </c>
      <c r="J4751">
        <v>0.1</v>
      </c>
      <c r="K4751">
        <v>0.42</v>
      </c>
      <c r="L4751">
        <v>9.7899999999999991</v>
      </c>
      <c r="M4751">
        <v>2</v>
      </c>
      <c r="N4751">
        <v>30</v>
      </c>
    </row>
    <row r="4752" spans="1:14" hidden="1" x14ac:dyDescent="0.25">
      <c r="A4752" s="1">
        <v>45303</v>
      </c>
      <c r="B4752" t="s">
        <v>31</v>
      </c>
      <c r="C4752" t="s">
        <v>33</v>
      </c>
      <c r="D4752" t="s">
        <v>87</v>
      </c>
      <c r="E4752" t="s">
        <v>6</v>
      </c>
      <c r="F4752" t="s">
        <v>102</v>
      </c>
      <c r="G4752" t="s">
        <v>149</v>
      </c>
      <c r="H4752" t="s">
        <v>41</v>
      </c>
      <c r="I4752">
        <v>2.7440000000000002</v>
      </c>
      <c r="J4752">
        <v>196.56</v>
      </c>
      <c r="K4752">
        <v>199.3</v>
      </c>
      <c r="L4752">
        <v>164</v>
      </c>
      <c r="M4752">
        <v>24</v>
      </c>
      <c r="N4752">
        <v>0</v>
      </c>
    </row>
    <row r="4753" spans="1:14" hidden="1" x14ac:dyDescent="0.25">
      <c r="A4753" s="1">
        <v>45303</v>
      </c>
      <c r="B4753" t="s">
        <v>31</v>
      </c>
      <c r="C4753" t="s">
        <v>33</v>
      </c>
      <c r="D4753" t="s">
        <v>87</v>
      </c>
      <c r="E4753" t="s">
        <v>15</v>
      </c>
      <c r="F4753" t="s">
        <v>619</v>
      </c>
      <c r="G4753" t="s">
        <v>746</v>
      </c>
      <c r="H4753" t="s">
        <v>41</v>
      </c>
      <c r="I4753">
        <v>1.0581</v>
      </c>
      <c r="J4753">
        <v>24.13</v>
      </c>
      <c r="K4753">
        <v>25.19</v>
      </c>
      <c r="L4753">
        <v>51.46</v>
      </c>
      <c r="M4753">
        <v>6</v>
      </c>
      <c r="N4753">
        <v>30</v>
      </c>
    </row>
    <row r="4754" spans="1:14" hidden="1" x14ac:dyDescent="0.25">
      <c r="A4754" s="1">
        <v>45303</v>
      </c>
      <c r="B4754" t="s">
        <v>37</v>
      </c>
      <c r="C4754" t="s">
        <v>38</v>
      </c>
      <c r="D4754" t="s">
        <v>42</v>
      </c>
      <c r="E4754" t="s">
        <v>9</v>
      </c>
      <c r="F4754" t="s">
        <v>43</v>
      </c>
      <c r="G4754" t="s">
        <v>224</v>
      </c>
      <c r="H4754" t="s">
        <v>44</v>
      </c>
      <c r="I4754">
        <v>0.55000000000000004</v>
      </c>
      <c r="J4754">
        <v>99.45</v>
      </c>
      <c r="K4754">
        <v>100</v>
      </c>
      <c r="L4754">
        <v>432</v>
      </c>
      <c r="M4754">
        <v>24</v>
      </c>
      <c r="N4754">
        <v>0</v>
      </c>
    </row>
    <row r="4755" spans="1:14" hidden="1" x14ac:dyDescent="0.25">
      <c r="A4755" s="1">
        <v>45303</v>
      </c>
      <c r="B4755" t="s">
        <v>31</v>
      </c>
      <c r="C4755" t="s">
        <v>33</v>
      </c>
      <c r="D4755" t="s">
        <v>84</v>
      </c>
      <c r="E4755" t="s">
        <v>6</v>
      </c>
      <c r="F4755" t="s">
        <v>47</v>
      </c>
      <c r="G4755" t="s">
        <v>231</v>
      </c>
      <c r="H4755" t="s">
        <v>41</v>
      </c>
      <c r="I4755">
        <v>1.2470000000000001</v>
      </c>
      <c r="J4755">
        <v>23.21</v>
      </c>
      <c r="K4755">
        <v>24.46</v>
      </c>
      <c r="L4755">
        <v>200</v>
      </c>
      <c r="M4755">
        <v>24</v>
      </c>
      <c r="N4755">
        <v>0</v>
      </c>
    </row>
    <row r="4756" spans="1:14" hidden="1" x14ac:dyDescent="0.25">
      <c r="A4756" s="1">
        <v>45303</v>
      </c>
      <c r="B4756" t="s">
        <v>35</v>
      </c>
      <c r="C4756" t="s">
        <v>36</v>
      </c>
      <c r="D4756" t="s">
        <v>111</v>
      </c>
      <c r="E4756" t="s">
        <v>9</v>
      </c>
      <c r="F4756" t="s">
        <v>43</v>
      </c>
      <c r="G4756" t="s">
        <v>189</v>
      </c>
      <c r="H4756" t="s">
        <v>64</v>
      </c>
      <c r="I4756">
        <v>0.74919999999999998</v>
      </c>
      <c r="J4756">
        <v>86.39</v>
      </c>
      <c r="K4756">
        <v>87.14</v>
      </c>
      <c r="L4756">
        <v>36.46</v>
      </c>
      <c r="M4756">
        <v>8</v>
      </c>
      <c r="N4756">
        <v>45</v>
      </c>
    </row>
    <row r="4757" spans="1:14" hidden="1" x14ac:dyDescent="0.25">
      <c r="A4757" s="1">
        <v>45303</v>
      </c>
      <c r="B4757" t="s">
        <v>31</v>
      </c>
      <c r="C4757" t="s">
        <v>33</v>
      </c>
      <c r="D4757" t="s">
        <v>96</v>
      </c>
      <c r="E4757" t="s">
        <v>5</v>
      </c>
      <c r="F4757" t="s">
        <v>67</v>
      </c>
      <c r="G4757" t="s">
        <v>822</v>
      </c>
      <c r="H4757" t="s">
        <v>41</v>
      </c>
      <c r="I4757">
        <v>8.5300000000000001E-2</v>
      </c>
      <c r="J4757">
        <v>3.98</v>
      </c>
      <c r="K4757">
        <v>4.0599999999999996</v>
      </c>
      <c r="L4757">
        <v>21.67</v>
      </c>
      <c r="M4757">
        <v>2</v>
      </c>
      <c r="N4757">
        <v>0</v>
      </c>
    </row>
    <row r="4758" spans="1:14" hidden="1" x14ac:dyDescent="0.25">
      <c r="A4758" s="1">
        <v>45303</v>
      </c>
      <c r="B4758" t="s">
        <v>37</v>
      </c>
      <c r="C4758" t="s">
        <v>38</v>
      </c>
      <c r="D4758" t="s">
        <v>46</v>
      </c>
      <c r="E4758" t="s">
        <v>6</v>
      </c>
      <c r="F4758" t="s">
        <v>47</v>
      </c>
      <c r="G4758" t="s">
        <v>190</v>
      </c>
      <c r="H4758" t="s">
        <v>44</v>
      </c>
      <c r="I4758">
        <v>0.47899999999999998</v>
      </c>
      <c r="J4758">
        <v>125.52</v>
      </c>
      <c r="K4758">
        <v>126</v>
      </c>
      <c r="L4758">
        <v>38</v>
      </c>
      <c r="M4758">
        <v>24</v>
      </c>
      <c r="N4758">
        <v>0</v>
      </c>
    </row>
    <row r="4759" spans="1:14" hidden="1" x14ac:dyDescent="0.25">
      <c r="A4759" s="1">
        <v>45303</v>
      </c>
      <c r="B4759" t="s">
        <v>31</v>
      </c>
      <c r="C4759" t="s">
        <v>34</v>
      </c>
      <c r="D4759" t="s">
        <v>233</v>
      </c>
      <c r="E4759" t="s">
        <v>10</v>
      </c>
      <c r="F4759" t="s">
        <v>134</v>
      </c>
      <c r="G4759" t="s">
        <v>337</v>
      </c>
      <c r="H4759" t="s">
        <v>41</v>
      </c>
      <c r="I4759">
        <v>3.125</v>
      </c>
      <c r="J4759">
        <v>9.3800000000000008</v>
      </c>
      <c r="K4759">
        <v>12.5</v>
      </c>
      <c r="L4759">
        <v>501</v>
      </c>
      <c r="M4759">
        <v>24</v>
      </c>
      <c r="N4759">
        <v>0</v>
      </c>
    </row>
    <row r="4760" spans="1:14" hidden="1" x14ac:dyDescent="0.25">
      <c r="A4760" s="1">
        <v>45303</v>
      </c>
      <c r="B4760" t="s">
        <v>31</v>
      </c>
      <c r="C4760" t="s">
        <v>33</v>
      </c>
      <c r="D4760" t="s">
        <v>87</v>
      </c>
      <c r="E4760" t="s">
        <v>7</v>
      </c>
      <c r="F4760" t="s">
        <v>79</v>
      </c>
      <c r="G4760" t="s">
        <v>438</v>
      </c>
      <c r="H4760" t="s">
        <v>41</v>
      </c>
      <c r="I4760">
        <v>0.28139999999999998</v>
      </c>
      <c r="J4760">
        <v>11.35</v>
      </c>
      <c r="K4760">
        <v>11.63</v>
      </c>
      <c r="L4760">
        <v>17</v>
      </c>
      <c r="M4760">
        <v>3</v>
      </c>
      <c r="N4760">
        <v>0</v>
      </c>
    </row>
    <row r="4761" spans="1:14" hidden="1" x14ac:dyDescent="0.25">
      <c r="A4761" s="1">
        <v>45303</v>
      </c>
      <c r="B4761" t="s">
        <v>31</v>
      </c>
      <c r="C4761" t="s">
        <v>34</v>
      </c>
      <c r="D4761" t="s">
        <v>263</v>
      </c>
      <c r="E4761" t="s">
        <v>6</v>
      </c>
      <c r="F4761" t="s">
        <v>47</v>
      </c>
      <c r="G4761" t="s">
        <v>317</v>
      </c>
      <c r="H4761" t="s">
        <v>41</v>
      </c>
      <c r="I4761">
        <v>2.3839999999999999</v>
      </c>
      <c r="J4761">
        <v>44.42</v>
      </c>
      <c r="K4761">
        <v>46.8</v>
      </c>
      <c r="L4761">
        <v>41</v>
      </c>
      <c r="M4761">
        <v>24</v>
      </c>
      <c r="N4761">
        <v>0</v>
      </c>
    </row>
    <row r="4762" spans="1:14" hidden="1" x14ac:dyDescent="0.25">
      <c r="A4762" s="1">
        <v>45303</v>
      </c>
      <c r="B4762" t="s">
        <v>35</v>
      </c>
      <c r="C4762" t="s">
        <v>36</v>
      </c>
      <c r="D4762" t="s">
        <v>179</v>
      </c>
      <c r="E4762" t="s">
        <v>8</v>
      </c>
      <c r="F4762" t="s">
        <v>186</v>
      </c>
      <c r="G4762" t="s">
        <v>402</v>
      </c>
      <c r="H4762" t="s">
        <v>64</v>
      </c>
      <c r="I4762">
        <v>0.84799999999999998</v>
      </c>
      <c r="J4762">
        <v>165.45</v>
      </c>
      <c r="K4762">
        <v>166.3</v>
      </c>
      <c r="L4762">
        <v>10</v>
      </c>
      <c r="M4762">
        <v>24</v>
      </c>
      <c r="N4762">
        <v>0</v>
      </c>
    </row>
    <row r="4763" spans="1:14" hidden="1" x14ac:dyDescent="0.25">
      <c r="A4763" s="1">
        <v>45303</v>
      </c>
      <c r="B4763" t="s">
        <v>37</v>
      </c>
      <c r="C4763" t="s">
        <v>38</v>
      </c>
      <c r="D4763" t="s">
        <v>46</v>
      </c>
      <c r="E4763" t="s">
        <v>7</v>
      </c>
      <c r="F4763" t="s">
        <v>49</v>
      </c>
      <c r="G4763" t="s">
        <v>222</v>
      </c>
      <c r="H4763" t="s">
        <v>44</v>
      </c>
      <c r="I4763">
        <v>0.249</v>
      </c>
      <c r="J4763">
        <v>25.68</v>
      </c>
      <c r="K4763">
        <v>25.93</v>
      </c>
      <c r="L4763">
        <v>338</v>
      </c>
      <c r="M4763">
        <v>6</v>
      </c>
      <c r="N4763">
        <v>0</v>
      </c>
    </row>
    <row r="4764" spans="1:14" hidden="1" x14ac:dyDescent="0.25">
      <c r="A4764" s="1">
        <v>45303</v>
      </c>
      <c r="B4764" t="s">
        <v>31</v>
      </c>
      <c r="C4764" t="s">
        <v>33</v>
      </c>
      <c r="D4764" t="s">
        <v>200</v>
      </c>
      <c r="E4764" t="s">
        <v>19</v>
      </c>
      <c r="F4764" t="s">
        <v>86</v>
      </c>
      <c r="G4764" t="s">
        <v>213</v>
      </c>
      <c r="H4764" t="s">
        <v>41</v>
      </c>
      <c r="I4764">
        <v>2.198</v>
      </c>
      <c r="J4764">
        <v>52.9</v>
      </c>
      <c r="K4764">
        <v>55.09</v>
      </c>
      <c r="L4764">
        <v>96.01</v>
      </c>
      <c r="M4764">
        <v>24</v>
      </c>
      <c r="N4764">
        <v>0</v>
      </c>
    </row>
    <row r="4765" spans="1:14" hidden="1" x14ac:dyDescent="0.25">
      <c r="A4765" s="1">
        <v>45303</v>
      </c>
      <c r="B4765" t="s">
        <v>37</v>
      </c>
      <c r="C4765" t="s">
        <v>39</v>
      </c>
      <c r="D4765" t="s">
        <v>51</v>
      </c>
      <c r="E4765" t="s">
        <v>6</v>
      </c>
      <c r="F4765" t="s">
        <v>102</v>
      </c>
      <c r="G4765" t="s">
        <v>122</v>
      </c>
      <c r="H4765" t="s">
        <v>44</v>
      </c>
      <c r="I4765">
        <v>1.5089999999999999</v>
      </c>
      <c r="J4765">
        <v>139.49</v>
      </c>
      <c r="K4765">
        <v>141</v>
      </c>
      <c r="L4765">
        <v>780</v>
      </c>
      <c r="M4765">
        <v>24</v>
      </c>
      <c r="N4765">
        <v>0</v>
      </c>
    </row>
    <row r="4766" spans="1:14" hidden="1" x14ac:dyDescent="0.25">
      <c r="A4766" s="1">
        <v>45303</v>
      </c>
      <c r="B4766" t="s">
        <v>35</v>
      </c>
      <c r="C4766" t="s">
        <v>36</v>
      </c>
      <c r="D4766" t="s">
        <v>73</v>
      </c>
      <c r="E4766" t="s">
        <v>6</v>
      </c>
      <c r="F4766" t="s">
        <v>48</v>
      </c>
      <c r="G4766" t="s">
        <v>232</v>
      </c>
      <c r="H4766" t="s">
        <v>64</v>
      </c>
      <c r="I4766">
        <v>1.79</v>
      </c>
      <c r="J4766">
        <v>66.010000000000005</v>
      </c>
      <c r="K4766">
        <v>67.8</v>
      </c>
      <c r="L4766">
        <v>10</v>
      </c>
      <c r="M4766">
        <v>24</v>
      </c>
      <c r="N4766">
        <v>0</v>
      </c>
    </row>
    <row r="4767" spans="1:14" hidden="1" x14ac:dyDescent="0.25">
      <c r="A4767" s="1">
        <v>45303</v>
      </c>
      <c r="B4767" t="s">
        <v>35</v>
      </c>
      <c r="C4767" t="s">
        <v>36</v>
      </c>
      <c r="D4767" t="s">
        <v>75</v>
      </c>
      <c r="E4767" t="s">
        <v>11</v>
      </c>
      <c r="F4767" t="s">
        <v>58</v>
      </c>
      <c r="G4767" t="s">
        <v>320</v>
      </c>
      <c r="H4767" t="s">
        <v>64</v>
      </c>
      <c r="I4767">
        <v>1.3120000000000001</v>
      </c>
      <c r="J4767">
        <v>51.19</v>
      </c>
      <c r="K4767">
        <v>52.5</v>
      </c>
      <c r="L4767">
        <v>100</v>
      </c>
      <c r="M4767">
        <v>24</v>
      </c>
      <c r="N4767">
        <v>0</v>
      </c>
    </row>
    <row r="4768" spans="1:14" hidden="1" x14ac:dyDescent="0.25">
      <c r="A4768" s="1">
        <v>45303</v>
      </c>
      <c r="B4768" t="s">
        <v>31</v>
      </c>
      <c r="C4768" t="s">
        <v>34</v>
      </c>
      <c r="D4768" t="s">
        <v>70</v>
      </c>
      <c r="E4768" t="s">
        <v>6</v>
      </c>
      <c r="F4768" t="s">
        <v>102</v>
      </c>
      <c r="G4768" t="s">
        <v>71</v>
      </c>
      <c r="H4768" t="s">
        <v>41</v>
      </c>
      <c r="I4768">
        <v>2.2320000000000002</v>
      </c>
      <c r="J4768">
        <v>121.77</v>
      </c>
      <c r="K4768">
        <v>124</v>
      </c>
      <c r="L4768">
        <v>140</v>
      </c>
      <c r="M4768">
        <v>24</v>
      </c>
      <c r="N4768">
        <v>0</v>
      </c>
    </row>
    <row r="4769" spans="1:14" hidden="1" x14ac:dyDescent="0.25">
      <c r="A4769" s="1">
        <v>45303</v>
      </c>
      <c r="B4769" t="s">
        <v>29</v>
      </c>
      <c r="C4769" t="s">
        <v>30</v>
      </c>
      <c r="D4769" t="s">
        <v>63</v>
      </c>
      <c r="E4769" t="s">
        <v>6</v>
      </c>
      <c r="F4769" t="s">
        <v>102</v>
      </c>
      <c r="G4769" t="s">
        <v>170</v>
      </c>
      <c r="H4769" t="s">
        <v>64</v>
      </c>
      <c r="I4769">
        <v>1.88</v>
      </c>
      <c r="J4769">
        <v>233.12</v>
      </c>
      <c r="K4769">
        <v>235</v>
      </c>
      <c r="L4769">
        <v>1160</v>
      </c>
      <c r="M4769">
        <v>24</v>
      </c>
      <c r="N4769">
        <v>0</v>
      </c>
    </row>
    <row r="4770" spans="1:14" hidden="1" x14ac:dyDescent="0.25">
      <c r="A4770" s="1">
        <v>45303</v>
      </c>
      <c r="B4770" t="s">
        <v>31</v>
      </c>
      <c r="C4770" t="s">
        <v>34</v>
      </c>
      <c r="D4770" t="s">
        <v>69</v>
      </c>
      <c r="E4770" t="s">
        <v>10</v>
      </c>
      <c r="F4770" t="s">
        <v>134</v>
      </c>
      <c r="G4770" t="s">
        <v>99</v>
      </c>
      <c r="H4770" t="s">
        <v>41</v>
      </c>
      <c r="I4770">
        <v>1.28</v>
      </c>
      <c r="J4770">
        <v>14.72</v>
      </c>
      <c r="K4770">
        <v>16</v>
      </c>
      <c r="L4770">
        <v>28</v>
      </c>
      <c r="M4770">
        <v>24</v>
      </c>
      <c r="N4770">
        <v>0</v>
      </c>
    </row>
    <row r="4771" spans="1:14" hidden="1" x14ac:dyDescent="0.25">
      <c r="A4771" s="1">
        <v>45303</v>
      </c>
      <c r="B4771" t="s">
        <v>31</v>
      </c>
      <c r="C4771" t="s">
        <v>34</v>
      </c>
      <c r="D4771" t="s">
        <v>68</v>
      </c>
      <c r="E4771" t="s">
        <v>7</v>
      </c>
      <c r="F4771" t="s">
        <v>49</v>
      </c>
      <c r="G4771" t="s">
        <v>109</v>
      </c>
      <c r="H4771" t="s">
        <v>41</v>
      </c>
      <c r="I4771">
        <v>3.75</v>
      </c>
      <c r="J4771">
        <v>77.95</v>
      </c>
      <c r="K4771">
        <v>81.7</v>
      </c>
      <c r="L4771">
        <v>143</v>
      </c>
      <c r="M4771">
        <v>24</v>
      </c>
      <c r="N4771">
        <v>0</v>
      </c>
    </row>
    <row r="4772" spans="1:14" hidden="1" x14ac:dyDescent="0.25">
      <c r="A4772" s="1">
        <v>45303</v>
      </c>
      <c r="B4772" t="s">
        <v>31</v>
      </c>
      <c r="C4772" t="s">
        <v>33</v>
      </c>
      <c r="D4772" t="s">
        <v>96</v>
      </c>
      <c r="E4772" t="s">
        <v>6</v>
      </c>
      <c r="F4772" t="s">
        <v>48</v>
      </c>
      <c r="G4772" t="s">
        <v>217</v>
      </c>
      <c r="H4772" t="s">
        <v>41</v>
      </c>
      <c r="I4772">
        <v>1.1830000000000001</v>
      </c>
      <c r="J4772">
        <v>103.48</v>
      </c>
      <c r="K4772">
        <v>104.66</v>
      </c>
      <c r="L4772">
        <v>156</v>
      </c>
      <c r="M4772">
        <v>24</v>
      </c>
      <c r="N4772">
        <v>0</v>
      </c>
    </row>
    <row r="4773" spans="1:14" hidden="1" x14ac:dyDescent="0.25">
      <c r="A4773" s="1">
        <v>45303</v>
      </c>
      <c r="B4773" t="s">
        <v>31</v>
      </c>
      <c r="C4773" t="s">
        <v>33</v>
      </c>
      <c r="D4773" t="s">
        <v>65</v>
      </c>
      <c r="E4773" t="s">
        <v>6</v>
      </c>
      <c r="F4773" t="s">
        <v>48</v>
      </c>
      <c r="G4773" t="s">
        <v>135</v>
      </c>
      <c r="H4773" t="s">
        <v>41</v>
      </c>
      <c r="I4773">
        <v>1.73</v>
      </c>
      <c r="J4773">
        <v>42.63</v>
      </c>
      <c r="K4773">
        <v>44.36</v>
      </c>
      <c r="L4773">
        <v>148</v>
      </c>
      <c r="M4773">
        <v>24</v>
      </c>
      <c r="N4773">
        <v>0</v>
      </c>
    </row>
    <row r="4774" spans="1:14" hidden="1" x14ac:dyDescent="0.25">
      <c r="A4774" s="1">
        <v>45303</v>
      </c>
      <c r="B4774" t="s">
        <v>31</v>
      </c>
      <c r="C4774" t="s">
        <v>33</v>
      </c>
      <c r="D4774" t="s">
        <v>95</v>
      </c>
      <c r="E4774" t="s">
        <v>6</v>
      </c>
      <c r="F4774" t="s">
        <v>47</v>
      </c>
      <c r="G4774" t="s">
        <v>201</v>
      </c>
      <c r="H4774" t="s">
        <v>41</v>
      </c>
      <c r="I4774">
        <v>2.1120000000000001</v>
      </c>
      <c r="J4774">
        <v>61.89</v>
      </c>
      <c r="K4774">
        <v>64</v>
      </c>
      <c r="L4774">
        <v>125</v>
      </c>
      <c r="M4774">
        <v>24</v>
      </c>
      <c r="N4774">
        <v>0</v>
      </c>
    </row>
    <row r="4775" spans="1:14" hidden="1" x14ac:dyDescent="0.25">
      <c r="A4775" s="1">
        <v>45303</v>
      </c>
      <c r="B4775" t="s">
        <v>37</v>
      </c>
      <c r="C4775" t="s">
        <v>38</v>
      </c>
      <c r="D4775" t="s">
        <v>42</v>
      </c>
      <c r="E4775" t="s">
        <v>9</v>
      </c>
      <c r="F4775" t="s">
        <v>43</v>
      </c>
      <c r="G4775" t="s">
        <v>255</v>
      </c>
      <c r="H4775" t="s">
        <v>44</v>
      </c>
      <c r="I4775">
        <v>1.837</v>
      </c>
      <c r="J4775">
        <v>165.16</v>
      </c>
      <c r="K4775">
        <v>167</v>
      </c>
      <c r="L4775">
        <v>1342</v>
      </c>
      <c r="M4775">
        <v>24</v>
      </c>
      <c r="N4775">
        <v>0</v>
      </c>
    </row>
    <row r="4776" spans="1:14" hidden="1" x14ac:dyDescent="0.25">
      <c r="A4776" s="1">
        <v>45303</v>
      </c>
      <c r="B4776" t="s">
        <v>31</v>
      </c>
      <c r="C4776" t="s">
        <v>34</v>
      </c>
      <c r="D4776" t="s">
        <v>68</v>
      </c>
      <c r="E4776" t="s">
        <v>6</v>
      </c>
      <c r="F4776" t="s">
        <v>102</v>
      </c>
      <c r="G4776" t="s">
        <v>110</v>
      </c>
      <c r="H4776" t="s">
        <v>41</v>
      </c>
      <c r="I4776">
        <v>2.6080000000000001</v>
      </c>
      <c r="J4776">
        <v>143.09</v>
      </c>
      <c r="K4776">
        <v>145.69999999999999</v>
      </c>
      <c r="L4776">
        <v>104</v>
      </c>
      <c r="M4776">
        <v>24</v>
      </c>
      <c r="N4776">
        <v>0</v>
      </c>
    </row>
    <row r="4777" spans="1:14" hidden="1" x14ac:dyDescent="0.25">
      <c r="A4777" s="1">
        <v>45303</v>
      </c>
      <c r="B4777" t="s">
        <v>31</v>
      </c>
      <c r="C4777" t="s">
        <v>32</v>
      </c>
      <c r="D4777" t="s">
        <v>40</v>
      </c>
      <c r="E4777" t="s">
        <v>5</v>
      </c>
      <c r="F4777" t="s">
        <v>251</v>
      </c>
      <c r="G4777" t="s">
        <v>240</v>
      </c>
      <c r="H4777" t="s">
        <v>41</v>
      </c>
      <c r="I4777">
        <v>1.008</v>
      </c>
      <c r="J4777">
        <v>124.99</v>
      </c>
      <c r="K4777">
        <v>126</v>
      </c>
      <c r="L4777">
        <v>26</v>
      </c>
      <c r="M4777">
        <v>24</v>
      </c>
      <c r="N4777">
        <v>0</v>
      </c>
    </row>
    <row r="4778" spans="1:14" hidden="1" x14ac:dyDescent="0.25">
      <c r="A4778" s="1">
        <v>45303</v>
      </c>
      <c r="B4778" t="s">
        <v>37</v>
      </c>
      <c r="C4778" t="s">
        <v>38</v>
      </c>
      <c r="D4778" t="s">
        <v>42</v>
      </c>
      <c r="E4778" t="s">
        <v>9</v>
      </c>
      <c r="F4778" t="s">
        <v>43</v>
      </c>
      <c r="G4778" t="s">
        <v>137</v>
      </c>
      <c r="H4778" t="s">
        <v>44</v>
      </c>
      <c r="I4778">
        <v>0.32800000000000001</v>
      </c>
      <c r="J4778">
        <v>44.67</v>
      </c>
      <c r="K4778">
        <v>45</v>
      </c>
      <c r="L4778">
        <v>549</v>
      </c>
      <c r="M4778">
        <v>24</v>
      </c>
      <c r="N4778">
        <v>0</v>
      </c>
    </row>
    <row r="4779" spans="1:14" hidden="1" x14ac:dyDescent="0.25">
      <c r="A4779" s="1">
        <v>45303</v>
      </c>
      <c r="B4779" t="s">
        <v>31</v>
      </c>
      <c r="C4779" t="s">
        <v>34</v>
      </c>
      <c r="D4779" t="s">
        <v>80</v>
      </c>
      <c r="E4779" t="s">
        <v>14</v>
      </c>
      <c r="F4779" t="s">
        <v>184</v>
      </c>
      <c r="G4779" t="s">
        <v>252</v>
      </c>
      <c r="H4779" t="s">
        <v>41</v>
      </c>
      <c r="I4779">
        <v>3.3759999999999999</v>
      </c>
      <c r="J4779">
        <v>30.38</v>
      </c>
      <c r="K4779">
        <v>33.76</v>
      </c>
      <c r="L4779">
        <v>243</v>
      </c>
      <c r="M4779">
        <v>24</v>
      </c>
      <c r="N4779">
        <v>0</v>
      </c>
    </row>
    <row r="4780" spans="1:14" hidden="1" x14ac:dyDescent="0.25">
      <c r="A4780" s="1">
        <v>45303</v>
      </c>
      <c r="B4780" t="s">
        <v>35</v>
      </c>
      <c r="C4780" t="s">
        <v>36</v>
      </c>
      <c r="D4780" t="s">
        <v>111</v>
      </c>
      <c r="E4780" t="s">
        <v>9</v>
      </c>
      <c r="F4780" t="s">
        <v>43</v>
      </c>
      <c r="G4780" t="s">
        <v>180</v>
      </c>
      <c r="H4780" t="s">
        <v>64</v>
      </c>
      <c r="I4780">
        <v>1.56</v>
      </c>
      <c r="J4780">
        <v>258.44</v>
      </c>
      <c r="K4780">
        <v>260</v>
      </c>
      <c r="L4780">
        <v>10</v>
      </c>
      <c r="M4780">
        <v>24</v>
      </c>
      <c r="N4780">
        <v>0</v>
      </c>
    </row>
    <row r="4781" spans="1:14" hidden="1" x14ac:dyDescent="0.25">
      <c r="A4781" s="1">
        <v>45303</v>
      </c>
      <c r="B4781" t="s">
        <v>37</v>
      </c>
      <c r="C4781" t="s">
        <v>39</v>
      </c>
      <c r="D4781" t="s">
        <v>51</v>
      </c>
      <c r="E4781" t="s">
        <v>6</v>
      </c>
      <c r="F4781" t="s">
        <v>102</v>
      </c>
      <c r="G4781" t="s">
        <v>155</v>
      </c>
      <c r="H4781" t="s">
        <v>44</v>
      </c>
      <c r="I4781">
        <v>3.048</v>
      </c>
      <c r="J4781">
        <v>183.95</v>
      </c>
      <c r="K4781">
        <v>187</v>
      </c>
      <c r="L4781">
        <v>177</v>
      </c>
      <c r="M4781">
        <v>24</v>
      </c>
      <c r="N4781">
        <v>0</v>
      </c>
    </row>
    <row r="4782" spans="1:14" hidden="1" x14ac:dyDescent="0.25">
      <c r="A4782" s="1">
        <v>45303</v>
      </c>
      <c r="B4782" t="s">
        <v>35</v>
      </c>
      <c r="C4782" t="s">
        <v>36</v>
      </c>
      <c r="D4782" t="s">
        <v>111</v>
      </c>
      <c r="E4782" t="s">
        <v>6</v>
      </c>
      <c r="F4782" t="s">
        <v>48</v>
      </c>
      <c r="G4782" t="s">
        <v>146</v>
      </c>
      <c r="H4782" t="s">
        <v>64</v>
      </c>
      <c r="I4782">
        <v>0.63</v>
      </c>
      <c r="J4782">
        <v>62.37</v>
      </c>
      <c r="K4782">
        <v>63</v>
      </c>
      <c r="L4782">
        <v>100</v>
      </c>
      <c r="M4782">
        <v>24</v>
      </c>
      <c r="N4782">
        <v>0</v>
      </c>
    </row>
    <row r="4783" spans="1:14" hidden="1" x14ac:dyDescent="0.25">
      <c r="A4783" s="1">
        <v>45303</v>
      </c>
      <c r="B4783" t="s">
        <v>37</v>
      </c>
      <c r="C4783" t="s">
        <v>38</v>
      </c>
      <c r="D4783" t="s">
        <v>42</v>
      </c>
      <c r="E4783" t="s">
        <v>9</v>
      </c>
      <c r="F4783" t="s">
        <v>43</v>
      </c>
      <c r="G4783" t="s">
        <v>123</v>
      </c>
      <c r="H4783" t="s">
        <v>44</v>
      </c>
      <c r="I4783">
        <v>0.63200000000000001</v>
      </c>
      <c r="J4783">
        <v>203.37</v>
      </c>
      <c r="K4783">
        <v>204</v>
      </c>
      <c r="L4783">
        <v>152</v>
      </c>
      <c r="M4783">
        <v>24</v>
      </c>
      <c r="N4783">
        <v>0</v>
      </c>
    </row>
    <row r="4784" spans="1:14" hidden="1" x14ac:dyDescent="0.25">
      <c r="A4784" s="1">
        <v>45303</v>
      </c>
      <c r="B4784" t="s">
        <v>35</v>
      </c>
      <c r="C4784" t="s">
        <v>36</v>
      </c>
      <c r="D4784" t="s">
        <v>72</v>
      </c>
      <c r="E4784" t="s">
        <v>5</v>
      </c>
      <c r="F4784" t="s">
        <v>67</v>
      </c>
      <c r="G4784" t="s">
        <v>113</v>
      </c>
      <c r="H4784" t="s">
        <v>64</v>
      </c>
      <c r="I4784">
        <v>0.79300000000000004</v>
      </c>
      <c r="J4784">
        <v>5.31</v>
      </c>
      <c r="K4784">
        <v>6.1</v>
      </c>
      <c r="L4784">
        <v>10</v>
      </c>
      <c r="M4784">
        <v>24</v>
      </c>
      <c r="N4784">
        <v>0</v>
      </c>
    </row>
    <row r="4785" spans="1:14" hidden="1" x14ac:dyDescent="0.25">
      <c r="A4785" s="1">
        <v>45303</v>
      </c>
      <c r="B4785" t="s">
        <v>37</v>
      </c>
      <c r="C4785" t="s">
        <v>38</v>
      </c>
      <c r="D4785" t="s">
        <v>46</v>
      </c>
      <c r="E4785" t="s">
        <v>6</v>
      </c>
      <c r="F4785" t="s">
        <v>48</v>
      </c>
      <c r="G4785" t="s">
        <v>235</v>
      </c>
      <c r="H4785" t="s">
        <v>44</v>
      </c>
      <c r="I4785">
        <v>1.073</v>
      </c>
      <c r="J4785">
        <v>47.93</v>
      </c>
      <c r="K4785">
        <v>49</v>
      </c>
      <c r="L4785">
        <v>1450</v>
      </c>
      <c r="M4785">
        <v>24</v>
      </c>
      <c r="N4785">
        <v>0</v>
      </c>
    </row>
    <row r="4786" spans="1:14" hidden="1" x14ac:dyDescent="0.25">
      <c r="A4786" s="1">
        <v>45303</v>
      </c>
      <c r="B4786" t="s">
        <v>37</v>
      </c>
      <c r="C4786" t="s">
        <v>38</v>
      </c>
      <c r="D4786" t="s">
        <v>52</v>
      </c>
      <c r="E4786" t="s">
        <v>6</v>
      </c>
      <c r="F4786" t="s">
        <v>48</v>
      </c>
      <c r="G4786" t="s">
        <v>216</v>
      </c>
      <c r="H4786" t="s">
        <v>44</v>
      </c>
      <c r="I4786">
        <v>1.097</v>
      </c>
      <c r="J4786">
        <v>57.9</v>
      </c>
      <c r="K4786">
        <v>59</v>
      </c>
      <c r="L4786">
        <v>27</v>
      </c>
      <c r="M4786">
        <v>24</v>
      </c>
      <c r="N4786">
        <v>0</v>
      </c>
    </row>
    <row r="4787" spans="1:14" hidden="1" x14ac:dyDescent="0.25">
      <c r="A4787" s="1">
        <v>45303</v>
      </c>
      <c r="B4787" t="s">
        <v>31</v>
      </c>
      <c r="C4787" t="s">
        <v>32</v>
      </c>
      <c r="D4787" t="s">
        <v>40</v>
      </c>
      <c r="E4787" t="s">
        <v>6</v>
      </c>
      <c r="F4787" t="s">
        <v>102</v>
      </c>
      <c r="G4787" t="s">
        <v>129</v>
      </c>
      <c r="H4787" t="s">
        <v>41</v>
      </c>
      <c r="I4787">
        <v>2.226</v>
      </c>
      <c r="J4787">
        <v>109.07</v>
      </c>
      <c r="K4787">
        <v>111.3</v>
      </c>
      <c r="L4787">
        <v>13.35</v>
      </c>
      <c r="M4787">
        <v>24</v>
      </c>
      <c r="N4787">
        <v>0</v>
      </c>
    </row>
    <row r="4788" spans="1:14" hidden="1" x14ac:dyDescent="0.25">
      <c r="A4788" s="1">
        <v>45303</v>
      </c>
      <c r="B4788" t="s">
        <v>31</v>
      </c>
      <c r="C4788" t="s">
        <v>32</v>
      </c>
      <c r="D4788" t="s">
        <v>60</v>
      </c>
      <c r="E4788" t="s">
        <v>5</v>
      </c>
      <c r="F4788" t="s">
        <v>67</v>
      </c>
      <c r="G4788" t="s">
        <v>254</v>
      </c>
      <c r="H4788" t="s">
        <v>41</v>
      </c>
      <c r="I4788">
        <v>2.544</v>
      </c>
      <c r="J4788">
        <v>52.06</v>
      </c>
      <c r="K4788">
        <v>54.6</v>
      </c>
      <c r="L4788">
        <v>216</v>
      </c>
      <c r="M4788">
        <v>24</v>
      </c>
      <c r="N4788">
        <v>0</v>
      </c>
    </row>
    <row r="4789" spans="1:14" hidden="1" x14ac:dyDescent="0.25">
      <c r="A4789" s="1">
        <v>45303</v>
      </c>
      <c r="B4789" t="s">
        <v>37</v>
      </c>
      <c r="C4789" t="s">
        <v>39</v>
      </c>
      <c r="D4789" t="s">
        <v>51</v>
      </c>
      <c r="E4789" t="s">
        <v>6</v>
      </c>
      <c r="F4789" t="s">
        <v>48</v>
      </c>
      <c r="G4789" t="s">
        <v>173</v>
      </c>
      <c r="H4789" t="s">
        <v>44</v>
      </c>
      <c r="I4789">
        <v>1.0169999999999999</v>
      </c>
      <c r="J4789">
        <v>53.98</v>
      </c>
      <c r="K4789">
        <v>55</v>
      </c>
      <c r="L4789">
        <v>64</v>
      </c>
      <c r="M4789">
        <v>24</v>
      </c>
      <c r="N4789">
        <v>0</v>
      </c>
    </row>
    <row r="4790" spans="1:14" hidden="1" x14ac:dyDescent="0.25">
      <c r="A4790" s="1">
        <v>45303</v>
      </c>
      <c r="B4790" t="s">
        <v>31</v>
      </c>
      <c r="C4790" t="s">
        <v>34</v>
      </c>
      <c r="D4790" t="s">
        <v>70</v>
      </c>
      <c r="E4790" t="s">
        <v>6</v>
      </c>
      <c r="F4790" t="s">
        <v>48</v>
      </c>
      <c r="G4790" t="s">
        <v>227</v>
      </c>
      <c r="H4790" t="s">
        <v>41</v>
      </c>
      <c r="I4790">
        <v>2.0529999999999999</v>
      </c>
      <c r="J4790">
        <v>67.81</v>
      </c>
      <c r="K4790">
        <v>69.86</v>
      </c>
      <c r="L4790">
        <v>137</v>
      </c>
      <c r="M4790">
        <v>24</v>
      </c>
      <c r="N4790">
        <v>0</v>
      </c>
    </row>
    <row r="4791" spans="1:14" hidden="1" x14ac:dyDescent="0.25">
      <c r="A4791" s="1">
        <v>45303</v>
      </c>
      <c r="B4791" t="s">
        <v>31</v>
      </c>
      <c r="C4791" t="s">
        <v>33</v>
      </c>
      <c r="D4791" t="s">
        <v>85</v>
      </c>
      <c r="E4791" t="s">
        <v>10</v>
      </c>
      <c r="F4791" t="s">
        <v>57</v>
      </c>
      <c r="G4791" t="s">
        <v>250</v>
      </c>
      <c r="H4791" t="s">
        <v>41</v>
      </c>
      <c r="I4791">
        <v>0.31209999999999999</v>
      </c>
      <c r="J4791">
        <v>15.29</v>
      </c>
      <c r="K4791">
        <v>15.6</v>
      </c>
      <c r="L4791">
        <v>19.829999999999998</v>
      </c>
      <c r="M4791">
        <v>3</v>
      </c>
      <c r="N4791">
        <v>30</v>
      </c>
    </row>
    <row r="4792" spans="1:14" hidden="1" x14ac:dyDescent="0.25">
      <c r="A4792" s="1">
        <v>45303</v>
      </c>
      <c r="B4792" t="s">
        <v>31</v>
      </c>
      <c r="C4792" t="s">
        <v>33</v>
      </c>
      <c r="D4792" t="s">
        <v>77</v>
      </c>
      <c r="E4792" t="s">
        <v>7</v>
      </c>
      <c r="F4792" t="s">
        <v>49</v>
      </c>
      <c r="G4792" t="s">
        <v>187</v>
      </c>
      <c r="H4792" t="s">
        <v>41</v>
      </c>
      <c r="I4792">
        <v>2.7930000000000001</v>
      </c>
      <c r="J4792">
        <v>396.21</v>
      </c>
      <c r="K4792">
        <v>399</v>
      </c>
      <c r="L4792">
        <v>173</v>
      </c>
      <c r="M4792">
        <v>24</v>
      </c>
      <c r="N4792">
        <v>0</v>
      </c>
    </row>
    <row r="4793" spans="1:14" hidden="1" x14ac:dyDescent="0.25">
      <c r="A4793" s="1">
        <v>45303</v>
      </c>
      <c r="B4793" t="s">
        <v>29</v>
      </c>
      <c r="C4793" t="s">
        <v>30</v>
      </c>
      <c r="D4793" t="s">
        <v>29</v>
      </c>
      <c r="E4793" t="s">
        <v>12</v>
      </c>
      <c r="F4793" t="s">
        <v>388</v>
      </c>
      <c r="G4793" t="s">
        <v>389</v>
      </c>
      <c r="H4793" t="s">
        <v>64</v>
      </c>
      <c r="I4793">
        <v>2.601</v>
      </c>
      <c r="J4793">
        <v>0.39</v>
      </c>
      <c r="K4793">
        <v>2.99</v>
      </c>
      <c r="L4793">
        <v>100</v>
      </c>
      <c r="M4793">
        <v>24</v>
      </c>
      <c r="N4793">
        <v>0</v>
      </c>
    </row>
    <row r="4794" spans="1:14" hidden="1" x14ac:dyDescent="0.25">
      <c r="A4794" s="1">
        <v>45303</v>
      </c>
      <c r="B4794" t="s">
        <v>35</v>
      </c>
      <c r="C4794" t="s">
        <v>36</v>
      </c>
      <c r="D4794" t="s">
        <v>72</v>
      </c>
      <c r="E4794" t="s">
        <v>9</v>
      </c>
      <c r="F4794" t="s">
        <v>43</v>
      </c>
      <c r="G4794" t="s">
        <v>203</v>
      </c>
      <c r="H4794" t="s">
        <v>64</v>
      </c>
      <c r="I4794">
        <v>2.0590000000000002</v>
      </c>
      <c r="J4794">
        <v>112.34</v>
      </c>
      <c r="K4794">
        <v>114.4</v>
      </c>
      <c r="L4794">
        <v>10</v>
      </c>
      <c r="M4794">
        <v>24</v>
      </c>
      <c r="N4794">
        <v>0</v>
      </c>
    </row>
    <row r="4795" spans="1:14" hidden="1" x14ac:dyDescent="0.25">
      <c r="A4795" s="1">
        <v>45303</v>
      </c>
      <c r="B4795" t="s">
        <v>35</v>
      </c>
      <c r="C4795" t="s">
        <v>36</v>
      </c>
      <c r="D4795" t="s">
        <v>82</v>
      </c>
      <c r="E4795" t="s">
        <v>6</v>
      </c>
      <c r="F4795" t="s">
        <v>47</v>
      </c>
      <c r="G4795" t="s">
        <v>242</v>
      </c>
      <c r="H4795" t="s">
        <v>64</v>
      </c>
      <c r="I4795">
        <v>1.147</v>
      </c>
      <c r="J4795">
        <v>14.15</v>
      </c>
      <c r="K4795">
        <v>15.3</v>
      </c>
      <c r="L4795">
        <v>2</v>
      </c>
      <c r="M4795">
        <v>24</v>
      </c>
      <c r="N4795">
        <v>0</v>
      </c>
    </row>
    <row r="4796" spans="1:14" hidden="1" x14ac:dyDescent="0.25">
      <c r="A4796" s="1">
        <v>45303</v>
      </c>
      <c r="B4796" t="s">
        <v>35</v>
      </c>
      <c r="C4796" t="s">
        <v>36</v>
      </c>
      <c r="D4796" t="s">
        <v>89</v>
      </c>
      <c r="E4796" t="s">
        <v>8</v>
      </c>
      <c r="F4796" t="s">
        <v>183</v>
      </c>
      <c r="G4796" t="s">
        <v>159</v>
      </c>
      <c r="H4796" t="s">
        <v>64</v>
      </c>
      <c r="I4796">
        <v>0.126</v>
      </c>
      <c r="J4796">
        <v>125.67</v>
      </c>
      <c r="K4796">
        <v>125.8</v>
      </c>
      <c r="L4796">
        <v>10</v>
      </c>
      <c r="M4796">
        <v>24</v>
      </c>
      <c r="N4796">
        <v>0</v>
      </c>
    </row>
    <row r="4797" spans="1:14" hidden="1" x14ac:dyDescent="0.25">
      <c r="A4797" s="1">
        <v>45304</v>
      </c>
      <c r="B4797" t="s">
        <v>31</v>
      </c>
      <c r="C4797" t="s">
        <v>32</v>
      </c>
      <c r="D4797" t="s">
        <v>60</v>
      </c>
      <c r="E4797" t="s">
        <v>6</v>
      </c>
      <c r="F4797" t="s">
        <v>47</v>
      </c>
      <c r="G4797" t="s">
        <v>61</v>
      </c>
      <c r="H4797" t="s">
        <v>41</v>
      </c>
      <c r="I4797">
        <v>2.1800000000000002</v>
      </c>
      <c r="J4797">
        <v>31.25</v>
      </c>
      <c r="K4797">
        <v>33.43</v>
      </c>
      <c r="L4797">
        <v>185</v>
      </c>
      <c r="M4797">
        <v>24</v>
      </c>
      <c r="N4797">
        <v>0</v>
      </c>
    </row>
    <row r="4798" spans="1:14" hidden="1" x14ac:dyDescent="0.25">
      <c r="A4798" s="1">
        <v>45304</v>
      </c>
      <c r="B4798" t="s">
        <v>35</v>
      </c>
      <c r="C4798" t="s">
        <v>36</v>
      </c>
      <c r="D4798" t="s">
        <v>73</v>
      </c>
      <c r="E4798" t="s">
        <v>6</v>
      </c>
      <c r="F4798" t="s">
        <v>48</v>
      </c>
      <c r="G4798" t="s">
        <v>236</v>
      </c>
      <c r="H4798" t="s">
        <v>64</v>
      </c>
      <c r="I4798">
        <v>1.49</v>
      </c>
      <c r="J4798">
        <v>147.51</v>
      </c>
      <c r="K4798">
        <v>149</v>
      </c>
      <c r="L4798">
        <v>10</v>
      </c>
      <c r="M4798">
        <v>24</v>
      </c>
      <c r="N4798">
        <v>0</v>
      </c>
    </row>
    <row r="4799" spans="1:14" hidden="1" x14ac:dyDescent="0.25">
      <c r="A4799" s="1">
        <v>45304</v>
      </c>
      <c r="B4799" t="s">
        <v>31</v>
      </c>
      <c r="C4799" t="s">
        <v>33</v>
      </c>
      <c r="D4799" t="s">
        <v>101</v>
      </c>
      <c r="E4799" t="s">
        <v>272</v>
      </c>
      <c r="F4799" t="s">
        <v>372</v>
      </c>
      <c r="G4799" t="s">
        <v>444</v>
      </c>
      <c r="H4799" t="s">
        <v>41</v>
      </c>
      <c r="I4799">
        <v>0.2142</v>
      </c>
      <c r="J4799">
        <v>10.44</v>
      </c>
      <c r="K4799">
        <v>10.66</v>
      </c>
      <c r="L4799">
        <v>0</v>
      </c>
      <c r="M4799">
        <v>1</v>
      </c>
      <c r="N4799">
        <v>30</v>
      </c>
    </row>
    <row r="4800" spans="1:14" hidden="1" x14ac:dyDescent="0.25">
      <c r="A4800" s="1">
        <v>45304</v>
      </c>
      <c r="B4800" t="s">
        <v>35</v>
      </c>
      <c r="C4800" t="s">
        <v>36</v>
      </c>
      <c r="D4800" t="s">
        <v>93</v>
      </c>
      <c r="E4800" t="s">
        <v>7</v>
      </c>
      <c r="F4800" t="s">
        <v>83</v>
      </c>
      <c r="G4800" t="s">
        <v>94</v>
      </c>
      <c r="H4800" t="s">
        <v>64</v>
      </c>
      <c r="I4800">
        <v>1.1100000000000001</v>
      </c>
      <c r="J4800">
        <v>13.89</v>
      </c>
      <c r="K4800">
        <v>15</v>
      </c>
      <c r="L4800">
        <v>10</v>
      </c>
      <c r="M4800">
        <v>24</v>
      </c>
      <c r="N4800">
        <v>0</v>
      </c>
    </row>
    <row r="4801" spans="1:14" hidden="1" x14ac:dyDescent="0.25">
      <c r="A4801" s="1">
        <v>45304</v>
      </c>
      <c r="B4801" t="s">
        <v>31</v>
      </c>
      <c r="C4801" t="s">
        <v>32</v>
      </c>
      <c r="D4801" t="s">
        <v>81</v>
      </c>
      <c r="E4801" t="s">
        <v>5</v>
      </c>
      <c r="F4801" t="s">
        <v>67</v>
      </c>
      <c r="G4801" t="s">
        <v>340</v>
      </c>
      <c r="H4801" t="s">
        <v>41</v>
      </c>
      <c r="I4801">
        <v>0.152</v>
      </c>
      <c r="J4801">
        <v>4.5999999999999996</v>
      </c>
      <c r="K4801">
        <v>4.75</v>
      </c>
      <c r="L4801">
        <v>17.670000000000002</v>
      </c>
      <c r="M4801">
        <v>2</v>
      </c>
      <c r="N4801">
        <v>0</v>
      </c>
    </row>
    <row r="4802" spans="1:14" hidden="1" x14ac:dyDescent="0.25">
      <c r="A4802" s="1">
        <v>45304</v>
      </c>
      <c r="B4802" t="s">
        <v>31</v>
      </c>
      <c r="C4802" t="s">
        <v>33</v>
      </c>
      <c r="D4802" t="s">
        <v>87</v>
      </c>
      <c r="E4802" t="s">
        <v>272</v>
      </c>
      <c r="F4802" t="s">
        <v>372</v>
      </c>
      <c r="G4802" t="s">
        <v>418</v>
      </c>
      <c r="H4802" t="s">
        <v>41</v>
      </c>
      <c r="I4802">
        <v>0.1376</v>
      </c>
      <c r="J4802">
        <v>3.91</v>
      </c>
      <c r="K4802">
        <v>4.05</v>
      </c>
      <c r="L4802">
        <v>0</v>
      </c>
      <c r="M4802">
        <v>1</v>
      </c>
      <c r="N4802">
        <v>15</v>
      </c>
    </row>
    <row r="4803" spans="1:14" hidden="1" x14ac:dyDescent="0.25">
      <c r="A4803" s="1">
        <v>45304</v>
      </c>
      <c r="B4803" t="s">
        <v>31</v>
      </c>
      <c r="C4803" t="s">
        <v>33</v>
      </c>
      <c r="D4803" t="s">
        <v>95</v>
      </c>
      <c r="E4803" t="s">
        <v>11</v>
      </c>
      <c r="F4803" t="s">
        <v>107</v>
      </c>
      <c r="G4803" t="s">
        <v>128</v>
      </c>
      <c r="H4803" t="s">
        <v>41</v>
      </c>
      <c r="I4803">
        <v>1.7190000000000001</v>
      </c>
      <c r="J4803">
        <v>55.58</v>
      </c>
      <c r="K4803">
        <v>57.3</v>
      </c>
      <c r="L4803">
        <v>90</v>
      </c>
      <c r="M4803">
        <v>24</v>
      </c>
      <c r="N4803">
        <v>0</v>
      </c>
    </row>
    <row r="4804" spans="1:14" hidden="1" x14ac:dyDescent="0.25">
      <c r="A4804" s="1">
        <v>45304</v>
      </c>
      <c r="B4804" t="s">
        <v>31</v>
      </c>
      <c r="C4804" t="s">
        <v>33</v>
      </c>
      <c r="D4804" t="s">
        <v>95</v>
      </c>
      <c r="E4804" t="s">
        <v>6</v>
      </c>
      <c r="F4804" t="s">
        <v>47</v>
      </c>
      <c r="G4804" t="s">
        <v>201</v>
      </c>
      <c r="H4804" t="s">
        <v>41</v>
      </c>
      <c r="I4804">
        <v>2.1120000000000001</v>
      </c>
      <c r="J4804">
        <v>61.89</v>
      </c>
      <c r="K4804">
        <v>64</v>
      </c>
      <c r="L4804">
        <v>125</v>
      </c>
      <c r="M4804">
        <v>24</v>
      </c>
      <c r="N4804">
        <v>0</v>
      </c>
    </row>
    <row r="4805" spans="1:14" hidden="1" x14ac:dyDescent="0.25">
      <c r="A4805" s="1">
        <v>45304</v>
      </c>
      <c r="B4805" t="s">
        <v>31</v>
      </c>
      <c r="C4805" t="s">
        <v>32</v>
      </c>
      <c r="D4805" t="s">
        <v>59</v>
      </c>
      <c r="E4805" t="s">
        <v>13</v>
      </c>
      <c r="F4805" t="s">
        <v>243</v>
      </c>
      <c r="G4805" t="s">
        <v>210</v>
      </c>
      <c r="H4805" t="s">
        <v>41</v>
      </c>
      <c r="I4805">
        <v>1.4</v>
      </c>
      <c r="J4805">
        <v>68.599999999999994</v>
      </c>
      <c r="K4805">
        <v>70</v>
      </c>
      <c r="L4805">
        <v>107.92</v>
      </c>
      <c r="M4805">
        <v>14</v>
      </c>
      <c r="N4805">
        <v>0</v>
      </c>
    </row>
    <row r="4806" spans="1:14" hidden="1" x14ac:dyDescent="0.25">
      <c r="A4806" s="1">
        <v>45304</v>
      </c>
      <c r="B4806" t="s">
        <v>31</v>
      </c>
      <c r="C4806" t="s">
        <v>33</v>
      </c>
      <c r="D4806" t="s">
        <v>87</v>
      </c>
      <c r="E4806" t="s">
        <v>272</v>
      </c>
      <c r="F4806" t="s">
        <v>372</v>
      </c>
      <c r="G4806" t="s">
        <v>417</v>
      </c>
      <c r="H4806" t="s">
        <v>41</v>
      </c>
      <c r="I4806">
        <v>0.35460000000000003</v>
      </c>
      <c r="J4806">
        <v>14.18</v>
      </c>
      <c r="K4806">
        <v>14.54</v>
      </c>
      <c r="L4806">
        <v>0</v>
      </c>
      <c r="M4806">
        <v>1</v>
      </c>
      <c r="N4806">
        <v>30</v>
      </c>
    </row>
    <row r="4807" spans="1:14" hidden="1" x14ac:dyDescent="0.25">
      <c r="A4807" s="1">
        <v>45304</v>
      </c>
      <c r="B4807" t="s">
        <v>31</v>
      </c>
      <c r="C4807" t="s">
        <v>32</v>
      </c>
      <c r="D4807" t="s">
        <v>59</v>
      </c>
      <c r="E4807" t="s">
        <v>4</v>
      </c>
      <c r="F4807" t="s">
        <v>178</v>
      </c>
      <c r="G4807" t="s">
        <v>210</v>
      </c>
      <c r="H4807" t="s">
        <v>41</v>
      </c>
      <c r="I4807">
        <v>1</v>
      </c>
      <c r="J4807">
        <v>49</v>
      </c>
      <c r="K4807">
        <v>50</v>
      </c>
      <c r="L4807">
        <v>77.08</v>
      </c>
      <c r="M4807">
        <v>10</v>
      </c>
      <c r="N4807">
        <v>0</v>
      </c>
    </row>
    <row r="4808" spans="1:14" hidden="1" x14ac:dyDescent="0.25">
      <c r="A4808" s="1">
        <v>45304</v>
      </c>
      <c r="B4808" t="s">
        <v>31</v>
      </c>
      <c r="C4808" t="s">
        <v>32</v>
      </c>
      <c r="D4808" t="s">
        <v>60</v>
      </c>
      <c r="E4808" t="s">
        <v>5</v>
      </c>
      <c r="F4808" t="s">
        <v>67</v>
      </c>
      <c r="G4808" t="s">
        <v>254</v>
      </c>
      <c r="H4808" t="s">
        <v>41</v>
      </c>
      <c r="I4808">
        <v>2.544</v>
      </c>
      <c r="J4808">
        <v>52.06</v>
      </c>
      <c r="K4808">
        <v>54.6</v>
      </c>
      <c r="L4808">
        <v>216</v>
      </c>
      <c r="M4808">
        <v>24</v>
      </c>
      <c r="N4808">
        <v>0</v>
      </c>
    </row>
    <row r="4809" spans="1:14" hidden="1" x14ac:dyDescent="0.25">
      <c r="A4809" s="1">
        <v>45304</v>
      </c>
      <c r="B4809" t="s">
        <v>31</v>
      </c>
      <c r="C4809" t="s">
        <v>32</v>
      </c>
      <c r="D4809" t="s">
        <v>81</v>
      </c>
      <c r="E4809" t="s">
        <v>5</v>
      </c>
      <c r="F4809" t="s">
        <v>67</v>
      </c>
      <c r="G4809" t="s">
        <v>301</v>
      </c>
      <c r="H4809" t="s">
        <v>41</v>
      </c>
      <c r="I4809">
        <v>0.1633</v>
      </c>
      <c r="J4809">
        <v>3.92</v>
      </c>
      <c r="K4809">
        <v>4.08</v>
      </c>
      <c r="L4809">
        <v>10.58</v>
      </c>
      <c r="M4809">
        <v>2</v>
      </c>
      <c r="N4809">
        <v>0</v>
      </c>
    </row>
    <row r="4810" spans="1:14" hidden="1" x14ac:dyDescent="0.25">
      <c r="A4810" s="1">
        <v>45304</v>
      </c>
      <c r="B4810" t="s">
        <v>31</v>
      </c>
      <c r="C4810" t="s">
        <v>32</v>
      </c>
      <c r="D4810" t="s">
        <v>90</v>
      </c>
      <c r="E4810" t="s">
        <v>19</v>
      </c>
      <c r="F4810" t="s">
        <v>86</v>
      </c>
      <c r="G4810" t="s">
        <v>119</v>
      </c>
      <c r="H4810" t="s">
        <v>41</v>
      </c>
      <c r="I4810">
        <v>3.0779999999999998</v>
      </c>
      <c r="J4810">
        <v>110.92</v>
      </c>
      <c r="K4810">
        <v>114</v>
      </c>
      <c r="L4810">
        <v>180</v>
      </c>
      <c r="M4810">
        <v>24</v>
      </c>
      <c r="N4810">
        <v>0</v>
      </c>
    </row>
    <row r="4811" spans="1:14" hidden="1" x14ac:dyDescent="0.25">
      <c r="A4811" s="1">
        <v>45304</v>
      </c>
      <c r="B4811" t="s">
        <v>31</v>
      </c>
      <c r="C4811" t="s">
        <v>33</v>
      </c>
      <c r="D4811" t="s">
        <v>95</v>
      </c>
      <c r="E4811" t="s">
        <v>19</v>
      </c>
      <c r="F4811" t="s">
        <v>86</v>
      </c>
      <c r="G4811" t="s">
        <v>194</v>
      </c>
      <c r="H4811" t="s">
        <v>41</v>
      </c>
      <c r="I4811">
        <v>2.85</v>
      </c>
      <c r="J4811">
        <v>187.15</v>
      </c>
      <c r="K4811">
        <v>190</v>
      </c>
      <c r="L4811">
        <v>150</v>
      </c>
      <c r="M4811">
        <v>24</v>
      </c>
      <c r="N4811">
        <v>0</v>
      </c>
    </row>
    <row r="4812" spans="1:14" hidden="1" x14ac:dyDescent="0.25">
      <c r="A4812" s="1">
        <v>45304</v>
      </c>
      <c r="B4812" t="s">
        <v>35</v>
      </c>
      <c r="C4812" t="s">
        <v>36</v>
      </c>
      <c r="D4812" t="s">
        <v>93</v>
      </c>
      <c r="E4812" t="s">
        <v>7</v>
      </c>
      <c r="F4812" t="s">
        <v>79</v>
      </c>
      <c r="G4812" t="s">
        <v>333</v>
      </c>
      <c r="H4812" t="s">
        <v>64</v>
      </c>
      <c r="I4812">
        <v>6.25E-2</v>
      </c>
      <c r="J4812">
        <v>6.18</v>
      </c>
      <c r="K4812">
        <v>6.25</v>
      </c>
      <c r="L4812">
        <v>0.42</v>
      </c>
      <c r="M4812">
        <v>1</v>
      </c>
      <c r="N4812">
        <v>0</v>
      </c>
    </row>
    <row r="4813" spans="1:14" hidden="1" x14ac:dyDescent="0.25">
      <c r="A4813" s="1">
        <v>45304</v>
      </c>
      <c r="B4813" t="s">
        <v>31</v>
      </c>
      <c r="C4813" t="s">
        <v>32</v>
      </c>
      <c r="D4813" t="s">
        <v>150</v>
      </c>
      <c r="E4813" t="s">
        <v>6</v>
      </c>
      <c r="F4813" t="s">
        <v>47</v>
      </c>
      <c r="G4813" t="s">
        <v>228</v>
      </c>
      <c r="H4813" t="s">
        <v>41</v>
      </c>
      <c r="I4813">
        <v>1.141</v>
      </c>
      <c r="J4813">
        <v>8.9600000000000009</v>
      </c>
      <c r="K4813">
        <v>10.1</v>
      </c>
      <c r="L4813">
        <v>39</v>
      </c>
      <c r="M4813">
        <v>24</v>
      </c>
      <c r="N4813">
        <v>0</v>
      </c>
    </row>
    <row r="4814" spans="1:14" hidden="1" x14ac:dyDescent="0.25">
      <c r="A4814" s="1">
        <v>45304</v>
      </c>
      <c r="B4814" t="s">
        <v>31</v>
      </c>
      <c r="C4814" t="s">
        <v>33</v>
      </c>
      <c r="D4814" t="s">
        <v>120</v>
      </c>
      <c r="E4814" t="s">
        <v>6</v>
      </c>
      <c r="F4814" t="s">
        <v>102</v>
      </c>
      <c r="G4814" t="s">
        <v>153</v>
      </c>
      <c r="H4814" t="s">
        <v>41</v>
      </c>
      <c r="I4814">
        <v>2.1890000000000001</v>
      </c>
      <c r="J4814">
        <v>120.81</v>
      </c>
      <c r="K4814">
        <v>123</v>
      </c>
      <c r="L4814">
        <v>149</v>
      </c>
      <c r="M4814">
        <v>24</v>
      </c>
      <c r="N4814">
        <v>0</v>
      </c>
    </row>
    <row r="4815" spans="1:14" hidden="1" x14ac:dyDescent="0.25">
      <c r="A4815" s="1">
        <v>45304</v>
      </c>
      <c r="B4815" t="s">
        <v>31</v>
      </c>
      <c r="C4815" t="s">
        <v>32</v>
      </c>
      <c r="D4815" t="s">
        <v>81</v>
      </c>
      <c r="E4815" t="s">
        <v>5</v>
      </c>
      <c r="F4815" t="s">
        <v>67</v>
      </c>
      <c r="G4815" t="s">
        <v>335</v>
      </c>
      <c r="H4815" t="s">
        <v>41</v>
      </c>
      <c r="I4815">
        <v>0.31330000000000002</v>
      </c>
      <c r="J4815">
        <v>15.35</v>
      </c>
      <c r="K4815">
        <v>15.67</v>
      </c>
      <c r="L4815">
        <v>32.75</v>
      </c>
      <c r="M4815">
        <v>2</v>
      </c>
      <c r="N4815">
        <v>0</v>
      </c>
    </row>
    <row r="4816" spans="1:14" hidden="1" x14ac:dyDescent="0.25">
      <c r="A4816" s="1">
        <v>45304</v>
      </c>
      <c r="B4816" t="s">
        <v>35</v>
      </c>
      <c r="C4816" t="s">
        <v>36</v>
      </c>
      <c r="D4816" t="s">
        <v>75</v>
      </c>
      <c r="E4816" t="s">
        <v>10</v>
      </c>
      <c r="F4816" t="s">
        <v>218</v>
      </c>
      <c r="G4816" t="s">
        <v>211</v>
      </c>
      <c r="H4816" t="s">
        <v>64</v>
      </c>
      <c r="I4816">
        <v>1.9710000000000001</v>
      </c>
      <c r="J4816">
        <v>41.83</v>
      </c>
      <c r="K4816">
        <v>43.8</v>
      </c>
      <c r="L4816">
        <v>100</v>
      </c>
      <c r="M4816">
        <v>24</v>
      </c>
      <c r="N4816">
        <v>0</v>
      </c>
    </row>
    <row r="4817" spans="1:14" hidden="1" x14ac:dyDescent="0.25">
      <c r="A4817" s="1">
        <v>45304</v>
      </c>
      <c r="B4817" t="s">
        <v>31</v>
      </c>
      <c r="C4817" t="s">
        <v>32</v>
      </c>
      <c r="D4817" t="s">
        <v>55</v>
      </c>
      <c r="E4817" t="s">
        <v>6</v>
      </c>
      <c r="F4817" t="s">
        <v>48</v>
      </c>
      <c r="G4817" t="s">
        <v>118</v>
      </c>
      <c r="H4817" t="s">
        <v>41</v>
      </c>
      <c r="I4817">
        <v>1.4259999999999999</v>
      </c>
      <c r="J4817">
        <v>83.47</v>
      </c>
      <c r="K4817">
        <v>84.9</v>
      </c>
      <c r="L4817">
        <v>73.989999999999995</v>
      </c>
      <c r="M4817">
        <v>24</v>
      </c>
      <c r="N4817">
        <v>0</v>
      </c>
    </row>
    <row r="4818" spans="1:14" hidden="1" x14ac:dyDescent="0.25">
      <c r="A4818" s="1">
        <v>45304</v>
      </c>
      <c r="B4818" t="s">
        <v>31</v>
      </c>
      <c r="C4818" t="s">
        <v>33</v>
      </c>
      <c r="D4818" t="s">
        <v>101</v>
      </c>
      <c r="E4818" t="s">
        <v>6</v>
      </c>
      <c r="F4818" t="s">
        <v>102</v>
      </c>
      <c r="G4818" t="s">
        <v>124</v>
      </c>
      <c r="H4818" t="s">
        <v>41</v>
      </c>
      <c r="I4818">
        <v>2.782</v>
      </c>
      <c r="J4818">
        <v>117.65</v>
      </c>
      <c r="K4818">
        <v>120.43</v>
      </c>
      <c r="L4818">
        <v>302</v>
      </c>
      <c r="M4818">
        <v>24</v>
      </c>
      <c r="N4818">
        <v>0</v>
      </c>
    </row>
    <row r="4819" spans="1:14" hidden="1" x14ac:dyDescent="0.25">
      <c r="A4819" s="1">
        <v>45304</v>
      </c>
      <c r="B4819" t="s">
        <v>29</v>
      </c>
      <c r="C4819" t="s">
        <v>30</v>
      </c>
      <c r="D4819" t="s">
        <v>29</v>
      </c>
      <c r="E4819" t="s">
        <v>10</v>
      </c>
      <c r="F4819" t="s">
        <v>269</v>
      </c>
      <c r="G4819" t="s">
        <v>358</v>
      </c>
      <c r="H4819" t="s">
        <v>64</v>
      </c>
      <c r="I4819">
        <v>1.5125</v>
      </c>
      <c r="J4819">
        <v>0.78</v>
      </c>
      <c r="K4819">
        <v>2.29</v>
      </c>
      <c r="L4819">
        <v>31.25</v>
      </c>
      <c r="M4819">
        <v>5</v>
      </c>
      <c r="N4819">
        <v>0</v>
      </c>
    </row>
    <row r="4820" spans="1:14" hidden="1" x14ac:dyDescent="0.25">
      <c r="A4820" s="1">
        <v>45304</v>
      </c>
      <c r="B4820" t="s">
        <v>31</v>
      </c>
      <c r="C4820" t="s">
        <v>32</v>
      </c>
      <c r="D4820" t="s">
        <v>81</v>
      </c>
      <c r="E4820" t="s">
        <v>5</v>
      </c>
      <c r="F4820" t="s">
        <v>67</v>
      </c>
      <c r="G4820" t="s">
        <v>341</v>
      </c>
      <c r="H4820" t="s">
        <v>41</v>
      </c>
      <c r="I4820">
        <v>0.185</v>
      </c>
      <c r="J4820">
        <v>12.15</v>
      </c>
      <c r="K4820">
        <v>12.33</v>
      </c>
      <c r="L4820">
        <v>19.829999999999998</v>
      </c>
      <c r="M4820">
        <v>2</v>
      </c>
      <c r="N4820">
        <v>0</v>
      </c>
    </row>
    <row r="4821" spans="1:14" hidden="1" x14ac:dyDescent="0.25">
      <c r="A4821" s="1">
        <v>45304</v>
      </c>
      <c r="B4821" t="s">
        <v>29</v>
      </c>
      <c r="C4821" t="s">
        <v>30</v>
      </c>
      <c r="D4821" t="s">
        <v>29</v>
      </c>
      <c r="E4821" t="s">
        <v>5</v>
      </c>
      <c r="F4821" t="s">
        <v>67</v>
      </c>
      <c r="G4821" t="s">
        <v>358</v>
      </c>
      <c r="H4821" t="s">
        <v>64</v>
      </c>
      <c r="I4821">
        <v>4.5374999999999996</v>
      </c>
      <c r="J4821">
        <v>2.34</v>
      </c>
      <c r="K4821">
        <v>6.88</v>
      </c>
      <c r="L4821">
        <v>93.75</v>
      </c>
      <c r="M4821">
        <v>15</v>
      </c>
      <c r="N4821">
        <v>0</v>
      </c>
    </row>
    <row r="4822" spans="1:14" hidden="1" x14ac:dyDescent="0.25">
      <c r="A4822" s="1">
        <v>45304</v>
      </c>
      <c r="B4822" t="s">
        <v>35</v>
      </c>
      <c r="C4822" t="s">
        <v>36</v>
      </c>
      <c r="D4822" t="s">
        <v>72</v>
      </c>
      <c r="E4822" t="s">
        <v>5</v>
      </c>
      <c r="F4822" t="s">
        <v>67</v>
      </c>
      <c r="G4822" t="s">
        <v>113</v>
      </c>
      <c r="H4822" t="s">
        <v>64</v>
      </c>
      <c r="I4822">
        <v>0.79300000000000004</v>
      </c>
      <c r="J4822">
        <v>5.31</v>
      </c>
      <c r="K4822">
        <v>6.1</v>
      </c>
      <c r="L4822">
        <v>10</v>
      </c>
      <c r="M4822">
        <v>24</v>
      </c>
      <c r="N4822">
        <v>0</v>
      </c>
    </row>
    <row r="4823" spans="1:14" hidden="1" x14ac:dyDescent="0.25">
      <c r="A4823" s="1">
        <v>45304</v>
      </c>
      <c r="B4823" t="s">
        <v>31</v>
      </c>
      <c r="C4823" t="s">
        <v>32</v>
      </c>
      <c r="D4823" t="s">
        <v>88</v>
      </c>
      <c r="E4823" t="s">
        <v>6</v>
      </c>
      <c r="F4823" t="s">
        <v>47</v>
      </c>
      <c r="G4823" t="s">
        <v>117</v>
      </c>
      <c r="H4823" t="s">
        <v>41</v>
      </c>
      <c r="I4823">
        <v>2.9159999999999999</v>
      </c>
      <c r="J4823">
        <v>105.08</v>
      </c>
      <c r="K4823">
        <v>108</v>
      </c>
      <c r="L4823">
        <v>90</v>
      </c>
      <c r="M4823">
        <v>24</v>
      </c>
      <c r="N4823">
        <v>0</v>
      </c>
    </row>
    <row r="4824" spans="1:14" hidden="1" x14ac:dyDescent="0.25">
      <c r="A4824" s="1">
        <v>45304</v>
      </c>
      <c r="B4824" t="s">
        <v>37</v>
      </c>
      <c r="C4824" t="s">
        <v>38</v>
      </c>
      <c r="D4824" t="s">
        <v>52</v>
      </c>
      <c r="E4824" t="s">
        <v>6</v>
      </c>
      <c r="F4824" t="s">
        <v>102</v>
      </c>
      <c r="G4824" t="s">
        <v>125</v>
      </c>
      <c r="H4824" t="s">
        <v>44</v>
      </c>
      <c r="I4824">
        <v>1.44</v>
      </c>
      <c r="J4824">
        <v>88.56</v>
      </c>
      <c r="K4824">
        <v>90</v>
      </c>
      <c r="L4824">
        <v>288</v>
      </c>
      <c r="M4824">
        <v>24</v>
      </c>
      <c r="N4824">
        <v>0</v>
      </c>
    </row>
    <row r="4825" spans="1:14" hidden="1" x14ac:dyDescent="0.25">
      <c r="A4825" s="1">
        <v>45304</v>
      </c>
      <c r="B4825" t="s">
        <v>31</v>
      </c>
      <c r="C4825" t="s">
        <v>32</v>
      </c>
      <c r="D4825" t="s">
        <v>81</v>
      </c>
      <c r="E4825" t="s">
        <v>5</v>
      </c>
      <c r="F4825" t="s">
        <v>67</v>
      </c>
      <c r="G4825" t="s">
        <v>355</v>
      </c>
      <c r="H4825" t="s">
        <v>41</v>
      </c>
      <c r="I4825">
        <v>0.48670000000000002</v>
      </c>
      <c r="J4825">
        <v>23.85</v>
      </c>
      <c r="K4825">
        <v>24.33</v>
      </c>
      <c r="L4825">
        <v>48.33</v>
      </c>
      <c r="M4825">
        <v>2</v>
      </c>
      <c r="N4825">
        <v>0</v>
      </c>
    </row>
    <row r="4826" spans="1:14" hidden="1" x14ac:dyDescent="0.25">
      <c r="A4826" s="1">
        <v>45304</v>
      </c>
      <c r="B4826" t="s">
        <v>35</v>
      </c>
      <c r="C4826" t="s">
        <v>36</v>
      </c>
      <c r="D4826" t="s">
        <v>72</v>
      </c>
      <c r="E4826" t="s">
        <v>9</v>
      </c>
      <c r="F4826" t="s">
        <v>43</v>
      </c>
      <c r="G4826" t="s">
        <v>203</v>
      </c>
      <c r="H4826" t="s">
        <v>64</v>
      </c>
      <c r="I4826">
        <v>0.8579</v>
      </c>
      <c r="J4826">
        <v>46.81</v>
      </c>
      <c r="K4826">
        <v>47.67</v>
      </c>
      <c r="L4826">
        <v>4.17</v>
      </c>
      <c r="M4826">
        <v>10</v>
      </c>
      <c r="N4826">
        <v>0</v>
      </c>
    </row>
    <row r="4827" spans="1:14" hidden="1" x14ac:dyDescent="0.25">
      <c r="A4827" s="1">
        <v>45304</v>
      </c>
      <c r="B4827" t="s">
        <v>37</v>
      </c>
      <c r="C4827" t="s">
        <v>39</v>
      </c>
      <c r="D4827" t="s">
        <v>304</v>
      </c>
      <c r="E4827" t="s">
        <v>11</v>
      </c>
      <c r="F4827" t="s">
        <v>58</v>
      </c>
      <c r="G4827" t="s">
        <v>305</v>
      </c>
      <c r="H4827" t="s">
        <v>44</v>
      </c>
      <c r="I4827">
        <v>0.13200000000000001</v>
      </c>
      <c r="J4827">
        <v>32.869999999999997</v>
      </c>
      <c r="K4827">
        <v>33</v>
      </c>
      <c r="L4827">
        <v>250</v>
      </c>
      <c r="M4827">
        <v>24</v>
      </c>
      <c r="N4827">
        <v>0</v>
      </c>
    </row>
    <row r="4828" spans="1:14" hidden="1" x14ac:dyDescent="0.25">
      <c r="A4828" s="1">
        <v>45304</v>
      </c>
      <c r="B4828" t="s">
        <v>31</v>
      </c>
      <c r="C4828" t="s">
        <v>32</v>
      </c>
      <c r="D4828" t="s">
        <v>81</v>
      </c>
      <c r="E4828" t="s">
        <v>5</v>
      </c>
      <c r="F4828" t="s">
        <v>67</v>
      </c>
      <c r="G4828" t="s">
        <v>334</v>
      </c>
      <c r="H4828" t="s">
        <v>41</v>
      </c>
      <c r="I4828">
        <v>0.62419999999999998</v>
      </c>
      <c r="J4828">
        <v>8.2899999999999991</v>
      </c>
      <c r="K4828">
        <v>8.92</v>
      </c>
      <c r="L4828">
        <v>55.75</v>
      </c>
      <c r="M4828">
        <v>2</v>
      </c>
      <c r="N4828">
        <v>0</v>
      </c>
    </row>
    <row r="4829" spans="1:14" hidden="1" x14ac:dyDescent="0.25">
      <c r="A4829" s="1">
        <v>45304</v>
      </c>
      <c r="B4829" t="s">
        <v>35</v>
      </c>
      <c r="C4829" t="s">
        <v>36</v>
      </c>
      <c r="D4829" t="s">
        <v>75</v>
      </c>
      <c r="E4829" t="s">
        <v>10</v>
      </c>
      <c r="F4829" t="s">
        <v>218</v>
      </c>
      <c r="G4829" t="s">
        <v>207</v>
      </c>
      <c r="H4829" t="s">
        <v>64</v>
      </c>
      <c r="I4829">
        <v>0.76700000000000002</v>
      </c>
      <c r="J4829">
        <v>41.83</v>
      </c>
      <c r="K4829">
        <v>42.6</v>
      </c>
      <c r="L4829">
        <v>100</v>
      </c>
      <c r="M4829">
        <v>24</v>
      </c>
      <c r="N4829">
        <v>0</v>
      </c>
    </row>
    <row r="4830" spans="1:14" hidden="1" x14ac:dyDescent="0.25">
      <c r="A4830" s="1">
        <v>45304</v>
      </c>
      <c r="B4830" t="s">
        <v>31</v>
      </c>
      <c r="C4830" t="s">
        <v>33</v>
      </c>
      <c r="D4830" t="s">
        <v>101</v>
      </c>
      <c r="E4830" t="s">
        <v>272</v>
      </c>
      <c r="F4830" t="s">
        <v>372</v>
      </c>
      <c r="G4830" t="s">
        <v>454</v>
      </c>
      <c r="H4830" t="s">
        <v>41</v>
      </c>
      <c r="I4830">
        <v>0.16239999999999999</v>
      </c>
      <c r="J4830">
        <v>8.5299999999999994</v>
      </c>
      <c r="K4830">
        <v>8.69</v>
      </c>
      <c r="L4830">
        <v>0</v>
      </c>
      <c r="M4830">
        <v>1</v>
      </c>
      <c r="N4830">
        <v>30</v>
      </c>
    </row>
    <row r="4831" spans="1:14" hidden="1" x14ac:dyDescent="0.25">
      <c r="A4831" s="1">
        <v>45304</v>
      </c>
      <c r="B4831" t="s">
        <v>29</v>
      </c>
      <c r="C4831" t="s">
        <v>30</v>
      </c>
      <c r="D4831" t="s">
        <v>63</v>
      </c>
      <c r="E4831" t="s">
        <v>4</v>
      </c>
      <c r="F4831" t="s">
        <v>229</v>
      </c>
      <c r="G4831" t="s">
        <v>185</v>
      </c>
      <c r="H4831" t="s">
        <v>64</v>
      </c>
      <c r="I4831">
        <v>3.5640000000000001</v>
      </c>
      <c r="J4831">
        <v>194.44</v>
      </c>
      <c r="K4831">
        <v>198</v>
      </c>
      <c r="L4831">
        <v>1000</v>
      </c>
      <c r="M4831">
        <v>24</v>
      </c>
      <c r="N4831">
        <v>0</v>
      </c>
    </row>
    <row r="4832" spans="1:14" hidden="1" x14ac:dyDescent="0.25">
      <c r="A4832" s="1">
        <v>45304</v>
      </c>
      <c r="B4832" t="s">
        <v>37</v>
      </c>
      <c r="C4832" t="s">
        <v>39</v>
      </c>
      <c r="D4832" t="s">
        <v>50</v>
      </c>
      <c r="E4832" t="s">
        <v>7</v>
      </c>
      <c r="F4832" t="s">
        <v>49</v>
      </c>
      <c r="G4832" t="s">
        <v>163</v>
      </c>
      <c r="H4832" t="s">
        <v>44</v>
      </c>
      <c r="I4832">
        <v>0.3</v>
      </c>
      <c r="J4832">
        <v>51.7</v>
      </c>
      <c r="K4832">
        <v>52</v>
      </c>
      <c r="L4832">
        <v>27</v>
      </c>
      <c r="M4832">
        <v>24</v>
      </c>
      <c r="N4832">
        <v>0</v>
      </c>
    </row>
    <row r="4833" spans="1:14" hidden="1" x14ac:dyDescent="0.25">
      <c r="A4833" s="1">
        <v>45304</v>
      </c>
      <c r="B4833" t="s">
        <v>31</v>
      </c>
      <c r="C4833" t="s">
        <v>32</v>
      </c>
      <c r="D4833" t="s">
        <v>59</v>
      </c>
      <c r="E4833" t="s">
        <v>6</v>
      </c>
      <c r="F4833" t="s">
        <v>102</v>
      </c>
      <c r="G4833" t="s">
        <v>175</v>
      </c>
      <c r="H4833" t="s">
        <v>41</v>
      </c>
      <c r="I4833">
        <v>2.1</v>
      </c>
      <c r="J4833">
        <v>172.9</v>
      </c>
      <c r="K4833">
        <v>175</v>
      </c>
      <c r="L4833">
        <v>185</v>
      </c>
      <c r="M4833">
        <v>24</v>
      </c>
      <c r="N4833">
        <v>0</v>
      </c>
    </row>
    <row r="4834" spans="1:14" hidden="1" x14ac:dyDescent="0.25">
      <c r="A4834" s="1">
        <v>45304</v>
      </c>
      <c r="B4834" t="s">
        <v>35</v>
      </c>
      <c r="C4834" t="s">
        <v>36</v>
      </c>
      <c r="D4834" t="s">
        <v>78</v>
      </c>
      <c r="E4834" t="s">
        <v>6</v>
      </c>
      <c r="F4834" t="s">
        <v>47</v>
      </c>
      <c r="G4834" t="s">
        <v>214</v>
      </c>
      <c r="H4834" t="s">
        <v>64</v>
      </c>
      <c r="I4834">
        <v>1.3149999999999999</v>
      </c>
      <c r="J4834">
        <v>39.4</v>
      </c>
      <c r="K4834">
        <v>40.71</v>
      </c>
      <c r="L4834">
        <v>10</v>
      </c>
      <c r="M4834">
        <v>24</v>
      </c>
      <c r="N4834">
        <v>0</v>
      </c>
    </row>
    <row r="4835" spans="1:14" hidden="1" x14ac:dyDescent="0.25">
      <c r="A4835" s="1">
        <v>45304</v>
      </c>
      <c r="B4835" t="s">
        <v>37</v>
      </c>
      <c r="C4835" t="s">
        <v>38</v>
      </c>
      <c r="D4835" t="s">
        <v>46</v>
      </c>
      <c r="E4835" t="s">
        <v>9</v>
      </c>
      <c r="F4835" t="s">
        <v>43</v>
      </c>
      <c r="G4835" t="s">
        <v>306</v>
      </c>
      <c r="H4835" t="s">
        <v>44</v>
      </c>
      <c r="I4835">
        <v>0.3</v>
      </c>
      <c r="J4835">
        <v>60.15</v>
      </c>
      <c r="K4835">
        <v>60.45</v>
      </c>
      <c r="L4835">
        <v>348</v>
      </c>
      <c r="M4835">
        <v>9</v>
      </c>
      <c r="N4835">
        <v>0</v>
      </c>
    </row>
    <row r="4836" spans="1:14" hidden="1" x14ac:dyDescent="0.25">
      <c r="A4836" s="1">
        <v>45304</v>
      </c>
      <c r="B4836" t="s">
        <v>35</v>
      </c>
      <c r="C4836" t="s">
        <v>36</v>
      </c>
      <c r="D4836" t="s">
        <v>73</v>
      </c>
      <c r="E4836" t="s">
        <v>13</v>
      </c>
      <c r="F4836" t="s">
        <v>74</v>
      </c>
      <c r="G4836" t="s">
        <v>422</v>
      </c>
      <c r="H4836" t="s">
        <v>64</v>
      </c>
      <c r="I4836">
        <v>2.2749999999999999</v>
      </c>
      <c r="J4836">
        <v>43.23</v>
      </c>
      <c r="K4836">
        <v>45.5</v>
      </c>
      <c r="L4836">
        <v>5.83</v>
      </c>
      <c r="M4836">
        <v>14</v>
      </c>
      <c r="N4836">
        <v>0</v>
      </c>
    </row>
    <row r="4837" spans="1:14" hidden="1" x14ac:dyDescent="0.25">
      <c r="A4837" s="1">
        <v>45304</v>
      </c>
      <c r="B4837" t="s">
        <v>31</v>
      </c>
      <c r="C4837" t="s">
        <v>32</v>
      </c>
      <c r="D4837" t="s">
        <v>40</v>
      </c>
      <c r="E4837" t="s">
        <v>12</v>
      </c>
      <c r="F4837" t="s">
        <v>349</v>
      </c>
      <c r="G4837" t="s">
        <v>319</v>
      </c>
      <c r="H4837" t="s">
        <v>41</v>
      </c>
      <c r="I4837">
        <v>2.125</v>
      </c>
      <c r="J4837">
        <v>82.88</v>
      </c>
      <c r="K4837">
        <v>85</v>
      </c>
      <c r="L4837">
        <v>12.75</v>
      </c>
      <c r="M4837">
        <v>24</v>
      </c>
      <c r="N4837">
        <v>0</v>
      </c>
    </row>
    <row r="4838" spans="1:14" hidden="1" x14ac:dyDescent="0.25">
      <c r="A4838" s="1">
        <v>45304</v>
      </c>
      <c r="B4838" t="s">
        <v>29</v>
      </c>
      <c r="C4838" t="s">
        <v>30</v>
      </c>
      <c r="D4838" t="s">
        <v>63</v>
      </c>
      <c r="E4838" t="s">
        <v>9</v>
      </c>
      <c r="F4838" t="s">
        <v>43</v>
      </c>
      <c r="G4838" t="s">
        <v>313</v>
      </c>
      <c r="H4838" t="s">
        <v>64</v>
      </c>
      <c r="I4838">
        <v>1.716</v>
      </c>
      <c r="J4838">
        <v>193.28</v>
      </c>
      <c r="K4838">
        <v>195</v>
      </c>
      <c r="L4838">
        <v>800</v>
      </c>
      <c r="M4838">
        <v>24</v>
      </c>
      <c r="N4838">
        <v>0</v>
      </c>
    </row>
    <row r="4839" spans="1:14" hidden="1" x14ac:dyDescent="0.25">
      <c r="A4839" s="1">
        <v>45304</v>
      </c>
      <c r="B4839" t="s">
        <v>35</v>
      </c>
      <c r="C4839" t="s">
        <v>36</v>
      </c>
      <c r="D4839" t="s">
        <v>111</v>
      </c>
      <c r="E4839" t="s">
        <v>9</v>
      </c>
      <c r="F4839" t="s">
        <v>43</v>
      </c>
      <c r="G4839" t="s">
        <v>314</v>
      </c>
      <c r="H4839" t="s">
        <v>64</v>
      </c>
      <c r="I4839">
        <v>1.43</v>
      </c>
      <c r="J4839">
        <v>141.57</v>
      </c>
      <c r="K4839">
        <v>143</v>
      </c>
      <c r="L4839">
        <v>10</v>
      </c>
      <c r="M4839">
        <v>24</v>
      </c>
      <c r="N4839">
        <v>0</v>
      </c>
    </row>
    <row r="4840" spans="1:14" hidden="1" x14ac:dyDescent="0.25">
      <c r="A4840" s="1">
        <v>45304</v>
      </c>
      <c r="B4840" t="s">
        <v>31</v>
      </c>
      <c r="C4840" t="s">
        <v>34</v>
      </c>
      <c r="D4840" t="s">
        <v>70</v>
      </c>
      <c r="E4840" t="s">
        <v>7</v>
      </c>
      <c r="F4840" t="s">
        <v>83</v>
      </c>
      <c r="G4840" t="s">
        <v>100</v>
      </c>
      <c r="H4840" t="s">
        <v>41</v>
      </c>
      <c r="I4840">
        <v>1.117</v>
      </c>
      <c r="J4840">
        <v>13.78</v>
      </c>
      <c r="K4840">
        <v>14.9</v>
      </c>
      <c r="L4840">
        <v>84.58</v>
      </c>
      <c r="M4840">
        <v>24</v>
      </c>
      <c r="N4840">
        <v>0</v>
      </c>
    </row>
    <row r="4841" spans="1:14" hidden="1" x14ac:dyDescent="0.25">
      <c r="A4841" s="1">
        <v>45304</v>
      </c>
      <c r="B4841" t="s">
        <v>37</v>
      </c>
      <c r="C4841" t="s">
        <v>38</v>
      </c>
      <c r="D4841" t="s">
        <v>46</v>
      </c>
      <c r="E4841" t="s">
        <v>6</v>
      </c>
      <c r="F4841" t="s">
        <v>47</v>
      </c>
      <c r="G4841" t="s">
        <v>174</v>
      </c>
      <c r="H4841" t="s">
        <v>44</v>
      </c>
      <c r="I4841">
        <v>1.2</v>
      </c>
      <c r="J4841">
        <v>38.799999999999997</v>
      </c>
      <c r="K4841">
        <v>40</v>
      </c>
      <c r="L4841">
        <v>140</v>
      </c>
      <c r="M4841">
        <v>24</v>
      </c>
      <c r="N4841">
        <v>0</v>
      </c>
    </row>
    <row r="4842" spans="1:14" hidden="1" x14ac:dyDescent="0.25">
      <c r="A4842" s="1">
        <v>45304</v>
      </c>
      <c r="B4842" t="s">
        <v>31</v>
      </c>
      <c r="C4842" t="s">
        <v>32</v>
      </c>
      <c r="D4842" t="s">
        <v>40</v>
      </c>
      <c r="E4842" t="s">
        <v>6</v>
      </c>
      <c r="F4842" t="s">
        <v>151</v>
      </c>
      <c r="G4842" t="s">
        <v>116</v>
      </c>
      <c r="H4842" t="s">
        <v>41</v>
      </c>
      <c r="I4842">
        <v>1.88</v>
      </c>
      <c r="J4842">
        <v>92.12</v>
      </c>
      <c r="K4842">
        <v>94</v>
      </c>
      <c r="L4842">
        <v>11</v>
      </c>
      <c r="M4842">
        <v>24</v>
      </c>
      <c r="N4842">
        <v>0</v>
      </c>
    </row>
    <row r="4843" spans="1:14" hidden="1" x14ac:dyDescent="0.25">
      <c r="A4843" s="1">
        <v>45304</v>
      </c>
      <c r="B4843" t="s">
        <v>35</v>
      </c>
      <c r="C4843" t="s">
        <v>36</v>
      </c>
      <c r="D4843" t="s">
        <v>111</v>
      </c>
      <c r="E4843" t="s">
        <v>6</v>
      </c>
      <c r="F4843" t="s">
        <v>102</v>
      </c>
      <c r="G4843" t="s">
        <v>177</v>
      </c>
      <c r="H4843" t="s">
        <v>64</v>
      </c>
      <c r="I4843">
        <v>0.9</v>
      </c>
      <c r="J4843">
        <v>149.1</v>
      </c>
      <c r="K4843">
        <v>150</v>
      </c>
      <c r="L4843">
        <v>10</v>
      </c>
      <c r="M4843">
        <v>24</v>
      </c>
      <c r="N4843">
        <v>0</v>
      </c>
    </row>
    <row r="4844" spans="1:14" hidden="1" x14ac:dyDescent="0.25">
      <c r="A4844" s="1">
        <v>45304</v>
      </c>
      <c r="B4844" t="s">
        <v>31</v>
      </c>
      <c r="C4844" t="s">
        <v>34</v>
      </c>
      <c r="D4844" t="s">
        <v>69</v>
      </c>
      <c r="E4844" t="s">
        <v>12</v>
      </c>
      <c r="F4844" t="s">
        <v>112</v>
      </c>
      <c r="G4844" t="s">
        <v>131</v>
      </c>
      <c r="H4844" t="s">
        <v>41</v>
      </c>
      <c r="I4844">
        <v>1.01</v>
      </c>
      <c r="J4844">
        <v>36.4</v>
      </c>
      <c r="K4844">
        <v>37.409999999999997</v>
      </c>
      <c r="L4844">
        <v>37</v>
      </c>
      <c r="M4844">
        <v>24</v>
      </c>
      <c r="N4844">
        <v>0</v>
      </c>
    </row>
    <row r="4845" spans="1:14" hidden="1" x14ac:dyDescent="0.25">
      <c r="A4845" s="1">
        <v>45304</v>
      </c>
      <c r="B4845" t="s">
        <v>31</v>
      </c>
      <c r="C4845" t="s">
        <v>33</v>
      </c>
      <c r="D4845" t="s">
        <v>84</v>
      </c>
      <c r="E4845" t="s">
        <v>6</v>
      </c>
      <c r="F4845" t="s">
        <v>48</v>
      </c>
      <c r="G4845" t="s">
        <v>121</v>
      </c>
      <c r="H4845" t="s">
        <v>41</v>
      </c>
      <c r="I4845">
        <v>2.484</v>
      </c>
      <c r="J4845">
        <v>204.52</v>
      </c>
      <c r="K4845">
        <v>207</v>
      </c>
      <c r="L4845">
        <v>162</v>
      </c>
      <c r="M4845">
        <v>24</v>
      </c>
      <c r="N4845">
        <v>0</v>
      </c>
    </row>
    <row r="4846" spans="1:14" hidden="1" x14ac:dyDescent="0.25">
      <c r="A4846" s="1">
        <v>45304</v>
      </c>
      <c r="B4846" t="s">
        <v>31</v>
      </c>
      <c r="C4846" t="s">
        <v>33</v>
      </c>
      <c r="D4846" t="s">
        <v>101</v>
      </c>
      <c r="E4846" t="s">
        <v>272</v>
      </c>
      <c r="F4846" t="s">
        <v>372</v>
      </c>
      <c r="G4846" t="s">
        <v>450</v>
      </c>
      <c r="H4846" t="s">
        <v>41</v>
      </c>
      <c r="I4846">
        <v>5.6300000000000003E-2</v>
      </c>
      <c r="J4846">
        <v>2.66</v>
      </c>
      <c r="K4846">
        <v>2.72</v>
      </c>
      <c r="L4846">
        <v>0</v>
      </c>
      <c r="M4846">
        <v>1</v>
      </c>
      <c r="N4846">
        <v>15</v>
      </c>
    </row>
    <row r="4847" spans="1:14" hidden="1" x14ac:dyDescent="0.25">
      <c r="A4847" s="1">
        <v>45304</v>
      </c>
      <c r="B4847" t="s">
        <v>31</v>
      </c>
      <c r="C4847" t="s">
        <v>33</v>
      </c>
      <c r="D4847" t="s">
        <v>85</v>
      </c>
      <c r="E4847" t="s">
        <v>6</v>
      </c>
      <c r="F4847" t="s">
        <v>102</v>
      </c>
      <c r="G4847" t="s">
        <v>106</v>
      </c>
      <c r="H4847" t="s">
        <v>41</v>
      </c>
      <c r="I4847">
        <v>2.64</v>
      </c>
      <c r="J4847">
        <v>261.36</v>
      </c>
      <c r="K4847">
        <v>264</v>
      </c>
      <c r="L4847">
        <v>170</v>
      </c>
      <c r="M4847">
        <v>24</v>
      </c>
      <c r="N4847">
        <v>0</v>
      </c>
    </row>
    <row r="4848" spans="1:14" hidden="1" x14ac:dyDescent="0.25">
      <c r="A4848" s="1">
        <v>45304</v>
      </c>
      <c r="B4848" t="s">
        <v>31</v>
      </c>
      <c r="C4848" t="s">
        <v>33</v>
      </c>
      <c r="D4848" t="s">
        <v>77</v>
      </c>
      <c r="E4848" t="s">
        <v>6</v>
      </c>
      <c r="F4848" t="s">
        <v>102</v>
      </c>
      <c r="G4848" t="s">
        <v>139</v>
      </c>
      <c r="H4848" t="s">
        <v>41</v>
      </c>
      <c r="I4848">
        <v>2.2440000000000002</v>
      </c>
      <c r="J4848">
        <v>129.76</v>
      </c>
      <c r="K4848">
        <v>132</v>
      </c>
      <c r="L4848">
        <v>223</v>
      </c>
      <c r="M4848">
        <v>24</v>
      </c>
      <c r="N4848">
        <v>0</v>
      </c>
    </row>
    <row r="4849" spans="1:14" hidden="1" x14ac:dyDescent="0.25">
      <c r="A4849" s="1">
        <v>45304</v>
      </c>
      <c r="B4849" t="s">
        <v>31</v>
      </c>
      <c r="C4849" t="s">
        <v>32</v>
      </c>
      <c r="D4849" t="s">
        <v>150</v>
      </c>
      <c r="E4849" t="s">
        <v>6</v>
      </c>
      <c r="F4849" t="s">
        <v>102</v>
      </c>
      <c r="G4849" t="s">
        <v>152</v>
      </c>
      <c r="H4849" t="s">
        <v>41</v>
      </c>
      <c r="I4849">
        <v>2.5739999999999998</v>
      </c>
      <c r="J4849">
        <v>169.03</v>
      </c>
      <c r="K4849">
        <v>171.6</v>
      </c>
      <c r="L4849">
        <v>88</v>
      </c>
      <c r="M4849">
        <v>24</v>
      </c>
      <c r="N4849">
        <v>0</v>
      </c>
    </row>
    <row r="4850" spans="1:14" hidden="1" x14ac:dyDescent="0.25">
      <c r="A4850" s="1">
        <v>45304</v>
      </c>
      <c r="B4850" t="s">
        <v>35</v>
      </c>
      <c r="C4850" t="s">
        <v>36</v>
      </c>
      <c r="D4850" t="s">
        <v>75</v>
      </c>
      <c r="E4850" t="s">
        <v>7</v>
      </c>
      <c r="F4850" t="s">
        <v>79</v>
      </c>
      <c r="G4850" t="s">
        <v>247</v>
      </c>
      <c r="H4850" t="s">
        <v>64</v>
      </c>
      <c r="I4850">
        <v>0.1027</v>
      </c>
      <c r="J4850">
        <v>3.44</v>
      </c>
      <c r="K4850">
        <v>3.54</v>
      </c>
      <c r="L4850">
        <v>4.17</v>
      </c>
      <c r="M4850">
        <v>1</v>
      </c>
      <c r="N4850">
        <v>0</v>
      </c>
    </row>
    <row r="4851" spans="1:14" hidden="1" x14ac:dyDescent="0.25">
      <c r="A4851" s="1">
        <v>45304</v>
      </c>
      <c r="B4851" t="s">
        <v>31</v>
      </c>
      <c r="C4851" t="s">
        <v>33</v>
      </c>
      <c r="D4851" t="s">
        <v>84</v>
      </c>
      <c r="E4851" t="s">
        <v>272</v>
      </c>
      <c r="F4851" t="s">
        <v>372</v>
      </c>
      <c r="G4851" t="s">
        <v>440</v>
      </c>
      <c r="H4851" t="s">
        <v>41</v>
      </c>
      <c r="I4851">
        <v>0.3155</v>
      </c>
      <c r="J4851">
        <v>10.130000000000001</v>
      </c>
      <c r="K4851">
        <v>10.45</v>
      </c>
      <c r="L4851">
        <v>0</v>
      </c>
      <c r="M4851">
        <v>1</v>
      </c>
      <c r="N4851">
        <v>30</v>
      </c>
    </row>
    <row r="4852" spans="1:14" hidden="1" x14ac:dyDescent="0.25">
      <c r="A4852" s="1">
        <v>45304</v>
      </c>
      <c r="B4852" t="s">
        <v>29</v>
      </c>
      <c r="C4852" t="s">
        <v>30</v>
      </c>
      <c r="D4852" t="s">
        <v>63</v>
      </c>
      <c r="E4852" t="s">
        <v>6</v>
      </c>
      <c r="F4852" t="s">
        <v>47</v>
      </c>
      <c r="G4852" t="s">
        <v>244</v>
      </c>
      <c r="H4852" t="s">
        <v>64</v>
      </c>
      <c r="I4852">
        <v>1.3620000000000001</v>
      </c>
      <c r="J4852">
        <v>21.34</v>
      </c>
      <c r="K4852">
        <v>22.7</v>
      </c>
      <c r="L4852">
        <v>550</v>
      </c>
      <c r="M4852">
        <v>24</v>
      </c>
      <c r="N4852">
        <v>0</v>
      </c>
    </row>
    <row r="4853" spans="1:14" hidden="1" x14ac:dyDescent="0.25">
      <c r="A4853" s="1">
        <v>45304</v>
      </c>
      <c r="B4853" t="s">
        <v>31</v>
      </c>
      <c r="C4853" t="s">
        <v>33</v>
      </c>
      <c r="D4853" t="s">
        <v>56</v>
      </c>
      <c r="E4853" t="s">
        <v>6</v>
      </c>
      <c r="F4853" t="s">
        <v>102</v>
      </c>
      <c r="G4853" t="s">
        <v>132</v>
      </c>
      <c r="H4853" t="s">
        <v>41</v>
      </c>
      <c r="I4853">
        <v>1.6659999999999999</v>
      </c>
      <c r="J4853">
        <v>96.33</v>
      </c>
      <c r="K4853">
        <v>98</v>
      </c>
      <c r="L4853">
        <v>115</v>
      </c>
      <c r="M4853">
        <v>24</v>
      </c>
      <c r="N4853">
        <v>0</v>
      </c>
    </row>
    <row r="4854" spans="1:14" hidden="1" x14ac:dyDescent="0.25">
      <c r="A4854" s="1">
        <v>45304</v>
      </c>
      <c r="B4854" t="s">
        <v>35</v>
      </c>
      <c r="C4854" t="s">
        <v>36</v>
      </c>
      <c r="D4854" t="s">
        <v>78</v>
      </c>
      <c r="E4854" t="s">
        <v>7</v>
      </c>
      <c r="F4854" t="s">
        <v>49</v>
      </c>
      <c r="G4854" t="s">
        <v>215</v>
      </c>
      <c r="H4854" t="s">
        <v>64</v>
      </c>
      <c r="I4854">
        <v>0.35649999999999998</v>
      </c>
      <c r="J4854">
        <v>20.62</v>
      </c>
      <c r="K4854">
        <v>20.98</v>
      </c>
      <c r="L4854">
        <v>2.5</v>
      </c>
      <c r="M4854">
        <v>6</v>
      </c>
      <c r="N4854">
        <v>0</v>
      </c>
    </row>
    <row r="4855" spans="1:14" hidden="1" x14ac:dyDescent="0.25">
      <c r="A4855" s="1">
        <v>45304</v>
      </c>
      <c r="B4855" t="s">
        <v>35</v>
      </c>
      <c r="C4855" t="s">
        <v>36</v>
      </c>
      <c r="D4855" t="s">
        <v>75</v>
      </c>
      <c r="E4855" t="s">
        <v>11</v>
      </c>
      <c r="F4855" t="s">
        <v>58</v>
      </c>
      <c r="G4855" t="s">
        <v>245</v>
      </c>
      <c r="H4855" t="s">
        <v>64</v>
      </c>
      <c r="I4855">
        <v>0.19900000000000001</v>
      </c>
      <c r="J4855">
        <v>66.2</v>
      </c>
      <c r="K4855">
        <v>66.400000000000006</v>
      </c>
      <c r="L4855">
        <v>100</v>
      </c>
      <c r="M4855">
        <v>24</v>
      </c>
      <c r="N4855">
        <v>0</v>
      </c>
    </row>
    <row r="4856" spans="1:14" hidden="1" x14ac:dyDescent="0.25">
      <c r="A4856" s="1">
        <v>45304</v>
      </c>
      <c r="B4856" t="s">
        <v>37</v>
      </c>
      <c r="C4856" t="s">
        <v>38</v>
      </c>
      <c r="D4856" t="s">
        <v>42</v>
      </c>
      <c r="E4856" t="s">
        <v>4</v>
      </c>
      <c r="F4856" t="s">
        <v>300</v>
      </c>
      <c r="G4856" t="s">
        <v>147</v>
      </c>
      <c r="H4856" t="s">
        <v>44</v>
      </c>
      <c r="I4856">
        <v>2.883</v>
      </c>
      <c r="J4856">
        <v>70.12</v>
      </c>
      <c r="K4856">
        <v>73</v>
      </c>
      <c r="L4856">
        <v>780</v>
      </c>
      <c r="M4856">
        <v>24</v>
      </c>
      <c r="N4856">
        <v>0</v>
      </c>
    </row>
    <row r="4857" spans="1:14" hidden="1" x14ac:dyDescent="0.25">
      <c r="A4857" s="1">
        <v>45304</v>
      </c>
      <c r="B4857" t="s">
        <v>35</v>
      </c>
      <c r="C4857" t="s">
        <v>36</v>
      </c>
      <c r="D4857" t="s">
        <v>75</v>
      </c>
      <c r="E4857" t="s">
        <v>6</v>
      </c>
      <c r="F4857" t="s">
        <v>48</v>
      </c>
      <c r="G4857" t="s">
        <v>76</v>
      </c>
      <c r="H4857" t="s">
        <v>64</v>
      </c>
      <c r="I4857">
        <v>1.31</v>
      </c>
      <c r="J4857">
        <v>29.89</v>
      </c>
      <c r="K4857">
        <v>31.2</v>
      </c>
      <c r="L4857">
        <v>50</v>
      </c>
      <c r="M4857">
        <v>24</v>
      </c>
      <c r="N4857">
        <v>0</v>
      </c>
    </row>
    <row r="4858" spans="1:14" hidden="1" x14ac:dyDescent="0.25">
      <c r="A4858" s="1">
        <v>45304</v>
      </c>
      <c r="B4858" t="s">
        <v>31</v>
      </c>
      <c r="C4858" t="s">
        <v>34</v>
      </c>
      <c r="D4858" t="s">
        <v>80</v>
      </c>
      <c r="E4858" t="s">
        <v>14</v>
      </c>
      <c r="F4858" t="s">
        <v>184</v>
      </c>
      <c r="G4858" t="s">
        <v>252</v>
      </c>
      <c r="H4858" t="s">
        <v>41</v>
      </c>
      <c r="I4858">
        <v>3.3759999999999999</v>
      </c>
      <c r="J4858">
        <v>30.38</v>
      </c>
      <c r="K4858">
        <v>33.76</v>
      </c>
      <c r="L4858">
        <v>243</v>
      </c>
      <c r="M4858">
        <v>24</v>
      </c>
      <c r="N4858">
        <v>0</v>
      </c>
    </row>
    <row r="4859" spans="1:14" hidden="1" x14ac:dyDescent="0.25">
      <c r="A4859" s="1">
        <v>45304</v>
      </c>
      <c r="B4859" t="s">
        <v>37</v>
      </c>
      <c r="C4859" t="s">
        <v>38</v>
      </c>
      <c r="D4859" t="s">
        <v>45</v>
      </c>
      <c r="E4859" t="s">
        <v>9</v>
      </c>
      <c r="F4859" t="s">
        <v>43</v>
      </c>
      <c r="G4859" t="s">
        <v>309</v>
      </c>
      <c r="H4859" t="s">
        <v>44</v>
      </c>
      <c r="I4859">
        <v>0.36</v>
      </c>
      <c r="J4859">
        <v>67.64</v>
      </c>
      <c r="K4859">
        <v>68</v>
      </c>
      <c r="L4859">
        <v>980</v>
      </c>
      <c r="M4859">
        <v>24</v>
      </c>
      <c r="N4859">
        <v>0</v>
      </c>
    </row>
    <row r="4860" spans="1:14" hidden="1" x14ac:dyDescent="0.25">
      <c r="A4860" s="1">
        <v>45304</v>
      </c>
      <c r="B4860" t="s">
        <v>35</v>
      </c>
      <c r="C4860" t="s">
        <v>36</v>
      </c>
      <c r="D4860" t="s">
        <v>75</v>
      </c>
      <c r="E4860" t="s">
        <v>6</v>
      </c>
      <c r="F4860" t="s">
        <v>47</v>
      </c>
      <c r="G4860" t="s">
        <v>260</v>
      </c>
      <c r="H4860" t="s">
        <v>64</v>
      </c>
      <c r="I4860">
        <v>2.3090000000000002</v>
      </c>
      <c r="J4860">
        <v>190.09</v>
      </c>
      <c r="K4860">
        <v>192.4</v>
      </c>
      <c r="L4860">
        <v>100</v>
      </c>
      <c r="M4860">
        <v>24</v>
      </c>
      <c r="N4860">
        <v>0</v>
      </c>
    </row>
    <row r="4861" spans="1:14" hidden="1" x14ac:dyDescent="0.25">
      <c r="A4861" s="1">
        <v>45304</v>
      </c>
      <c r="B4861" t="s">
        <v>35</v>
      </c>
      <c r="C4861" t="s">
        <v>36</v>
      </c>
      <c r="D4861" t="s">
        <v>89</v>
      </c>
      <c r="E4861" t="s">
        <v>8</v>
      </c>
      <c r="F4861" t="s">
        <v>183</v>
      </c>
      <c r="G4861" t="s">
        <v>159</v>
      </c>
      <c r="H4861" t="s">
        <v>64</v>
      </c>
      <c r="I4861">
        <v>0.126</v>
      </c>
      <c r="J4861">
        <v>125.67</v>
      </c>
      <c r="K4861">
        <v>125.8</v>
      </c>
      <c r="L4861">
        <v>10</v>
      </c>
      <c r="M4861">
        <v>24</v>
      </c>
      <c r="N4861">
        <v>0</v>
      </c>
    </row>
    <row r="4862" spans="1:14" hidden="1" x14ac:dyDescent="0.25">
      <c r="A4862" s="1">
        <v>45304</v>
      </c>
      <c r="B4862" t="s">
        <v>37</v>
      </c>
      <c r="C4862" t="s">
        <v>38</v>
      </c>
      <c r="D4862" t="s">
        <v>46</v>
      </c>
      <c r="E4862" t="s">
        <v>4</v>
      </c>
      <c r="F4862" t="s">
        <v>178</v>
      </c>
      <c r="G4862" t="s">
        <v>172</v>
      </c>
      <c r="H4862" t="s">
        <v>44</v>
      </c>
      <c r="I4862">
        <v>2.2010999999999998</v>
      </c>
      <c r="J4862">
        <v>242.36</v>
      </c>
      <c r="K4862">
        <v>244.56</v>
      </c>
      <c r="L4862">
        <v>120.04</v>
      </c>
      <c r="M4862">
        <v>21</v>
      </c>
      <c r="N4862">
        <v>30</v>
      </c>
    </row>
    <row r="4863" spans="1:14" hidden="1" x14ac:dyDescent="0.25">
      <c r="A4863" s="1">
        <v>45304</v>
      </c>
      <c r="B4863" t="s">
        <v>31</v>
      </c>
      <c r="C4863" t="s">
        <v>32</v>
      </c>
      <c r="D4863" t="s">
        <v>40</v>
      </c>
      <c r="E4863" t="s">
        <v>5</v>
      </c>
      <c r="F4863" t="s">
        <v>251</v>
      </c>
      <c r="G4863" t="s">
        <v>240</v>
      </c>
      <c r="H4863" t="s">
        <v>41</v>
      </c>
      <c r="I4863">
        <v>1.008</v>
      </c>
      <c r="J4863">
        <v>124.99</v>
      </c>
      <c r="K4863">
        <v>126</v>
      </c>
      <c r="L4863">
        <v>26</v>
      </c>
      <c r="M4863">
        <v>24</v>
      </c>
      <c r="N4863">
        <v>0</v>
      </c>
    </row>
    <row r="4864" spans="1:14" hidden="1" x14ac:dyDescent="0.25">
      <c r="A4864" s="1">
        <v>45304</v>
      </c>
      <c r="B4864" t="s">
        <v>37</v>
      </c>
      <c r="C4864" t="s">
        <v>38</v>
      </c>
      <c r="D4864" t="s">
        <v>46</v>
      </c>
      <c r="E4864" t="s">
        <v>6</v>
      </c>
      <c r="F4864" t="s">
        <v>48</v>
      </c>
      <c r="G4864" t="s">
        <v>172</v>
      </c>
      <c r="H4864" t="s">
        <v>44</v>
      </c>
      <c r="I4864">
        <v>0.25590000000000002</v>
      </c>
      <c r="J4864">
        <v>28.18</v>
      </c>
      <c r="K4864">
        <v>28.44</v>
      </c>
      <c r="L4864">
        <v>13.96</v>
      </c>
      <c r="M4864">
        <v>2</v>
      </c>
      <c r="N4864">
        <v>30</v>
      </c>
    </row>
    <row r="4865" spans="1:14" hidden="1" x14ac:dyDescent="0.25">
      <c r="A4865" s="1">
        <v>45304</v>
      </c>
      <c r="B4865" t="s">
        <v>29</v>
      </c>
      <c r="C4865" t="s">
        <v>30</v>
      </c>
      <c r="D4865" t="s">
        <v>63</v>
      </c>
      <c r="E4865" t="s">
        <v>9</v>
      </c>
      <c r="F4865" t="s">
        <v>43</v>
      </c>
      <c r="G4865" t="s">
        <v>262</v>
      </c>
      <c r="H4865" t="s">
        <v>64</v>
      </c>
      <c r="I4865">
        <v>1.405</v>
      </c>
      <c r="J4865">
        <v>279.60000000000002</v>
      </c>
      <c r="K4865">
        <v>281</v>
      </c>
      <c r="L4865">
        <v>90</v>
      </c>
      <c r="M4865">
        <v>24</v>
      </c>
      <c r="N4865">
        <v>0</v>
      </c>
    </row>
    <row r="4866" spans="1:14" hidden="1" x14ac:dyDescent="0.25">
      <c r="A4866" s="1">
        <v>45304</v>
      </c>
      <c r="B4866" t="s">
        <v>37</v>
      </c>
      <c r="C4866" t="s">
        <v>38</v>
      </c>
      <c r="D4866" t="s">
        <v>45</v>
      </c>
      <c r="E4866" t="s">
        <v>6</v>
      </c>
      <c r="F4866" t="s">
        <v>47</v>
      </c>
      <c r="G4866" t="s">
        <v>225</v>
      </c>
      <c r="H4866" t="s">
        <v>44</v>
      </c>
      <c r="I4866">
        <v>0.84499999999999997</v>
      </c>
      <c r="J4866">
        <v>84.82</v>
      </c>
      <c r="K4866">
        <v>85.67</v>
      </c>
      <c r="L4866">
        <v>210</v>
      </c>
      <c r="M4866">
        <v>24</v>
      </c>
      <c r="N4866">
        <v>0</v>
      </c>
    </row>
    <row r="4867" spans="1:14" hidden="1" x14ac:dyDescent="0.25">
      <c r="A4867" s="1">
        <v>45304</v>
      </c>
      <c r="B4867" t="s">
        <v>31</v>
      </c>
      <c r="C4867" t="s">
        <v>34</v>
      </c>
      <c r="D4867" t="s">
        <v>68</v>
      </c>
      <c r="E4867" t="s">
        <v>6</v>
      </c>
      <c r="F4867" t="s">
        <v>102</v>
      </c>
      <c r="G4867" t="s">
        <v>110</v>
      </c>
      <c r="H4867" t="s">
        <v>41</v>
      </c>
      <c r="I4867">
        <v>2.6080000000000001</v>
      </c>
      <c r="J4867">
        <v>143.09</v>
      </c>
      <c r="K4867">
        <v>145.69999999999999</v>
      </c>
      <c r="L4867">
        <v>104</v>
      </c>
      <c r="M4867">
        <v>24</v>
      </c>
      <c r="N4867">
        <v>0</v>
      </c>
    </row>
    <row r="4868" spans="1:14" hidden="1" x14ac:dyDescent="0.25">
      <c r="A4868" s="1">
        <v>45304</v>
      </c>
      <c r="B4868" t="s">
        <v>37</v>
      </c>
      <c r="C4868" t="s">
        <v>38</v>
      </c>
      <c r="D4868" t="s">
        <v>42</v>
      </c>
      <c r="E4868" t="s">
        <v>9</v>
      </c>
      <c r="F4868" t="s">
        <v>43</v>
      </c>
      <c r="G4868" t="s">
        <v>127</v>
      </c>
      <c r="H4868" t="s">
        <v>44</v>
      </c>
      <c r="I4868">
        <v>0.68700000000000006</v>
      </c>
      <c r="J4868">
        <v>108.31</v>
      </c>
      <c r="K4868">
        <v>109</v>
      </c>
      <c r="L4868">
        <v>450</v>
      </c>
      <c r="M4868">
        <v>24</v>
      </c>
      <c r="N4868">
        <v>0</v>
      </c>
    </row>
    <row r="4869" spans="1:14" hidden="1" x14ac:dyDescent="0.25">
      <c r="A4869" s="1">
        <v>45304</v>
      </c>
      <c r="B4869" t="s">
        <v>35</v>
      </c>
      <c r="C4869" t="s">
        <v>36</v>
      </c>
      <c r="D4869" t="s">
        <v>114</v>
      </c>
      <c r="E4869" t="s">
        <v>7</v>
      </c>
      <c r="F4869" t="s">
        <v>49</v>
      </c>
      <c r="G4869" t="s">
        <v>115</v>
      </c>
      <c r="H4869" t="s">
        <v>64</v>
      </c>
      <c r="I4869">
        <v>1.766</v>
      </c>
      <c r="J4869">
        <v>86.53</v>
      </c>
      <c r="K4869">
        <v>88.3</v>
      </c>
      <c r="L4869">
        <v>2</v>
      </c>
      <c r="M4869">
        <v>24</v>
      </c>
      <c r="N4869">
        <v>0</v>
      </c>
    </row>
    <row r="4870" spans="1:14" hidden="1" x14ac:dyDescent="0.25">
      <c r="A4870" s="1">
        <v>45304</v>
      </c>
      <c r="B4870" t="s">
        <v>31</v>
      </c>
      <c r="C4870" t="s">
        <v>33</v>
      </c>
      <c r="D4870" t="s">
        <v>101</v>
      </c>
      <c r="E4870" t="s">
        <v>272</v>
      </c>
      <c r="F4870" t="s">
        <v>372</v>
      </c>
      <c r="G4870" t="s">
        <v>441</v>
      </c>
      <c r="H4870" t="s">
        <v>41</v>
      </c>
      <c r="I4870">
        <v>0.21390000000000001</v>
      </c>
      <c r="J4870">
        <v>15.06</v>
      </c>
      <c r="K4870">
        <v>15.28</v>
      </c>
      <c r="L4870">
        <v>0</v>
      </c>
      <c r="M4870">
        <v>1</v>
      </c>
      <c r="N4870">
        <v>30</v>
      </c>
    </row>
    <row r="4871" spans="1:14" hidden="1" x14ac:dyDescent="0.25">
      <c r="A4871" s="1">
        <v>45304</v>
      </c>
      <c r="B4871" t="s">
        <v>37</v>
      </c>
      <c r="C4871" t="s">
        <v>38</v>
      </c>
      <c r="D4871" t="s">
        <v>42</v>
      </c>
      <c r="E4871" t="s">
        <v>9</v>
      </c>
      <c r="F4871" t="s">
        <v>43</v>
      </c>
      <c r="G4871" t="s">
        <v>126</v>
      </c>
      <c r="H4871" t="s">
        <v>44</v>
      </c>
      <c r="I4871">
        <v>0.69799999999999995</v>
      </c>
      <c r="J4871">
        <v>126.3</v>
      </c>
      <c r="K4871">
        <v>127</v>
      </c>
      <c r="L4871">
        <v>237</v>
      </c>
      <c r="M4871">
        <v>24</v>
      </c>
      <c r="N4871">
        <v>0</v>
      </c>
    </row>
    <row r="4872" spans="1:14" hidden="1" x14ac:dyDescent="0.25">
      <c r="A4872" s="1">
        <v>45304</v>
      </c>
      <c r="B4872" t="s">
        <v>31</v>
      </c>
      <c r="C4872" t="s">
        <v>33</v>
      </c>
      <c r="D4872" t="s">
        <v>96</v>
      </c>
      <c r="E4872" t="s">
        <v>6</v>
      </c>
      <c r="F4872" t="s">
        <v>48</v>
      </c>
      <c r="G4872" t="s">
        <v>217</v>
      </c>
      <c r="H4872" t="s">
        <v>41</v>
      </c>
      <c r="I4872">
        <v>1.1830000000000001</v>
      </c>
      <c r="J4872">
        <v>103.48</v>
      </c>
      <c r="K4872">
        <v>104.66</v>
      </c>
      <c r="L4872">
        <v>156</v>
      </c>
      <c r="M4872">
        <v>24</v>
      </c>
      <c r="N4872">
        <v>0</v>
      </c>
    </row>
    <row r="4873" spans="1:14" hidden="1" x14ac:dyDescent="0.25">
      <c r="A4873" s="1">
        <v>45304</v>
      </c>
      <c r="B4873" t="s">
        <v>31</v>
      </c>
      <c r="C4873" t="s">
        <v>34</v>
      </c>
      <c r="D4873" t="s">
        <v>69</v>
      </c>
      <c r="E4873" t="s">
        <v>10</v>
      </c>
      <c r="F4873" t="s">
        <v>134</v>
      </c>
      <c r="G4873" t="s">
        <v>99</v>
      </c>
      <c r="H4873" t="s">
        <v>41</v>
      </c>
      <c r="I4873">
        <v>1.28</v>
      </c>
      <c r="J4873">
        <v>14.72</v>
      </c>
      <c r="K4873">
        <v>16</v>
      </c>
      <c r="L4873">
        <v>28</v>
      </c>
      <c r="M4873">
        <v>24</v>
      </c>
      <c r="N4873">
        <v>0</v>
      </c>
    </row>
    <row r="4874" spans="1:14" hidden="1" x14ac:dyDescent="0.25">
      <c r="A4874" s="1">
        <v>45304</v>
      </c>
      <c r="B4874" t="s">
        <v>37</v>
      </c>
      <c r="C4874" t="s">
        <v>38</v>
      </c>
      <c r="D4874" t="s">
        <v>46</v>
      </c>
      <c r="E4874" t="s">
        <v>6</v>
      </c>
      <c r="F4874" t="s">
        <v>47</v>
      </c>
      <c r="G4874" t="s">
        <v>166</v>
      </c>
      <c r="H4874" t="s">
        <v>44</v>
      </c>
      <c r="I4874">
        <v>0.22700000000000001</v>
      </c>
      <c r="J4874">
        <v>35.770000000000003</v>
      </c>
      <c r="K4874">
        <v>36</v>
      </c>
      <c r="L4874">
        <v>45</v>
      </c>
      <c r="M4874">
        <v>24</v>
      </c>
      <c r="N4874">
        <v>0</v>
      </c>
    </row>
    <row r="4875" spans="1:14" hidden="1" x14ac:dyDescent="0.25">
      <c r="A4875" s="1">
        <v>45304</v>
      </c>
      <c r="B4875" t="s">
        <v>31</v>
      </c>
      <c r="C4875" t="s">
        <v>34</v>
      </c>
      <c r="D4875" t="s">
        <v>68</v>
      </c>
      <c r="E4875" t="s">
        <v>7</v>
      </c>
      <c r="F4875" t="s">
        <v>49</v>
      </c>
      <c r="G4875" t="s">
        <v>109</v>
      </c>
      <c r="H4875" t="s">
        <v>41</v>
      </c>
      <c r="I4875">
        <v>3.75</v>
      </c>
      <c r="J4875">
        <v>77.95</v>
      </c>
      <c r="K4875">
        <v>81.7</v>
      </c>
      <c r="L4875">
        <v>143</v>
      </c>
      <c r="M4875">
        <v>24</v>
      </c>
      <c r="N4875">
        <v>0</v>
      </c>
    </row>
    <row r="4876" spans="1:14" hidden="1" x14ac:dyDescent="0.25">
      <c r="A4876" s="1">
        <v>45304</v>
      </c>
      <c r="B4876" t="s">
        <v>37</v>
      </c>
      <c r="C4876" t="s">
        <v>38</v>
      </c>
      <c r="D4876" t="s">
        <v>42</v>
      </c>
      <c r="E4876" t="s">
        <v>9</v>
      </c>
      <c r="F4876" t="s">
        <v>43</v>
      </c>
      <c r="G4876" t="s">
        <v>156</v>
      </c>
      <c r="H4876" t="s">
        <v>44</v>
      </c>
      <c r="I4876">
        <v>0.84</v>
      </c>
      <c r="J4876">
        <v>149.16</v>
      </c>
      <c r="K4876">
        <v>150</v>
      </c>
      <c r="L4876">
        <v>13</v>
      </c>
      <c r="M4876">
        <v>24</v>
      </c>
      <c r="N4876">
        <v>0</v>
      </c>
    </row>
    <row r="4877" spans="1:14" hidden="1" x14ac:dyDescent="0.25">
      <c r="A4877" s="1">
        <v>45304</v>
      </c>
      <c r="B4877" t="s">
        <v>37</v>
      </c>
      <c r="C4877" t="s">
        <v>39</v>
      </c>
      <c r="D4877" t="s">
        <v>162</v>
      </c>
      <c r="E4877" t="s">
        <v>6</v>
      </c>
      <c r="F4877" t="s">
        <v>48</v>
      </c>
      <c r="G4877" t="s">
        <v>171</v>
      </c>
      <c r="H4877" t="s">
        <v>44</v>
      </c>
      <c r="I4877">
        <v>1.5660000000000001</v>
      </c>
      <c r="J4877">
        <v>39.43</v>
      </c>
      <c r="K4877">
        <v>41</v>
      </c>
      <c r="L4877">
        <v>66</v>
      </c>
      <c r="M4877">
        <v>24</v>
      </c>
      <c r="N4877">
        <v>0</v>
      </c>
    </row>
    <row r="4878" spans="1:14" hidden="1" x14ac:dyDescent="0.25">
      <c r="A4878" s="1">
        <v>45304</v>
      </c>
      <c r="B4878" t="s">
        <v>31</v>
      </c>
      <c r="C4878" t="s">
        <v>32</v>
      </c>
      <c r="D4878" t="s">
        <v>81</v>
      </c>
      <c r="E4878" t="s">
        <v>5</v>
      </c>
      <c r="F4878" t="s">
        <v>67</v>
      </c>
      <c r="G4878" t="s">
        <v>323</v>
      </c>
      <c r="H4878" t="s">
        <v>41</v>
      </c>
      <c r="I4878">
        <v>0.42249999999999999</v>
      </c>
      <c r="J4878">
        <v>13.66</v>
      </c>
      <c r="K4878">
        <v>14.08</v>
      </c>
      <c r="L4878">
        <v>40</v>
      </c>
      <c r="M4878">
        <v>2</v>
      </c>
      <c r="N4878">
        <v>0</v>
      </c>
    </row>
    <row r="4879" spans="1:14" hidden="1" x14ac:dyDescent="0.25">
      <c r="A4879" s="1">
        <v>45304</v>
      </c>
      <c r="B4879" t="s">
        <v>37</v>
      </c>
      <c r="C4879" t="s">
        <v>38</v>
      </c>
      <c r="D4879" t="s">
        <v>42</v>
      </c>
      <c r="E4879" t="s">
        <v>9</v>
      </c>
      <c r="F4879" t="s">
        <v>43</v>
      </c>
      <c r="G4879" t="s">
        <v>123</v>
      </c>
      <c r="H4879" t="s">
        <v>44</v>
      </c>
      <c r="I4879">
        <v>0.63200000000000001</v>
      </c>
      <c r="J4879">
        <v>203.37</v>
      </c>
      <c r="K4879">
        <v>204</v>
      </c>
      <c r="L4879">
        <v>152</v>
      </c>
      <c r="M4879">
        <v>24</v>
      </c>
      <c r="N4879">
        <v>0</v>
      </c>
    </row>
    <row r="4880" spans="1:14" hidden="1" x14ac:dyDescent="0.25">
      <c r="A4880" s="1">
        <v>45304</v>
      </c>
      <c r="B4880" t="s">
        <v>31</v>
      </c>
      <c r="C4880" t="s">
        <v>32</v>
      </c>
      <c r="D4880" t="s">
        <v>81</v>
      </c>
      <c r="E4880" t="s">
        <v>5</v>
      </c>
      <c r="F4880" t="s">
        <v>67</v>
      </c>
      <c r="G4880" t="s">
        <v>338</v>
      </c>
      <c r="H4880" t="s">
        <v>41</v>
      </c>
      <c r="I4880">
        <v>0.36380000000000001</v>
      </c>
      <c r="J4880">
        <v>9.4700000000000006</v>
      </c>
      <c r="K4880">
        <v>9.83</v>
      </c>
      <c r="L4880">
        <v>36.25</v>
      </c>
      <c r="M4880">
        <v>2</v>
      </c>
      <c r="N4880">
        <v>0</v>
      </c>
    </row>
    <row r="4881" spans="1:14" hidden="1" x14ac:dyDescent="0.25">
      <c r="A4881" s="1">
        <v>45304</v>
      </c>
      <c r="B4881" t="s">
        <v>29</v>
      </c>
      <c r="C4881" t="s">
        <v>30</v>
      </c>
      <c r="D4881" t="s">
        <v>63</v>
      </c>
      <c r="E4881" t="s">
        <v>6</v>
      </c>
      <c r="F4881" t="s">
        <v>102</v>
      </c>
      <c r="G4881" t="s">
        <v>145</v>
      </c>
      <c r="H4881" t="s">
        <v>64</v>
      </c>
      <c r="I4881">
        <v>2.0099999999999998</v>
      </c>
      <c r="J4881">
        <v>131.99</v>
      </c>
      <c r="K4881">
        <v>134</v>
      </c>
      <c r="L4881">
        <v>385</v>
      </c>
      <c r="M4881">
        <v>24</v>
      </c>
      <c r="N4881">
        <v>0</v>
      </c>
    </row>
    <row r="4882" spans="1:14" hidden="1" x14ac:dyDescent="0.25">
      <c r="A4882" s="1">
        <v>45304</v>
      </c>
      <c r="B4882" t="s">
        <v>31</v>
      </c>
      <c r="C4882" t="s">
        <v>32</v>
      </c>
      <c r="D4882" t="s">
        <v>81</v>
      </c>
      <c r="E4882" t="s">
        <v>5</v>
      </c>
      <c r="F4882" t="s">
        <v>67</v>
      </c>
      <c r="G4882" t="s">
        <v>256</v>
      </c>
      <c r="H4882" t="s">
        <v>41</v>
      </c>
      <c r="I4882">
        <v>0.21390000000000001</v>
      </c>
      <c r="J4882">
        <v>12.37</v>
      </c>
      <c r="K4882">
        <v>12.58</v>
      </c>
      <c r="L4882">
        <v>22.75</v>
      </c>
      <c r="M4882">
        <v>2</v>
      </c>
      <c r="N4882">
        <v>0</v>
      </c>
    </row>
    <row r="4883" spans="1:14" hidden="1" x14ac:dyDescent="0.25">
      <c r="A4883" s="1">
        <v>45304</v>
      </c>
      <c r="B4883" t="s">
        <v>37</v>
      </c>
      <c r="C4883" t="s">
        <v>38</v>
      </c>
      <c r="D4883" t="s">
        <v>52</v>
      </c>
      <c r="E4883" t="s">
        <v>6</v>
      </c>
      <c r="F4883" t="s">
        <v>48</v>
      </c>
      <c r="G4883" t="s">
        <v>216</v>
      </c>
      <c r="H4883" t="s">
        <v>44</v>
      </c>
      <c r="I4883">
        <v>1.097</v>
      </c>
      <c r="J4883">
        <v>57.9</v>
      </c>
      <c r="K4883">
        <v>59</v>
      </c>
      <c r="L4883">
        <v>27</v>
      </c>
      <c r="M4883">
        <v>24</v>
      </c>
      <c r="N4883">
        <v>0</v>
      </c>
    </row>
    <row r="4884" spans="1:14" hidden="1" x14ac:dyDescent="0.25">
      <c r="A4884" s="1">
        <v>45304</v>
      </c>
      <c r="B4884" t="s">
        <v>37</v>
      </c>
      <c r="C4884" t="s">
        <v>38</v>
      </c>
      <c r="D4884" t="s">
        <v>46</v>
      </c>
      <c r="E4884" t="s">
        <v>6</v>
      </c>
      <c r="F4884" t="s">
        <v>102</v>
      </c>
      <c r="G4884" t="s">
        <v>138</v>
      </c>
      <c r="H4884" t="s">
        <v>44</v>
      </c>
      <c r="I4884">
        <v>1.107</v>
      </c>
      <c r="J4884">
        <v>133.88999999999999</v>
      </c>
      <c r="K4884">
        <v>135</v>
      </c>
      <c r="L4884">
        <v>94</v>
      </c>
      <c r="M4884">
        <v>24</v>
      </c>
      <c r="N4884">
        <v>0</v>
      </c>
    </row>
    <row r="4885" spans="1:14" hidden="1" x14ac:dyDescent="0.25">
      <c r="A4885" s="1">
        <v>45304</v>
      </c>
      <c r="B4885" t="s">
        <v>35</v>
      </c>
      <c r="C4885" t="s">
        <v>36</v>
      </c>
      <c r="D4885" t="s">
        <v>75</v>
      </c>
      <c r="E4885" t="s">
        <v>10</v>
      </c>
      <c r="F4885" t="s">
        <v>218</v>
      </c>
      <c r="G4885" t="s">
        <v>181</v>
      </c>
      <c r="H4885" t="s">
        <v>64</v>
      </c>
      <c r="I4885">
        <v>0.48</v>
      </c>
      <c r="J4885">
        <v>33.82</v>
      </c>
      <c r="K4885">
        <v>34.299999999999997</v>
      </c>
      <c r="L4885">
        <v>100</v>
      </c>
      <c r="M4885">
        <v>24</v>
      </c>
      <c r="N4885">
        <v>0</v>
      </c>
    </row>
    <row r="4886" spans="1:14" hidden="1" x14ac:dyDescent="0.25">
      <c r="A4886" s="1">
        <v>45304</v>
      </c>
      <c r="B4886" t="s">
        <v>37</v>
      </c>
      <c r="C4886" t="s">
        <v>38</v>
      </c>
      <c r="D4886" t="s">
        <v>53</v>
      </c>
      <c r="E4886" t="s">
        <v>6</v>
      </c>
      <c r="F4886" t="s">
        <v>102</v>
      </c>
      <c r="G4886" t="s">
        <v>206</v>
      </c>
      <c r="H4886" t="s">
        <v>44</v>
      </c>
      <c r="I4886">
        <v>1.129</v>
      </c>
      <c r="J4886">
        <v>330.87</v>
      </c>
      <c r="K4886">
        <v>332</v>
      </c>
      <c r="L4886">
        <v>500</v>
      </c>
      <c r="M4886">
        <v>24</v>
      </c>
      <c r="N4886">
        <v>0</v>
      </c>
    </row>
    <row r="4887" spans="1:14" hidden="1" x14ac:dyDescent="0.25">
      <c r="A4887" s="1">
        <v>45304</v>
      </c>
      <c r="B4887" t="s">
        <v>31</v>
      </c>
      <c r="C4887" t="s">
        <v>34</v>
      </c>
      <c r="D4887" t="s">
        <v>92</v>
      </c>
      <c r="E4887" t="s">
        <v>7</v>
      </c>
      <c r="F4887" t="s">
        <v>103</v>
      </c>
      <c r="G4887" t="s">
        <v>104</v>
      </c>
      <c r="H4887" t="s">
        <v>41</v>
      </c>
      <c r="I4887">
        <v>0.50700000000000001</v>
      </c>
      <c r="J4887">
        <v>0.28999999999999998</v>
      </c>
      <c r="K4887">
        <v>0.8</v>
      </c>
      <c r="L4887">
        <v>42.49</v>
      </c>
      <c r="M4887">
        <v>24</v>
      </c>
      <c r="N4887">
        <v>0</v>
      </c>
    </row>
    <row r="4888" spans="1:14" hidden="1" x14ac:dyDescent="0.25">
      <c r="A4888" s="1">
        <v>45304</v>
      </c>
      <c r="B4888" t="s">
        <v>31</v>
      </c>
      <c r="C4888" t="s">
        <v>33</v>
      </c>
      <c r="D4888" t="s">
        <v>101</v>
      </c>
      <c r="E4888" t="s">
        <v>272</v>
      </c>
      <c r="F4888" t="s">
        <v>372</v>
      </c>
      <c r="G4888" t="s">
        <v>432</v>
      </c>
      <c r="H4888" t="s">
        <v>41</v>
      </c>
      <c r="I4888">
        <v>0.10340000000000001</v>
      </c>
      <c r="J4888">
        <v>9.65</v>
      </c>
      <c r="K4888">
        <v>9.75</v>
      </c>
      <c r="L4888">
        <v>0</v>
      </c>
      <c r="M4888">
        <v>1</v>
      </c>
      <c r="N4888">
        <v>30</v>
      </c>
    </row>
    <row r="4889" spans="1:14" hidden="1" x14ac:dyDescent="0.25">
      <c r="A4889" s="1">
        <v>45304</v>
      </c>
      <c r="B4889" t="s">
        <v>31</v>
      </c>
      <c r="C4889" t="s">
        <v>32</v>
      </c>
      <c r="D4889" t="s">
        <v>40</v>
      </c>
      <c r="E4889" t="s">
        <v>6</v>
      </c>
      <c r="F4889" t="s">
        <v>102</v>
      </c>
      <c r="G4889" t="s">
        <v>129</v>
      </c>
      <c r="H4889" t="s">
        <v>41</v>
      </c>
      <c r="I4889">
        <v>2.226</v>
      </c>
      <c r="J4889">
        <v>109.07</v>
      </c>
      <c r="K4889">
        <v>111.3</v>
      </c>
      <c r="L4889">
        <v>13.35</v>
      </c>
      <c r="M4889">
        <v>24</v>
      </c>
      <c r="N4889">
        <v>0</v>
      </c>
    </row>
    <row r="4890" spans="1:14" hidden="1" x14ac:dyDescent="0.25">
      <c r="A4890" s="1">
        <v>45304</v>
      </c>
      <c r="B4890" t="s">
        <v>35</v>
      </c>
      <c r="C4890" t="s">
        <v>36</v>
      </c>
      <c r="D4890" t="s">
        <v>82</v>
      </c>
      <c r="E4890" t="s">
        <v>6</v>
      </c>
      <c r="F4890" t="s">
        <v>47</v>
      </c>
      <c r="G4890" t="s">
        <v>242</v>
      </c>
      <c r="H4890" t="s">
        <v>64</v>
      </c>
      <c r="I4890">
        <v>1.147</v>
      </c>
      <c r="J4890">
        <v>14.15</v>
      </c>
      <c r="K4890">
        <v>15.3</v>
      </c>
      <c r="L4890">
        <v>2</v>
      </c>
      <c r="M4890">
        <v>24</v>
      </c>
      <c r="N4890">
        <v>0</v>
      </c>
    </row>
    <row r="4891" spans="1:14" hidden="1" x14ac:dyDescent="0.25">
      <c r="A4891" s="1">
        <v>45304</v>
      </c>
      <c r="B4891" t="s">
        <v>31</v>
      </c>
      <c r="C4891" t="s">
        <v>34</v>
      </c>
      <c r="D4891" t="s">
        <v>80</v>
      </c>
      <c r="E4891" t="s">
        <v>8</v>
      </c>
      <c r="F4891" t="s">
        <v>183</v>
      </c>
      <c r="G4891" t="s">
        <v>379</v>
      </c>
      <c r="H4891" t="s">
        <v>41</v>
      </c>
      <c r="I4891">
        <v>0.94479999999999997</v>
      </c>
      <c r="J4891">
        <v>3.2</v>
      </c>
      <c r="K4891">
        <v>4.1399999999999997</v>
      </c>
      <c r="L4891">
        <v>56.25</v>
      </c>
      <c r="M4891">
        <v>4</v>
      </c>
      <c r="N4891">
        <v>30</v>
      </c>
    </row>
    <row r="4892" spans="1:14" hidden="1" x14ac:dyDescent="0.25">
      <c r="A4892" s="1">
        <v>45304</v>
      </c>
      <c r="B4892" t="s">
        <v>37</v>
      </c>
      <c r="C4892" t="s">
        <v>38</v>
      </c>
      <c r="D4892" t="s">
        <v>53</v>
      </c>
      <c r="E4892" t="s">
        <v>6</v>
      </c>
      <c r="F4892" t="s">
        <v>102</v>
      </c>
      <c r="G4892" t="s">
        <v>154</v>
      </c>
      <c r="H4892" t="s">
        <v>44</v>
      </c>
      <c r="I4892">
        <v>0.50800000000000001</v>
      </c>
      <c r="J4892">
        <v>123.49</v>
      </c>
      <c r="K4892">
        <v>124</v>
      </c>
      <c r="L4892">
        <v>736</v>
      </c>
      <c r="M4892">
        <v>24</v>
      </c>
      <c r="N4892">
        <v>0</v>
      </c>
    </row>
    <row r="4893" spans="1:14" hidden="1" x14ac:dyDescent="0.25">
      <c r="A4893" s="1">
        <v>45304</v>
      </c>
      <c r="B4893" t="s">
        <v>31</v>
      </c>
      <c r="C4893" t="s">
        <v>33</v>
      </c>
      <c r="D4893" t="s">
        <v>101</v>
      </c>
      <c r="E4893" t="s">
        <v>272</v>
      </c>
      <c r="F4893" t="s">
        <v>372</v>
      </c>
      <c r="G4893" t="s">
        <v>373</v>
      </c>
      <c r="H4893" t="s">
        <v>41</v>
      </c>
      <c r="I4893">
        <v>0.31680000000000003</v>
      </c>
      <c r="J4893">
        <v>6.83</v>
      </c>
      <c r="K4893">
        <v>7.15</v>
      </c>
      <c r="L4893">
        <v>0</v>
      </c>
      <c r="M4893">
        <v>1</v>
      </c>
      <c r="N4893">
        <v>30</v>
      </c>
    </row>
    <row r="4894" spans="1:14" hidden="1" x14ac:dyDescent="0.25">
      <c r="A4894" s="1">
        <v>45304</v>
      </c>
      <c r="B4894" t="s">
        <v>31</v>
      </c>
      <c r="C4894" t="s">
        <v>34</v>
      </c>
      <c r="D4894" t="s">
        <v>70</v>
      </c>
      <c r="E4894" t="s">
        <v>6</v>
      </c>
      <c r="F4894" t="s">
        <v>48</v>
      </c>
      <c r="G4894" t="s">
        <v>227</v>
      </c>
      <c r="H4894" t="s">
        <v>41</v>
      </c>
      <c r="I4894">
        <v>2.0529999999999999</v>
      </c>
      <c r="J4894">
        <v>67.81</v>
      </c>
      <c r="K4894">
        <v>69.86</v>
      </c>
      <c r="L4894">
        <v>137</v>
      </c>
      <c r="M4894">
        <v>24</v>
      </c>
      <c r="N4894">
        <v>0</v>
      </c>
    </row>
    <row r="4895" spans="1:14" hidden="1" x14ac:dyDescent="0.25">
      <c r="A4895" s="1">
        <v>45304</v>
      </c>
      <c r="B4895" t="s">
        <v>37</v>
      </c>
      <c r="C4895" t="s">
        <v>38</v>
      </c>
      <c r="D4895" t="s">
        <v>45</v>
      </c>
      <c r="E4895" t="s">
        <v>6</v>
      </c>
      <c r="F4895" t="s">
        <v>102</v>
      </c>
      <c r="G4895" t="s">
        <v>141</v>
      </c>
      <c r="H4895" t="s">
        <v>44</v>
      </c>
      <c r="I4895">
        <v>0.60099999999999998</v>
      </c>
      <c r="J4895">
        <v>72.2</v>
      </c>
      <c r="K4895">
        <v>72.8</v>
      </c>
      <c r="L4895">
        <v>115</v>
      </c>
      <c r="M4895">
        <v>24</v>
      </c>
      <c r="N4895">
        <v>0</v>
      </c>
    </row>
    <row r="4896" spans="1:14" hidden="1" x14ac:dyDescent="0.25">
      <c r="A4896" s="1">
        <v>45304</v>
      </c>
      <c r="B4896" t="s">
        <v>31</v>
      </c>
      <c r="C4896" t="s">
        <v>33</v>
      </c>
      <c r="D4896" t="s">
        <v>77</v>
      </c>
      <c r="E4896" t="s">
        <v>7</v>
      </c>
      <c r="F4896" t="s">
        <v>49</v>
      </c>
      <c r="G4896" t="s">
        <v>187</v>
      </c>
      <c r="H4896" t="s">
        <v>41</v>
      </c>
      <c r="I4896">
        <v>0.46550000000000002</v>
      </c>
      <c r="J4896">
        <v>66.03</v>
      </c>
      <c r="K4896">
        <v>66.5</v>
      </c>
      <c r="L4896">
        <v>28.83</v>
      </c>
      <c r="M4896">
        <v>4</v>
      </c>
      <c r="N4896">
        <v>0</v>
      </c>
    </row>
    <row r="4897" spans="1:14" hidden="1" x14ac:dyDescent="0.25">
      <c r="A4897" s="1">
        <v>45304</v>
      </c>
      <c r="B4897" t="s">
        <v>37</v>
      </c>
      <c r="C4897" t="s">
        <v>38</v>
      </c>
      <c r="D4897" t="s">
        <v>45</v>
      </c>
      <c r="E4897" t="s">
        <v>6</v>
      </c>
      <c r="F4897" t="s">
        <v>102</v>
      </c>
      <c r="G4897" t="s">
        <v>136</v>
      </c>
      <c r="H4897" t="s">
        <v>44</v>
      </c>
      <c r="I4897">
        <v>1.411</v>
      </c>
      <c r="J4897">
        <v>168.59</v>
      </c>
      <c r="K4897">
        <v>170</v>
      </c>
      <c r="L4897">
        <v>1000</v>
      </c>
      <c r="M4897">
        <v>24</v>
      </c>
      <c r="N4897">
        <v>0</v>
      </c>
    </row>
    <row r="4898" spans="1:14" hidden="1" x14ac:dyDescent="0.25">
      <c r="A4898" s="1">
        <v>45304</v>
      </c>
      <c r="B4898" t="s">
        <v>31</v>
      </c>
      <c r="C4898" t="s">
        <v>33</v>
      </c>
      <c r="D4898" t="s">
        <v>77</v>
      </c>
      <c r="E4898" t="s">
        <v>19</v>
      </c>
      <c r="F4898" t="s">
        <v>86</v>
      </c>
      <c r="G4898" t="s">
        <v>187</v>
      </c>
      <c r="H4898" t="s">
        <v>41</v>
      </c>
      <c r="I4898">
        <v>2.3275000000000001</v>
      </c>
      <c r="J4898">
        <v>330.17</v>
      </c>
      <c r="K4898">
        <v>332.5</v>
      </c>
      <c r="L4898">
        <v>144.16999999999999</v>
      </c>
      <c r="M4898">
        <v>20</v>
      </c>
      <c r="N4898">
        <v>0</v>
      </c>
    </row>
    <row r="4899" spans="1:14" hidden="1" x14ac:dyDescent="0.25">
      <c r="A4899" s="1">
        <v>45304</v>
      </c>
      <c r="B4899" t="s">
        <v>31</v>
      </c>
      <c r="C4899" t="s">
        <v>33</v>
      </c>
      <c r="D4899" t="s">
        <v>96</v>
      </c>
      <c r="E4899" t="s">
        <v>272</v>
      </c>
      <c r="F4899" t="s">
        <v>372</v>
      </c>
      <c r="G4899" t="s">
        <v>299</v>
      </c>
      <c r="H4899" t="s">
        <v>41</v>
      </c>
      <c r="I4899">
        <v>0.18759999999999999</v>
      </c>
      <c r="J4899">
        <v>3.35</v>
      </c>
      <c r="K4899">
        <v>3.54</v>
      </c>
      <c r="L4899">
        <v>0</v>
      </c>
      <c r="M4899">
        <v>1</v>
      </c>
      <c r="N4899">
        <v>30</v>
      </c>
    </row>
    <row r="4900" spans="1:14" hidden="1" x14ac:dyDescent="0.25">
      <c r="A4900" s="1">
        <v>45304</v>
      </c>
      <c r="B4900" t="s">
        <v>37</v>
      </c>
      <c r="C4900" t="s">
        <v>39</v>
      </c>
      <c r="D4900" t="s">
        <v>51</v>
      </c>
      <c r="E4900" t="s">
        <v>6</v>
      </c>
      <c r="F4900" t="s">
        <v>102</v>
      </c>
      <c r="G4900" t="s">
        <v>122</v>
      </c>
      <c r="H4900" t="s">
        <v>44</v>
      </c>
      <c r="I4900">
        <v>1.5089999999999999</v>
      </c>
      <c r="J4900">
        <v>139.49</v>
      </c>
      <c r="K4900">
        <v>141</v>
      </c>
      <c r="L4900">
        <v>780</v>
      </c>
      <c r="M4900">
        <v>24</v>
      </c>
      <c r="N4900">
        <v>0</v>
      </c>
    </row>
    <row r="4901" spans="1:14" hidden="1" x14ac:dyDescent="0.25">
      <c r="A4901" s="1">
        <v>45304</v>
      </c>
      <c r="B4901" t="s">
        <v>31</v>
      </c>
      <c r="C4901" t="s">
        <v>33</v>
      </c>
      <c r="D4901" t="s">
        <v>87</v>
      </c>
      <c r="E4901" t="s">
        <v>6</v>
      </c>
      <c r="F4901" t="s">
        <v>102</v>
      </c>
      <c r="G4901" t="s">
        <v>149</v>
      </c>
      <c r="H4901" t="s">
        <v>41</v>
      </c>
      <c r="I4901">
        <v>2.7440000000000002</v>
      </c>
      <c r="J4901">
        <v>196.56</v>
      </c>
      <c r="K4901">
        <v>199.3</v>
      </c>
      <c r="L4901">
        <v>164</v>
      </c>
      <c r="M4901">
        <v>24</v>
      </c>
      <c r="N4901">
        <v>0</v>
      </c>
    </row>
    <row r="4902" spans="1:14" hidden="1" x14ac:dyDescent="0.25">
      <c r="A4902" s="1">
        <v>45304</v>
      </c>
      <c r="B4902" t="s">
        <v>37</v>
      </c>
      <c r="C4902" t="s">
        <v>38</v>
      </c>
      <c r="D4902" t="s">
        <v>52</v>
      </c>
      <c r="E4902" t="s">
        <v>6</v>
      </c>
      <c r="F4902" t="s">
        <v>198</v>
      </c>
      <c r="G4902" t="s">
        <v>157</v>
      </c>
      <c r="H4902" t="s">
        <v>44</v>
      </c>
      <c r="I4902">
        <v>0.76300000000000001</v>
      </c>
      <c r="J4902">
        <v>92.24</v>
      </c>
      <c r="K4902">
        <v>93</v>
      </c>
      <c r="L4902">
        <v>51</v>
      </c>
      <c r="M4902">
        <v>24</v>
      </c>
      <c r="N4902">
        <v>0</v>
      </c>
    </row>
    <row r="4903" spans="1:14" hidden="1" x14ac:dyDescent="0.25">
      <c r="A4903" s="1">
        <v>45304</v>
      </c>
      <c r="B4903" t="s">
        <v>31</v>
      </c>
      <c r="C4903" t="s">
        <v>32</v>
      </c>
      <c r="D4903" t="s">
        <v>62</v>
      </c>
      <c r="E4903" t="s">
        <v>11</v>
      </c>
      <c r="F4903" t="s">
        <v>107</v>
      </c>
      <c r="G4903" t="s">
        <v>108</v>
      </c>
      <c r="H4903" t="s">
        <v>41</v>
      </c>
      <c r="I4903">
        <v>2.1840000000000002</v>
      </c>
      <c r="J4903">
        <v>75.819999999999993</v>
      </c>
      <c r="K4903">
        <v>78</v>
      </c>
      <c r="L4903">
        <v>78</v>
      </c>
      <c r="M4903">
        <v>24</v>
      </c>
      <c r="N4903">
        <v>0</v>
      </c>
    </row>
    <row r="4904" spans="1:14" hidden="1" x14ac:dyDescent="0.25">
      <c r="A4904" s="1">
        <v>45304</v>
      </c>
      <c r="B4904" t="s">
        <v>29</v>
      </c>
      <c r="C4904" t="s">
        <v>30</v>
      </c>
      <c r="D4904" t="s">
        <v>29</v>
      </c>
      <c r="E4904" t="s">
        <v>13</v>
      </c>
      <c r="F4904" t="s">
        <v>91</v>
      </c>
      <c r="G4904" t="s">
        <v>410</v>
      </c>
      <c r="H4904" t="s">
        <v>64</v>
      </c>
      <c r="I4904">
        <v>3.9060000000000001</v>
      </c>
      <c r="J4904">
        <v>0.28999999999999998</v>
      </c>
      <c r="K4904">
        <v>4.2</v>
      </c>
      <c r="L4904">
        <v>97.5</v>
      </c>
      <c r="M4904">
        <v>3</v>
      </c>
      <c r="N4904">
        <v>0</v>
      </c>
    </row>
    <row r="4905" spans="1:14" hidden="1" x14ac:dyDescent="0.25">
      <c r="A4905" s="1">
        <v>45304</v>
      </c>
      <c r="B4905" t="s">
        <v>31</v>
      </c>
      <c r="C4905" t="s">
        <v>33</v>
      </c>
      <c r="D4905" t="s">
        <v>84</v>
      </c>
      <c r="E4905" t="s">
        <v>6</v>
      </c>
      <c r="F4905" t="s">
        <v>47</v>
      </c>
      <c r="G4905" t="s">
        <v>231</v>
      </c>
      <c r="H4905" t="s">
        <v>41</v>
      </c>
      <c r="I4905">
        <v>1.2470000000000001</v>
      </c>
      <c r="J4905">
        <v>23.21</v>
      </c>
      <c r="K4905">
        <v>24.46</v>
      </c>
      <c r="L4905">
        <v>200</v>
      </c>
      <c r="M4905">
        <v>24</v>
      </c>
      <c r="N4905">
        <v>0</v>
      </c>
    </row>
    <row r="4906" spans="1:14" hidden="1" x14ac:dyDescent="0.25">
      <c r="A4906" s="1">
        <v>45304</v>
      </c>
      <c r="B4906" t="s">
        <v>31</v>
      </c>
      <c r="C4906" t="s">
        <v>34</v>
      </c>
      <c r="D4906" t="s">
        <v>92</v>
      </c>
      <c r="E4906" t="s">
        <v>6</v>
      </c>
      <c r="F4906" t="s">
        <v>102</v>
      </c>
      <c r="G4906" t="s">
        <v>143</v>
      </c>
      <c r="H4906" t="s">
        <v>41</v>
      </c>
      <c r="I4906">
        <v>2.4009999999999998</v>
      </c>
      <c r="J4906">
        <v>116.83</v>
      </c>
      <c r="K4906">
        <v>119.23</v>
      </c>
      <c r="L4906">
        <v>0</v>
      </c>
      <c r="M4906">
        <v>24</v>
      </c>
      <c r="N4906">
        <v>0</v>
      </c>
    </row>
    <row r="4907" spans="1:14" hidden="1" x14ac:dyDescent="0.25">
      <c r="A4907" s="1">
        <v>45304</v>
      </c>
      <c r="B4907" t="s">
        <v>31</v>
      </c>
      <c r="C4907" t="s">
        <v>33</v>
      </c>
      <c r="D4907" t="s">
        <v>95</v>
      </c>
      <c r="E4907" t="s">
        <v>10</v>
      </c>
      <c r="F4907" t="s">
        <v>134</v>
      </c>
      <c r="G4907" t="s">
        <v>447</v>
      </c>
      <c r="H4907" t="s">
        <v>41</v>
      </c>
      <c r="I4907">
        <v>2.399</v>
      </c>
      <c r="J4907">
        <v>117.53</v>
      </c>
      <c r="K4907">
        <v>119.93</v>
      </c>
      <c r="L4907">
        <v>134</v>
      </c>
      <c r="M4907">
        <v>24</v>
      </c>
      <c r="N4907">
        <v>0</v>
      </c>
    </row>
    <row r="4908" spans="1:14" hidden="1" x14ac:dyDescent="0.25">
      <c r="A4908" s="1">
        <v>45304</v>
      </c>
      <c r="B4908" t="s">
        <v>37</v>
      </c>
      <c r="C4908" t="s">
        <v>38</v>
      </c>
      <c r="D4908" t="s">
        <v>52</v>
      </c>
      <c r="E4908" t="s">
        <v>6</v>
      </c>
      <c r="F4908" t="s">
        <v>48</v>
      </c>
      <c r="G4908" t="s">
        <v>169</v>
      </c>
      <c r="H4908" t="s">
        <v>44</v>
      </c>
      <c r="I4908">
        <v>0.874</v>
      </c>
      <c r="J4908">
        <v>75.13</v>
      </c>
      <c r="K4908">
        <v>76</v>
      </c>
      <c r="L4908">
        <v>129</v>
      </c>
      <c r="M4908">
        <v>24</v>
      </c>
      <c r="N4908">
        <v>0</v>
      </c>
    </row>
    <row r="4909" spans="1:14" hidden="1" x14ac:dyDescent="0.25">
      <c r="A4909" s="1">
        <v>45304</v>
      </c>
      <c r="B4909" t="s">
        <v>35</v>
      </c>
      <c r="C4909" t="s">
        <v>36</v>
      </c>
      <c r="D4909" t="s">
        <v>111</v>
      </c>
      <c r="E4909" t="s">
        <v>9</v>
      </c>
      <c r="F4909" t="s">
        <v>43</v>
      </c>
      <c r="G4909" t="s">
        <v>189</v>
      </c>
      <c r="H4909" t="s">
        <v>64</v>
      </c>
      <c r="I4909">
        <v>1.37</v>
      </c>
      <c r="J4909">
        <v>157.96</v>
      </c>
      <c r="K4909">
        <v>159.33000000000001</v>
      </c>
      <c r="L4909">
        <v>66.67</v>
      </c>
      <c r="M4909">
        <v>16</v>
      </c>
      <c r="N4909">
        <v>0</v>
      </c>
    </row>
    <row r="4910" spans="1:14" hidden="1" x14ac:dyDescent="0.25">
      <c r="A4910" s="1">
        <v>45304</v>
      </c>
      <c r="B4910" t="s">
        <v>31</v>
      </c>
      <c r="C4910" t="s">
        <v>34</v>
      </c>
      <c r="D4910" t="s">
        <v>70</v>
      </c>
      <c r="E4910" t="s">
        <v>6</v>
      </c>
      <c r="F4910" t="s">
        <v>48</v>
      </c>
      <c r="G4910" t="s">
        <v>237</v>
      </c>
      <c r="H4910" t="s">
        <v>41</v>
      </c>
      <c r="I4910">
        <v>1.3919999999999999</v>
      </c>
      <c r="J4910">
        <v>27.61</v>
      </c>
      <c r="K4910">
        <v>29</v>
      </c>
      <c r="L4910">
        <v>82</v>
      </c>
      <c r="M4910">
        <v>24</v>
      </c>
      <c r="N4910">
        <v>0</v>
      </c>
    </row>
    <row r="4911" spans="1:14" hidden="1" x14ac:dyDescent="0.25">
      <c r="A4911" s="1">
        <v>45304</v>
      </c>
      <c r="B4911" t="s">
        <v>31</v>
      </c>
      <c r="C4911" t="s">
        <v>33</v>
      </c>
      <c r="D4911" t="s">
        <v>96</v>
      </c>
      <c r="E4911" t="s">
        <v>272</v>
      </c>
      <c r="F4911" t="s">
        <v>372</v>
      </c>
      <c r="G4911" t="s">
        <v>412</v>
      </c>
      <c r="H4911" t="s">
        <v>41</v>
      </c>
      <c r="I4911">
        <v>0.1406</v>
      </c>
      <c r="J4911">
        <v>10.59</v>
      </c>
      <c r="K4911">
        <v>10.73</v>
      </c>
      <c r="L4911">
        <v>0</v>
      </c>
      <c r="M4911">
        <v>1</v>
      </c>
      <c r="N4911">
        <v>30</v>
      </c>
    </row>
    <row r="4912" spans="1:14" hidden="1" x14ac:dyDescent="0.25">
      <c r="A4912" s="1">
        <v>45304</v>
      </c>
      <c r="B4912" t="s">
        <v>35</v>
      </c>
      <c r="C4912" t="s">
        <v>36</v>
      </c>
      <c r="D4912" t="s">
        <v>97</v>
      </c>
      <c r="E4912" t="s">
        <v>8</v>
      </c>
      <c r="F4912" t="s">
        <v>66</v>
      </c>
      <c r="G4912" t="s">
        <v>98</v>
      </c>
      <c r="H4912" t="s">
        <v>64</v>
      </c>
      <c r="I4912">
        <v>1.8</v>
      </c>
      <c r="J4912">
        <v>4.2</v>
      </c>
      <c r="K4912">
        <v>6</v>
      </c>
      <c r="L4912">
        <v>10</v>
      </c>
      <c r="M4912">
        <v>24</v>
      </c>
      <c r="N4912">
        <v>0</v>
      </c>
    </row>
    <row r="4913" spans="1:14" hidden="1" x14ac:dyDescent="0.25">
      <c r="A4913" s="1">
        <v>45304</v>
      </c>
      <c r="B4913" t="s">
        <v>31</v>
      </c>
      <c r="C4913" t="s">
        <v>33</v>
      </c>
      <c r="D4913" t="s">
        <v>87</v>
      </c>
      <c r="E4913" t="s">
        <v>272</v>
      </c>
      <c r="F4913" t="s">
        <v>372</v>
      </c>
      <c r="G4913" t="s">
        <v>451</v>
      </c>
      <c r="H4913" t="s">
        <v>41</v>
      </c>
      <c r="I4913">
        <v>0.1517</v>
      </c>
      <c r="J4913">
        <v>5.27</v>
      </c>
      <c r="K4913">
        <v>5.42</v>
      </c>
      <c r="L4913">
        <v>0</v>
      </c>
      <c r="M4913">
        <v>1</v>
      </c>
      <c r="N4913">
        <v>15</v>
      </c>
    </row>
    <row r="4914" spans="1:14" hidden="1" x14ac:dyDescent="0.25">
      <c r="A4914" s="1">
        <v>45304</v>
      </c>
      <c r="B4914" t="s">
        <v>37</v>
      </c>
      <c r="C4914" t="s">
        <v>38</v>
      </c>
      <c r="D4914" t="s">
        <v>46</v>
      </c>
      <c r="E4914" t="s">
        <v>6</v>
      </c>
      <c r="F4914" t="s">
        <v>48</v>
      </c>
      <c r="G4914" t="s">
        <v>235</v>
      </c>
      <c r="H4914" t="s">
        <v>44</v>
      </c>
      <c r="I4914">
        <v>1.073</v>
      </c>
      <c r="J4914">
        <v>47.93</v>
      </c>
      <c r="K4914">
        <v>49</v>
      </c>
      <c r="L4914">
        <v>1450</v>
      </c>
      <c r="M4914">
        <v>24</v>
      </c>
      <c r="N4914">
        <v>0</v>
      </c>
    </row>
    <row r="4915" spans="1:14" hidden="1" x14ac:dyDescent="0.25">
      <c r="A4915" s="1">
        <v>45304</v>
      </c>
      <c r="B4915" t="s">
        <v>37</v>
      </c>
      <c r="C4915" t="s">
        <v>39</v>
      </c>
      <c r="D4915" t="s">
        <v>51</v>
      </c>
      <c r="E4915" t="s">
        <v>6</v>
      </c>
      <c r="F4915" t="s">
        <v>48</v>
      </c>
      <c r="G4915" t="s">
        <v>173</v>
      </c>
      <c r="H4915" t="s">
        <v>44</v>
      </c>
      <c r="I4915">
        <v>1.0169999999999999</v>
      </c>
      <c r="J4915">
        <v>53.98</v>
      </c>
      <c r="K4915">
        <v>55</v>
      </c>
      <c r="L4915">
        <v>64</v>
      </c>
      <c r="M4915">
        <v>24</v>
      </c>
      <c r="N4915">
        <v>0</v>
      </c>
    </row>
    <row r="4916" spans="1:14" hidden="1" x14ac:dyDescent="0.25">
      <c r="A4916" s="1">
        <v>45304</v>
      </c>
      <c r="B4916" t="s">
        <v>31</v>
      </c>
      <c r="C4916" t="s">
        <v>33</v>
      </c>
      <c r="D4916" t="s">
        <v>96</v>
      </c>
      <c r="E4916" t="s">
        <v>272</v>
      </c>
      <c r="F4916" t="s">
        <v>372</v>
      </c>
      <c r="G4916" t="s">
        <v>437</v>
      </c>
      <c r="H4916" t="s">
        <v>41</v>
      </c>
      <c r="I4916">
        <v>0.18629999999999999</v>
      </c>
      <c r="J4916">
        <v>9.2200000000000006</v>
      </c>
      <c r="K4916">
        <v>9.41</v>
      </c>
      <c r="L4916">
        <v>0</v>
      </c>
      <c r="M4916">
        <v>1</v>
      </c>
      <c r="N4916">
        <v>30</v>
      </c>
    </row>
    <row r="4917" spans="1:14" hidden="1" x14ac:dyDescent="0.25">
      <c r="A4917" s="1">
        <v>45304</v>
      </c>
      <c r="B4917" t="s">
        <v>37</v>
      </c>
      <c r="C4917" t="s">
        <v>39</v>
      </c>
      <c r="D4917" t="s">
        <v>51</v>
      </c>
      <c r="E4917" t="s">
        <v>6</v>
      </c>
      <c r="F4917" t="s">
        <v>198</v>
      </c>
      <c r="G4917" t="s">
        <v>220</v>
      </c>
      <c r="H4917" t="s">
        <v>44</v>
      </c>
      <c r="I4917">
        <v>1.27</v>
      </c>
      <c r="J4917">
        <v>56.81</v>
      </c>
      <c r="K4917">
        <v>58.08</v>
      </c>
      <c r="L4917">
        <v>47</v>
      </c>
      <c r="M4917">
        <v>24</v>
      </c>
      <c r="N4917">
        <v>0</v>
      </c>
    </row>
    <row r="4918" spans="1:14" hidden="1" x14ac:dyDescent="0.25">
      <c r="A4918" s="1">
        <v>45304</v>
      </c>
      <c r="B4918" t="s">
        <v>37</v>
      </c>
      <c r="C4918" t="s">
        <v>39</v>
      </c>
      <c r="D4918" t="s">
        <v>51</v>
      </c>
      <c r="E4918" t="s">
        <v>6</v>
      </c>
      <c r="F4918" t="s">
        <v>102</v>
      </c>
      <c r="G4918" t="s">
        <v>155</v>
      </c>
      <c r="H4918" t="s">
        <v>44</v>
      </c>
      <c r="I4918">
        <v>3.048</v>
      </c>
      <c r="J4918">
        <v>183.95</v>
      </c>
      <c r="K4918">
        <v>187</v>
      </c>
      <c r="L4918">
        <v>177</v>
      </c>
      <c r="M4918">
        <v>24</v>
      </c>
      <c r="N4918">
        <v>0</v>
      </c>
    </row>
    <row r="4919" spans="1:14" hidden="1" x14ac:dyDescent="0.25">
      <c r="A4919" s="1">
        <v>45304</v>
      </c>
      <c r="B4919" t="s">
        <v>35</v>
      </c>
      <c r="C4919" t="s">
        <v>36</v>
      </c>
      <c r="D4919" t="s">
        <v>111</v>
      </c>
      <c r="E4919" t="s">
        <v>9</v>
      </c>
      <c r="F4919" t="s">
        <v>43</v>
      </c>
      <c r="G4919" t="s">
        <v>180</v>
      </c>
      <c r="H4919" t="s">
        <v>64</v>
      </c>
      <c r="I4919">
        <v>1.56</v>
      </c>
      <c r="J4919">
        <v>258.44</v>
      </c>
      <c r="K4919">
        <v>260</v>
      </c>
      <c r="L4919">
        <v>10</v>
      </c>
      <c r="M4919">
        <v>24</v>
      </c>
      <c r="N4919">
        <v>0</v>
      </c>
    </row>
    <row r="4920" spans="1:14" hidden="1" x14ac:dyDescent="0.25">
      <c r="A4920" s="1">
        <v>45304</v>
      </c>
      <c r="B4920" t="s">
        <v>37</v>
      </c>
      <c r="C4920" t="s">
        <v>38</v>
      </c>
      <c r="D4920" t="s">
        <v>42</v>
      </c>
      <c r="E4920" t="s">
        <v>9</v>
      </c>
      <c r="F4920" t="s">
        <v>43</v>
      </c>
      <c r="G4920" t="s">
        <v>142</v>
      </c>
      <c r="H4920" t="s">
        <v>44</v>
      </c>
      <c r="I4920">
        <v>0.65200000000000002</v>
      </c>
      <c r="J4920">
        <v>52.35</v>
      </c>
      <c r="K4920">
        <v>53</v>
      </c>
      <c r="L4920">
        <v>951</v>
      </c>
      <c r="M4920">
        <v>24</v>
      </c>
      <c r="N4920">
        <v>0</v>
      </c>
    </row>
    <row r="4921" spans="1:14" hidden="1" x14ac:dyDescent="0.25">
      <c r="A4921" s="1">
        <v>45304</v>
      </c>
      <c r="B4921" t="s">
        <v>35</v>
      </c>
      <c r="C4921" t="s">
        <v>36</v>
      </c>
      <c r="D4921" t="s">
        <v>179</v>
      </c>
      <c r="E4921" t="s">
        <v>4</v>
      </c>
      <c r="F4921" t="s">
        <v>178</v>
      </c>
      <c r="G4921" t="s">
        <v>321</v>
      </c>
      <c r="H4921" t="s">
        <v>64</v>
      </c>
      <c r="I4921">
        <v>5.8159999999999998</v>
      </c>
      <c r="J4921">
        <v>118.98</v>
      </c>
      <c r="K4921">
        <v>124.8</v>
      </c>
      <c r="L4921">
        <v>10</v>
      </c>
      <c r="M4921">
        <v>24</v>
      </c>
      <c r="N4921">
        <v>0</v>
      </c>
    </row>
    <row r="4922" spans="1:14" hidden="1" x14ac:dyDescent="0.25">
      <c r="A4922" s="1">
        <v>45304</v>
      </c>
      <c r="B4922" t="s">
        <v>31</v>
      </c>
      <c r="C4922" t="s">
        <v>32</v>
      </c>
      <c r="D4922" t="s">
        <v>81</v>
      </c>
      <c r="E4922" t="s">
        <v>5</v>
      </c>
      <c r="F4922" t="s">
        <v>67</v>
      </c>
      <c r="G4922" t="s">
        <v>357</v>
      </c>
      <c r="H4922" t="s">
        <v>41</v>
      </c>
      <c r="I4922">
        <v>9.4500000000000001E-2</v>
      </c>
      <c r="J4922">
        <v>6.66</v>
      </c>
      <c r="K4922">
        <v>6.75</v>
      </c>
      <c r="L4922">
        <v>8.25</v>
      </c>
      <c r="M4922">
        <v>2</v>
      </c>
      <c r="N4922">
        <v>0</v>
      </c>
    </row>
    <row r="4923" spans="1:14" hidden="1" x14ac:dyDescent="0.25">
      <c r="A4923" s="1">
        <v>45304</v>
      </c>
      <c r="B4923" t="s">
        <v>31</v>
      </c>
      <c r="C4923" t="s">
        <v>33</v>
      </c>
      <c r="D4923" t="s">
        <v>87</v>
      </c>
      <c r="E4923" t="s">
        <v>6</v>
      </c>
      <c r="F4923" t="s">
        <v>48</v>
      </c>
      <c r="G4923" t="s">
        <v>140</v>
      </c>
      <c r="H4923" t="s">
        <v>41</v>
      </c>
      <c r="I4923">
        <v>1.548</v>
      </c>
      <c r="J4923">
        <v>84.45</v>
      </c>
      <c r="K4923">
        <v>86</v>
      </c>
      <c r="L4923">
        <v>100</v>
      </c>
      <c r="M4923">
        <v>24</v>
      </c>
      <c r="N4923">
        <v>0</v>
      </c>
    </row>
    <row r="4924" spans="1:14" hidden="1" x14ac:dyDescent="0.25">
      <c r="A4924" s="1">
        <v>45304</v>
      </c>
      <c r="B4924" t="s">
        <v>31</v>
      </c>
      <c r="C4924" t="s">
        <v>32</v>
      </c>
      <c r="D4924" t="s">
        <v>81</v>
      </c>
      <c r="E4924" t="s">
        <v>5</v>
      </c>
      <c r="F4924" t="s">
        <v>67</v>
      </c>
      <c r="G4924" t="s">
        <v>343</v>
      </c>
      <c r="H4924" t="s">
        <v>41</v>
      </c>
      <c r="I4924">
        <v>0.123</v>
      </c>
      <c r="J4924">
        <v>6.71</v>
      </c>
      <c r="K4924">
        <v>6.83</v>
      </c>
      <c r="L4924">
        <v>66.58</v>
      </c>
      <c r="M4924">
        <v>2</v>
      </c>
      <c r="N4924">
        <v>0</v>
      </c>
    </row>
    <row r="4925" spans="1:14" hidden="1" x14ac:dyDescent="0.25">
      <c r="A4925" s="1">
        <v>45304</v>
      </c>
      <c r="B4925" t="s">
        <v>37</v>
      </c>
      <c r="C4925" t="s">
        <v>38</v>
      </c>
      <c r="D4925" t="s">
        <v>42</v>
      </c>
      <c r="E4925" t="s">
        <v>9</v>
      </c>
      <c r="F4925" t="s">
        <v>43</v>
      </c>
      <c r="G4925" t="s">
        <v>164</v>
      </c>
      <c r="H4925" t="s">
        <v>44</v>
      </c>
      <c r="I4925">
        <v>0.94599999999999995</v>
      </c>
      <c r="J4925">
        <v>23.05</v>
      </c>
      <c r="K4925">
        <v>24</v>
      </c>
      <c r="L4925">
        <v>46</v>
      </c>
      <c r="M4925">
        <v>24</v>
      </c>
      <c r="N4925">
        <v>0</v>
      </c>
    </row>
    <row r="4926" spans="1:14" hidden="1" x14ac:dyDescent="0.25">
      <c r="A4926" s="1">
        <v>45304</v>
      </c>
      <c r="B4926" t="s">
        <v>31</v>
      </c>
      <c r="C4926" t="s">
        <v>32</v>
      </c>
      <c r="D4926" t="s">
        <v>40</v>
      </c>
      <c r="E4926" t="s">
        <v>6</v>
      </c>
      <c r="F4926" t="s">
        <v>47</v>
      </c>
      <c r="G4926" t="s">
        <v>248</v>
      </c>
      <c r="H4926" t="s">
        <v>41</v>
      </c>
      <c r="I4926">
        <v>2.35</v>
      </c>
      <c r="J4926">
        <v>91.65</v>
      </c>
      <c r="K4926">
        <v>94</v>
      </c>
      <c r="L4926">
        <v>14.2</v>
      </c>
      <c r="M4926">
        <v>24</v>
      </c>
      <c r="N4926">
        <v>0</v>
      </c>
    </row>
    <row r="4927" spans="1:14" hidden="1" x14ac:dyDescent="0.25">
      <c r="A4927" s="1">
        <v>45304</v>
      </c>
      <c r="B4927" t="s">
        <v>31</v>
      </c>
      <c r="C4927" t="s">
        <v>33</v>
      </c>
      <c r="D4927" t="s">
        <v>87</v>
      </c>
      <c r="E4927" t="s">
        <v>6</v>
      </c>
      <c r="F4927" t="s">
        <v>102</v>
      </c>
      <c r="G4927" t="s">
        <v>176</v>
      </c>
      <c r="H4927" t="s">
        <v>41</v>
      </c>
      <c r="I4927">
        <v>2.915</v>
      </c>
      <c r="J4927">
        <v>103.09</v>
      </c>
      <c r="K4927">
        <v>106</v>
      </c>
      <c r="L4927">
        <v>124</v>
      </c>
      <c r="M4927">
        <v>24</v>
      </c>
      <c r="N4927">
        <v>0</v>
      </c>
    </row>
    <row r="4928" spans="1:14" hidden="1" x14ac:dyDescent="0.25">
      <c r="A4928" s="1">
        <v>45304</v>
      </c>
      <c r="B4928" t="s">
        <v>31</v>
      </c>
      <c r="C4928" t="s">
        <v>32</v>
      </c>
      <c r="D4928" t="s">
        <v>60</v>
      </c>
      <c r="E4928" t="s">
        <v>14</v>
      </c>
      <c r="F4928" t="s">
        <v>184</v>
      </c>
      <c r="G4928" t="s">
        <v>298</v>
      </c>
      <c r="H4928" t="s">
        <v>41</v>
      </c>
      <c r="I4928">
        <v>2.6</v>
      </c>
      <c r="J4928">
        <v>62.4</v>
      </c>
      <c r="K4928">
        <v>65</v>
      </c>
      <c r="L4928">
        <v>415</v>
      </c>
      <c r="M4928">
        <v>24</v>
      </c>
      <c r="N4928">
        <v>0</v>
      </c>
    </row>
    <row r="4929" spans="1:14" hidden="1" x14ac:dyDescent="0.25">
      <c r="A4929" s="1">
        <v>45304</v>
      </c>
      <c r="B4929" t="s">
        <v>35</v>
      </c>
      <c r="C4929" t="s">
        <v>36</v>
      </c>
      <c r="D4929" t="s">
        <v>196</v>
      </c>
      <c r="E4929" t="s">
        <v>6</v>
      </c>
      <c r="F4929" t="s">
        <v>47</v>
      </c>
      <c r="G4929" t="s">
        <v>270</v>
      </c>
      <c r="H4929" t="s">
        <v>64</v>
      </c>
      <c r="I4929">
        <v>0.224</v>
      </c>
      <c r="J4929">
        <v>5.38</v>
      </c>
      <c r="K4929">
        <v>5.6</v>
      </c>
      <c r="L4929">
        <v>50</v>
      </c>
      <c r="M4929">
        <v>24</v>
      </c>
      <c r="N4929">
        <v>0</v>
      </c>
    </row>
    <row r="4930" spans="1:14" hidden="1" x14ac:dyDescent="0.25">
      <c r="A4930" s="1">
        <v>45304</v>
      </c>
      <c r="B4930" t="s">
        <v>37</v>
      </c>
      <c r="C4930" t="s">
        <v>38</v>
      </c>
      <c r="D4930" t="s">
        <v>46</v>
      </c>
      <c r="E4930" t="s">
        <v>6</v>
      </c>
      <c r="F4930" t="s">
        <v>102</v>
      </c>
      <c r="G4930" t="s">
        <v>158</v>
      </c>
      <c r="H4930" t="s">
        <v>44</v>
      </c>
      <c r="I4930">
        <v>1.331</v>
      </c>
      <c r="J4930">
        <v>108.67</v>
      </c>
      <c r="K4930">
        <v>110</v>
      </c>
      <c r="L4930">
        <v>323</v>
      </c>
      <c r="M4930">
        <v>24</v>
      </c>
      <c r="N4930">
        <v>0</v>
      </c>
    </row>
    <row r="4931" spans="1:14" hidden="1" x14ac:dyDescent="0.25">
      <c r="A4931" s="1">
        <v>45304</v>
      </c>
      <c r="B4931" t="s">
        <v>35</v>
      </c>
      <c r="C4931" t="s">
        <v>36</v>
      </c>
      <c r="D4931" t="s">
        <v>93</v>
      </c>
      <c r="E4931" t="s">
        <v>7</v>
      </c>
      <c r="F4931" t="s">
        <v>79</v>
      </c>
      <c r="G4931" t="s">
        <v>401</v>
      </c>
      <c r="H4931" t="s">
        <v>64</v>
      </c>
      <c r="I4931">
        <v>0.1225</v>
      </c>
      <c r="J4931">
        <v>3.96</v>
      </c>
      <c r="K4931">
        <v>4.08</v>
      </c>
      <c r="L4931">
        <v>0.42</v>
      </c>
      <c r="M4931">
        <v>1</v>
      </c>
      <c r="N4931">
        <v>0</v>
      </c>
    </row>
    <row r="4932" spans="1:14" hidden="1" x14ac:dyDescent="0.25">
      <c r="A4932" s="1">
        <v>45304</v>
      </c>
      <c r="B4932" t="s">
        <v>37</v>
      </c>
      <c r="C4932" t="s">
        <v>38</v>
      </c>
      <c r="D4932" t="s">
        <v>52</v>
      </c>
      <c r="E4932" t="s">
        <v>6</v>
      </c>
      <c r="F4932" t="s">
        <v>102</v>
      </c>
      <c r="G4932" t="s">
        <v>191</v>
      </c>
      <c r="H4932" t="s">
        <v>44</v>
      </c>
      <c r="I4932">
        <v>3.274</v>
      </c>
      <c r="J4932">
        <v>133.72999999999999</v>
      </c>
      <c r="K4932">
        <v>137</v>
      </c>
      <c r="L4932">
        <v>142</v>
      </c>
      <c r="M4932">
        <v>24</v>
      </c>
      <c r="N4932">
        <v>0</v>
      </c>
    </row>
    <row r="4933" spans="1:14" hidden="1" x14ac:dyDescent="0.25">
      <c r="A4933" s="1">
        <v>45304</v>
      </c>
      <c r="B4933" t="s">
        <v>37</v>
      </c>
      <c r="C4933" t="s">
        <v>39</v>
      </c>
      <c r="D4933" t="s">
        <v>162</v>
      </c>
      <c r="E4933" t="s">
        <v>15</v>
      </c>
      <c r="F4933" t="s">
        <v>257</v>
      </c>
      <c r="G4933" t="s">
        <v>405</v>
      </c>
      <c r="H4933" t="s">
        <v>44</v>
      </c>
      <c r="I4933">
        <v>0.1172</v>
      </c>
      <c r="J4933">
        <v>7.0000000000000007E-2</v>
      </c>
      <c r="K4933">
        <v>0.19</v>
      </c>
      <c r="L4933">
        <v>1.94</v>
      </c>
      <c r="M4933">
        <v>1</v>
      </c>
      <c r="N4933">
        <v>30</v>
      </c>
    </row>
    <row r="4934" spans="1:14" hidden="1" x14ac:dyDescent="0.25">
      <c r="A4934" s="1">
        <v>45304</v>
      </c>
      <c r="B4934" t="s">
        <v>31</v>
      </c>
      <c r="C4934" t="s">
        <v>34</v>
      </c>
      <c r="D4934" t="s">
        <v>70</v>
      </c>
      <c r="E4934" t="s">
        <v>6</v>
      </c>
      <c r="F4934" t="s">
        <v>48</v>
      </c>
      <c r="G4934" t="s">
        <v>212</v>
      </c>
      <c r="H4934" t="s">
        <v>41</v>
      </c>
      <c r="I4934">
        <v>2.9319999999999999</v>
      </c>
      <c r="J4934">
        <v>122.37</v>
      </c>
      <c r="K4934">
        <v>125.3</v>
      </c>
      <c r="L4934">
        <v>231</v>
      </c>
      <c r="M4934">
        <v>24</v>
      </c>
      <c r="N4934">
        <v>0</v>
      </c>
    </row>
    <row r="4935" spans="1:14" hidden="1" x14ac:dyDescent="0.25">
      <c r="A4935" s="1">
        <v>45304</v>
      </c>
      <c r="B4935" t="s">
        <v>37</v>
      </c>
      <c r="C4935" t="s">
        <v>39</v>
      </c>
      <c r="D4935" t="s">
        <v>162</v>
      </c>
      <c r="E4935" t="s">
        <v>15</v>
      </c>
      <c r="F4935" t="s">
        <v>329</v>
      </c>
      <c r="G4935" t="s">
        <v>405</v>
      </c>
      <c r="H4935" t="s">
        <v>44</v>
      </c>
      <c r="I4935">
        <v>0.1172</v>
      </c>
      <c r="J4935">
        <v>7.0000000000000007E-2</v>
      </c>
      <c r="K4935">
        <v>0.19</v>
      </c>
      <c r="L4935">
        <v>1.94</v>
      </c>
      <c r="M4935">
        <v>1</v>
      </c>
      <c r="N4935">
        <v>30</v>
      </c>
    </row>
    <row r="4936" spans="1:14" hidden="1" x14ac:dyDescent="0.25">
      <c r="A4936" s="1">
        <v>45304</v>
      </c>
      <c r="B4936" t="s">
        <v>37</v>
      </c>
      <c r="C4936" t="s">
        <v>39</v>
      </c>
      <c r="D4936" t="s">
        <v>51</v>
      </c>
      <c r="E4936" t="s">
        <v>6</v>
      </c>
      <c r="F4936" t="s">
        <v>198</v>
      </c>
      <c r="G4936" t="s">
        <v>193</v>
      </c>
      <c r="H4936" t="s">
        <v>44</v>
      </c>
      <c r="I4936">
        <v>0.64300000000000002</v>
      </c>
      <c r="J4936">
        <v>54.36</v>
      </c>
      <c r="K4936">
        <v>55</v>
      </c>
      <c r="L4936">
        <v>153</v>
      </c>
      <c r="M4936">
        <v>24</v>
      </c>
      <c r="N4936">
        <v>0</v>
      </c>
    </row>
    <row r="4937" spans="1:14" hidden="1" x14ac:dyDescent="0.25">
      <c r="A4937" s="1">
        <v>45304</v>
      </c>
      <c r="B4937" t="s">
        <v>37</v>
      </c>
      <c r="C4937" t="s">
        <v>38</v>
      </c>
      <c r="D4937" t="s">
        <v>42</v>
      </c>
      <c r="E4937" t="s">
        <v>9</v>
      </c>
      <c r="F4937" t="s">
        <v>43</v>
      </c>
      <c r="G4937" t="s">
        <v>224</v>
      </c>
      <c r="H4937" t="s">
        <v>44</v>
      </c>
      <c r="I4937">
        <v>0.55000000000000004</v>
      </c>
      <c r="J4937">
        <v>99.45</v>
      </c>
      <c r="K4937">
        <v>100</v>
      </c>
      <c r="L4937">
        <v>432</v>
      </c>
      <c r="M4937">
        <v>24</v>
      </c>
      <c r="N4937">
        <v>0</v>
      </c>
    </row>
    <row r="4938" spans="1:14" hidden="1" x14ac:dyDescent="0.25">
      <c r="A4938" s="1">
        <v>45304</v>
      </c>
      <c r="B4938" t="s">
        <v>31</v>
      </c>
      <c r="C4938" t="s">
        <v>32</v>
      </c>
      <c r="D4938" t="s">
        <v>81</v>
      </c>
      <c r="E4938" t="s">
        <v>5</v>
      </c>
      <c r="F4938" t="s">
        <v>67</v>
      </c>
      <c r="G4938" t="s">
        <v>345</v>
      </c>
      <c r="H4938" t="s">
        <v>41</v>
      </c>
      <c r="I4938">
        <v>0.5</v>
      </c>
      <c r="J4938">
        <v>3.67</v>
      </c>
      <c r="K4938">
        <v>4.17</v>
      </c>
      <c r="L4938">
        <v>51.83</v>
      </c>
      <c r="M4938">
        <v>2</v>
      </c>
      <c r="N4938">
        <v>0</v>
      </c>
    </row>
    <row r="4939" spans="1:14" hidden="1" x14ac:dyDescent="0.25">
      <c r="A4939" s="1">
        <v>45304</v>
      </c>
      <c r="B4939" t="s">
        <v>37</v>
      </c>
      <c r="C4939" t="s">
        <v>38</v>
      </c>
      <c r="D4939" t="s">
        <v>46</v>
      </c>
      <c r="E4939" t="s">
        <v>6</v>
      </c>
      <c r="F4939" t="s">
        <v>47</v>
      </c>
      <c r="G4939" t="s">
        <v>190</v>
      </c>
      <c r="H4939" t="s">
        <v>44</v>
      </c>
      <c r="I4939">
        <v>0.47899999999999998</v>
      </c>
      <c r="J4939">
        <v>125.52</v>
      </c>
      <c r="K4939">
        <v>126</v>
      </c>
      <c r="L4939">
        <v>38</v>
      </c>
      <c r="M4939">
        <v>24</v>
      </c>
      <c r="N4939">
        <v>0</v>
      </c>
    </row>
    <row r="4940" spans="1:14" hidden="1" x14ac:dyDescent="0.25">
      <c r="A4940" s="1">
        <v>45304</v>
      </c>
      <c r="B4940" t="s">
        <v>31</v>
      </c>
      <c r="C4940" t="s">
        <v>33</v>
      </c>
      <c r="D4940" t="s">
        <v>200</v>
      </c>
      <c r="E4940" t="s">
        <v>19</v>
      </c>
      <c r="F4940" t="s">
        <v>86</v>
      </c>
      <c r="G4940" t="s">
        <v>213</v>
      </c>
      <c r="H4940" t="s">
        <v>41</v>
      </c>
      <c r="I4940">
        <v>2.198</v>
      </c>
      <c r="J4940">
        <v>52.9</v>
      </c>
      <c r="K4940">
        <v>55.09</v>
      </c>
      <c r="L4940">
        <v>96.01</v>
      </c>
      <c r="M4940">
        <v>24</v>
      </c>
      <c r="N4940">
        <v>0</v>
      </c>
    </row>
    <row r="4941" spans="1:14" hidden="1" x14ac:dyDescent="0.25">
      <c r="A4941" s="1">
        <v>45304</v>
      </c>
      <c r="B4941" t="s">
        <v>37</v>
      </c>
      <c r="C4941" t="s">
        <v>38</v>
      </c>
      <c r="D4941" t="s">
        <v>45</v>
      </c>
      <c r="E4941" t="s">
        <v>6</v>
      </c>
      <c r="F4941" t="s">
        <v>47</v>
      </c>
      <c r="G4941" t="s">
        <v>202</v>
      </c>
      <c r="H4941" t="s">
        <v>44</v>
      </c>
      <c r="I4941">
        <v>0.81799999999999995</v>
      </c>
      <c r="J4941">
        <v>43.18</v>
      </c>
      <c r="K4941">
        <v>44</v>
      </c>
      <c r="L4941">
        <v>199</v>
      </c>
      <c r="M4941">
        <v>24</v>
      </c>
      <c r="N4941">
        <v>0</v>
      </c>
    </row>
    <row r="4942" spans="1:14" hidden="1" x14ac:dyDescent="0.25">
      <c r="A4942" s="1">
        <v>45304</v>
      </c>
      <c r="B4942" t="s">
        <v>37</v>
      </c>
      <c r="C4942" t="s">
        <v>39</v>
      </c>
      <c r="D4942" t="s">
        <v>50</v>
      </c>
      <c r="E4942" t="s">
        <v>6</v>
      </c>
      <c r="F4942" t="s">
        <v>47</v>
      </c>
      <c r="G4942" t="s">
        <v>130</v>
      </c>
      <c r="H4942" t="s">
        <v>44</v>
      </c>
      <c r="I4942">
        <v>0.222</v>
      </c>
      <c r="J4942">
        <v>3.78</v>
      </c>
      <c r="K4942">
        <v>4</v>
      </c>
      <c r="L4942">
        <v>87</v>
      </c>
      <c r="M4942">
        <v>24</v>
      </c>
      <c r="N4942">
        <v>0</v>
      </c>
    </row>
    <row r="4943" spans="1:14" hidden="1" x14ac:dyDescent="0.25">
      <c r="A4943" s="1">
        <v>45304</v>
      </c>
      <c r="B4943" t="s">
        <v>37</v>
      </c>
      <c r="C4943" t="s">
        <v>39</v>
      </c>
      <c r="D4943" t="s">
        <v>51</v>
      </c>
      <c r="E4943" t="s">
        <v>11</v>
      </c>
      <c r="F4943" t="s">
        <v>58</v>
      </c>
      <c r="G4943" t="s">
        <v>241</v>
      </c>
      <c r="H4943" t="s">
        <v>44</v>
      </c>
      <c r="I4943">
        <v>1.5489999999999999</v>
      </c>
      <c r="J4943">
        <v>49.41</v>
      </c>
      <c r="K4943">
        <v>50.96</v>
      </c>
      <c r="L4943">
        <v>300</v>
      </c>
      <c r="M4943">
        <v>24</v>
      </c>
      <c r="N4943">
        <v>0</v>
      </c>
    </row>
    <row r="4944" spans="1:14" hidden="1" x14ac:dyDescent="0.25">
      <c r="A4944" s="1">
        <v>45304</v>
      </c>
      <c r="B4944" t="s">
        <v>29</v>
      </c>
      <c r="C4944" t="s">
        <v>30</v>
      </c>
      <c r="D4944" t="s">
        <v>29</v>
      </c>
      <c r="E4944" t="s">
        <v>12</v>
      </c>
      <c r="F4944" t="s">
        <v>302</v>
      </c>
      <c r="G4944" t="s">
        <v>188</v>
      </c>
      <c r="H4944" t="s">
        <v>64</v>
      </c>
      <c r="I4944">
        <v>5.8869999999999996</v>
      </c>
      <c r="J4944">
        <v>0.23</v>
      </c>
      <c r="K4944">
        <v>6.12</v>
      </c>
      <c r="L4944">
        <v>400</v>
      </c>
      <c r="M4944">
        <v>24</v>
      </c>
      <c r="N4944">
        <v>0</v>
      </c>
    </row>
    <row r="4945" spans="1:14" hidden="1" x14ac:dyDescent="0.25">
      <c r="A4945" s="1">
        <v>45304</v>
      </c>
      <c r="B4945" t="s">
        <v>37</v>
      </c>
      <c r="C4945" t="s">
        <v>38</v>
      </c>
      <c r="D4945" t="s">
        <v>42</v>
      </c>
      <c r="E4945" t="s">
        <v>9</v>
      </c>
      <c r="F4945" t="s">
        <v>43</v>
      </c>
      <c r="G4945" t="s">
        <v>144</v>
      </c>
      <c r="H4945" t="s">
        <v>44</v>
      </c>
      <c r="I4945">
        <v>1.23</v>
      </c>
      <c r="J4945">
        <v>113.77</v>
      </c>
      <c r="K4945">
        <v>115</v>
      </c>
      <c r="L4945">
        <v>166</v>
      </c>
      <c r="M4945">
        <v>24</v>
      </c>
      <c r="N4945">
        <v>0</v>
      </c>
    </row>
    <row r="4946" spans="1:14" hidden="1" x14ac:dyDescent="0.25">
      <c r="A4946" s="1">
        <v>45304</v>
      </c>
      <c r="B4946" t="s">
        <v>35</v>
      </c>
      <c r="C4946" t="s">
        <v>36</v>
      </c>
      <c r="D4946" t="s">
        <v>179</v>
      </c>
      <c r="E4946" t="s">
        <v>8</v>
      </c>
      <c r="F4946" t="s">
        <v>186</v>
      </c>
      <c r="G4946" t="s">
        <v>402</v>
      </c>
      <c r="H4946" t="s">
        <v>64</v>
      </c>
      <c r="I4946">
        <v>0.84799999999999998</v>
      </c>
      <c r="J4946">
        <v>165.45</v>
      </c>
      <c r="K4946">
        <v>166.3</v>
      </c>
      <c r="L4946">
        <v>10</v>
      </c>
      <c r="M4946">
        <v>24</v>
      </c>
      <c r="N4946">
        <v>0</v>
      </c>
    </row>
    <row r="4947" spans="1:14" hidden="1" x14ac:dyDescent="0.25">
      <c r="A4947" s="1">
        <v>45304</v>
      </c>
      <c r="B4947" t="s">
        <v>37</v>
      </c>
      <c r="C4947" t="s">
        <v>38</v>
      </c>
      <c r="D4947" t="s">
        <v>53</v>
      </c>
      <c r="E4947" t="s">
        <v>6</v>
      </c>
      <c r="F4947" t="s">
        <v>47</v>
      </c>
      <c r="G4947" t="s">
        <v>234</v>
      </c>
      <c r="H4947" t="s">
        <v>44</v>
      </c>
      <c r="I4947">
        <v>1.577</v>
      </c>
      <c r="J4947">
        <v>36.42</v>
      </c>
      <c r="K4947">
        <v>38</v>
      </c>
      <c r="L4947">
        <v>305</v>
      </c>
      <c r="M4947">
        <v>24</v>
      </c>
      <c r="N4947">
        <v>0</v>
      </c>
    </row>
    <row r="4948" spans="1:14" hidden="1" x14ac:dyDescent="0.25">
      <c r="A4948" s="1">
        <v>45304</v>
      </c>
      <c r="B4948" t="s">
        <v>35</v>
      </c>
      <c r="C4948" t="s">
        <v>36</v>
      </c>
      <c r="D4948" t="s">
        <v>73</v>
      </c>
      <c r="E4948" t="s">
        <v>6</v>
      </c>
      <c r="F4948" t="s">
        <v>48</v>
      </c>
      <c r="G4948" t="s">
        <v>232</v>
      </c>
      <c r="H4948" t="s">
        <v>64</v>
      </c>
      <c r="I4948">
        <v>1.79</v>
      </c>
      <c r="J4948">
        <v>66.010000000000005</v>
      </c>
      <c r="K4948">
        <v>67.8</v>
      </c>
      <c r="L4948">
        <v>10</v>
      </c>
      <c r="M4948">
        <v>24</v>
      </c>
      <c r="N4948">
        <v>0</v>
      </c>
    </row>
    <row r="4949" spans="1:14" hidden="1" x14ac:dyDescent="0.25">
      <c r="A4949" s="1">
        <v>45304</v>
      </c>
      <c r="B4949" t="s">
        <v>29</v>
      </c>
      <c r="C4949" t="s">
        <v>30</v>
      </c>
      <c r="D4949" t="s">
        <v>63</v>
      </c>
      <c r="E4949" t="s">
        <v>11</v>
      </c>
      <c r="F4949" t="s">
        <v>58</v>
      </c>
      <c r="G4949" t="s">
        <v>310</v>
      </c>
      <c r="H4949" t="s">
        <v>64</v>
      </c>
      <c r="I4949">
        <v>1.1259999999999999</v>
      </c>
      <c r="J4949">
        <v>137.87</v>
      </c>
      <c r="K4949">
        <v>139</v>
      </c>
      <c r="L4949">
        <v>150</v>
      </c>
      <c r="M4949">
        <v>24</v>
      </c>
      <c r="N4949">
        <v>0</v>
      </c>
    </row>
    <row r="4950" spans="1:14" hidden="1" x14ac:dyDescent="0.25">
      <c r="A4950" s="1">
        <v>45304</v>
      </c>
      <c r="B4950" t="s">
        <v>31</v>
      </c>
      <c r="C4950" t="s">
        <v>33</v>
      </c>
      <c r="D4950" t="s">
        <v>96</v>
      </c>
      <c r="E4950" t="s">
        <v>272</v>
      </c>
      <c r="F4950" t="s">
        <v>372</v>
      </c>
      <c r="G4950" t="s">
        <v>415</v>
      </c>
      <c r="H4950" t="s">
        <v>41</v>
      </c>
      <c r="I4950">
        <v>0.25430000000000003</v>
      </c>
      <c r="J4950">
        <v>16.59</v>
      </c>
      <c r="K4950">
        <v>16.84</v>
      </c>
      <c r="L4950">
        <v>0</v>
      </c>
      <c r="M4950">
        <v>1</v>
      </c>
      <c r="N4950">
        <v>30</v>
      </c>
    </row>
    <row r="4951" spans="1:14" hidden="1" x14ac:dyDescent="0.25">
      <c r="A4951" s="1">
        <v>45304</v>
      </c>
      <c r="B4951" t="s">
        <v>35</v>
      </c>
      <c r="C4951" t="s">
        <v>36</v>
      </c>
      <c r="D4951" t="s">
        <v>75</v>
      </c>
      <c r="E4951" t="s">
        <v>7</v>
      </c>
      <c r="F4951" t="s">
        <v>79</v>
      </c>
      <c r="G4951" t="s">
        <v>428</v>
      </c>
      <c r="H4951" t="s">
        <v>64</v>
      </c>
      <c r="I4951">
        <v>0.25919999999999999</v>
      </c>
      <c r="J4951">
        <v>1</v>
      </c>
      <c r="K4951">
        <v>1.26</v>
      </c>
      <c r="L4951">
        <v>4.17</v>
      </c>
      <c r="M4951">
        <v>1</v>
      </c>
      <c r="N4951">
        <v>0</v>
      </c>
    </row>
    <row r="4952" spans="1:14" hidden="1" x14ac:dyDescent="0.25">
      <c r="A4952" s="1">
        <v>45304</v>
      </c>
      <c r="B4952" t="s">
        <v>37</v>
      </c>
      <c r="C4952" t="s">
        <v>39</v>
      </c>
      <c r="D4952" t="s">
        <v>51</v>
      </c>
      <c r="E4952" t="s">
        <v>14</v>
      </c>
      <c r="F4952" t="s">
        <v>184</v>
      </c>
      <c r="G4952" t="s">
        <v>366</v>
      </c>
      <c r="H4952" t="s">
        <v>44</v>
      </c>
      <c r="I4952">
        <v>0.4617</v>
      </c>
      <c r="J4952">
        <v>27.87</v>
      </c>
      <c r="K4952">
        <v>28.33</v>
      </c>
      <c r="L4952">
        <v>20.67</v>
      </c>
      <c r="M4952">
        <v>8</v>
      </c>
      <c r="N4952">
        <v>0</v>
      </c>
    </row>
    <row r="4953" spans="1:14" hidden="1" x14ac:dyDescent="0.25">
      <c r="A4953" s="1">
        <v>45304</v>
      </c>
      <c r="B4953" t="s">
        <v>35</v>
      </c>
      <c r="C4953" t="s">
        <v>36</v>
      </c>
      <c r="D4953" t="s">
        <v>196</v>
      </c>
      <c r="E4953" t="s">
        <v>6</v>
      </c>
      <c r="F4953" t="s">
        <v>47</v>
      </c>
      <c r="G4953" t="s">
        <v>226</v>
      </c>
      <c r="H4953" t="s">
        <v>64</v>
      </c>
      <c r="I4953">
        <v>0.70199999999999996</v>
      </c>
      <c r="J4953">
        <v>34.4</v>
      </c>
      <c r="K4953">
        <v>35.1</v>
      </c>
      <c r="L4953">
        <v>50</v>
      </c>
      <c r="M4953">
        <v>24</v>
      </c>
      <c r="N4953">
        <v>0</v>
      </c>
    </row>
    <row r="4954" spans="1:14" hidden="1" x14ac:dyDescent="0.25">
      <c r="A4954" s="1">
        <v>45304</v>
      </c>
      <c r="B4954" t="s">
        <v>31</v>
      </c>
      <c r="C4954" t="s">
        <v>33</v>
      </c>
      <c r="D4954" t="s">
        <v>87</v>
      </c>
      <c r="E4954" t="s">
        <v>272</v>
      </c>
      <c r="F4954" t="s">
        <v>372</v>
      </c>
      <c r="G4954" t="s">
        <v>312</v>
      </c>
      <c r="H4954" t="s">
        <v>41</v>
      </c>
      <c r="I4954">
        <v>0.30769999999999997</v>
      </c>
      <c r="J4954">
        <v>3.03</v>
      </c>
      <c r="K4954">
        <v>3.33</v>
      </c>
      <c r="L4954">
        <v>0</v>
      </c>
      <c r="M4954">
        <v>1</v>
      </c>
      <c r="N4954">
        <v>15</v>
      </c>
    </row>
    <row r="4955" spans="1:14" hidden="1" x14ac:dyDescent="0.25">
      <c r="A4955" s="1">
        <v>45304</v>
      </c>
      <c r="B4955" t="s">
        <v>31</v>
      </c>
      <c r="C4955" t="s">
        <v>33</v>
      </c>
      <c r="D4955" t="s">
        <v>96</v>
      </c>
      <c r="E4955" t="s">
        <v>272</v>
      </c>
      <c r="F4955" t="s">
        <v>372</v>
      </c>
      <c r="G4955" t="s">
        <v>391</v>
      </c>
      <c r="H4955" t="s">
        <v>41</v>
      </c>
      <c r="I4955">
        <v>0.112</v>
      </c>
      <c r="J4955">
        <v>4.37</v>
      </c>
      <c r="K4955">
        <v>4.4800000000000004</v>
      </c>
      <c r="L4955">
        <v>0</v>
      </c>
      <c r="M4955">
        <v>1</v>
      </c>
      <c r="N4955">
        <v>15</v>
      </c>
    </row>
    <row r="4956" spans="1:14" hidden="1" x14ac:dyDescent="0.25">
      <c r="A4956" s="1">
        <v>45304</v>
      </c>
      <c r="B4956" t="s">
        <v>35</v>
      </c>
      <c r="C4956" t="s">
        <v>36</v>
      </c>
      <c r="D4956" t="s">
        <v>75</v>
      </c>
      <c r="E4956" t="s">
        <v>11</v>
      </c>
      <c r="F4956" t="s">
        <v>58</v>
      </c>
      <c r="G4956" t="s">
        <v>320</v>
      </c>
      <c r="H4956" t="s">
        <v>64</v>
      </c>
      <c r="I4956">
        <v>1.3120000000000001</v>
      </c>
      <c r="J4956">
        <v>51.19</v>
      </c>
      <c r="K4956">
        <v>52.5</v>
      </c>
      <c r="L4956">
        <v>100</v>
      </c>
      <c r="M4956">
        <v>24</v>
      </c>
      <c r="N4956">
        <v>0</v>
      </c>
    </row>
    <row r="4957" spans="1:14" hidden="1" x14ac:dyDescent="0.25">
      <c r="A4957" s="1">
        <v>45304</v>
      </c>
      <c r="B4957" t="s">
        <v>31</v>
      </c>
      <c r="C4957" t="s">
        <v>33</v>
      </c>
      <c r="D4957" t="s">
        <v>84</v>
      </c>
      <c r="E4957" t="s">
        <v>10</v>
      </c>
      <c r="F4957" t="s">
        <v>134</v>
      </c>
      <c r="G4957" t="s">
        <v>105</v>
      </c>
      <c r="H4957" t="s">
        <v>41</v>
      </c>
      <c r="I4957">
        <v>1.905</v>
      </c>
      <c r="J4957">
        <v>13.1</v>
      </c>
      <c r="K4957">
        <v>15</v>
      </c>
      <c r="L4957">
        <v>120</v>
      </c>
      <c r="M4957">
        <v>24</v>
      </c>
      <c r="N4957">
        <v>0</v>
      </c>
    </row>
    <row r="4958" spans="1:14" hidden="1" x14ac:dyDescent="0.25">
      <c r="A4958" s="1">
        <v>45304</v>
      </c>
      <c r="B4958" t="s">
        <v>31</v>
      </c>
      <c r="C4958" t="s">
        <v>33</v>
      </c>
      <c r="D4958" t="s">
        <v>101</v>
      </c>
      <c r="E4958" t="s">
        <v>272</v>
      </c>
      <c r="F4958" t="s">
        <v>372</v>
      </c>
      <c r="G4958" t="s">
        <v>434</v>
      </c>
      <c r="H4958" t="s">
        <v>41</v>
      </c>
      <c r="I4958">
        <v>0.2429</v>
      </c>
      <c r="J4958">
        <v>9.32</v>
      </c>
      <c r="K4958">
        <v>9.56</v>
      </c>
      <c r="L4958">
        <v>0</v>
      </c>
      <c r="M4958">
        <v>1</v>
      </c>
      <c r="N4958">
        <v>30</v>
      </c>
    </row>
    <row r="4959" spans="1:14" hidden="1" x14ac:dyDescent="0.25">
      <c r="A4959" s="1">
        <v>45304</v>
      </c>
      <c r="B4959" t="s">
        <v>31</v>
      </c>
      <c r="C4959" t="s">
        <v>32</v>
      </c>
      <c r="D4959" t="s">
        <v>81</v>
      </c>
      <c r="E4959" t="s">
        <v>5</v>
      </c>
      <c r="F4959" t="s">
        <v>67</v>
      </c>
      <c r="G4959" t="s">
        <v>342</v>
      </c>
      <c r="H4959" t="s">
        <v>41</v>
      </c>
      <c r="I4959">
        <v>0.1326</v>
      </c>
      <c r="J4959">
        <v>3.45</v>
      </c>
      <c r="K4959">
        <v>3.58</v>
      </c>
      <c r="L4959">
        <v>15.75</v>
      </c>
      <c r="M4959">
        <v>2</v>
      </c>
      <c r="N4959">
        <v>0</v>
      </c>
    </row>
    <row r="4960" spans="1:14" hidden="1" x14ac:dyDescent="0.25">
      <c r="A4960" s="1">
        <v>45304</v>
      </c>
      <c r="B4960" t="s">
        <v>37</v>
      </c>
      <c r="C4960" t="s">
        <v>39</v>
      </c>
      <c r="D4960" t="s">
        <v>50</v>
      </c>
      <c r="E4960" t="s">
        <v>6</v>
      </c>
      <c r="F4960" t="s">
        <v>47</v>
      </c>
      <c r="G4960" t="s">
        <v>258</v>
      </c>
      <c r="H4960" t="s">
        <v>44</v>
      </c>
      <c r="I4960">
        <v>0.41</v>
      </c>
      <c r="J4960">
        <v>47.29</v>
      </c>
      <c r="K4960">
        <v>47.7</v>
      </c>
      <c r="L4960">
        <v>7500</v>
      </c>
      <c r="M4960">
        <v>24</v>
      </c>
      <c r="N4960">
        <v>0</v>
      </c>
    </row>
    <row r="4961" spans="1:14" hidden="1" x14ac:dyDescent="0.25">
      <c r="A4961" s="1">
        <v>45304</v>
      </c>
      <c r="B4961" t="s">
        <v>37</v>
      </c>
      <c r="C4961" t="s">
        <v>38</v>
      </c>
      <c r="D4961" t="s">
        <v>42</v>
      </c>
      <c r="E4961" t="s">
        <v>9</v>
      </c>
      <c r="F4961" t="s">
        <v>43</v>
      </c>
      <c r="G4961" t="s">
        <v>133</v>
      </c>
      <c r="H4961" t="s">
        <v>44</v>
      </c>
      <c r="I4961">
        <v>0.64600000000000002</v>
      </c>
      <c r="J4961">
        <v>90.35</v>
      </c>
      <c r="K4961">
        <v>91</v>
      </c>
      <c r="L4961">
        <v>119</v>
      </c>
      <c r="M4961">
        <v>24</v>
      </c>
      <c r="N4961">
        <v>0</v>
      </c>
    </row>
    <row r="4962" spans="1:14" hidden="1" x14ac:dyDescent="0.25">
      <c r="A4962" s="1">
        <v>45304</v>
      </c>
      <c r="B4962" t="s">
        <v>31</v>
      </c>
      <c r="C4962" t="s">
        <v>34</v>
      </c>
      <c r="D4962" t="s">
        <v>70</v>
      </c>
      <c r="E4962" t="s">
        <v>6</v>
      </c>
      <c r="F4962" t="s">
        <v>102</v>
      </c>
      <c r="G4962" t="s">
        <v>71</v>
      </c>
      <c r="H4962" t="s">
        <v>41</v>
      </c>
      <c r="I4962">
        <v>2.2320000000000002</v>
      </c>
      <c r="J4962">
        <v>121.77</v>
      </c>
      <c r="K4962">
        <v>124</v>
      </c>
      <c r="L4962">
        <v>140</v>
      </c>
      <c r="M4962">
        <v>24</v>
      </c>
      <c r="N4962">
        <v>0</v>
      </c>
    </row>
    <row r="4963" spans="1:14" hidden="1" x14ac:dyDescent="0.25">
      <c r="A4963" s="1">
        <v>45304</v>
      </c>
      <c r="B4963" t="s">
        <v>31</v>
      </c>
      <c r="C4963" t="s">
        <v>33</v>
      </c>
      <c r="D4963" t="s">
        <v>96</v>
      </c>
      <c r="E4963" t="s">
        <v>272</v>
      </c>
      <c r="F4963" t="s">
        <v>372</v>
      </c>
      <c r="G4963" t="s">
        <v>413</v>
      </c>
      <c r="H4963" t="s">
        <v>41</v>
      </c>
      <c r="I4963">
        <v>9.8900000000000002E-2</v>
      </c>
      <c r="J4963">
        <v>2.69</v>
      </c>
      <c r="K4963">
        <v>2.79</v>
      </c>
      <c r="L4963">
        <v>0</v>
      </c>
      <c r="M4963">
        <v>1</v>
      </c>
      <c r="N4963">
        <v>15</v>
      </c>
    </row>
    <row r="4964" spans="1:14" hidden="1" x14ac:dyDescent="0.25">
      <c r="A4964" s="1">
        <v>45304</v>
      </c>
      <c r="B4964" t="s">
        <v>31</v>
      </c>
      <c r="C4964" t="s">
        <v>33</v>
      </c>
      <c r="D4964" t="s">
        <v>96</v>
      </c>
      <c r="E4964" t="s">
        <v>272</v>
      </c>
      <c r="F4964" t="s">
        <v>372</v>
      </c>
      <c r="G4964" t="s">
        <v>381</v>
      </c>
      <c r="H4964" t="s">
        <v>41</v>
      </c>
      <c r="I4964">
        <v>0.1583</v>
      </c>
      <c r="J4964">
        <v>7.76</v>
      </c>
      <c r="K4964">
        <v>7.92</v>
      </c>
      <c r="L4964">
        <v>0</v>
      </c>
      <c r="M4964">
        <v>1</v>
      </c>
      <c r="N4964">
        <v>30</v>
      </c>
    </row>
    <row r="4965" spans="1:14" hidden="1" x14ac:dyDescent="0.25">
      <c r="A4965" s="1">
        <v>45304</v>
      </c>
      <c r="B4965" t="s">
        <v>31</v>
      </c>
      <c r="C4965" t="s">
        <v>33</v>
      </c>
      <c r="D4965" t="s">
        <v>96</v>
      </c>
      <c r="E4965" t="s">
        <v>272</v>
      </c>
      <c r="F4965" t="s">
        <v>372</v>
      </c>
      <c r="G4965" t="s">
        <v>336</v>
      </c>
      <c r="H4965" t="s">
        <v>41</v>
      </c>
      <c r="I4965">
        <v>0.26229999999999998</v>
      </c>
      <c r="J4965">
        <v>4.21</v>
      </c>
      <c r="K4965">
        <v>4.47</v>
      </c>
      <c r="L4965">
        <v>0</v>
      </c>
      <c r="M4965">
        <v>1</v>
      </c>
      <c r="N4965">
        <v>15</v>
      </c>
    </row>
    <row r="4966" spans="1:14" hidden="1" x14ac:dyDescent="0.25">
      <c r="A4966" s="1">
        <v>45304</v>
      </c>
      <c r="B4966" t="s">
        <v>35</v>
      </c>
      <c r="C4966" t="s">
        <v>36</v>
      </c>
      <c r="D4966" t="s">
        <v>111</v>
      </c>
      <c r="E4966" t="s">
        <v>10</v>
      </c>
      <c r="F4966" t="s">
        <v>134</v>
      </c>
      <c r="G4966" t="s">
        <v>386</v>
      </c>
      <c r="H4966" t="s">
        <v>64</v>
      </c>
      <c r="I4966">
        <v>1.363</v>
      </c>
      <c r="J4966">
        <v>44.07</v>
      </c>
      <c r="K4966">
        <v>45.43</v>
      </c>
      <c r="L4966">
        <v>4.97</v>
      </c>
      <c r="M4966">
        <v>11</v>
      </c>
      <c r="N4966">
        <v>55</v>
      </c>
    </row>
    <row r="4967" spans="1:14" hidden="1" x14ac:dyDescent="0.25">
      <c r="A4967" s="1">
        <v>45304</v>
      </c>
      <c r="B4967" t="s">
        <v>37</v>
      </c>
      <c r="C4967" t="s">
        <v>38</v>
      </c>
      <c r="D4967" t="s">
        <v>42</v>
      </c>
      <c r="E4967" t="s">
        <v>9</v>
      </c>
      <c r="F4967" t="s">
        <v>43</v>
      </c>
      <c r="G4967" t="s">
        <v>137</v>
      </c>
      <c r="H4967" t="s">
        <v>44</v>
      </c>
      <c r="I4967">
        <v>0.32800000000000001</v>
      </c>
      <c r="J4967">
        <v>44.67</v>
      </c>
      <c r="K4967">
        <v>45</v>
      </c>
      <c r="L4967">
        <v>549</v>
      </c>
      <c r="M4967">
        <v>24</v>
      </c>
      <c r="N4967">
        <v>0</v>
      </c>
    </row>
    <row r="4968" spans="1:14" hidden="1" x14ac:dyDescent="0.25">
      <c r="A4968" s="1">
        <v>45304</v>
      </c>
      <c r="B4968" t="s">
        <v>37</v>
      </c>
      <c r="C4968" t="s">
        <v>39</v>
      </c>
      <c r="D4968" t="s">
        <v>50</v>
      </c>
      <c r="E4968" t="s">
        <v>6</v>
      </c>
      <c r="F4968" t="s">
        <v>198</v>
      </c>
      <c r="G4968" t="s">
        <v>167</v>
      </c>
      <c r="H4968" t="s">
        <v>44</v>
      </c>
      <c r="I4968">
        <v>1.3320000000000001</v>
      </c>
      <c r="J4968">
        <v>72.67</v>
      </c>
      <c r="K4968">
        <v>74</v>
      </c>
      <c r="L4968">
        <v>27</v>
      </c>
      <c r="M4968">
        <v>24</v>
      </c>
      <c r="N4968">
        <v>0</v>
      </c>
    </row>
    <row r="4969" spans="1:14" hidden="1" x14ac:dyDescent="0.25">
      <c r="A4969" s="1">
        <v>45304</v>
      </c>
      <c r="B4969" t="s">
        <v>37</v>
      </c>
      <c r="C4969" t="s">
        <v>38</v>
      </c>
      <c r="D4969" t="s">
        <v>42</v>
      </c>
      <c r="E4969" t="s">
        <v>9</v>
      </c>
      <c r="F4969" t="s">
        <v>43</v>
      </c>
      <c r="G4969" t="s">
        <v>255</v>
      </c>
      <c r="H4969" t="s">
        <v>44</v>
      </c>
      <c r="I4969">
        <v>1.837</v>
      </c>
      <c r="J4969">
        <v>165.16</v>
      </c>
      <c r="K4969">
        <v>167</v>
      </c>
      <c r="L4969">
        <v>1342</v>
      </c>
      <c r="M4969">
        <v>24</v>
      </c>
      <c r="N4969">
        <v>0</v>
      </c>
    </row>
    <row r="4970" spans="1:14" hidden="1" x14ac:dyDescent="0.25">
      <c r="A4970" s="1">
        <v>45304</v>
      </c>
      <c r="B4970" t="s">
        <v>31</v>
      </c>
      <c r="C4970" t="s">
        <v>33</v>
      </c>
      <c r="D4970" t="s">
        <v>87</v>
      </c>
      <c r="E4970" t="s">
        <v>7</v>
      </c>
      <c r="F4970" t="s">
        <v>79</v>
      </c>
      <c r="G4970" t="s">
        <v>438</v>
      </c>
      <c r="H4970" t="s">
        <v>41</v>
      </c>
      <c r="I4970">
        <v>0.28139999999999998</v>
      </c>
      <c r="J4970">
        <v>11.35</v>
      </c>
      <c r="K4970">
        <v>11.63</v>
      </c>
      <c r="L4970">
        <v>17</v>
      </c>
      <c r="M4970">
        <v>3</v>
      </c>
      <c r="N4970">
        <v>0</v>
      </c>
    </row>
    <row r="4971" spans="1:14" hidden="1" x14ac:dyDescent="0.25">
      <c r="A4971" s="1">
        <v>45304</v>
      </c>
      <c r="B4971" t="s">
        <v>29</v>
      </c>
      <c r="C4971" t="s">
        <v>30</v>
      </c>
      <c r="D4971" t="s">
        <v>63</v>
      </c>
      <c r="E4971" t="s">
        <v>6</v>
      </c>
      <c r="F4971" t="s">
        <v>102</v>
      </c>
      <c r="G4971" t="s">
        <v>170</v>
      </c>
      <c r="H4971" t="s">
        <v>64</v>
      </c>
      <c r="I4971">
        <v>1.88</v>
      </c>
      <c r="J4971">
        <v>233.12</v>
      </c>
      <c r="K4971">
        <v>235</v>
      </c>
      <c r="L4971">
        <v>1160</v>
      </c>
      <c r="M4971">
        <v>24</v>
      </c>
      <c r="N4971">
        <v>0</v>
      </c>
    </row>
    <row r="4972" spans="1:14" hidden="1" x14ac:dyDescent="0.25">
      <c r="A4972" s="1">
        <v>45304</v>
      </c>
      <c r="B4972" t="s">
        <v>31</v>
      </c>
      <c r="C4972" t="s">
        <v>33</v>
      </c>
      <c r="D4972" t="s">
        <v>65</v>
      </c>
      <c r="E4972" t="s">
        <v>6</v>
      </c>
      <c r="F4972" t="s">
        <v>48</v>
      </c>
      <c r="G4972" t="s">
        <v>135</v>
      </c>
      <c r="H4972" t="s">
        <v>41</v>
      </c>
      <c r="I4972">
        <v>1.73</v>
      </c>
      <c r="J4972">
        <v>42.63</v>
      </c>
      <c r="K4972">
        <v>44.36</v>
      </c>
      <c r="L4972">
        <v>148</v>
      </c>
      <c r="M4972">
        <v>24</v>
      </c>
      <c r="N4972">
        <v>0</v>
      </c>
    </row>
    <row r="4973" spans="1:14" hidden="1" x14ac:dyDescent="0.25">
      <c r="A4973" s="1">
        <v>45304</v>
      </c>
      <c r="B4973" t="s">
        <v>37</v>
      </c>
      <c r="C4973" t="s">
        <v>39</v>
      </c>
      <c r="D4973" t="s">
        <v>50</v>
      </c>
      <c r="E4973" t="s">
        <v>5</v>
      </c>
      <c r="F4973" t="s">
        <v>67</v>
      </c>
      <c r="G4973" t="s">
        <v>264</v>
      </c>
      <c r="H4973" t="s">
        <v>44</v>
      </c>
      <c r="I4973">
        <v>1.4E-3</v>
      </c>
      <c r="J4973">
        <v>0.02</v>
      </c>
      <c r="K4973">
        <v>0.02</v>
      </c>
      <c r="L4973">
        <v>7.0000000000000007E-2</v>
      </c>
      <c r="M4973">
        <v>0</v>
      </c>
      <c r="N4973">
        <v>1</v>
      </c>
    </row>
    <row r="4974" spans="1:14" hidden="1" x14ac:dyDescent="0.25">
      <c r="A4974" s="1">
        <v>45304</v>
      </c>
      <c r="B4974" t="s">
        <v>31</v>
      </c>
      <c r="C4974" t="s">
        <v>34</v>
      </c>
      <c r="D4974" t="s">
        <v>263</v>
      </c>
      <c r="E4974" t="s">
        <v>6</v>
      </c>
      <c r="F4974" t="s">
        <v>47</v>
      </c>
      <c r="G4974" t="s">
        <v>317</v>
      </c>
      <c r="H4974" t="s">
        <v>41</v>
      </c>
      <c r="I4974">
        <v>2.3839999999999999</v>
      </c>
      <c r="J4974">
        <v>44.42</v>
      </c>
      <c r="K4974">
        <v>46.8</v>
      </c>
      <c r="L4974">
        <v>41</v>
      </c>
      <c r="M4974">
        <v>24</v>
      </c>
      <c r="N4974">
        <v>0</v>
      </c>
    </row>
    <row r="4975" spans="1:14" hidden="1" x14ac:dyDescent="0.25">
      <c r="A4975" s="1">
        <v>45304</v>
      </c>
      <c r="B4975" t="s">
        <v>31</v>
      </c>
      <c r="C4975" t="s">
        <v>33</v>
      </c>
      <c r="D4975" t="s">
        <v>87</v>
      </c>
      <c r="E4975" t="s">
        <v>10</v>
      </c>
      <c r="F4975" t="s">
        <v>57</v>
      </c>
      <c r="G4975" t="s">
        <v>438</v>
      </c>
      <c r="H4975" t="s">
        <v>41</v>
      </c>
      <c r="I4975">
        <v>9.3799999999999994E-2</v>
      </c>
      <c r="J4975">
        <v>3.78</v>
      </c>
      <c r="K4975">
        <v>3.88</v>
      </c>
      <c r="L4975">
        <v>5.67</v>
      </c>
      <c r="M4975">
        <v>1</v>
      </c>
      <c r="N4975">
        <v>0</v>
      </c>
    </row>
    <row r="4976" spans="1:14" hidden="1" x14ac:dyDescent="0.25">
      <c r="A4976" s="1">
        <v>45304</v>
      </c>
      <c r="B4976" t="s">
        <v>35</v>
      </c>
      <c r="C4976" t="s">
        <v>36</v>
      </c>
      <c r="D4976" t="s">
        <v>111</v>
      </c>
      <c r="E4976" t="s">
        <v>6</v>
      </c>
      <c r="F4976" t="s">
        <v>48</v>
      </c>
      <c r="G4976" t="s">
        <v>146</v>
      </c>
      <c r="H4976" t="s">
        <v>64</v>
      </c>
      <c r="I4976">
        <v>0.63</v>
      </c>
      <c r="J4976">
        <v>62.37</v>
      </c>
      <c r="K4976">
        <v>63</v>
      </c>
      <c r="L4976">
        <v>100</v>
      </c>
      <c r="M4976">
        <v>24</v>
      </c>
      <c r="N4976">
        <v>0</v>
      </c>
    </row>
    <row r="4977" spans="1:14" hidden="1" x14ac:dyDescent="0.25">
      <c r="A4977" s="1">
        <v>45304</v>
      </c>
      <c r="B4977" t="s">
        <v>31</v>
      </c>
      <c r="C4977" t="s">
        <v>33</v>
      </c>
      <c r="D4977" t="s">
        <v>96</v>
      </c>
      <c r="E4977" t="s">
        <v>272</v>
      </c>
      <c r="F4977" t="s">
        <v>372</v>
      </c>
      <c r="G4977" t="s">
        <v>268</v>
      </c>
      <c r="H4977" t="s">
        <v>41</v>
      </c>
      <c r="I4977">
        <v>2.3300000000000001E-2</v>
      </c>
      <c r="J4977">
        <v>2.79</v>
      </c>
      <c r="K4977">
        <v>2.81</v>
      </c>
      <c r="L4977">
        <v>0</v>
      </c>
      <c r="M4977">
        <v>1</v>
      </c>
      <c r="N4977">
        <v>15</v>
      </c>
    </row>
    <row r="4978" spans="1:14" hidden="1" x14ac:dyDescent="0.25">
      <c r="A4978" s="1">
        <v>45304</v>
      </c>
      <c r="B4978" t="s">
        <v>29</v>
      </c>
      <c r="C4978" t="s">
        <v>30</v>
      </c>
      <c r="D4978" t="s">
        <v>29</v>
      </c>
      <c r="E4978" t="s">
        <v>12</v>
      </c>
      <c r="F4978" t="s">
        <v>388</v>
      </c>
      <c r="G4978" t="s">
        <v>389</v>
      </c>
      <c r="H4978" t="s">
        <v>64</v>
      </c>
      <c r="I4978">
        <v>2.601</v>
      </c>
      <c r="J4978">
        <v>0.39</v>
      </c>
      <c r="K4978">
        <v>2.99</v>
      </c>
      <c r="L4978">
        <v>100</v>
      </c>
      <c r="M4978">
        <v>24</v>
      </c>
      <c r="N4978">
        <v>0</v>
      </c>
    </row>
    <row r="4979" spans="1:14" hidden="1" x14ac:dyDescent="0.25">
      <c r="A4979" s="1">
        <v>45305</v>
      </c>
      <c r="B4979" t="s">
        <v>37</v>
      </c>
      <c r="C4979" t="s">
        <v>38</v>
      </c>
      <c r="D4979" t="s">
        <v>45</v>
      </c>
      <c r="E4979" t="s">
        <v>429</v>
      </c>
      <c r="F4979" t="s">
        <v>430</v>
      </c>
      <c r="G4979" t="s">
        <v>431</v>
      </c>
      <c r="H4979" t="s">
        <v>44</v>
      </c>
      <c r="I4979">
        <v>1.75</v>
      </c>
      <c r="J4979">
        <v>11.6</v>
      </c>
      <c r="K4979">
        <v>13.35</v>
      </c>
      <c r="L4979">
        <v>10</v>
      </c>
      <c r="M4979">
        <v>24</v>
      </c>
      <c r="N4979">
        <v>0</v>
      </c>
    </row>
    <row r="4980" spans="1:14" hidden="1" x14ac:dyDescent="0.25">
      <c r="A4980" s="1">
        <v>45305</v>
      </c>
      <c r="B4980" t="s">
        <v>35</v>
      </c>
      <c r="C4980" t="s">
        <v>36</v>
      </c>
      <c r="D4980" t="s">
        <v>89</v>
      </c>
      <c r="E4980" t="s">
        <v>8</v>
      </c>
      <c r="F4980" t="s">
        <v>183</v>
      </c>
      <c r="G4980" t="s">
        <v>159</v>
      </c>
      <c r="H4980" t="s">
        <v>64</v>
      </c>
      <c r="I4980">
        <v>0.126</v>
      </c>
      <c r="J4980">
        <v>125.67</v>
      </c>
      <c r="K4980">
        <v>125.8</v>
      </c>
      <c r="L4980">
        <v>10</v>
      </c>
      <c r="M4980">
        <v>24</v>
      </c>
      <c r="N4980">
        <v>0</v>
      </c>
    </row>
    <row r="4981" spans="1:14" hidden="1" x14ac:dyDescent="0.25">
      <c r="A4981" s="1">
        <v>45305</v>
      </c>
      <c r="B4981" t="s">
        <v>37</v>
      </c>
      <c r="C4981" t="s">
        <v>38</v>
      </c>
      <c r="D4981" t="s">
        <v>52</v>
      </c>
      <c r="E4981" t="s">
        <v>6</v>
      </c>
      <c r="F4981" t="s">
        <v>48</v>
      </c>
      <c r="G4981" t="s">
        <v>169</v>
      </c>
      <c r="H4981" t="s">
        <v>44</v>
      </c>
      <c r="I4981">
        <v>0.874</v>
      </c>
      <c r="J4981">
        <v>75.13</v>
      </c>
      <c r="K4981">
        <v>76</v>
      </c>
      <c r="L4981">
        <v>129</v>
      </c>
      <c r="M4981">
        <v>24</v>
      </c>
      <c r="N4981">
        <v>0</v>
      </c>
    </row>
    <row r="4982" spans="1:14" hidden="1" x14ac:dyDescent="0.25">
      <c r="A4982" s="1">
        <v>45305</v>
      </c>
      <c r="B4982" t="s">
        <v>35</v>
      </c>
      <c r="C4982" t="s">
        <v>36</v>
      </c>
      <c r="D4982" t="s">
        <v>82</v>
      </c>
      <c r="E4982" t="s">
        <v>6</v>
      </c>
      <c r="F4982" t="s">
        <v>48</v>
      </c>
      <c r="G4982" t="s">
        <v>242</v>
      </c>
      <c r="H4982" t="s">
        <v>64</v>
      </c>
      <c r="I4982">
        <v>3.5799999999999998E-2</v>
      </c>
      <c r="J4982">
        <v>0.44</v>
      </c>
      <c r="K4982">
        <v>0.48</v>
      </c>
      <c r="L4982">
        <v>0.06</v>
      </c>
      <c r="M4982">
        <v>0</v>
      </c>
      <c r="N4982">
        <v>45</v>
      </c>
    </row>
    <row r="4983" spans="1:14" hidden="1" x14ac:dyDescent="0.25">
      <c r="A4983" s="1">
        <v>45305</v>
      </c>
      <c r="B4983" t="s">
        <v>35</v>
      </c>
      <c r="C4983" t="s">
        <v>36</v>
      </c>
      <c r="D4983" t="s">
        <v>72</v>
      </c>
      <c r="E4983" t="s">
        <v>5</v>
      </c>
      <c r="F4983" t="s">
        <v>67</v>
      </c>
      <c r="G4983" t="s">
        <v>113</v>
      </c>
      <c r="H4983" t="s">
        <v>64</v>
      </c>
      <c r="I4983">
        <v>0.79300000000000004</v>
      </c>
      <c r="J4983">
        <v>5.31</v>
      </c>
      <c r="K4983">
        <v>6.1</v>
      </c>
      <c r="L4983">
        <v>10</v>
      </c>
      <c r="M4983">
        <v>24</v>
      </c>
      <c r="N4983">
        <v>0</v>
      </c>
    </row>
    <row r="4984" spans="1:14" hidden="1" x14ac:dyDescent="0.25">
      <c r="A4984" s="1">
        <v>45305</v>
      </c>
      <c r="B4984" t="s">
        <v>35</v>
      </c>
      <c r="C4984" t="s">
        <v>36</v>
      </c>
      <c r="D4984" t="s">
        <v>82</v>
      </c>
      <c r="E4984" t="s">
        <v>6</v>
      </c>
      <c r="F4984" t="s">
        <v>47</v>
      </c>
      <c r="G4984" t="s">
        <v>242</v>
      </c>
      <c r="H4984" t="s">
        <v>64</v>
      </c>
      <c r="I4984">
        <v>1.1112</v>
      </c>
      <c r="J4984">
        <v>13.71</v>
      </c>
      <c r="K4984">
        <v>14.82</v>
      </c>
      <c r="L4984">
        <v>1.94</v>
      </c>
      <c r="M4984">
        <v>23</v>
      </c>
      <c r="N4984">
        <v>15</v>
      </c>
    </row>
    <row r="4985" spans="1:14" hidden="1" x14ac:dyDescent="0.25">
      <c r="A4985" s="1">
        <v>45305</v>
      </c>
      <c r="B4985" t="s">
        <v>31</v>
      </c>
      <c r="C4985" t="s">
        <v>34</v>
      </c>
      <c r="D4985" t="s">
        <v>68</v>
      </c>
      <c r="E4985" t="s">
        <v>7</v>
      </c>
      <c r="F4985" t="s">
        <v>49</v>
      </c>
      <c r="G4985" t="s">
        <v>109</v>
      </c>
      <c r="H4985" t="s">
        <v>41</v>
      </c>
      <c r="I4985">
        <v>3.75</v>
      </c>
      <c r="J4985">
        <v>77.95</v>
      </c>
      <c r="K4985">
        <v>81.7</v>
      </c>
      <c r="L4985">
        <v>143</v>
      </c>
      <c r="M4985">
        <v>24</v>
      </c>
      <c r="N4985">
        <v>0</v>
      </c>
    </row>
    <row r="4986" spans="1:14" hidden="1" x14ac:dyDescent="0.25">
      <c r="A4986" s="1">
        <v>45305</v>
      </c>
      <c r="B4986" t="s">
        <v>37</v>
      </c>
      <c r="C4986" t="s">
        <v>39</v>
      </c>
      <c r="D4986" t="s">
        <v>50</v>
      </c>
      <c r="E4986" t="s">
        <v>6</v>
      </c>
      <c r="F4986" t="s">
        <v>198</v>
      </c>
      <c r="G4986" t="s">
        <v>167</v>
      </c>
      <c r="H4986" t="s">
        <v>44</v>
      </c>
      <c r="I4986">
        <v>1.3320000000000001</v>
      </c>
      <c r="J4986">
        <v>72.67</v>
      </c>
      <c r="K4986">
        <v>74</v>
      </c>
      <c r="L4986">
        <v>27</v>
      </c>
      <c r="M4986">
        <v>24</v>
      </c>
      <c r="N4986">
        <v>0</v>
      </c>
    </row>
    <row r="4987" spans="1:14" hidden="1" x14ac:dyDescent="0.25">
      <c r="A4987" s="1">
        <v>45305</v>
      </c>
      <c r="B4987" t="s">
        <v>31</v>
      </c>
      <c r="C4987" t="s">
        <v>34</v>
      </c>
      <c r="D4987" t="s">
        <v>70</v>
      </c>
      <c r="E4987" t="s">
        <v>7</v>
      </c>
      <c r="F4987" t="s">
        <v>83</v>
      </c>
      <c r="G4987" t="s">
        <v>100</v>
      </c>
      <c r="H4987" t="s">
        <v>41</v>
      </c>
      <c r="I4987">
        <v>1.117</v>
      </c>
      <c r="J4987">
        <v>13.78</v>
      </c>
      <c r="K4987">
        <v>14.9</v>
      </c>
      <c r="L4987">
        <v>84.58</v>
      </c>
      <c r="M4987">
        <v>24</v>
      </c>
      <c r="N4987">
        <v>0</v>
      </c>
    </row>
    <row r="4988" spans="1:14" hidden="1" x14ac:dyDescent="0.25">
      <c r="A4988" s="1">
        <v>45305</v>
      </c>
      <c r="B4988" t="s">
        <v>31</v>
      </c>
      <c r="C4988" t="s">
        <v>34</v>
      </c>
      <c r="D4988" t="s">
        <v>68</v>
      </c>
      <c r="E4988" t="s">
        <v>10</v>
      </c>
      <c r="F4988" t="s">
        <v>54</v>
      </c>
      <c r="G4988" t="s">
        <v>359</v>
      </c>
      <c r="H4988" t="s">
        <v>41</v>
      </c>
      <c r="I4988">
        <v>0.19800000000000001</v>
      </c>
      <c r="J4988">
        <v>0.78</v>
      </c>
      <c r="K4988">
        <v>0.98</v>
      </c>
      <c r="L4988">
        <v>7.17</v>
      </c>
      <c r="M4988">
        <v>1</v>
      </c>
      <c r="N4988">
        <v>0</v>
      </c>
    </row>
    <row r="4989" spans="1:14" hidden="1" x14ac:dyDescent="0.25">
      <c r="A4989" s="1">
        <v>45305</v>
      </c>
      <c r="B4989" t="s">
        <v>37</v>
      </c>
      <c r="C4989" t="s">
        <v>39</v>
      </c>
      <c r="D4989" t="s">
        <v>51</v>
      </c>
      <c r="E4989" t="s">
        <v>11</v>
      </c>
      <c r="F4989" t="s">
        <v>58</v>
      </c>
      <c r="G4989" t="s">
        <v>241</v>
      </c>
      <c r="H4989" t="s">
        <v>44</v>
      </c>
      <c r="I4989">
        <v>1.5489999999999999</v>
      </c>
      <c r="J4989">
        <v>49.41</v>
      </c>
      <c r="K4989">
        <v>50.96</v>
      </c>
      <c r="L4989">
        <v>300</v>
      </c>
      <c r="M4989">
        <v>24</v>
      </c>
      <c r="N4989">
        <v>0</v>
      </c>
    </row>
    <row r="4990" spans="1:14" hidden="1" x14ac:dyDescent="0.25">
      <c r="A4990" s="1">
        <v>45305</v>
      </c>
      <c r="B4990" t="s">
        <v>37</v>
      </c>
      <c r="C4990" t="s">
        <v>38</v>
      </c>
      <c r="D4990" t="s">
        <v>46</v>
      </c>
      <c r="E4990" t="s">
        <v>6</v>
      </c>
      <c r="F4990" t="s">
        <v>102</v>
      </c>
      <c r="G4990" t="s">
        <v>158</v>
      </c>
      <c r="H4990" t="s">
        <v>44</v>
      </c>
      <c r="I4990">
        <v>1.331</v>
      </c>
      <c r="J4990">
        <v>108.67</v>
      </c>
      <c r="K4990">
        <v>110</v>
      </c>
      <c r="L4990">
        <v>323</v>
      </c>
      <c r="M4990">
        <v>24</v>
      </c>
      <c r="N4990">
        <v>0</v>
      </c>
    </row>
    <row r="4991" spans="1:14" hidden="1" x14ac:dyDescent="0.25">
      <c r="A4991" s="1">
        <v>45305</v>
      </c>
      <c r="B4991" t="s">
        <v>31</v>
      </c>
      <c r="C4991" t="s">
        <v>33</v>
      </c>
      <c r="D4991" t="s">
        <v>95</v>
      </c>
      <c r="E4991" t="s">
        <v>11</v>
      </c>
      <c r="F4991" t="s">
        <v>107</v>
      </c>
      <c r="G4991" t="s">
        <v>128</v>
      </c>
      <c r="H4991" t="s">
        <v>41</v>
      </c>
      <c r="I4991">
        <v>1.7190000000000001</v>
      </c>
      <c r="J4991">
        <v>55.58</v>
      </c>
      <c r="K4991">
        <v>57.3</v>
      </c>
      <c r="L4991">
        <v>90</v>
      </c>
      <c r="M4991">
        <v>24</v>
      </c>
      <c r="N4991">
        <v>0</v>
      </c>
    </row>
    <row r="4992" spans="1:14" hidden="1" x14ac:dyDescent="0.25">
      <c r="A4992" s="1">
        <v>45305</v>
      </c>
      <c r="B4992" t="s">
        <v>37</v>
      </c>
      <c r="C4992" t="s">
        <v>39</v>
      </c>
      <c r="D4992" t="s">
        <v>51</v>
      </c>
      <c r="E4992" t="s">
        <v>14</v>
      </c>
      <c r="F4992" t="s">
        <v>184</v>
      </c>
      <c r="G4992" t="s">
        <v>366</v>
      </c>
      <c r="H4992" t="s">
        <v>44</v>
      </c>
      <c r="I4992">
        <v>1.385</v>
      </c>
      <c r="J4992">
        <v>83.62</v>
      </c>
      <c r="K4992">
        <v>85</v>
      </c>
      <c r="L4992">
        <v>62</v>
      </c>
      <c r="M4992">
        <v>24</v>
      </c>
      <c r="N4992">
        <v>0</v>
      </c>
    </row>
    <row r="4993" spans="1:14" hidden="1" x14ac:dyDescent="0.25">
      <c r="A4993" s="1">
        <v>45305</v>
      </c>
      <c r="B4993" t="s">
        <v>35</v>
      </c>
      <c r="C4993" t="s">
        <v>36</v>
      </c>
      <c r="D4993" t="s">
        <v>78</v>
      </c>
      <c r="E4993" t="s">
        <v>6</v>
      </c>
      <c r="F4993" t="s">
        <v>47</v>
      </c>
      <c r="G4993" t="s">
        <v>214</v>
      </c>
      <c r="H4993" t="s">
        <v>64</v>
      </c>
      <c r="I4993">
        <v>1.3149999999999999</v>
      </c>
      <c r="J4993">
        <v>39.4</v>
      </c>
      <c r="K4993">
        <v>40.71</v>
      </c>
      <c r="L4993">
        <v>10</v>
      </c>
      <c r="M4993">
        <v>24</v>
      </c>
      <c r="N4993">
        <v>0</v>
      </c>
    </row>
    <row r="4994" spans="1:14" hidden="1" x14ac:dyDescent="0.25">
      <c r="A4994" s="1">
        <v>45305</v>
      </c>
      <c r="B4994" t="s">
        <v>31</v>
      </c>
      <c r="C4994" t="s">
        <v>34</v>
      </c>
      <c r="D4994" t="s">
        <v>70</v>
      </c>
      <c r="E4994" t="s">
        <v>6</v>
      </c>
      <c r="F4994" t="s">
        <v>102</v>
      </c>
      <c r="G4994" t="s">
        <v>71</v>
      </c>
      <c r="H4994" t="s">
        <v>41</v>
      </c>
      <c r="I4994">
        <v>2.2320000000000002</v>
      </c>
      <c r="J4994">
        <v>121.77</v>
      </c>
      <c r="K4994">
        <v>124</v>
      </c>
      <c r="L4994">
        <v>140</v>
      </c>
      <c r="M4994">
        <v>24</v>
      </c>
      <c r="N4994">
        <v>0</v>
      </c>
    </row>
    <row r="4995" spans="1:14" hidden="1" x14ac:dyDescent="0.25">
      <c r="A4995" s="1">
        <v>45305</v>
      </c>
      <c r="B4995" t="s">
        <v>35</v>
      </c>
      <c r="C4995" t="s">
        <v>36</v>
      </c>
      <c r="D4995" t="s">
        <v>75</v>
      </c>
      <c r="E4995" t="s">
        <v>11</v>
      </c>
      <c r="F4995" t="s">
        <v>58</v>
      </c>
      <c r="G4995" t="s">
        <v>320</v>
      </c>
      <c r="H4995" t="s">
        <v>64</v>
      </c>
      <c r="I4995">
        <v>1.3120000000000001</v>
      </c>
      <c r="J4995">
        <v>51.19</v>
      </c>
      <c r="K4995">
        <v>52.5</v>
      </c>
      <c r="L4995">
        <v>100</v>
      </c>
      <c r="M4995">
        <v>24</v>
      </c>
      <c r="N4995">
        <v>0</v>
      </c>
    </row>
    <row r="4996" spans="1:14" hidden="1" x14ac:dyDescent="0.25">
      <c r="A4996" s="1">
        <v>45305</v>
      </c>
      <c r="B4996" t="s">
        <v>35</v>
      </c>
      <c r="C4996" t="s">
        <v>36</v>
      </c>
      <c r="D4996" t="s">
        <v>73</v>
      </c>
      <c r="E4996" t="s">
        <v>6</v>
      </c>
      <c r="F4996" t="s">
        <v>48</v>
      </c>
      <c r="G4996" t="s">
        <v>232</v>
      </c>
      <c r="H4996" t="s">
        <v>64</v>
      </c>
      <c r="I4996">
        <v>1.79</v>
      </c>
      <c r="J4996">
        <v>66.010000000000005</v>
      </c>
      <c r="K4996">
        <v>67.8</v>
      </c>
      <c r="L4996">
        <v>10</v>
      </c>
      <c r="M4996">
        <v>24</v>
      </c>
      <c r="N4996">
        <v>0</v>
      </c>
    </row>
    <row r="4997" spans="1:14" hidden="1" x14ac:dyDescent="0.25">
      <c r="A4997" s="1">
        <v>45305</v>
      </c>
      <c r="B4997" t="s">
        <v>35</v>
      </c>
      <c r="C4997" t="s">
        <v>36</v>
      </c>
      <c r="D4997" t="s">
        <v>179</v>
      </c>
      <c r="E4997" t="s">
        <v>8</v>
      </c>
      <c r="F4997" t="s">
        <v>186</v>
      </c>
      <c r="G4997" t="s">
        <v>402</v>
      </c>
      <c r="H4997" t="s">
        <v>64</v>
      </c>
      <c r="I4997">
        <v>0.84799999999999998</v>
      </c>
      <c r="J4997">
        <v>165.45</v>
      </c>
      <c r="K4997">
        <v>166.3</v>
      </c>
      <c r="L4997">
        <v>10</v>
      </c>
      <c r="M4997">
        <v>24</v>
      </c>
      <c r="N4997">
        <v>0</v>
      </c>
    </row>
    <row r="4998" spans="1:14" hidden="1" x14ac:dyDescent="0.25">
      <c r="A4998" s="1">
        <v>45305</v>
      </c>
      <c r="B4998" t="s">
        <v>31</v>
      </c>
      <c r="C4998" t="s">
        <v>33</v>
      </c>
      <c r="D4998" t="s">
        <v>85</v>
      </c>
      <c r="E4998" t="s">
        <v>8</v>
      </c>
      <c r="F4998" t="s">
        <v>186</v>
      </c>
      <c r="G4998" t="s">
        <v>436</v>
      </c>
      <c r="H4998" t="s">
        <v>41</v>
      </c>
      <c r="I4998">
        <v>1.232</v>
      </c>
      <c r="J4998">
        <v>86.77</v>
      </c>
      <c r="K4998">
        <v>88</v>
      </c>
      <c r="L4998">
        <v>77.92</v>
      </c>
      <c r="M4998">
        <v>11</v>
      </c>
      <c r="N4998">
        <v>0</v>
      </c>
    </row>
    <row r="4999" spans="1:14" hidden="1" x14ac:dyDescent="0.25">
      <c r="A4999" s="1">
        <v>45305</v>
      </c>
      <c r="B4999" t="s">
        <v>31</v>
      </c>
      <c r="C4999" t="s">
        <v>34</v>
      </c>
      <c r="D4999" t="s">
        <v>263</v>
      </c>
      <c r="E4999" t="s">
        <v>6</v>
      </c>
      <c r="F4999" t="s">
        <v>47</v>
      </c>
      <c r="G4999" t="s">
        <v>317</v>
      </c>
      <c r="H4999" t="s">
        <v>41</v>
      </c>
      <c r="I4999">
        <v>2.3839999999999999</v>
      </c>
      <c r="J4999">
        <v>44.42</v>
      </c>
      <c r="K4999">
        <v>46.8</v>
      </c>
      <c r="L4999">
        <v>41</v>
      </c>
      <c r="M4999">
        <v>24</v>
      </c>
      <c r="N4999">
        <v>0</v>
      </c>
    </row>
    <row r="5000" spans="1:14" hidden="1" x14ac:dyDescent="0.25">
      <c r="A5000" s="1">
        <v>45305</v>
      </c>
      <c r="B5000" t="s">
        <v>31</v>
      </c>
      <c r="C5000" t="s">
        <v>33</v>
      </c>
      <c r="D5000" t="s">
        <v>87</v>
      </c>
      <c r="E5000" t="s">
        <v>10</v>
      </c>
      <c r="F5000" t="s">
        <v>57</v>
      </c>
      <c r="G5000" t="s">
        <v>438</v>
      </c>
      <c r="H5000" t="s">
        <v>41</v>
      </c>
      <c r="I5000">
        <v>0.30790000000000001</v>
      </c>
      <c r="J5000">
        <v>12.42</v>
      </c>
      <c r="K5000">
        <v>12.73</v>
      </c>
      <c r="L5000">
        <v>18.61</v>
      </c>
      <c r="M5000">
        <v>3</v>
      </c>
      <c r="N5000">
        <v>17</v>
      </c>
    </row>
    <row r="5001" spans="1:14" hidden="1" x14ac:dyDescent="0.25">
      <c r="A5001" s="1">
        <v>45305</v>
      </c>
      <c r="B5001" t="s">
        <v>31</v>
      </c>
      <c r="C5001" t="s">
        <v>33</v>
      </c>
      <c r="D5001" t="s">
        <v>87</v>
      </c>
      <c r="E5001" t="s">
        <v>11</v>
      </c>
      <c r="F5001" t="s">
        <v>58</v>
      </c>
      <c r="G5001" t="s">
        <v>438</v>
      </c>
      <c r="H5001" t="s">
        <v>41</v>
      </c>
      <c r="I5001">
        <v>1.9431</v>
      </c>
      <c r="J5001">
        <v>78.349999999999994</v>
      </c>
      <c r="K5001">
        <v>80.290000000000006</v>
      </c>
      <c r="L5001">
        <v>117.39</v>
      </c>
      <c r="M5001">
        <v>20</v>
      </c>
      <c r="N5001">
        <v>43</v>
      </c>
    </row>
    <row r="5002" spans="1:14" hidden="1" x14ac:dyDescent="0.25">
      <c r="A5002" s="1">
        <v>45305</v>
      </c>
      <c r="B5002" t="s">
        <v>35</v>
      </c>
      <c r="C5002" t="s">
        <v>36</v>
      </c>
      <c r="D5002" t="s">
        <v>179</v>
      </c>
      <c r="E5002" t="s">
        <v>13</v>
      </c>
      <c r="F5002" t="s">
        <v>91</v>
      </c>
      <c r="G5002" t="s">
        <v>267</v>
      </c>
      <c r="H5002" t="s">
        <v>64</v>
      </c>
      <c r="I5002">
        <v>0.46779999999999999</v>
      </c>
      <c r="J5002">
        <v>38.51</v>
      </c>
      <c r="K5002">
        <v>38.979999999999997</v>
      </c>
      <c r="L5002">
        <v>1.88</v>
      </c>
      <c r="M5002">
        <v>4</v>
      </c>
      <c r="N5002">
        <v>30</v>
      </c>
    </row>
    <row r="5003" spans="1:14" hidden="1" x14ac:dyDescent="0.25">
      <c r="A5003" s="1">
        <v>45305</v>
      </c>
      <c r="B5003" t="s">
        <v>35</v>
      </c>
      <c r="C5003" t="s">
        <v>36</v>
      </c>
      <c r="D5003" t="s">
        <v>111</v>
      </c>
      <c r="E5003" t="s">
        <v>10</v>
      </c>
      <c r="F5003" t="s">
        <v>134</v>
      </c>
      <c r="G5003" t="s">
        <v>386</v>
      </c>
      <c r="H5003" t="s">
        <v>64</v>
      </c>
      <c r="I5003">
        <v>2.2875000000000001</v>
      </c>
      <c r="J5003">
        <v>73.959999999999994</v>
      </c>
      <c r="K5003">
        <v>76.25</v>
      </c>
      <c r="L5003">
        <v>8.33</v>
      </c>
      <c r="M5003">
        <v>20</v>
      </c>
      <c r="N5003">
        <v>0</v>
      </c>
    </row>
    <row r="5004" spans="1:14" hidden="1" x14ac:dyDescent="0.25">
      <c r="A5004" s="1">
        <v>45305</v>
      </c>
      <c r="B5004" t="s">
        <v>35</v>
      </c>
      <c r="C5004" t="s">
        <v>36</v>
      </c>
      <c r="D5004" t="s">
        <v>111</v>
      </c>
      <c r="E5004" t="s">
        <v>10</v>
      </c>
      <c r="F5004" t="s">
        <v>385</v>
      </c>
      <c r="G5004" t="s">
        <v>386</v>
      </c>
      <c r="H5004" t="s">
        <v>64</v>
      </c>
      <c r="I5004">
        <v>0.45750000000000002</v>
      </c>
      <c r="J5004">
        <v>14.79</v>
      </c>
      <c r="K5004">
        <v>15.25</v>
      </c>
      <c r="L5004">
        <v>1.67</v>
      </c>
      <c r="M5004">
        <v>4</v>
      </c>
      <c r="N5004">
        <v>0</v>
      </c>
    </row>
    <row r="5005" spans="1:14" hidden="1" x14ac:dyDescent="0.25">
      <c r="A5005" s="1">
        <v>45305</v>
      </c>
      <c r="B5005" t="s">
        <v>35</v>
      </c>
      <c r="C5005" t="s">
        <v>36</v>
      </c>
      <c r="D5005" t="s">
        <v>111</v>
      </c>
      <c r="E5005" t="s">
        <v>9</v>
      </c>
      <c r="F5005" t="s">
        <v>43</v>
      </c>
      <c r="G5005" t="s">
        <v>189</v>
      </c>
      <c r="H5005" t="s">
        <v>64</v>
      </c>
      <c r="I5005">
        <v>0.3211</v>
      </c>
      <c r="J5005">
        <v>37.020000000000003</v>
      </c>
      <c r="K5005">
        <v>37.340000000000003</v>
      </c>
      <c r="L5005">
        <v>15.63</v>
      </c>
      <c r="M5005">
        <v>3</v>
      </c>
      <c r="N5005">
        <v>45</v>
      </c>
    </row>
    <row r="5006" spans="1:14" hidden="1" x14ac:dyDescent="0.25">
      <c r="A5006" s="1">
        <v>45305</v>
      </c>
      <c r="B5006" t="s">
        <v>31</v>
      </c>
      <c r="C5006" t="s">
        <v>33</v>
      </c>
      <c r="D5006" t="s">
        <v>84</v>
      </c>
      <c r="E5006" t="s">
        <v>6</v>
      </c>
      <c r="F5006" t="s">
        <v>47</v>
      </c>
      <c r="G5006" t="s">
        <v>231</v>
      </c>
      <c r="H5006" t="s">
        <v>41</v>
      </c>
      <c r="I5006">
        <v>1.2470000000000001</v>
      </c>
      <c r="J5006">
        <v>23.21</v>
      </c>
      <c r="K5006">
        <v>24.46</v>
      </c>
      <c r="L5006">
        <v>200</v>
      </c>
      <c r="M5006">
        <v>24</v>
      </c>
      <c r="N5006">
        <v>0</v>
      </c>
    </row>
    <row r="5007" spans="1:14" hidden="1" x14ac:dyDescent="0.25">
      <c r="A5007" s="1">
        <v>45305</v>
      </c>
      <c r="B5007" t="s">
        <v>31</v>
      </c>
      <c r="C5007" t="s">
        <v>33</v>
      </c>
      <c r="D5007" t="s">
        <v>87</v>
      </c>
      <c r="E5007" t="s">
        <v>6</v>
      </c>
      <c r="F5007" t="s">
        <v>102</v>
      </c>
      <c r="G5007" t="s">
        <v>149</v>
      </c>
      <c r="H5007" t="s">
        <v>41</v>
      </c>
      <c r="I5007">
        <v>2.7440000000000002</v>
      </c>
      <c r="J5007">
        <v>196.56</v>
      </c>
      <c r="K5007">
        <v>199.3</v>
      </c>
      <c r="L5007">
        <v>164</v>
      </c>
      <c r="M5007">
        <v>24</v>
      </c>
      <c r="N5007">
        <v>0</v>
      </c>
    </row>
    <row r="5008" spans="1:14" hidden="1" x14ac:dyDescent="0.25">
      <c r="A5008" s="1">
        <v>45305</v>
      </c>
      <c r="B5008" t="s">
        <v>31</v>
      </c>
      <c r="C5008" t="s">
        <v>34</v>
      </c>
      <c r="D5008" t="s">
        <v>80</v>
      </c>
      <c r="E5008" t="s">
        <v>5</v>
      </c>
      <c r="F5008" t="s">
        <v>67</v>
      </c>
      <c r="G5008" t="s">
        <v>322</v>
      </c>
      <c r="H5008" t="s">
        <v>41</v>
      </c>
      <c r="I5008">
        <v>0.71730000000000005</v>
      </c>
      <c r="J5008">
        <v>7.88</v>
      </c>
      <c r="K5008">
        <v>8.59</v>
      </c>
      <c r="L5008">
        <v>53.85</v>
      </c>
      <c r="M5008">
        <v>13</v>
      </c>
      <c r="N5008">
        <v>45</v>
      </c>
    </row>
    <row r="5009" spans="1:14" hidden="1" x14ac:dyDescent="0.25">
      <c r="A5009" s="1">
        <v>45305</v>
      </c>
      <c r="B5009" t="s">
        <v>31</v>
      </c>
      <c r="C5009" t="s">
        <v>34</v>
      </c>
      <c r="D5009" t="s">
        <v>80</v>
      </c>
      <c r="E5009" t="s">
        <v>15</v>
      </c>
      <c r="F5009" t="s">
        <v>161</v>
      </c>
      <c r="G5009" t="s">
        <v>442</v>
      </c>
      <c r="H5009" t="s">
        <v>41</v>
      </c>
      <c r="I5009">
        <v>0.2074</v>
      </c>
      <c r="J5009">
        <v>2.76</v>
      </c>
      <c r="K5009">
        <v>2.96</v>
      </c>
      <c r="L5009">
        <v>12.63</v>
      </c>
      <c r="M5009">
        <v>3</v>
      </c>
      <c r="N5009">
        <v>0</v>
      </c>
    </row>
    <row r="5010" spans="1:14" hidden="1" x14ac:dyDescent="0.25">
      <c r="A5010" s="1">
        <v>45305</v>
      </c>
      <c r="B5010" t="s">
        <v>31</v>
      </c>
      <c r="C5010" t="s">
        <v>34</v>
      </c>
      <c r="D5010" t="s">
        <v>80</v>
      </c>
      <c r="E5010" t="s">
        <v>10</v>
      </c>
      <c r="F5010" t="s">
        <v>54</v>
      </c>
      <c r="G5010" t="s">
        <v>332</v>
      </c>
      <c r="H5010" t="s">
        <v>41</v>
      </c>
      <c r="I5010">
        <v>0.3533</v>
      </c>
      <c r="J5010">
        <v>4.0599999999999996</v>
      </c>
      <c r="K5010">
        <v>4.42</v>
      </c>
      <c r="L5010">
        <v>25.88</v>
      </c>
      <c r="M5010">
        <v>1</v>
      </c>
      <c r="N5010">
        <v>0</v>
      </c>
    </row>
    <row r="5011" spans="1:14" hidden="1" x14ac:dyDescent="0.25">
      <c r="A5011" s="1">
        <v>45305</v>
      </c>
      <c r="B5011" t="s">
        <v>31</v>
      </c>
      <c r="C5011" t="s">
        <v>34</v>
      </c>
      <c r="D5011" t="s">
        <v>70</v>
      </c>
      <c r="E5011" t="s">
        <v>6</v>
      </c>
      <c r="F5011" t="s">
        <v>48</v>
      </c>
      <c r="G5011" t="s">
        <v>212</v>
      </c>
      <c r="H5011" t="s">
        <v>41</v>
      </c>
      <c r="I5011">
        <v>2.9319999999999999</v>
      </c>
      <c r="J5011">
        <v>122.37</v>
      </c>
      <c r="K5011">
        <v>125.3</v>
      </c>
      <c r="L5011">
        <v>231</v>
      </c>
      <c r="M5011">
        <v>24</v>
      </c>
      <c r="N5011">
        <v>0</v>
      </c>
    </row>
    <row r="5012" spans="1:14" hidden="1" x14ac:dyDescent="0.25">
      <c r="A5012" s="1">
        <v>45305</v>
      </c>
      <c r="B5012" t="s">
        <v>31</v>
      </c>
      <c r="C5012" t="s">
        <v>32</v>
      </c>
      <c r="D5012" t="s">
        <v>81</v>
      </c>
      <c r="E5012" t="s">
        <v>5</v>
      </c>
      <c r="F5012" t="s">
        <v>67</v>
      </c>
      <c r="G5012" t="s">
        <v>301</v>
      </c>
      <c r="H5012" t="s">
        <v>41</v>
      </c>
      <c r="I5012">
        <v>0.245</v>
      </c>
      <c r="J5012">
        <v>5.88</v>
      </c>
      <c r="K5012">
        <v>6.13</v>
      </c>
      <c r="L5012">
        <v>15.88</v>
      </c>
      <c r="M5012">
        <v>3</v>
      </c>
      <c r="N5012">
        <v>0</v>
      </c>
    </row>
    <row r="5013" spans="1:14" hidden="1" x14ac:dyDescent="0.25">
      <c r="A5013" s="1">
        <v>45305</v>
      </c>
      <c r="B5013" t="s">
        <v>31</v>
      </c>
      <c r="C5013" t="s">
        <v>33</v>
      </c>
      <c r="D5013" t="s">
        <v>87</v>
      </c>
      <c r="E5013" t="s">
        <v>6</v>
      </c>
      <c r="F5013" t="s">
        <v>102</v>
      </c>
      <c r="G5013" t="s">
        <v>176</v>
      </c>
      <c r="H5013" t="s">
        <v>41</v>
      </c>
      <c r="I5013">
        <v>2.915</v>
      </c>
      <c r="J5013">
        <v>103.09</v>
      </c>
      <c r="K5013">
        <v>106</v>
      </c>
      <c r="L5013">
        <v>124</v>
      </c>
      <c r="M5013">
        <v>24</v>
      </c>
      <c r="N5013">
        <v>0</v>
      </c>
    </row>
    <row r="5014" spans="1:14" hidden="1" x14ac:dyDescent="0.25">
      <c r="A5014" s="1">
        <v>45305</v>
      </c>
      <c r="B5014" t="s">
        <v>31</v>
      </c>
      <c r="C5014" t="s">
        <v>33</v>
      </c>
      <c r="D5014" t="s">
        <v>87</v>
      </c>
      <c r="E5014" t="s">
        <v>6</v>
      </c>
      <c r="F5014" t="s">
        <v>48</v>
      </c>
      <c r="G5014" t="s">
        <v>140</v>
      </c>
      <c r="H5014" t="s">
        <v>41</v>
      </c>
      <c r="I5014">
        <v>1.548</v>
      </c>
      <c r="J5014">
        <v>84.45</v>
      </c>
      <c r="K5014">
        <v>86</v>
      </c>
      <c r="L5014">
        <v>100</v>
      </c>
      <c r="M5014">
        <v>24</v>
      </c>
      <c r="N5014">
        <v>0</v>
      </c>
    </row>
    <row r="5015" spans="1:14" hidden="1" x14ac:dyDescent="0.25">
      <c r="A5015" s="1">
        <v>45305</v>
      </c>
      <c r="B5015" t="s">
        <v>35</v>
      </c>
      <c r="C5015" t="s">
        <v>36</v>
      </c>
      <c r="D5015" t="s">
        <v>179</v>
      </c>
      <c r="E5015" t="s">
        <v>4</v>
      </c>
      <c r="F5015" t="s">
        <v>178</v>
      </c>
      <c r="G5015" t="s">
        <v>321</v>
      </c>
      <c r="H5015" t="s">
        <v>64</v>
      </c>
      <c r="I5015">
        <v>5.8159999999999998</v>
      </c>
      <c r="J5015">
        <v>118.98</v>
      </c>
      <c r="K5015">
        <v>124.8</v>
      </c>
      <c r="L5015">
        <v>10</v>
      </c>
      <c r="M5015">
        <v>24</v>
      </c>
      <c r="N5015">
        <v>0</v>
      </c>
    </row>
    <row r="5016" spans="1:14" hidden="1" x14ac:dyDescent="0.25">
      <c r="A5016" s="1">
        <v>45305</v>
      </c>
      <c r="B5016" t="s">
        <v>31</v>
      </c>
      <c r="C5016" t="s">
        <v>32</v>
      </c>
      <c r="D5016" t="s">
        <v>81</v>
      </c>
      <c r="E5016" t="s">
        <v>5</v>
      </c>
      <c r="F5016" t="s">
        <v>67</v>
      </c>
      <c r="G5016" t="s">
        <v>340</v>
      </c>
      <c r="H5016" t="s">
        <v>41</v>
      </c>
      <c r="I5016">
        <v>0.22800000000000001</v>
      </c>
      <c r="J5016">
        <v>6.9</v>
      </c>
      <c r="K5016">
        <v>7.13</v>
      </c>
      <c r="L5016">
        <v>26.5</v>
      </c>
      <c r="M5016">
        <v>3</v>
      </c>
      <c r="N5016">
        <v>0</v>
      </c>
    </row>
    <row r="5017" spans="1:14" hidden="1" x14ac:dyDescent="0.25">
      <c r="A5017" s="1">
        <v>45305</v>
      </c>
      <c r="B5017" t="s">
        <v>31</v>
      </c>
      <c r="C5017" t="s">
        <v>34</v>
      </c>
      <c r="D5017" t="s">
        <v>69</v>
      </c>
      <c r="E5017" t="s">
        <v>10</v>
      </c>
      <c r="F5017" t="s">
        <v>134</v>
      </c>
      <c r="G5017" t="s">
        <v>99</v>
      </c>
      <c r="H5017" t="s">
        <v>41</v>
      </c>
      <c r="I5017">
        <v>1.28</v>
      </c>
      <c r="J5017">
        <v>14.72</v>
      </c>
      <c r="K5017">
        <v>16</v>
      </c>
      <c r="L5017">
        <v>28</v>
      </c>
      <c r="M5017">
        <v>24</v>
      </c>
      <c r="N5017">
        <v>0</v>
      </c>
    </row>
    <row r="5018" spans="1:14" hidden="1" x14ac:dyDescent="0.25">
      <c r="A5018" s="1">
        <v>45305</v>
      </c>
      <c r="B5018" t="s">
        <v>31</v>
      </c>
      <c r="C5018" t="s">
        <v>33</v>
      </c>
      <c r="D5018" t="s">
        <v>96</v>
      </c>
      <c r="E5018" t="s">
        <v>6</v>
      </c>
      <c r="F5018" t="s">
        <v>48</v>
      </c>
      <c r="G5018" t="s">
        <v>217</v>
      </c>
      <c r="H5018" t="s">
        <v>41</v>
      </c>
      <c r="I5018">
        <v>1.1830000000000001</v>
      </c>
      <c r="J5018">
        <v>103.48</v>
      </c>
      <c r="K5018">
        <v>104.66</v>
      </c>
      <c r="L5018">
        <v>156</v>
      </c>
      <c r="M5018">
        <v>24</v>
      </c>
      <c r="N5018">
        <v>0</v>
      </c>
    </row>
    <row r="5019" spans="1:14" hidden="1" x14ac:dyDescent="0.25">
      <c r="A5019" s="1">
        <v>45305</v>
      </c>
      <c r="B5019" t="s">
        <v>31</v>
      </c>
      <c r="C5019" t="s">
        <v>34</v>
      </c>
      <c r="D5019" t="s">
        <v>68</v>
      </c>
      <c r="E5019" t="s">
        <v>6</v>
      </c>
      <c r="F5019" t="s">
        <v>102</v>
      </c>
      <c r="G5019" t="s">
        <v>110</v>
      </c>
      <c r="H5019" t="s">
        <v>41</v>
      </c>
      <c r="I5019">
        <v>2.6080000000000001</v>
      </c>
      <c r="J5019">
        <v>143.09</v>
      </c>
      <c r="K5019">
        <v>145.69999999999999</v>
      </c>
      <c r="L5019">
        <v>104</v>
      </c>
      <c r="M5019">
        <v>24</v>
      </c>
      <c r="N5019">
        <v>0</v>
      </c>
    </row>
    <row r="5020" spans="1:14" hidden="1" x14ac:dyDescent="0.25">
      <c r="A5020" s="1">
        <v>45305</v>
      </c>
      <c r="B5020" t="s">
        <v>31</v>
      </c>
      <c r="C5020" t="s">
        <v>32</v>
      </c>
      <c r="D5020" t="s">
        <v>40</v>
      </c>
      <c r="E5020" t="s">
        <v>5</v>
      </c>
      <c r="F5020" t="s">
        <v>251</v>
      </c>
      <c r="G5020" t="s">
        <v>240</v>
      </c>
      <c r="H5020" t="s">
        <v>41</v>
      </c>
      <c r="I5020">
        <v>1.008</v>
      </c>
      <c r="J5020">
        <v>124.99</v>
      </c>
      <c r="K5020">
        <v>126</v>
      </c>
      <c r="L5020">
        <v>26</v>
      </c>
      <c r="M5020">
        <v>24</v>
      </c>
      <c r="N5020">
        <v>0</v>
      </c>
    </row>
    <row r="5021" spans="1:14" hidden="1" x14ac:dyDescent="0.25">
      <c r="A5021" s="1">
        <v>45305</v>
      </c>
      <c r="B5021" t="s">
        <v>31</v>
      </c>
      <c r="C5021" t="s">
        <v>33</v>
      </c>
      <c r="D5021" t="s">
        <v>95</v>
      </c>
      <c r="E5021" t="s">
        <v>6</v>
      </c>
      <c r="F5021" t="s">
        <v>47</v>
      </c>
      <c r="G5021" t="s">
        <v>201</v>
      </c>
      <c r="H5021" t="s">
        <v>41</v>
      </c>
      <c r="I5021">
        <v>2.1120000000000001</v>
      </c>
      <c r="J5021">
        <v>61.89</v>
      </c>
      <c r="K5021">
        <v>64</v>
      </c>
      <c r="L5021">
        <v>125</v>
      </c>
      <c r="M5021">
        <v>24</v>
      </c>
      <c r="N5021">
        <v>0</v>
      </c>
    </row>
    <row r="5022" spans="1:14" hidden="1" x14ac:dyDescent="0.25">
      <c r="A5022" s="1">
        <v>45305</v>
      </c>
      <c r="B5022" t="s">
        <v>31</v>
      </c>
      <c r="C5022" t="s">
        <v>34</v>
      </c>
      <c r="D5022" t="s">
        <v>80</v>
      </c>
      <c r="E5022" t="s">
        <v>14</v>
      </c>
      <c r="F5022" t="s">
        <v>184</v>
      </c>
      <c r="G5022" t="s">
        <v>252</v>
      </c>
      <c r="H5022" t="s">
        <v>41</v>
      </c>
      <c r="I5022">
        <v>3.3759999999999999</v>
      </c>
      <c r="J5022">
        <v>30.38</v>
      </c>
      <c r="K5022">
        <v>33.76</v>
      </c>
      <c r="L5022">
        <v>243</v>
      </c>
      <c r="M5022">
        <v>24</v>
      </c>
      <c r="N5022">
        <v>0</v>
      </c>
    </row>
    <row r="5023" spans="1:14" hidden="1" x14ac:dyDescent="0.25">
      <c r="A5023" s="1">
        <v>45305</v>
      </c>
      <c r="B5023" t="s">
        <v>31</v>
      </c>
      <c r="C5023" t="s">
        <v>33</v>
      </c>
      <c r="D5023" t="s">
        <v>77</v>
      </c>
      <c r="E5023" t="s">
        <v>19</v>
      </c>
      <c r="F5023" t="s">
        <v>86</v>
      </c>
      <c r="G5023" t="s">
        <v>187</v>
      </c>
      <c r="H5023" t="s">
        <v>41</v>
      </c>
      <c r="I5023">
        <v>2.7930000000000001</v>
      </c>
      <c r="J5023">
        <v>396.21</v>
      </c>
      <c r="K5023">
        <v>399</v>
      </c>
      <c r="L5023">
        <v>173</v>
      </c>
      <c r="M5023">
        <v>24</v>
      </c>
      <c r="N5023">
        <v>0</v>
      </c>
    </row>
    <row r="5024" spans="1:14" hidden="1" x14ac:dyDescent="0.25">
      <c r="A5024" s="1">
        <v>45305</v>
      </c>
      <c r="B5024" t="s">
        <v>31</v>
      </c>
      <c r="C5024" t="s">
        <v>34</v>
      </c>
      <c r="D5024" t="s">
        <v>70</v>
      </c>
      <c r="E5024" t="s">
        <v>6</v>
      </c>
      <c r="F5024" t="s">
        <v>48</v>
      </c>
      <c r="G5024" t="s">
        <v>227</v>
      </c>
      <c r="H5024" t="s">
        <v>41</v>
      </c>
      <c r="I5024">
        <v>2.0529999999999999</v>
      </c>
      <c r="J5024">
        <v>67.81</v>
      </c>
      <c r="K5024">
        <v>69.86</v>
      </c>
      <c r="L5024">
        <v>137</v>
      </c>
      <c r="M5024">
        <v>24</v>
      </c>
      <c r="N5024">
        <v>0</v>
      </c>
    </row>
    <row r="5025" spans="1:14" hidden="1" x14ac:dyDescent="0.25">
      <c r="A5025" s="1">
        <v>45305</v>
      </c>
      <c r="B5025" t="s">
        <v>31</v>
      </c>
      <c r="C5025" t="s">
        <v>32</v>
      </c>
      <c r="D5025" t="s">
        <v>40</v>
      </c>
      <c r="E5025" t="s">
        <v>6</v>
      </c>
      <c r="F5025" t="s">
        <v>102</v>
      </c>
      <c r="G5025" t="s">
        <v>129</v>
      </c>
      <c r="H5025" t="s">
        <v>41</v>
      </c>
      <c r="I5025">
        <v>2.226</v>
      </c>
      <c r="J5025">
        <v>109.07</v>
      </c>
      <c r="K5025">
        <v>111.3</v>
      </c>
      <c r="L5025">
        <v>13.35</v>
      </c>
      <c r="M5025">
        <v>24</v>
      </c>
      <c r="N5025">
        <v>0</v>
      </c>
    </row>
    <row r="5026" spans="1:14" hidden="1" x14ac:dyDescent="0.25">
      <c r="A5026" s="1">
        <v>45305</v>
      </c>
      <c r="B5026" t="s">
        <v>37</v>
      </c>
      <c r="C5026" t="s">
        <v>38</v>
      </c>
      <c r="D5026" t="s">
        <v>52</v>
      </c>
      <c r="E5026" t="s">
        <v>6</v>
      </c>
      <c r="F5026" t="s">
        <v>48</v>
      </c>
      <c r="G5026" t="s">
        <v>216</v>
      </c>
      <c r="H5026" t="s">
        <v>44</v>
      </c>
      <c r="I5026">
        <v>1.097</v>
      </c>
      <c r="J5026">
        <v>57.9</v>
      </c>
      <c r="K5026">
        <v>59</v>
      </c>
      <c r="L5026">
        <v>27</v>
      </c>
      <c r="M5026">
        <v>24</v>
      </c>
      <c r="N5026">
        <v>0</v>
      </c>
    </row>
    <row r="5027" spans="1:14" hidden="1" x14ac:dyDescent="0.25">
      <c r="A5027" s="1">
        <v>45305</v>
      </c>
      <c r="B5027" t="s">
        <v>37</v>
      </c>
      <c r="C5027" t="s">
        <v>38</v>
      </c>
      <c r="D5027" t="s">
        <v>42</v>
      </c>
      <c r="E5027" t="s">
        <v>9</v>
      </c>
      <c r="F5027" t="s">
        <v>43</v>
      </c>
      <c r="G5027" t="s">
        <v>123</v>
      </c>
      <c r="H5027" t="s">
        <v>44</v>
      </c>
      <c r="I5027">
        <v>0.63200000000000001</v>
      </c>
      <c r="J5027">
        <v>203.37</v>
      </c>
      <c r="K5027">
        <v>204</v>
      </c>
      <c r="L5027">
        <v>152</v>
      </c>
      <c r="M5027">
        <v>24</v>
      </c>
      <c r="N5027">
        <v>0</v>
      </c>
    </row>
    <row r="5028" spans="1:14" hidden="1" x14ac:dyDescent="0.25">
      <c r="A5028" s="1">
        <v>45305</v>
      </c>
      <c r="B5028" t="s">
        <v>37</v>
      </c>
      <c r="C5028" t="s">
        <v>39</v>
      </c>
      <c r="D5028" t="s">
        <v>162</v>
      </c>
      <c r="E5028" t="s">
        <v>6</v>
      </c>
      <c r="F5028" t="s">
        <v>48</v>
      </c>
      <c r="G5028" t="s">
        <v>171</v>
      </c>
      <c r="H5028" t="s">
        <v>44</v>
      </c>
      <c r="I5028">
        <v>1.5660000000000001</v>
      </c>
      <c r="J5028">
        <v>39.43</v>
      </c>
      <c r="K5028">
        <v>41</v>
      </c>
      <c r="L5028">
        <v>66</v>
      </c>
      <c r="M5028">
        <v>24</v>
      </c>
      <c r="N5028">
        <v>0</v>
      </c>
    </row>
    <row r="5029" spans="1:14" hidden="1" x14ac:dyDescent="0.25">
      <c r="A5029" s="1">
        <v>45305</v>
      </c>
      <c r="B5029" t="s">
        <v>37</v>
      </c>
      <c r="C5029" t="s">
        <v>39</v>
      </c>
      <c r="D5029" t="s">
        <v>50</v>
      </c>
      <c r="E5029" t="s">
        <v>7</v>
      </c>
      <c r="F5029" t="s">
        <v>49</v>
      </c>
      <c r="G5029" t="s">
        <v>163</v>
      </c>
      <c r="H5029" t="s">
        <v>44</v>
      </c>
      <c r="I5029">
        <v>0.3</v>
      </c>
      <c r="J5029">
        <v>51.7</v>
      </c>
      <c r="K5029">
        <v>52</v>
      </c>
      <c r="L5029">
        <v>27</v>
      </c>
      <c r="M5029">
        <v>24</v>
      </c>
      <c r="N5029">
        <v>0</v>
      </c>
    </row>
    <row r="5030" spans="1:14" hidden="1" x14ac:dyDescent="0.25">
      <c r="A5030" s="1">
        <v>45305</v>
      </c>
      <c r="B5030" t="s">
        <v>37</v>
      </c>
      <c r="C5030" t="s">
        <v>39</v>
      </c>
      <c r="D5030" t="s">
        <v>304</v>
      </c>
      <c r="E5030" t="s">
        <v>11</v>
      </c>
      <c r="F5030" t="s">
        <v>58</v>
      </c>
      <c r="G5030" t="s">
        <v>305</v>
      </c>
      <c r="H5030" t="s">
        <v>44</v>
      </c>
      <c r="I5030">
        <v>0.13200000000000001</v>
      </c>
      <c r="J5030">
        <v>32.869999999999997</v>
      </c>
      <c r="K5030">
        <v>33</v>
      </c>
      <c r="L5030">
        <v>250</v>
      </c>
      <c r="M5030">
        <v>24</v>
      </c>
      <c r="N5030">
        <v>0</v>
      </c>
    </row>
    <row r="5031" spans="1:14" hidden="1" x14ac:dyDescent="0.25">
      <c r="A5031" s="1">
        <v>45305</v>
      </c>
      <c r="B5031" t="s">
        <v>37</v>
      </c>
      <c r="C5031" t="s">
        <v>38</v>
      </c>
      <c r="D5031" t="s">
        <v>52</v>
      </c>
      <c r="E5031" t="s">
        <v>6</v>
      </c>
      <c r="F5031" t="s">
        <v>102</v>
      </c>
      <c r="G5031" t="s">
        <v>125</v>
      </c>
      <c r="H5031" t="s">
        <v>44</v>
      </c>
      <c r="I5031">
        <v>1.44</v>
      </c>
      <c r="J5031">
        <v>88.56</v>
      </c>
      <c r="K5031">
        <v>90</v>
      </c>
      <c r="L5031">
        <v>288</v>
      </c>
      <c r="M5031">
        <v>24</v>
      </c>
      <c r="N5031">
        <v>0</v>
      </c>
    </row>
    <row r="5032" spans="1:14" hidden="1" x14ac:dyDescent="0.25">
      <c r="A5032" s="1">
        <v>45305</v>
      </c>
      <c r="B5032" t="s">
        <v>29</v>
      </c>
      <c r="C5032" t="s">
        <v>30</v>
      </c>
      <c r="D5032" t="s">
        <v>29</v>
      </c>
      <c r="E5032" t="s">
        <v>5</v>
      </c>
      <c r="F5032" t="s">
        <v>67</v>
      </c>
      <c r="G5032" t="s">
        <v>358</v>
      </c>
      <c r="H5032" t="s">
        <v>64</v>
      </c>
      <c r="I5032">
        <v>2.42</v>
      </c>
      <c r="J5032">
        <v>1.25</v>
      </c>
      <c r="K5032">
        <v>3.67</v>
      </c>
      <c r="L5032">
        <v>50</v>
      </c>
      <c r="M5032">
        <v>8</v>
      </c>
      <c r="N5032">
        <v>0</v>
      </c>
    </row>
    <row r="5033" spans="1:14" hidden="1" x14ac:dyDescent="0.25">
      <c r="A5033" s="1">
        <v>45305</v>
      </c>
      <c r="B5033" t="s">
        <v>31</v>
      </c>
      <c r="C5033" t="s">
        <v>33</v>
      </c>
      <c r="D5033" t="s">
        <v>101</v>
      </c>
      <c r="E5033" t="s">
        <v>6</v>
      </c>
      <c r="F5033" t="s">
        <v>102</v>
      </c>
      <c r="G5033" t="s">
        <v>124</v>
      </c>
      <c r="H5033" t="s">
        <v>41</v>
      </c>
      <c r="I5033">
        <v>2.782</v>
      </c>
      <c r="J5033">
        <v>117.65</v>
      </c>
      <c r="K5033">
        <v>120.43</v>
      </c>
      <c r="L5033">
        <v>302</v>
      </c>
      <c r="M5033">
        <v>24</v>
      </c>
      <c r="N5033">
        <v>0</v>
      </c>
    </row>
    <row r="5034" spans="1:14" hidden="1" x14ac:dyDescent="0.25">
      <c r="A5034" s="1">
        <v>45305</v>
      </c>
      <c r="B5034" t="s">
        <v>31</v>
      </c>
      <c r="C5034" t="s">
        <v>32</v>
      </c>
      <c r="D5034" t="s">
        <v>150</v>
      </c>
      <c r="E5034" t="s">
        <v>6</v>
      </c>
      <c r="F5034" t="s">
        <v>47</v>
      </c>
      <c r="G5034" t="s">
        <v>228</v>
      </c>
      <c r="H5034" t="s">
        <v>41</v>
      </c>
      <c r="I5034">
        <v>1.141</v>
      </c>
      <c r="J5034">
        <v>8.9600000000000009</v>
      </c>
      <c r="K5034">
        <v>10.1</v>
      </c>
      <c r="L5034">
        <v>39</v>
      </c>
      <c r="M5034">
        <v>24</v>
      </c>
      <c r="N5034">
        <v>0</v>
      </c>
    </row>
    <row r="5035" spans="1:14" hidden="1" x14ac:dyDescent="0.25">
      <c r="A5035" s="1">
        <v>45305</v>
      </c>
      <c r="B5035" t="s">
        <v>29</v>
      </c>
      <c r="C5035" t="s">
        <v>30</v>
      </c>
      <c r="D5035" t="s">
        <v>63</v>
      </c>
      <c r="E5035" t="s">
        <v>6</v>
      </c>
      <c r="F5035" t="s">
        <v>47</v>
      </c>
      <c r="G5035" t="s">
        <v>244</v>
      </c>
      <c r="H5035" t="s">
        <v>64</v>
      </c>
      <c r="I5035">
        <v>1.3620000000000001</v>
      </c>
      <c r="J5035">
        <v>21.34</v>
      </c>
      <c r="K5035">
        <v>22.7</v>
      </c>
      <c r="L5035">
        <v>550</v>
      </c>
      <c r="M5035">
        <v>24</v>
      </c>
      <c r="N5035">
        <v>0</v>
      </c>
    </row>
    <row r="5036" spans="1:14" hidden="1" x14ac:dyDescent="0.25">
      <c r="A5036" s="1">
        <v>45305</v>
      </c>
      <c r="B5036" t="s">
        <v>35</v>
      </c>
      <c r="C5036" t="s">
        <v>36</v>
      </c>
      <c r="D5036" t="s">
        <v>75</v>
      </c>
      <c r="E5036" t="s">
        <v>7</v>
      </c>
      <c r="F5036" t="s">
        <v>79</v>
      </c>
      <c r="G5036" t="s">
        <v>247</v>
      </c>
      <c r="H5036" t="s">
        <v>64</v>
      </c>
      <c r="I5036">
        <v>0.1027</v>
      </c>
      <c r="J5036">
        <v>3.44</v>
      </c>
      <c r="K5036">
        <v>3.54</v>
      </c>
      <c r="L5036">
        <v>4.17</v>
      </c>
      <c r="M5036">
        <v>1</v>
      </c>
      <c r="N5036">
        <v>0</v>
      </c>
    </row>
    <row r="5037" spans="1:14" hidden="1" x14ac:dyDescent="0.25">
      <c r="A5037" s="1">
        <v>45305</v>
      </c>
      <c r="B5037" t="s">
        <v>31</v>
      </c>
      <c r="C5037" t="s">
        <v>33</v>
      </c>
      <c r="D5037" t="s">
        <v>85</v>
      </c>
      <c r="E5037" t="s">
        <v>6</v>
      </c>
      <c r="F5037" t="s">
        <v>102</v>
      </c>
      <c r="G5037" t="s">
        <v>106</v>
      </c>
      <c r="H5037" t="s">
        <v>41</v>
      </c>
      <c r="I5037">
        <v>2.64</v>
      </c>
      <c r="J5037">
        <v>261.36</v>
      </c>
      <c r="K5037">
        <v>264</v>
      </c>
      <c r="L5037">
        <v>170</v>
      </c>
      <c r="M5037">
        <v>24</v>
      </c>
      <c r="N5037">
        <v>0</v>
      </c>
    </row>
    <row r="5038" spans="1:14" hidden="1" x14ac:dyDescent="0.25">
      <c r="A5038" s="1">
        <v>45305</v>
      </c>
      <c r="B5038" t="s">
        <v>35</v>
      </c>
      <c r="C5038" t="s">
        <v>36</v>
      </c>
      <c r="D5038" t="s">
        <v>111</v>
      </c>
      <c r="E5038" t="s">
        <v>6</v>
      </c>
      <c r="F5038" t="s">
        <v>102</v>
      </c>
      <c r="G5038" t="s">
        <v>177</v>
      </c>
      <c r="H5038" t="s">
        <v>64</v>
      </c>
      <c r="I5038">
        <v>0.9</v>
      </c>
      <c r="J5038">
        <v>149.1</v>
      </c>
      <c r="K5038">
        <v>150</v>
      </c>
      <c r="L5038">
        <v>10</v>
      </c>
      <c r="M5038">
        <v>24</v>
      </c>
      <c r="N5038">
        <v>0</v>
      </c>
    </row>
    <row r="5039" spans="1:14" hidden="1" x14ac:dyDescent="0.25">
      <c r="A5039" s="1">
        <v>45305</v>
      </c>
      <c r="B5039" t="s">
        <v>35</v>
      </c>
      <c r="C5039" t="s">
        <v>36</v>
      </c>
      <c r="D5039" t="s">
        <v>165</v>
      </c>
      <c r="E5039" t="s">
        <v>10</v>
      </c>
      <c r="F5039" t="s">
        <v>57</v>
      </c>
      <c r="G5039" t="s">
        <v>387</v>
      </c>
      <c r="H5039" t="s">
        <v>64</v>
      </c>
      <c r="I5039">
        <v>8.0100000000000005E-2</v>
      </c>
      <c r="J5039">
        <v>0.5</v>
      </c>
      <c r="K5039">
        <v>0.57999999999999996</v>
      </c>
      <c r="L5039">
        <v>1.39</v>
      </c>
      <c r="M5039">
        <v>0</v>
      </c>
      <c r="N5039">
        <v>20</v>
      </c>
    </row>
    <row r="5040" spans="1:14" hidden="1" x14ac:dyDescent="0.25">
      <c r="A5040" s="1">
        <v>45305</v>
      </c>
      <c r="B5040" t="s">
        <v>35</v>
      </c>
      <c r="C5040" t="s">
        <v>36</v>
      </c>
      <c r="D5040" t="s">
        <v>165</v>
      </c>
      <c r="E5040" t="s">
        <v>7</v>
      </c>
      <c r="F5040" t="s">
        <v>79</v>
      </c>
      <c r="G5040" t="s">
        <v>387</v>
      </c>
      <c r="H5040" t="s">
        <v>64</v>
      </c>
      <c r="I5040">
        <v>0.24030000000000001</v>
      </c>
      <c r="J5040">
        <v>1.5</v>
      </c>
      <c r="K5040">
        <v>1.74</v>
      </c>
      <c r="L5040">
        <v>4.17</v>
      </c>
      <c r="M5040">
        <v>1</v>
      </c>
      <c r="N5040">
        <v>0</v>
      </c>
    </row>
    <row r="5041" spans="1:14" hidden="1" x14ac:dyDescent="0.25">
      <c r="A5041" s="1">
        <v>45305</v>
      </c>
      <c r="B5041" t="s">
        <v>35</v>
      </c>
      <c r="C5041" t="s">
        <v>36</v>
      </c>
      <c r="D5041" t="s">
        <v>111</v>
      </c>
      <c r="E5041" t="s">
        <v>9</v>
      </c>
      <c r="F5041" t="s">
        <v>43</v>
      </c>
      <c r="G5041" t="s">
        <v>314</v>
      </c>
      <c r="H5041" t="s">
        <v>64</v>
      </c>
      <c r="I5041">
        <v>1.43</v>
      </c>
      <c r="J5041">
        <v>141.57</v>
      </c>
      <c r="K5041">
        <v>143</v>
      </c>
      <c r="L5041">
        <v>10</v>
      </c>
      <c r="M5041">
        <v>24</v>
      </c>
      <c r="N5041">
        <v>0</v>
      </c>
    </row>
    <row r="5042" spans="1:14" hidden="1" x14ac:dyDescent="0.25">
      <c r="A5042" s="1">
        <v>45305</v>
      </c>
      <c r="B5042" t="s">
        <v>31</v>
      </c>
      <c r="C5042" t="s">
        <v>34</v>
      </c>
      <c r="D5042" t="s">
        <v>69</v>
      </c>
      <c r="E5042" t="s">
        <v>12</v>
      </c>
      <c r="F5042" t="s">
        <v>112</v>
      </c>
      <c r="G5042" t="s">
        <v>131</v>
      </c>
      <c r="H5042" t="s">
        <v>41</v>
      </c>
      <c r="I5042">
        <v>1.01</v>
      </c>
      <c r="J5042">
        <v>36.4</v>
      </c>
      <c r="K5042">
        <v>37.409999999999997</v>
      </c>
      <c r="L5042">
        <v>37</v>
      </c>
      <c r="M5042">
        <v>24</v>
      </c>
      <c r="N5042">
        <v>0</v>
      </c>
    </row>
    <row r="5043" spans="1:14" hidden="1" x14ac:dyDescent="0.25">
      <c r="A5043" s="1">
        <v>45305</v>
      </c>
      <c r="B5043" t="s">
        <v>31</v>
      </c>
      <c r="C5043" t="s">
        <v>34</v>
      </c>
      <c r="D5043" t="s">
        <v>69</v>
      </c>
      <c r="E5043" t="s">
        <v>10</v>
      </c>
      <c r="F5043" t="s">
        <v>54</v>
      </c>
      <c r="G5043" t="s">
        <v>383</v>
      </c>
      <c r="H5043" t="s">
        <v>41</v>
      </c>
      <c r="I5043">
        <v>8.7499999999999994E-2</v>
      </c>
      <c r="J5043">
        <v>2.83</v>
      </c>
      <c r="K5043">
        <v>2.92</v>
      </c>
      <c r="L5043">
        <v>3.42</v>
      </c>
      <c r="M5043">
        <v>1</v>
      </c>
      <c r="N5043">
        <v>0</v>
      </c>
    </row>
    <row r="5044" spans="1:14" hidden="1" x14ac:dyDescent="0.25">
      <c r="A5044" s="1">
        <v>45305</v>
      </c>
      <c r="B5044" t="s">
        <v>31</v>
      </c>
      <c r="C5044" t="s">
        <v>34</v>
      </c>
      <c r="D5044" t="s">
        <v>92</v>
      </c>
      <c r="E5044" t="s">
        <v>6</v>
      </c>
      <c r="F5044" t="s">
        <v>102</v>
      </c>
      <c r="G5044" t="s">
        <v>143</v>
      </c>
      <c r="H5044" t="s">
        <v>41</v>
      </c>
      <c r="I5044">
        <v>2.4009999999999998</v>
      </c>
      <c r="J5044">
        <v>116.83</v>
      </c>
      <c r="K5044">
        <v>119.23</v>
      </c>
      <c r="L5044">
        <v>0</v>
      </c>
      <c r="M5044">
        <v>24</v>
      </c>
      <c r="N5044">
        <v>0</v>
      </c>
    </row>
    <row r="5045" spans="1:14" hidden="1" x14ac:dyDescent="0.25">
      <c r="A5045" s="1">
        <v>45305</v>
      </c>
      <c r="B5045" t="s">
        <v>31</v>
      </c>
      <c r="C5045" t="s">
        <v>33</v>
      </c>
      <c r="D5045" t="s">
        <v>56</v>
      </c>
      <c r="E5045" t="s">
        <v>10</v>
      </c>
      <c r="F5045" t="s">
        <v>54</v>
      </c>
      <c r="G5045" t="s">
        <v>435</v>
      </c>
      <c r="H5045" t="s">
        <v>41</v>
      </c>
      <c r="I5045">
        <v>5.0700000000000002E-2</v>
      </c>
      <c r="J5045">
        <v>2.62</v>
      </c>
      <c r="K5045">
        <v>2.67</v>
      </c>
      <c r="L5045">
        <v>4.08</v>
      </c>
      <c r="M5045">
        <v>1</v>
      </c>
      <c r="N5045">
        <v>0</v>
      </c>
    </row>
    <row r="5046" spans="1:14" hidden="1" x14ac:dyDescent="0.25">
      <c r="A5046" s="1">
        <v>45305</v>
      </c>
      <c r="B5046" t="s">
        <v>31</v>
      </c>
      <c r="C5046" t="s">
        <v>33</v>
      </c>
      <c r="D5046" t="s">
        <v>77</v>
      </c>
      <c r="E5046" t="s">
        <v>6</v>
      </c>
      <c r="F5046" t="s">
        <v>102</v>
      </c>
      <c r="G5046" t="s">
        <v>139</v>
      </c>
      <c r="H5046" t="s">
        <v>41</v>
      </c>
      <c r="I5046">
        <v>2.2440000000000002</v>
      </c>
      <c r="J5046">
        <v>129.76</v>
      </c>
      <c r="K5046">
        <v>132</v>
      </c>
      <c r="L5046">
        <v>223</v>
      </c>
      <c r="M5046">
        <v>24</v>
      </c>
      <c r="N5046">
        <v>0</v>
      </c>
    </row>
    <row r="5047" spans="1:14" hidden="1" x14ac:dyDescent="0.25">
      <c r="A5047" s="1">
        <v>45305</v>
      </c>
      <c r="B5047" t="s">
        <v>31</v>
      </c>
      <c r="C5047" t="s">
        <v>32</v>
      </c>
      <c r="D5047" t="s">
        <v>150</v>
      </c>
      <c r="E5047" t="s">
        <v>6</v>
      </c>
      <c r="F5047" t="s">
        <v>102</v>
      </c>
      <c r="G5047" t="s">
        <v>152</v>
      </c>
      <c r="H5047" t="s">
        <v>41</v>
      </c>
      <c r="I5047">
        <v>2.5739999999999998</v>
      </c>
      <c r="J5047">
        <v>169.03</v>
      </c>
      <c r="K5047">
        <v>171.6</v>
      </c>
      <c r="L5047">
        <v>88</v>
      </c>
      <c r="M5047">
        <v>24</v>
      </c>
      <c r="N5047">
        <v>0</v>
      </c>
    </row>
    <row r="5048" spans="1:14" hidden="1" x14ac:dyDescent="0.25">
      <c r="A5048" s="1">
        <v>45305</v>
      </c>
      <c r="B5048" t="s">
        <v>31</v>
      </c>
      <c r="C5048" t="s">
        <v>32</v>
      </c>
      <c r="D5048" t="s">
        <v>62</v>
      </c>
      <c r="E5048" t="s">
        <v>11</v>
      </c>
      <c r="F5048" t="s">
        <v>107</v>
      </c>
      <c r="G5048" t="s">
        <v>108</v>
      </c>
      <c r="H5048" t="s">
        <v>41</v>
      </c>
      <c r="I5048">
        <v>2.1840000000000002</v>
      </c>
      <c r="J5048">
        <v>75.819999999999993</v>
      </c>
      <c r="K5048">
        <v>78</v>
      </c>
      <c r="L5048">
        <v>78</v>
      </c>
      <c r="M5048">
        <v>24</v>
      </c>
      <c r="N5048">
        <v>0</v>
      </c>
    </row>
    <row r="5049" spans="1:14" hidden="1" x14ac:dyDescent="0.25">
      <c r="A5049" s="1">
        <v>45305</v>
      </c>
      <c r="B5049" t="s">
        <v>31</v>
      </c>
      <c r="C5049" t="s">
        <v>33</v>
      </c>
      <c r="D5049" t="s">
        <v>56</v>
      </c>
      <c r="E5049" t="s">
        <v>6</v>
      </c>
      <c r="F5049" t="s">
        <v>102</v>
      </c>
      <c r="G5049" t="s">
        <v>132</v>
      </c>
      <c r="H5049" t="s">
        <v>41</v>
      </c>
      <c r="I5049">
        <v>1.6659999999999999</v>
      </c>
      <c r="J5049">
        <v>96.33</v>
      </c>
      <c r="K5049">
        <v>98</v>
      </c>
      <c r="L5049">
        <v>115</v>
      </c>
      <c r="M5049">
        <v>24</v>
      </c>
      <c r="N5049">
        <v>0</v>
      </c>
    </row>
    <row r="5050" spans="1:14" hidden="1" x14ac:dyDescent="0.25">
      <c r="A5050" s="1">
        <v>45305</v>
      </c>
      <c r="B5050" t="s">
        <v>31</v>
      </c>
      <c r="C5050" t="s">
        <v>33</v>
      </c>
      <c r="D5050" t="s">
        <v>120</v>
      </c>
      <c r="E5050" t="s">
        <v>6</v>
      </c>
      <c r="F5050" t="s">
        <v>102</v>
      </c>
      <c r="G5050" t="s">
        <v>153</v>
      </c>
      <c r="H5050" t="s">
        <v>41</v>
      </c>
      <c r="I5050">
        <v>2.1890000000000001</v>
      </c>
      <c r="J5050">
        <v>120.81</v>
      </c>
      <c r="K5050">
        <v>123</v>
      </c>
      <c r="L5050">
        <v>149</v>
      </c>
      <c r="M5050">
        <v>24</v>
      </c>
      <c r="N5050">
        <v>0</v>
      </c>
    </row>
    <row r="5051" spans="1:14" hidden="1" x14ac:dyDescent="0.25">
      <c r="A5051" s="1">
        <v>45305</v>
      </c>
      <c r="B5051" t="s">
        <v>31</v>
      </c>
      <c r="C5051" t="s">
        <v>32</v>
      </c>
      <c r="D5051" t="s">
        <v>90</v>
      </c>
      <c r="E5051" t="s">
        <v>19</v>
      </c>
      <c r="F5051" t="s">
        <v>86</v>
      </c>
      <c r="G5051" t="s">
        <v>119</v>
      </c>
      <c r="H5051" t="s">
        <v>41</v>
      </c>
      <c r="I5051">
        <v>3.0779999999999998</v>
      </c>
      <c r="J5051">
        <v>110.92</v>
      </c>
      <c r="K5051">
        <v>114</v>
      </c>
      <c r="L5051">
        <v>180</v>
      </c>
      <c r="M5051">
        <v>24</v>
      </c>
      <c r="N5051">
        <v>0</v>
      </c>
    </row>
    <row r="5052" spans="1:14" hidden="1" x14ac:dyDescent="0.25">
      <c r="A5052" s="1">
        <v>45305</v>
      </c>
      <c r="B5052" t="s">
        <v>31</v>
      </c>
      <c r="C5052" t="s">
        <v>32</v>
      </c>
      <c r="D5052" t="s">
        <v>81</v>
      </c>
      <c r="E5052" t="s">
        <v>5</v>
      </c>
      <c r="F5052" t="s">
        <v>67</v>
      </c>
      <c r="G5052" t="s">
        <v>335</v>
      </c>
      <c r="H5052" t="s">
        <v>41</v>
      </c>
      <c r="I5052">
        <v>0.47</v>
      </c>
      <c r="J5052">
        <v>23.03</v>
      </c>
      <c r="K5052">
        <v>23.5</v>
      </c>
      <c r="L5052">
        <v>49.13</v>
      </c>
      <c r="M5052">
        <v>3</v>
      </c>
      <c r="N5052">
        <v>0</v>
      </c>
    </row>
    <row r="5053" spans="1:14" hidden="1" x14ac:dyDescent="0.25">
      <c r="A5053" s="1">
        <v>45305</v>
      </c>
      <c r="B5053" t="s">
        <v>31</v>
      </c>
      <c r="C5053" t="s">
        <v>32</v>
      </c>
      <c r="D5053" t="s">
        <v>55</v>
      </c>
      <c r="E5053" t="s">
        <v>6</v>
      </c>
      <c r="F5053" t="s">
        <v>48</v>
      </c>
      <c r="G5053" t="s">
        <v>118</v>
      </c>
      <c r="H5053" t="s">
        <v>41</v>
      </c>
      <c r="I5053">
        <v>1.4259999999999999</v>
      </c>
      <c r="J5053">
        <v>83.47</v>
      </c>
      <c r="K5053">
        <v>84.9</v>
      </c>
      <c r="L5053">
        <v>73.989999999999995</v>
      </c>
      <c r="M5053">
        <v>24</v>
      </c>
      <c r="N5053">
        <v>0</v>
      </c>
    </row>
    <row r="5054" spans="1:14" hidden="1" x14ac:dyDescent="0.25">
      <c r="A5054" s="1">
        <v>45305</v>
      </c>
      <c r="B5054" t="s">
        <v>31</v>
      </c>
      <c r="C5054" t="s">
        <v>32</v>
      </c>
      <c r="D5054" t="s">
        <v>81</v>
      </c>
      <c r="E5054" t="s">
        <v>5</v>
      </c>
      <c r="F5054" t="s">
        <v>67</v>
      </c>
      <c r="G5054" t="s">
        <v>341</v>
      </c>
      <c r="H5054" t="s">
        <v>41</v>
      </c>
      <c r="I5054">
        <v>0.27750000000000002</v>
      </c>
      <c r="J5054">
        <v>18.22</v>
      </c>
      <c r="K5054">
        <v>18.5</v>
      </c>
      <c r="L5054">
        <v>29.75</v>
      </c>
      <c r="M5054">
        <v>3</v>
      </c>
      <c r="N5054">
        <v>0</v>
      </c>
    </row>
    <row r="5055" spans="1:14" hidden="1" x14ac:dyDescent="0.25">
      <c r="A5055" s="1">
        <v>45305</v>
      </c>
      <c r="B5055" t="s">
        <v>31</v>
      </c>
      <c r="C5055" t="s">
        <v>33</v>
      </c>
      <c r="D5055" t="s">
        <v>200</v>
      </c>
      <c r="E5055" t="s">
        <v>19</v>
      </c>
      <c r="F5055" t="s">
        <v>86</v>
      </c>
      <c r="G5055" t="s">
        <v>213</v>
      </c>
      <c r="H5055" t="s">
        <v>41</v>
      </c>
      <c r="I5055">
        <v>2.198</v>
      </c>
      <c r="J5055">
        <v>52.9</v>
      </c>
      <c r="K5055">
        <v>55.09</v>
      </c>
      <c r="L5055">
        <v>96.01</v>
      </c>
      <c r="M5055">
        <v>24</v>
      </c>
      <c r="N5055">
        <v>0</v>
      </c>
    </row>
    <row r="5056" spans="1:14" hidden="1" x14ac:dyDescent="0.25">
      <c r="A5056" s="1">
        <v>45305</v>
      </c>
      <c r="B5056" t="s">
        <v>35</v>
      </c>
      <c r="C5056" t="s">
        <v>36</v>
      </c>
      <c r="D5056" t="s">
        <v>73</v>
      </c>
      <c r="E5056" t="s">
        <v>6</v>
      </c>
      <c r="F5056" t="s">
        <v>48</v>
      </c>
      <c r="G5056" t="s">
        <v>236</v>
      </c>
      <c r="H5056" t="s">
        <v>64</v>
      </c>
      <c r="I5056">
        <v>1.49</v>
      </c>
      <c r="J5056">
        <v>147.51</v>
      </c>
      <c r="K5056">
        <v>149</v>
      </c>
      <c r="L5056">
        <v>10</v>
      </c>
      <c r="M5056">
        <v>24</v>
      </c>
      <c r="N5056">
        <v>0</v>
      </c>
    </row>
    <row r="5057" spans="1:14" hidden="1" x14ac:dyDescent="0.25">
      <c r="A5057" s="1">
        <v>45305</v>
      </c>
      <c r="B5057" t="s">
        <v>31</v>
      </c>
      <c r="C5057" t="s">
        <v>32</v>
      </c>
      <c r="D5057" t="s">
        <v>88</v>
      </c>
      <c r="E5057" t="s">
        <v>6</v>
      </c>
      <c r="F5057" t="s">
        <v>47</v>
      </c>
      <c r="G5057" t="s">
        <v>117</v>
      </c>
      <c r="H5057" t="s">
        <v>41</v>
      </c>
      <c r="I5057">
        <v>2.9159999999999999</v>
      </c>
      <c r="J5057">
        <v>105.08</v>
      </c>
      <c r="K5057">
        <v>108</v>
      </c>
      <c r="L5057">
        <v>90</v>
      </c>
      <c r="M5057">
        <v>24</v>
      </c>
      <c r="N5057">
        <v>0</v>
      </c>
    </row>
    <row r="5058" spans="1:14" hidden="1" x14ac:dyDescent="0.25">
      <c r="A5058" s="1">
        <v>45305</v>
      </c>
      <c r="B5058" t="s">
        <v>31</v>
      </c>
      <c r="C5058" t="s">
        <v>32</v>
      </c>
      <c r="D5058" t="s">
        <v>81</v>
      </c>
      <c r="E5058" t="s">
        <v>5</v>
      </c>
      <c r="F5058" t="s">
        <v>67</v>
      </c>
      <c r="G5058" t="s">
        <v>355</v>
      </c>
      <c r="H5058" t="s">
        <v>41</v>
      </c>
      <c r="I5058">
        <v>0.73</v>
      </c>
      <c r="J5058">
        <v>35.770000000000003</v>
      </c>
      <c r="K5058">
        <v>36.5</v>
      </c>
      <c r="L5058">
        <v>72.5</v>
      </c>
      <c r="M5058">
        <v>3</v>
      </c>
      <c r="N5058">
        <v>0</v>
      </c>
    </row>
    <row r="5059" spans="1:14" hidden="1" x14ac:dyDescent="0.25">
      <c r="A5059" s="1">
        <v>45305</v>
      </c>
      <c r="B5059" t="s">
        <v>31</v>
      </c>
      <c r="C5059" t="s">
        <v>32</v>
      </c>
      <c r="D5059" t="s">
        <v>81</v>
      </c>
      <c r="E5059" t="s">
        <v>7</v>
      </c>
      <c r="F5059" t="s">
        <v>79</v>
      </c>
      <c r="G5059" t="s">
        <v>355</v>
      </c>
      <c r="H5059" t="s">
        <v>41</v>
      </c>
      <c r="I5059">
        <v>0.1825</v>
      </c>
      <c r="J5059">
        <v>8.94</v>
      </c>
      <c r="K5059">
        <v>9.1300000000000008</v>
      </c>
      <c r="L5059">
        <v>18.13</v>
      </c>
      <c r="M5059">
        <v>0</v>
      </c>
      <c r="N5059">
        <v>45</v>
      </c>
    </row>
    <row r="5060" spans="1:14" hidden="1" x14ac:dyDescent="0.25">
      <c r="A5060" s="1">
        <v>45305</v>
      </c>
      <c r="B5060" t="s">
        <v>31</v>
      </c>
      <c r="C5060" t="s">
        <v>32</v>
      </c>
      <c r="D5060" t="s">
        <v>81</v>
      </c>
      <c r="E5060" t="s">
        <v>5</v>
      </c>
      <c r="F5060" t="s">
        <v>67</v>
      </c>
      <c r="G5060" t="s">
        <v>334</v>
      </c>
      <c r="H5060" t="s">
        <v>41</v>
      </c>
      <c r="I5060">
        <v>0.93630000000000002</v>
      </c>
      <c r="J5060">
        <v>12.44</v>
      </c>
      <c r="K5060">
        <v>13.38</v>
      </c>
      <c r="L5060">
        <v>83.63</v>
      </c>
      <c r="M5060">
        <v>3</v>
      </c>
      <c r="N5060">
        <v>0</v>
      </c>
    </row>
    <row r="5061" spans="1:14" hidden="1" x14ac:dyDescent="0.25">
      <c r="A5061" s="1">
        <v>45305</v>
      </c>
      <c r="B5061" t="s">
        <v>31</v>
      </c>
      <c r="C5061" t="s">
        <v>32</v>
      </c>
      <c r="D5061" t="s">
        <v>81</v>
      </c>
      <c r="E5061" t="s">
        <v>13</v>
      </c>
      <c r="F5061" t="s">
        <v>91</v>
      </c>
      <c r="G5061" t="s">
        <v>334</v>
      </c>
      <c r="H5061" t="s">
        <v>41</v>
      </c>
      <c r="I5061">
        <v>2.9647999999999999</v>
      </c>
      <c r="J5061">
        <v>39.39</v>
      </c>
      <c r="K5061">
        <v>42.35</v>
      </c>
      <c r="L5061">
        <v>264.81</v>
      </c>
      <c r="M5061">
        <v>9</v>
      </c>
      <c r="N5061">
        <v>30</v>
      </c>
    </row>
    <row r="5062" spans="1:14" hidden="1" x14ac:dyDescent="0.25">
      <c r="A5062" s="1">
        <v>45305</v>
      </c>
      <c r="B5062" t="s">
        <v>31</v>
      </c>
      <c r="C5062" t="s">
        <v>32</v>
      </c>
      <c r="D5062" t="s">
        <v>81</v>
      </c>
      <c r="E5062" t="s">
        <v>7</v>
      </c>
      <c r="F5062" t="s">
        <v>79</v>
      </c>
      <c r="G5062" t="s">
        <v>334</v>
      </c>
      <c r="H5062" t="s">
        <v>41</v>
      </c>
      <c r="I5062">
        <v>0.31209999999999999</v>
      </c>
      <c r="J5062">
        <v>4.1500000000000004</v>
      </c>
      <c r="K5062">
        <v>4.46</v>
      </c>
      <c r="L5062">
        <v>27.88</v>
      </c>
      <c r="M5062">
        <v>1</v>
      </c>
      <c r="N5062">
        <v>0</v>
      </c>
    </row>
    <row r="5063" spans="1:14" hidden="1" x14ac:dyDescent="0.25">
      <c r="A5063" s="1">
        <v>45305</v>
      </c>
      <c r="B5063" t="s">
        <v>29</v>
      </c>
      <c r="C5063" t="s">
        <v>30</v>
      </c>
      <c r="D5063" t="s">
        <v>63</v>
      </c>
      <c r="E5063" t="s">
        <v>4</v>
      </c>
      <c r="F5063" t="s">
        <v>229</v>
      </c>
      <c r="G5063" t="s">
        <v>185</v>
      </c>
      <c r="H5063" t="s">
        <v>64</v>
      </c>
      <c r="I5063">
        <v>3.5640000000000001</v>
      </c>
      <c r="J5063">
        <v>194.44</v>
      </c>
      <c r="K5063">
        <v>198</v>
      </c>
      <c r="L5063">
        <v>1000</v>
      </c>
      <c r="M5063">
        <v>24</v>
      </c>
      <c r="N5063">
        <v>0</v>
      </c>
    </row>
    <row r="5064" spans="1:14" hidden="1" x14ac:dyDescent="0.25">
      <c r="A5064" s="1">
        <v>45305</v>
      </c>
      <c r="B5064" t="s">
        <v>31</v>
      </c>
      <c r="C5064" t="s">
        <v>32</v>
      </c>
      <c r="D5064" t="s">
        <v>59</v>
      </c>
      <c r="E5064" t="s">
        <v>6</v>
      </c>
      <c r="F5064" t="s">
        <v>102</v>
      </c>
      <c r="G5064" t="s">
        <v>175</v>
      </c>
      <c r="H5064" t="s">
        <v>41</v>
      </c>
      <c r="I5064">
        <v>2.1</v>
      </c>
      <c r="J5064">
        <v>172.9</v>
      </c>
      <c r="K5064">
        <v>175</v>
      </c>
      <c r="L5064">
        <v>185</v>
      </c>
      <c r="M5064">
        <v>24</v>
      </c>
      <c r="N5064">
        <v>0</v>
      </c>
    </row>
    <row r="5065" spans="1:14" hidden="1" x14ac:dyDescent="0.25">
      <c r="A5065" s="1">
        <v>45305</v>
      </c>
      <c r="B5065" t="s">
        <v>37</v>
      </c>
      <c r="C5065" t="s">
        <v>39</v>
      </c>
      <c r="D5065" t="s">
        <v>51</v>
      </c>
      <c r="E5065" t="s">
        <v>6</v>
      </c>
      <c r="F5065" t="s">
        <v>102</v>
      </c>
      <c r="G5065" t="s">
        <v>122</v>
      </c>
      <c r="H5065" t="s">
        <v>44</v>
      </c>
      <c r="I5065">
        <v>1.5089999999999999</v>
      </c>
      <c r="J5065">
        <v>139.49</v>
      </c>
      <c r="K5065">
        <v>141</v>
      </c>
      <c r="L5065">
        <v>780</v>
      </c>
      <c r="M5065">
        <v>24</v>
      </c>
      <c r="N5065">
        <v>0</v>
      </c>
    </row>
    <row r="5066" spans="1:14" hidden="1" x14ac:dyDescent="0.25">
      <c r="A5066" s="1">
        <v>45305</v>
      </c>
      <c r="B5066" t="s">
        <v>31</v>
      </c>
      <c r="C5066" t="s">
        <v>32</v>
      </c>
      <c r="D5066" t="s">
        <v>81</v>
      </c>
      <c r="E5066" t="s">
        <v>5</v>
      </c>
      <c r="F5066" t="s">
        <v>67</v>
      </c>
      <c r="G5066" t="s">
        <v>323</v>
      </c>
      <c r="H5066" t="s">
        <v>41</v>
      </c>
      <c r="I5066">
        <v>0.63380000000000003</v>
      </c>
      <c r="J5066">
        <v>20.49</v>
      </c>
      <c r="K5066">
        <v>21.13</v>
      </c>
      <c r="L5066">
        <v>60</v>
      </c>
      <c r="M5066">
        <v>3</v>
      </c>
      <c r="N5066">
        <v>0</v>
      </c>
    </row>
    <row r="5067" spans="1:14" hidden="1" x14ac:dyDescent="0.25">
      <c r="A5067" s="1">
        <v>45305</v>
      </c>
      <c r="B5067" t="s">
        <v>31</v>
      </c>
      <c r="C5067" t="s">
        <v>32</v>
      </c>
      <c r="D5067" t="s">
        <v>81</v>
      </c>
      <c r="E5067" t="s">
        <v>5</v>
      </c>
      <c r="F5067" t="s">
        <v>67</v>
      </c>
      <c r="G5067" t="s">
        <v>338</v>
      </c>
      <c r="H5067" t="s">
        <v>41</v>
      </c>
      <c r="I5067">
        <v>0.54579999999999995</v>
      </c>
      <c r="J5067">
        <v>14.2</v>
      </c>
      <c r="K5067">
        <v>14.75</v>
      </c>
      <c r="L5067">
        <v>54.38</v>
      </c>
      <c r="M5067">
        <v>3</v>
      </c>
      <c r="N5067">
        <v>0</v>
      </c>
    </row>
    <row r="5068" spans="1:14" hidden="1" x14ac:dyDescent="0.25">
      <c r="A5068" s="1">
        <v>45305</v>
      </c>
      <c r="B5068" t="s">
        <v>31</v>
      </c>
      <c r="C5068" t="s">
        <v>32</v>
      </c>
      <c r="D5068" t="s">
        <v>81</v>
      </c>
      <c r="E5068" t="s">
        <v>5</v>
      </c>
      <c r="F5068" t="s">
        <v>67</v>
      </c>
      <c r="G5068" t="s">
        <v>256</v>
      </c>
      <c r="H5068" t="s">
        <v>41</v>
      </c>
      <c r="I5068">
        <v>0.32090000000000002</v>
      </c>
      <c r="J5068">
        <v>18.55</v>
      </c>
      <c r="K5068">
        <v>18.88</v>
      </c>
      <c r="L5068">
        <v>34.130000000000003</v>
      </c>
      <c r="M5068">
        <v>3</v>
      </c>
      <c r="N5068">
        <v>0</v>
      </c>
    </row>
    <row r="5069" spans="1:14" hidden="1" x14ac:dyDescent="0.25">
      <c r="A5069" s="1">
        <v>45305</v>
      </c>
      <c r="B5069" t="s">
        <v>37</v>
      </c>
      <c r="C5069" t="s">
        <v>38</v>
      </c>
      <c r="D5069" t="s">
        <v>46</v>
      </c>
      <c r="E5069" t="s">
        <v>6</v>
      </c>
      <c r="F5069" t="s">
        <v>102</v>
      </c>
      <c r="G5069" t="s">
        <v>138</v>
      </c>
      <c r="H5069" t="s">
        <v>44</v>
      </c>
      <c r="I5069">
        <v>1.107</v>
      </c>
      <c r="J5069">
        <v>133.88999999999999</v>
      </c>
      <c r="K5069">
        <v>135</v>
      </c>
      <c r="L5069">
        <v>94</v>
      </c>
      <c r="M5069">
        <v>24</v>
      </c>
      <c r="N5069">
        <v>0</v>
      </c>
    </row>
    <row r="5070" spans="1:14" hidden="1" x14ac:dyDescent="0.25">
      <c r="A5070" s="1">
        <v>45305</v>
      </c>
      <c r="B5070" t="s">
        <v>31</v>
      </c>
      <c r="C5070" t="s">
        <v>32</v>
      </c>
      <c r="D5070" t="s">
        <v>59</v>
      </c>
      <c r="E5070" t="s">
        <v>13</v>
      </c>
      <c r="F5070" t="s">
        <v>243</v>
      </c>
      <c r="G5070" t="s">
        <v>210</v>
      </c>
      <c r="H5070" t="s">
        <v>41</v>
      </c>
      <c r="I5070">
        <v>2.4</v>
      </c>
      <c r="J5070">
        <v>117.6</v>
      </c>
      <c r="K5070">
        <v>120</v>
      </c>
      <c r="L5070">
        <v>185</v>
      </c>
      <c r="M5070">
        <v>24</v>
      </c>
      <c r="N5070">
        <v>0</v>
      </c>
    </row>
    <row r="5071" spans="1:14" hidden="1" x14ac:dyDescent="0.25">
      <c r="A5071" s="1">
        <v>45305</v>
      </c>
      <c r="B5071" t="s">
        <v>37</v>
      </c>
      <c r="C5071" t="s">
        <v>38</v>
      </c>
      <c r="D5071" t="s">
        <v>42</v>
      </c>
      <c r="E5071" t="s">
        <v>9</v>
      </c>
      <c r="F5071" t="s">
        <v>43</v>
      </c>
      <c r="G5071" t="s">
        <v>137</v>
      </c>
      <c r="H5071" t="s">
        <v>44</v>
      </c>
      <c r="I5071">
        <v>0.32800000000000001</v>
      </c>
      <c r="J5071">
        <v>44.67</v>
      </c>
      <c r="K5071">
        <v>45</v>
      </c>
      <c r="L5071">
        <v>549</v>
      </c>
      <c r="M5071">
        <v>24</v>
      </c>
      <c r="N5071">
        <v>0</v>
      </c>
    </row>
    <row r="5072" spans="1:14" hidden="1" x14ac:dyDescent="0.25">
      <c r="A5072" s="1">
        <v>45305</v>
      </c>
      <c r="B5072" t="s">
        <v>37</v>
      </c>
      <c r="C5072" t="s">
        <v>38</v>
      </c>
      <c r="D5072" t="s">
        <v>42</v>
      </c>
      <c r="E5072" t="s">
        <v>9</v>
      </c>
      <c r="F5072" t="s">
        <v>43</v>
      </c>
      <c r="G5072" t="s">
        <v>255</v>
      </c>
      <c r="H5072" t="s">
        <v>44</v>
      </c>
      <c r="I5072">
        <v>1.837</v>
      </c>
      <c r="J5072">
        <v>165.16</v>
      </c>
      <c r="K5072">
        <v>167</v>
      </c>
      <c r="L5072">
        <v>1342</v>
      </c>
      <c r="M5072">
        <v>24</v>
      </c>
      <c r="N5072">
        <v>0</v>
      </c>
    </row>
    <row r="5073" spans="1:14" hidden="1" x14ac:dyDescent="0.25">
      <c r="A5073" s="1">
        <v>45305</v>
      </c>
      <c r="B5073" t="s">
        <v>29</v>
      </c>
      <c r="C5073" t="s">
        <v>30</v>
      </c>
      <c r="D5073" t="s">
        <v>63</v>
      </c>
      <c r="E5073" t="s">
        <v>6</v>
      </c>
      <c r="F5073" t="s">
        <v>102</v>
      </c>
      <c r="G5073" t="s">
        <v>170</v>
      </c>
      <c r="H5073" t="s">
        <v>64</v>
      </c>
      <c r="I5073">
        <v>1.88</v>
      </c>
      <c r="J5073">
        <v>233.12</v>
      </c>
      <c r="K5073">
        <v>235</v>
      </c>
      <c r="L5073">
        <v>1160</v>
      </c>
      <c r="M5073">
        <v>24</v>
      </c>
      <c r="N5073">
        <v>0</v>
      </c>
    </row>
    <row r="5074" spans="1:14" hidden="1" x14ac:dyDescent="0.25">
      <c r="A5074" s="1">
        <v>45305</v>
      </c>
      <c r="B5074" t="s">
        <v>31</v>
      </c>
      <c r="C5074" t="s">
        <v>33</v>
      </c>
      <c r="D5074" t="s">
        <v>65</v>
      </c>
      <c r="E5074" t="s">
        <v>6</v>
      </c>
      <c r="F5074" t="s">
        <v>48</v>
      </c>
      <c r="G5074" t="s">
        <v>135</v>
      </c>
      <c r="H5074" t="s">
        <v>41</v>
      </c>
      <c r="I5074">
        <v>1.73</v>
      </c>
      <c r="J5074">
        <v>42.63</v>
      </c>
      <c r="K5074">
        <v>44.36</v>
      </c>
      <c r="L5074">
        <v>148</v>
      </c>
      <c r="M5074">
        <v>24</v>
      </c>
      <c r="N5074">
        <v>0</v>
      </c>
    </row>
    <row r="5075" spans="1:14" hidden="1" x14ac:dyDescent="0.25">
      <c r="A5075" s="1">
        <v>45305</v>
      </c>
      <c r="B5075" t="s">
        <v>35</v>
      </c>
      <c r="C5075" t="s">
        <v>36</v>
      </c>
      <c r="D5075" t="s">
        <v>111</v>
      </c>
      <c r="E5075" t="s">
        <v>9</v>
      </c>
      <c r="F5075" t="s">
        <v>43</v>
      </c>
      <c r="G5075" t="s">
        <v>180</v>
      </c>
      <c r="H5075" t="s">
        <v>64</v>
      </c>
      <c r="I5075">
        <v>1.56</v>
      </c>
      <c r="J5075">
        <v>258.44</v>
      </c>
      <c r="K5075">
        <v>260</v>
      </c>
      <c r="L5075">
        <v>10</v>
      </c>
      <c r="M5075">
        <v>24</v>
      </c>
      <c r="N5075">
        <v>0</v>
      </c>
    </row>
    <row r="5076" spans="1:14" hidden="1" x14ac:dyDescent="0.25">
      <c r="A5076" s="1">
        <v>45305</v>
      </c>
      <c r="B5076" t="s">
        <v>35</v>
      </c>
      <c r="C5076" t="s">
        <v>36</v>
      </c>
      <c r="D5076" t="s">
        <v>111</v>
      </c>
      <c r="E5076" t="s">
        <v>6</v>
      </c>
      <c r="F5076" t="s">
        <v>48</v>
      </c>
      <c r="G5076" t="s">
        <v>146</v>
      </c>
      <c r="H5076" t="s">
        <v>64</v>
      </c>
      <c r="I5076">
        <v>0.63</v>
      </c>
      <c r="J5076">
        <v>62.37</v>
      </c>
      <c r="K5076">
        <v>63</v>
      </c>
      <c r="L5076">
        <v>100</v>
      </c>
      <c r="M5076">
        <v>24</v>
      </c>
      <c r="N5076">
        <v>0</v>
      </c>
    </row>
    <row r="5077" spans="1:14" hidden="1" x14ac:dyDescent="0.25">
      <c r="A5077" s="1">
        <v>45305</v>
      </c>
      <c r="B5077" t="s">
        <v>29</v>
      </c>
      <c r="C5077" t="s">
        <v>30</v>
      </c>
      <c r="D5077" t="s">
        <v>29</v>
      </c>
      <c r="E5077" t="s">
        <v>12</v>
      </c>
      <c r="F5077" t="s">
        <v>388</v>
      </c>
      <c r="G5077" t="s">
        <v>389</v>
      </c>
      <c r="H5077" t="s">
        <v>64</v>
      </c>
      <c r="I5077">
        <v>2.601</v>
      </c>
      <c r="J5077">
        <v>0.39</v>
      </c>
      <c r="K5077">
        <v>2.99</v>
      </c>
      <c r="L5077">
        <v>100</v>
      </c>
      <c r="M5077">
        <v>24</v>
      </c>
      <c r="N5077">
        <v>0</v>
      </c>
    </row>
    <row r="5078" spans="1:14" hidden="1" x14ac:dyDescent="0.25">
      <c r="A5078" s="1">
        <v>45305</v>
      </c>
      <c r="B5078" t="s">
        <v>37</v>
      </c>
      <c r="C5078" t="s">
        <v>38</v>
      </c>
      <c r="D5078" t="s">
        <v>45</v>
      </c>
      <c r="E5078" t="s">
        <v>6</v>
      </c>
      <c r="F5078" t="s">
        <v>47</v>
      </c>
      <c r="G5078" t="s">
        <v>202</v>
      </c>
      <c r="H5078" t="s">
        <v>44</v>
      </c>
      <c r="I5078">
        <v>0.81799999999999995</v>
      </c>
      <c r="J5078">
        <v>43.18</v>
      </c>
      <c r="K5078">
        <v>44</v>
      </c>
      <c r="L5078">
        <v>199</v>
      </c>
      <c r="M5078">
        <v>24</v>
      </c>
      <c r="N5078">
        <v>0</v>
      </c>
    </row>
    <row r="5079" spans="1:14" hidden="1" x14ac:dyDescent="0.25">
      <c r="A5079" s="1">
        <v>45305</v>
      </c>
      <c r="B5079" t="s">
        <v>35</v>
      </c>
      <c r="C5079" t="s">
        <v>36</v>
      </c>
      <c r="D5079" t="s">
        <v>89</v>
      </c>
      <c r="E5079" t="s">
        <v>10</v>
      </c>
      <c r="F5079" t="s">
        <v>223</v>
      </c>
      <c r="G5079" t="s">
        <v>296</v>
      </c>
      <c r="H5079" t="s">
        <v>64</v>
      </c>
      <c r="I5079">
        <v>0.88400000000000001</v>
      </c>
      <c r="J5079">
        <v>1.72</v>
      </c>
      <c r="K5079">
        <v>2.6</v>
      </c>
      <c r="L5079">
        <v>10</v>
      </c>
      <c r="M5079">
        <v>24</v>
      </c>
      <c r="N5079">
        <v>0</v>
      </c>
    </row>
    <row r="5080" spans="1:14" hidden="1" x14ac:dyDescent="0.25">
      <c r="A5080" s="1">
        <v>45305</v>
      </c>
      <c r="B5080" t="s">
        <v>29</v>
      </c>
      <c r="C5080" t="s">
        <v>30</v>
      </c>
      <c r="D5080" t="s">
        <v>29</v>
      </c>
      <c r="E5080" t="s">
        <v>12</v>
      </c>
      <c r="F5080" t="s">
        <v>302</v>
      </c>
      <c r="G5080" t="s">
        <v>188</v>
      </c>
      <c r="H5080" t="s">
        <v>64</v>
      </c>
      <c r="I5080">
        <v>5.8869999999999996</v>
      </c>
      <c r="J5080">
        <v>0.23</v>
      </c>
      <c r="K5080">
        <v>6.12</v>
      </c>
      <c r="L5080">
        <v>400</v>
      </c>
      <c r="M5080">
        <v>24</v>
      </c>
      <c r="N5080">
        <v>0</v>
      </c>
    </row>
    <row r="5081" spans="1:14" hidden="1" x14ac:dyDescent="0.25">
      <c r="A5081" s="1">
        <v>45305</v>
      </c>
      <c r="B5081" t="s">
        <v>37</v>
      </c>
      <c r="C5081" t="s">
        <v>38</v>
      </c>
      <c r="D5081" t="s">
        <v>42</v>
      </c>
      <c r="E5081" t="s">
        <v>9</v>
      </c>
      <c r="F5081" t="s">
        <v>43</v>
      </c>
      <c r="G5081" t="s">
        <v>144</v>
      </c>
      <c r="H5081" t="s">
        <v>44</v>
      </c>
      <c r="I5081">
        <v>1.23</v>
      </c>
      <c r="J5081">
        <v>113.77</v>
      </c>
      <c r="K5081">
        <v>115</v>
      </c>
      <c r="L5081">
        <v>166</v>
      </c>
      <c r="M5081">
        <v>24</v>
      </c>
      <c r="N5081">
        <v>0</v>
      </c>
    </row>
    <row r="5082" spans="1:14" hidden="1" x14ac:dyDescent="0.25">
      <c r="A5082" s="1">
        <v>45305</v>
      </c>
      <c r="B5082" t="s">
        <v>31</v>
      </c>
      <c r="C5082" t="s">
        <v>32</v>
      </c>
      <c r="D5082" t="s">
        <v>60</v>
      </c>
      <c r="E5082" t="s">
        <v>5</v>
      </c>
      <c r="F5082" t="s">
        <v>67</v>
      </c>
      <c r="G5082" t="s">
        <v>254</v>
      </c>
      <c r="H5082" t="s">
        <v>41</v>
      </c>
      <c r="I5082">
        <v>2.544</v>
      </c>
      <c r="J5082">
        <v>52.06</v>
      </c>
      <c r="K5082">
        <v>54.6</v>
      </c>
      <c r="L5082">
        <v>216</v>
      </c>
      <c r="M5082">
        <v>24</v>
      </c>
      <c r="N5082">
        <v>0</v>
      </c>
    </row>
    <row r="5083" spans="1:14" hidden="1" x14ac:dyDescent="0.25">
      <c r="A5083" s="1">
        <v>45305</v>
      </c>
      <c r="B5083" t="s">
        <v>35</v>
      </c>
      <c r="C5083" t="s">
        <v>36</v>
      </c>
      <c r="D5083" t="s">
        <v>165</v>
      </c>
      <c r="E5083" t="s">
        <v>10</v>
      </c>
      <c r="F5083" t="s">
        <v>57</v>
      </c>
      <c r="G5083" t="s">
        <v>416</v>
      </c>
      <c r="H5083" t="s">
        <v>64</v>
      </c>
      <c r="I5083">
        <v>0.53459999999999996</v>
      </c>
      <c r="J5083">
        <v>12.83</v>
      </c>
      <c r="K5083">
        <v>13.37</v>
      </c>
      <c r="L5083">
        <v>40.630000000000003</v>
      </c>
      <c r="M5083">
        <v>9</v>
      </c>
      <c r="N5083">
        <v>45</v>
      </c>
    </row>
    <row r="5084" spans="1:14" hidden="1" x14ac:dyDescent="0.25">
      <c r="A5084" s="1">
        <v>45305</v>
      </c>
      <c r="B5084" t="s">
        <v>29</v>
      </c>
      <c r="C5084" t="s">
        <v>30</v>
      </c>
      <c r="D5084" t="s">
        <v>63</v>
      </c>
      <c r="E5084" t="s">
        <v>11</v>
      </c>
      <c r="F5084" t="s">
        <v>58</v>
      </c>
      <c r="G5084" t="s">
        <v>310</v>
      </c>
      <c r="H5084" t="s">
        <v>64</v>
      </c>
      <c r="I5084">
        <v>1.1259999999999999</v>
      </c>
      <c r="J5084">
        <v>137.87</v>
      </c>
      <c r="K5084">
        <v>139</v>
      </c>
      <c r="L5084">
        <v>150</v>
      </c>
      <c r="M5084">
        <v>24</v>
      </c>
      <c r="N5084">
        <v>0</v>
      </c>
    </row>
    <row r="5085" spans="1:14" hidden="1" x14ac:dyDescent="0.25">
      <c r="A5085" s="1">
        <v>45305</v>
      </c>
      <c r="B5085" t="s">
        <v>37</v>
      </c>
      <c r="C5085" t="s">
        <v>39</v>
      </c>
      <c r="D5085" t="s">
        <v>51</v>
      </c>
      <c r="E5085" t="s">
        <v>6</v>
      </c>
      <c r="F5085" t="s">
        <v>102</v>
      </c>
      <c r="G5085" t="s">
        <v>155</v>
      </c>
      <c r="H5085" t="s">
        <v>44</v>
      </c>
      <c r="I5085">
        <v>3.048</v>
      </c>
      <c r="J5085">
        <v>183.95</v>
      </c>
      <c r="K5085">
        <v>187</v>
      </c>
      <c r="L5085">
        <v>177</v>
      </c>
      <c r="M5085">
        <v>24</v>
      </c>
      <c r="N5085">
        <v>0</v>
      </c>
    </row>
    <row r="5086" spans="1:14" hidden="1" x14ac:dyDescent="0.25">
      <c r="A5086" s="1">
        <v>45305</v>
      </c>
      <c r="B5086" t="s">
        <v>35</v>
      </c>
      <c r="C5086" t="s">
        <v>36</v>
      </c>
      <c r="D5086" t="s">
        <v>196</v>
      </c>
      <c r="E5086" t="s">
        <v>6</v>
      </c>
      <c r="F5086" t="s">
        <v>47</v>
      </c>
      <c r="G5086" t="s">
        <v>226</v>
      </c>
      <c r="H5086" t="s">
        <v>64</v>
      </c>
      <c r="I5086">
        <v>0.70199999999999996</v>
      </c>
      <c r="J5086">
        <v>34.4</v>
      </c>
      <c r="K5086">
        <v>35.1</v>
      </c>
      <c r="L5086">
        <v>50</v>
      </c>
      <c r="M5086">
        <v>24</v>
      </c>
      <c r="N5086">
        <v>0</v>
      </c>
    </row>
    <row r="5087" spans="1:14" hidden="1" x14ac:dyDescent="0.25">
      <c r="A5087" s="1">
        <v>45305</v>
      </c>
      <c r="B5087" t="s">
        <v>31</v>
      </c>
      <c r="C5087" t="s">
        <v>33</v>
      </c>
      <c r="D5087" t="s">
        <v>84</v>
      </c>
      <c r="E5087" t="s">
        <v>10</v>
      </c>
      <c r="F5087" t="s">
        <v>134</v>
      </c>
      <c r="G5087" t="s">
        <v>105</v>
      </c>
      <c r="H5087" t="s">
        <v>41</v>
      </c>
      <c r="I5087">
        <v>1.905</v>
      </c>
      <c r="J5087">
        <v>13.1</v>
      </c>
      <c r="K5087">
        <v>15</v>
      </c>
      <c r="L5087">
        <v>120</v>
      </c>
      <c r="M5087">
        <v>24</v>
      </c>
      <c r="N5087">
        <v>0</v>
      </c>
    </row>
    <row r="5088" spans="1:14" hidden="1" x14ac:dyDescent="0.25">
      <c r="A5088" s="1">
        <v>45305</v>
      </c>
      <c r="B5088" t="s">
        <v>31</v>
      </c>
      <c r="C5088" t="s">
        <v>32</v>
      </c>
      <c r="D5088" t="s">
        <v>81</v>
      </c>
      <c r="E5088" t="s">
        <v>5</v>
      </c>
      <c r="F5088" t="s">
        <v>67</v>
      </c>
      <c r="G5088" t="s">
        <v>342</v>
      </c>
      <c r="H5088" t="s">
        <v>41</v>
      </c>
      <c r="I5088">
        <v>0.19889999999999999</v>
      </c>
      <c r="J5088">
        <v>5.18</v>
      </c>
      <c r="K5088">
        <v>5.38</v>
      </c>
      <c r="L5088">
        <v>23.63</v>
      </c>
      <c r="M5088">
        <v>3</v>
      </c>
      <c r="N5088">
        <v>0</v>
      </c>
    </row>
    <row r="5089" spans="1:14" hidden="1" x14ac:dyDescent="0.25">
      <c r="A5089" s="1">
        <v>45305</v>
      </c>
      <c r="B5089" t="s">
        <v>37</v>
      </c>
      <c r="C5089" t="s">
        <v>39</v>
      </c>
      <c r="D5089" t="s">
        <v>50</v>
      </c>
      <c r="E5089" t="s">
        <v>6</v>
      </c>
      <c r="F5089" t="s">
        <v>47</v>
      </c>
      <c r="G5089" t="s">
        <v>258</v>
      </c>
      <c r="H5089" t="s">
        <v>44</v>
      </c>
      <c r="I5089">
        <v>0.41</v>
      </c>
      <c r="J5089">
        <v>47.29</v>
      </c>
      <c r="K5089">
        <v>47.7</v>
      </c>
      <c r="L5089">
        <v>7500</v>
      </c>
      <c r="M5089">
        <v>24</v>
      </c>
      <c r="N5089">
        <v>0</v>
      </c>
    </row>
    <row r="5090" spans="1:14" hidden="1" x14ac:dyDescent="0.25">
      <c r="A5090" s="1">
        <v>45305</v>
      </c>
      <c r="B5090" t="s">
        <v>37</v>
      </c>
      <c r="C5090" t="s">
        <v>39</v>
      </c>
      <c r="D5090" t="s">
        <v>51</v>
      </c>
      <c r="E5090" t="s">
        <v>6</v>
      </c>
      <c r="F5090" t="s">
        <v>48</v>
      </c>
      <c r="G5090" t="s">
        <v>173</v>
      </c>
      <c r="H5090" t="s">
        <v>44</v>
      </c>
      <c r="I5090">
        <v>1.0169999999999999</v>
      </c>
      <c r="J5090">
        <v>53.98</v>
      </c>
      <c r="K5090">
        <v>55</v>
      </c>
      <c r="L5090">
        <v>64</v>
      </c>
      <c r="M5090">
        <v>24</v>
      </c>
      <c r="N5090">
        <v>0</v>
      </c>
    </row>
    <row r="5091" spans="1:14" hidden="1" x14ac:dyDescent="0.25">
      <c r="A5091" s="1">
        <v>45305</v>
      </c>
      <c r="B5091" t="s">
        <v>37</v>
      </c>
      <c r="C5091" t="s">
        <v>38</v>
      </c>
      <c r="D5091" t="s">
        <v>46</v>
      </c>
      <c r="E5091" t="s">
        <v>6</v>
      </c>
      <c r="F5091" t="s">
        <v>48</v>
      </c>
      <c r="G5091" t="s">
        <v>235</v>
      </c>
      <c r="H5091" t="s">
        <v>44</v>
      </c>
      <c r="I5091">
        <v>1.073</v>
      </c>
      <c r="J5091">
        <v>47.93</v>
      </c>
      <c r="K5091">
        <v>49</v>
      </c>
      <c r="L5091">
        <v>1450</v>
      </c>
      <c r="M5091">
        <v>24</v>
      </c>
      <c r="N5091">
        <v>0</v>
      </c>
    </row>
    <row r="5092" spans="1:14" hidden="1" x14ac:dyDescent="0.25">
      <c r="A5092" s="1">
        <v>45305</v>
      </c>
      <c r="B5092" t="s">
        <v>35</v>
      </c>
      <c r="C5092" t="s">
        <v>36</v>
      </c>
      <c r="D5092" t="s">
        <v>97</v>
      </c>
      <c r="E5092" t="s">
        <v>8</v>
      </c>
      <c r="F5092" t="s">
        <v>66</v>
      </c>
      <c r="G5092" t="s">
        <v>98</v>
      </c>
      <c r="H5092" t="s">
        <v>64</v>
      </c>
      <c r="I5092">
        <v>1.8</v>
      </c>
      <c r="J5092">
        <v>4.2</v>
      </c>
      <c r="K5092">
        <v>6</v>
      </c>
      <c r="L5092">
        <v>10</v>
      </c>
      <c r="M5092">
        <v>24</v>
      </c>
      <c r="N5092">
        <v>0</v>
      </c>
    </row>
    <row r="5093" spans="1:14" hidden="1" x14ac:dyDescent="0.25">
      <c r="A5093" s="1">
        <v>45305</v>
      </c>
      <c r="B5093" t="s">
        <v>31</v>
      </c>
      <c r="C5093" t="s">
        <v>32</v>
      </c>
      <c r="D5093" t="s">
        <v>40</v>
      </c>
      <c r="E5093" t="s">
        <v>12</v>
      </c>
      <c r="F5093" t="s">
        <v>349</v>
      </c>
      <c r="G5093" t="s">
        <v>319</v>
      </c>
      <c r="H5093" t="s">
        <v>41</v>
      </c>
      <c r="I5093">
        <v>2.125</v>
      </c>
      <c r="J5093">
        <v>82.88</v>
      </c>
      <c r="K5093">
        <v>85</v>
      </c>
      <c r="L5093">
        <v>12.75</v>
      </c>
      <c r="M5093">
        <v>24</v>
      </c>
      <c r="N5093">
        <v>0</v>
      </c>
    </row>
    <row r="5094" spans="1:14" hidden="1" x14ac:dyDescent="0.25">
      <c r="A5094" s="1">
        <v>45305</v>
      </c>
      <c r="B5094" t="s">
        <v>29</v>
      </c>
      <c r="C5094" t="s">
        <v>30</v>
      </c>
      <c r="D5094" t="s">
        <v>63</v>
      </c>
      <c r="E5094" t="s">
        <v>9</v>
      </c>
      <c r="F5094" t="s">
        <v>43</v>
      </c>
      <c r="G5094" t="s">
        <v>313</v>
      </c>
      <c r="H5094" t="s">
        <v>64</v>
      </c>
      <c r="I5094">
        <v>1.716</v>
      </c>
      <c r="J5094">
        <v>193.28</v>
      </c>
      <c r="K5094">
        <v>195</v>
      </c>
      <c r="L5094">
        <v>800</v>
      </c>
      <c r="M5094">
        <v>24</v>
      </c>
      <c r="N5094">
        <v>0</v>
      </c>
    </row>
    <row r="5095" spans="1:14" hidden="1" x14ac:dyDescent="0.25">
      <c r="A5095" s="1">
        <v>45305</v>
      </c>
      <c r="B5095" t="s">
        <v>31</v>
      </c>
      <c r="C5095" t="s">
        <v>34</v>
      </c>
      <c r="D5095" t="s">
        <v>70</v>
      </c>
      <c r="E5095" t="s">
        <v>6</v>
      </c>
      <c r="F5095" t="s">
        <v>48</v>
      </c>
      <c r="G5095" t="s">
        <v>237</v>
      </c>
      <c r="H5095" t="s">
        <v>41</v>
      </c>
      <c r="I5095">
        <v>1.3919999999999999</v>
      </c>
      <c r="J5095">
        <v>27.61</v>
      </c>
      <c r="K5095">
        <v>29</v>
      </c>
      <c r="L5095">
        <v>82</v>
      </c>
      <c r="M5095">
        <v>24</v>
      </c>
      <c r="N5095">
        <v>0</v>
      </c>
    </row>
    <row r="5096" spans="1:14" hidden="1" x14ac:dyDescent="0.25">
      <c r="A5096" s="1">
        <v>45305</v>
      </c>
      <c r="B5096" t="s">
        <v>31</v>
      </c>
      <c r="C5096" t="s">
        <v>32</v>
      </c>
      <c r="D5096" t="s">
        <v>40</v>
      </c>
      <c r="E5096" t="s">
        <v>6</v>
      </c>
      <c r="F5096" t="s">
        <v>151</v>
      </c>
      <c r="G5096" t="s">
        <v>116</v>
      </c>
      <c r="H5096" t="s">
        <v>41</v>
      </c>
      <c r="I5096">
        <v>1.88</v>
      </c>
      <c r="J5096">
        <v>92.12</v>
      </c>
      <c r="K5096">
        <v>94</v>
      </c>
      <c r="L5096">
        <v>11</v>
      </c>
      <c r="M5096">
        <v>24</v>
      </c>
      <c r="N5096">
        <v>0</v>
      </c>
    </row>
    <row r="5097" spans="1:14" hidden="1" x14ac:dyDescent="0.25">
      <c r="A5097" s="1">
        <v>45305</v>
      </c>
      <c r="B5097" t="s">
        <v>31</v>
      </c>
      <c r="C5097" t="s">
        <v>33</v>
      </c>
      <c r="D5097" t="s">
        <v>95</v>
      </c>
      <c r="E5097" t="s">
        <v>10</v>
      </c>
      <c r="F5097" t="s">
        <v>134</v>
      </c>
      <c r="G5097" t="s">
        <v>447</v>
      </c>
      <c r="H5097" t="s">
        <v>41</v>
      </c>
      <c r="I5097">
        <v>2.399</v>
      </c>
      <c r="J5097">
        <v>117.53</v>
      </c>
      <c r="K5097">
        <v>119.93</v>
      </c>
      <c r="L5097">
        <v>134</v>
      </c>
      <c r="M5097">
        <v>24</v>
      </c>
      <c r="N5097">
        <v>0</v>
      </c>
    </row>
    <row r="5098" spans="1:14" hidden="1" x14ac:dyDescent="0.25">
      <c r="A5098" s="1">
        <v>45305</v>
      </c>
      <c r="B5098" t="s">
        <v>35</v>
      </c>
      <c r="C5098" t="s">
        <v>36</v>
      </c>
      <c r="D5098" t="s">
        <v>75</v>
      </c>
      <c r="E5098" t="s">
        <v>6</v>
      </c>
      <c r="F5098" t="s">
        <v>48</v>
      </c>
      <c r="G5098" t="s">
        <v>76</v>
      </c>
      <c r="H5098" t="s">
        <v>64</v>
      </c>
      <c r="I5098">
        <v>1.31</v>
      </c>
      <c r="J5098">
        <v>29.89</v>
      </c>
      <c r="K5098">
        <v>31.2</v>
      </c>
      <c r="L5098">
        <v>50</v>
      </c>
      <c r="M5098">
        <v>24</v>
      </c>
      <c r="N5098">
        <v>0</v>
      </c>
    </row>
    <row r="5099" spans="1:14" hidden="1" x14ac:dyDescent="0.25">
      <c r="A5099" s="1">
        <v>45305</v>
      </c>
      <c r="B5099" t="s">
        <v>35</v>
      </c>
      <c r="C5099" t="s">
        <v>36</v>
      </c>
      <c r="D5099" t="s">
        <v>75</v>
      </c>
      <c r="E5099" t="s">
        <v>10</v>
      </c>
      <c r="F5099" t="s">
        <v>385</v>
      </c>
      <c r="G5099" t="s">
        <v>446</v>
      </c>
      <c r="H5099" t="s">
        <v>64</v>
      </c>
      <c r="I5099">
        <v>9.6600000000000005E-2</v>
      </c>
      <c r="J5099">
        <v>0.56999999999999995</v>
      </c>
      <c r="K5099">
        <v>0.66</v>
      </c>
      <c r="L5099">
        <v>8.33</v>
      </c>
      <c r="M5099">
        <v>2</v>
      </c>
      <c r="N5099">
        <v>0</v>
      </c>
    </row>
    <row r="5100" spans="1:14" hidden="1" x14ac:dyDescent="0.25">
      <c r="A5100" s="1">
        <v>45305</v>
      </c>
      <c r="B5100" t="s">
        <v>35</v>
      </c>
      <c r="C5100" t="s">
        <v>36</v>
      </c>
      <c r="D5100" t="s">
        <v>75</v>
      </c>
      <c r="E5100" t="s">
        <v>10</v>
      </c>
      <c r="F5100" t="s">
        <v>218</v>
      </c>
      <c r="G5100" t="s">
        <v>181</v>
      </c>
      <c r="H5100" t="s">
        <v>64</v>
      </c>
      <c r="I5100">
        <v>0.48</v>
      </c>
      <c r="J5100">
        <v>33.82</v>
      </c>
      <c r="K5100">
        <v>34.299999999999997</v>
      </c>
      <c r="L5100">
        <v>100</v>
      </c>
      <c r="M5100">
        <v>24</v>
      </c>
      <c r="N5100">
        <v>0</v>
      </c>
    </row>
    <row r="5101" spans="1:14" hidden="1" x14ac:dyDescent="0.25">
      <c r="A5101" s="1">
        <v>45305</v>
      </c>
      <c r="B5101" t="s">
        <v>29</v>
      </c>
      <c r="C5101" t="s">
        <v>30</v>
      </c>
      <c r="D5101" t="s">
        <v>63</v>
      </c>
      <c r="E5101" t="s">
        <v>6</v>
      </c>
      <c r="F5101" t="s">
        <v>102</v>
      </c>
      <c r="G5101" t="s">
        <v>145</v>
      </c>
      <c r="H5101" t="s">
        <v>64</v>
      </c>
      <c r="I5101">
        <v>2.0099999999999998</v>
      </c>
      <c r="J5101">
        <v>131.99</v>
      </c>
      <c r="K5101">
        <v>134</v>
      </c>
      <c r="L5101">
        <v>385</v>
      </c>
      <c r="M5101">
        <v>24</v>
      </c>
      <c r="N5101">
        <v>0</v>
      </c>
    </row>
    <row r="5102" spans="1:14" hidden="1" x14ac:dyDescent="0.25">
      <c r="A5102" s="1">
        <v>45305</v>
      </c>
      <c r="B5102" t="s">
        <v>35</v>
      </c>
      <c r="C5102" t="s">
        <v>36</v>
      </c>
      <c r="D5102" t="s">
        <v>75</v>
      </c>
      <c r="E5102" t="s">
        <v>10</v>
      </c>
      <c r="F5102" t="s">
        <v>218</v>
      </c>
      <c r="G5102" t="s">
        <v>207</v>
      </c>
      <c r="H5102" t="s">
        <v>64</v>
      </c>
      <c r="I5102">
        <v>0.76700000000000002</v>
      </c>
      <c r="J5102">
        <v>41.83</v>
      </c>
      <c r="K5102">
        <v>42.6</v>
      </c>
      <c r="L5102">
        <v>100</v>
      </c>
      <c r="M5102">
        <v>24</v>
      </c>
      <c r="N5102">
        <v>0</v>
      </c>
    </row>
    <row r="5103" spans="1:14" hidden="1" x14ac:dyDescent="0.25">
      <c r="A5103" s="1">
        <v>45305</v>
      </c>
      <c r="B5103" t="s">
        <v>31</v>
      </c>
      <c r="C5103" t="s">
        <v>32</v>
      </c>
      <c r="D5103" t="s">
        <v>60</v>
      </c>
      <c r="E5103" t="s">
        <v>14</v>
      </c>
      <c r="F5103" t="s">
        <v>184</v>
      </c>
      <c r="G5103" t="s">
        <v>298</v>
      </c>
      <c r="H5103" t="s">
        <v>41</v>
      </c>
      <c r="I5103">
        <v>2.6</v>
      </c>
      <c r="J5103">
        <v>62.4</v>
      </c>
      <c r="K5103">
        <v>65</v>
      </c>
      <c r="L5103">
        <v>415</v>
      </c>
      <c r="M5103">
        <v>24</v>
      </c>
      <c r="N5103">
        <v>0</v>
      </c>
    </row>
    <row r="5104" spans="1:14" hidden="1" x14ac:dyDescent="0.25">
      <c r="A5104" s="1">
        <v>45305</v>
      </c>
      <c r="B5104" t="s">
        <v>35</v>
      </c>
      <c r="C5104" t="s">
        <v>36</v>
      </c>
      <c r="D5104" t="s">
        <v>75</v>
      </c>
      <c r="E5104" t="s">
        <v>10</v>
      </c>
      <c r="F5104" t="s">
        <v>218</v>
      </c>
      <c r="G5104" t="s">
        <v>211</v>
      </c>
      <c r="H5104" t="s">
        <v>64</v>
      </c>
      <c r="I5104">
        <v>1.9710000000000001</v>
      </c>
      <c r="J5104">
        <v>41.83</v>
      </c>
      <c r="K5104">
        <v>43.8</v>
      </c>
      <c r="L5104">
        <v>100</v>
      </c>
      <c r="M5104">
        <v>24</v>
      </c>
      <c r="N5104">
        <v>0</v>
      </c>
    </row>
    <row r="5105" spans="1:14" hidden="1" x14ac:dyDescent="0.25">
      <c r="A5105" s="1">
        <v>45305</v>
      </c>
      <c r="B5105" t="s">
        <v>35</v>
      </c>
      <c r="C5105" t="s">
        <v>36</v>
      </c>
      <c r="D5105" t="s">
        <v>75</v>
      </c>
      <c r="E5105" t="s">
        <v>11</v>
      </c>
      <c r="F5105" t="s">
        <v>58</v>
      </c>
      <c r="G5105" t="s">
        <v>245</v>
      </c>
      <c r="H5105" t="s">
        <v>64</v>
      </c>
      <c r="I5105">
        <v>0.19900000000000001</v>
      </c>
      <c r="J5105">
        <v>66.2</v>
      </c>
      <c r="K5105">
        <v>66.400000000000006</v>
      </c>
      <c r="L5105">
        <v>100</v>
      </c>
      <c r="M5105">
        <v>24</v>
      </c>
      <c r="N5105">
        <v>0</v>
      </c>
    </row>
    <row r="5106" spans="1:14" hidden="1" x14ac:dyDescent="0.25">
      <c r="A5106" s="1">
        <v>45305</v>
      </c>
      <c r="B5106" t="s">
        <v>31</v>
      </c>
      <c r="C5106" t="s">
        <v>33</v>
      </c>
      <c r="D5106" t="s">
        <v>84</v>
      </c>
      <c r="E5106" t="s">
        <v>6</v>
      </c>
      <c r="F5106" t="s">
        <v>48</v>
      </c>
      <c r="G5106" t="s">
        <v>121</v>
      </c>
      <c r="H5106" t="s">
        <v>41</v>
      </c>
      <c r="I5106">
        <v>2.484</v>
      </c>
      <c r="J5106">
        <v>204.52</v>
      </c>
      <c r="K5106">
        <v>207</v>
      </c>
      <c r="L5106">
        <v>162</v>
      </c>
      <c r="M5106">
        <v>24</v>
      </c>
      <c r="N5106">
        <v>0</v>
      </c>
    </row>
    <row r="5107" spans="1:14" hidden="1" x14ac:dyDescent="0.25">
      <c r="A5107" s="1">
        <v>45305</v>
      </c>
      <c r="B5107" t="s">
        <v>31</v>
      </c>
      <c r="C5107" t="s">
        <v>33</v>
      </c>
      <c r="D5107" t="s">
        <v>95</v>
      </c>
      <c r="E5107" t="s">
        <v>19</v>
      </c>
      <c r="F5107" t="s">
        <v>86</v>
      </c>
      <c r="G5107" t="s">
        <v>194</v>
      </c>
      <c r="H5107" t="s">
        <v>41</v>
      </c>
      <c r="I5107">
        <v>2.85</v>
      </c>
      <c r="J5107">
        <v>187.15</v>
      </c>
      <c r="K5107">
        <v>190</v>
      </c>
      <c r="L5107">
        <v>150</v>
      </c>
      <c r="M5107">
        <v>24</v>
      </c>
      <c r="N5107">
        <v>0</v>
      </c>
    </row>
    <row r="5108" spans="1:14" hidden="1" x14ac:dyDescent="0.25">
      <c r="A5108" s="1">
        <v>45305</v>
      </c>
      <c r="B5108" t="s">
        <v>31</v>
      </c>
      <c r="C5108" t="s">
        <v>32</v>
      </c>
      <c r="D5108" t="s">
        <v>40</v>
      </c>
      <c r="E5108" t="s">
        <v>6</v>
      </c>
      <c r="F5108" t="s">
        <v>47</v>
      </c>
      <c r="G5108" t="s">
        <v>248</v>
      </c>
      <c r="H5108" t="s">
        <v>41</v>
      </c>
      <c r="I5108">
        <v>2.35</v>
      </c>
      <c r="J5108">
        <v>91.65</v>
      </c>
      <c r="K5108">
        <v>94</v>
      </c>
      <c r="L5108">
        <v>14.2</v>
      </c>
      <c r="M5108">
        <v>24</v>
      </c>
      <c r="N5108">
        <v>0</v>
      </c>
    </row>
    <row r="5109" spans="1:14" hidden="1" x14ac:dyDescent="0.25">
      <c r="A5109" s="1">
        <v>45305</v>
      </c>
      <c r="B5109" t="s">
        <v>37</v>
      </c>
      <c r="C5109" t="s">
        <v>38</v>
      </c>
      <c r="D5109" t="s">
        <v>46</v>
      </c>
      <c r="E5109" t="s">
        <v>6</v>
      </c>
      <c r="F5109" t="s">
        <v>47</v>
      </c>
      <c r="G5109" t="s">
        <v>174</v>
      </c>
      <c r="H5109" t="s">
        <v>44</v>
      </c>
      <c r="I5109">
        <v>1.2</v>
      </c>
      <c r="J5109">
        <v>38.799999999999997</v>
      </c>
      <c r="K5109">
        <v>40</v>
      </c>
      <c r="L5109">
        <v>140</v>
      </c>
      <c r="M5109">
        <v>24</v>
      </c>
      <c r="N5109">
        <v>0</v>
      </c>
    </row>
    <row r="5110" spans="1:14" hidden="1" x14ac:dyDescent="0.25">
      <c r="A5110" s="1">
        <v>45305</v>
      </c>
      <c r="B5110" t="s">
        <v>31</v>
      </c>
      <c r="C5110" t="s">
        <v>32</v>
      </c>
      <c r="D5110" t="s">
        <v>81</v>
      </c>
      <c r="E5110" t="s">
        <v>5</v>
      </c>
      <c r="F5110" t="s">
        <v>67</v>
      </c>
      <c r="G5110" t="s">
        <v>343</v>
      </c>
      <c r="H5110" t="s">
        <v>41</v>
      </c>
      <c r="I5110">
        <v>0.1845</v>
      </c>
      <c r="J5110">
        <v>10.07</v>
      </c>
      <c r="K5110">
        <v>10.25</v>
      </c>
      <c r="L5110">
        <v>99.88</v>
      </c>
      <c r="M5110">
        <v>3</v>
      </c>
      <c r="N5110">
        <v>0</v>
      </c>
    </row>
    <row r="5111" spans="1:14" hidden="1" x14ac:dyDescent="0.25">
      <c r="A5111" s="1">
        <v>45305</v>
      </c>
      <c r="B5111" t="s">
        <v>37</v>
      </c>
      <c r="C5111" t="s">
        <v>38</v>
      </c>
      <c r="D5111" t="s">
        <v>42</v>
      </c>
      <c r="E5111" t="s">
        <v>9</v>
      </c>
      <c r="F5111" t="s">
        <v>43</v>
      </c>
      <c r="G5111" t="s">
        <v>133</v>
      </c>
      <c r="H5111" t="s">
        <v>44</v>
      </c>
      <c r="I5111">
        <v>0.64600000000000002</v>
      </c>
      <c r="J5111">
        <v>90.35</v>
      </c>
      <c r="K5111">
        <v>91</v>
      </c>
      <c r="L5111">
        <v>119</v>
      </c>
      <c r="M5111">
        <v>24</v>
      </c>
      <c r="N5111">
        <v>0</v>
      </c>
    </row>
    <row r="5112" spans="1:14" hidden="1" x14ac:dyDescent="0.25">
      <c r="A5112" s="1">
        <v>45305</v>
      </c>
      <c r="B5112" t="s">
        <v>31</v>
      </c>
      <c r="C5112" t="s">
        <v>32</v>
      </c>
      <c r="D5112" t="s">
        <v>81</v>
      </c>
      <c r="E5112" t="s">
        <v>5</v>
      </c>
      <c r="F5112" t="s">
        <v>67</v>
      </c>
      <c r="G5112" t="s">
        <v>357</v>
      </c>
      <c r="H5112" t="s">
        <v>41</v>
      </c>
      <c r="I5112">
        <v>0.14180000000000001</v>
      </c>
      <c r="J5112">
        <v>9.98</v>
      </c>
      <c r="K5112">
        <v>10.130000000000001</v>
      </c>
      <c r="L5112">
        <v>12.38</v>
      </c>
      <c r="M5112">
        <v>3</v>
      </c>
      <c r="N5112">
        <v>0</v>
      </c>
    </row>
    <row r="5113" spans="1:14" hidden="1" x14ac:dyDescent="0.25">
      <c r="A5113" s="1">
        <v>45305</v>
      </c>
      <c r="B5113" t="s">
        <v>37</v>
      </c>
      <c r="C5113" t="s">
        <v>38</v>
      </c>
      <c r="D5113" t="s">
        <v>53</v>
      </c>
      <c r="E5113" t="s">
        <v>6</v>
      </c>
      <c r="F5113" t="s">
        <v>47</v>
      </c>
      <c r="G5113" t="s">
        <v>234</v>
      </c>
      <c r="H5113" t="s">
        <v>44</v>
      </c>
      <c r="I5113">
        <v>1.577</v>
      </c>
      <c r="J5113">
        <v>36.42</v>
      </c>
      <c r="K5113">
        <v>38</v>
      </c>
      <c r="L5113">
        <v>305</v>
      </c>
      <c r="M5113">
        <v>24</v>
      </c>
      <c r="N5113">
        <v>0</v>
      </c>
    </row>
    <row r="5114" spans="1:14" hidden="1" x14ac:dyDescent="0.25">
      <c r="A5114" s="1">
        <v>45305</v>
      </c>
      <c r="B5114" t="s">
        <v>37</v>
      </c>
      <c r="C5114" t="s">
        <v>39</v>
      </c>
      <c r="D5114" t="s">
        <v>50</v>
      </c>
      <c r="E5114" t="s">
        <v>6</v>
      </c>
      <c r="F5114" t="s">
        <v>47</v>
      </c>
      <c r="G5114" t="s">
        <v>130</v>
      </c>
      <c r="H5114" t="s">
        <v>44</v>
      </c>
      <c r="I5114">
        <v>0.222</v>
      </c>
      <c r="J5114">
        <v>3.78</v>
      </c>
      <c r="K5114">
        <v>4</v>
      </c>
      <c r="L5114">
        <v>87</v>
      </c>
      <c r="M5114">
        <v>24</v>
      </c>
      <c r="N5114">
        <v>0</v>
      </c>
    </row>
    <row r="5115" spans="1:14" hidden="1" x14ac:dyDescent="0.25">
      <c r="A5115" s="1">
        <v>45305</v>
      </c>
      <c r="B5115" t="s">
        <v>37</v>
      </c>
      <c r="C5115" t="s">
        <v>38</v>
      </c>
      <c r="D5115" t="s">
        <v>42</v>
      </c>
      <c r="E5115" t="s">
        <v>5</v>
      </c>
      <c r="F5115" t="s">
        <v>67</v>
      </c>
      <c r="G5115" t="s">
        <v>303</v>
      </c>
      <c r="H5115" t="s">
        <v>44</v>
      </c>
      <c r="I5115">
        <v>0.55930000000000002</v>
      </c>
      <c r="J5115">
        <v>15.11</v>
      </c>
      <c r="K5115">
        <v>15.67</v>
      </c>
      <c r="L5115">
        <v>14</v>
      </c>
      <c r="M5115">
        <v>4</v>
      </c>
      <c r="N5115">
        <v>0</v>
      </c>
    </row>
    <row r="5116" spans="1:14" hidden="1" x14ac:dyDescent="0.25">
      <c r="A5116" s="1">
        <v>45305</v>
      </c>
      <c r="B5116" t="s">
        <v>37</v>
      </c>
      <c r="C5116" t="s">
        <v>39</v>
      </c>
      <c r="D5116" t="s">
        <v>50</v>
      </c>
      <c r="E5116" t="s">
        <v>15</v>
      </c>
      <c r="F5116" t="s">
        <v>257</v>
      </c>
      <c r="G5116" t="s">
        <v>376</v>
      </c>
      <c r="H5116" t="s">
        <v>44</v>
      </c>
      <c r="I5116">
        <v>0.12959999999999999</v>
      </c>
      <c r="J5116">
        <v>4.37</v>
      </c>
      <c r="K5116">
        <v>4.5</v>
      </c>
      <c r="L5116">
        <v>2.81</v>
      </c>
      <c r="M5116">
        <v>1</v>
      </c>
      <c r="N5116">
        <v>30</v>
      </c>
    </row>
    <row r="5117" spans="1:14" hidden="1" x14ac:dyDescent="0.25">
      <c r="A5117" s="1">
        <v>45305</v>
      </c>
      <c r="B5117" t="s">
        <v>37</v>
      </c>
      <c r="C5117" t="s">
        <v>39</v>
      </c>
      <c r="D5117" t="s">
        <v>50</v>
      </c>
      <c r="E5117" t="s">
        <v>15</v>
      </c>
      <c r="F5117" t="s">
        <v>329</v>
      </c>
      <c r="G5117" t="s">
        <v>376</v>
      </c>
      <c r="H5117" t="s">
        <v>44</v>
      </c>
      <c r="I5117">
        <v>0.12959999999999999</v>
      </c>
      <c r="J5117">
        <v>4.37</v>
      </c>
      <c r="K5117">
        <v>4.5</v>
      </c>
      <c r="L5117">
        <v>2.81</v>
      </c>
      <c r="M5117">
        <v>1</v>
      </c>
      <c r="N5117">
        <v>30</v>
      </c>
    </row>
    <row r="5118" spans="1:14" hidden="1" x14ac:dyDescent="0.25">
      <c r="A5118" s="1">
        <v>45305</v>
      </c>
      <c r="B5118" t="s">
        <v>37</v>
      </c>
      <c r="C5118" t="s">
        <v>39</v>
      </c>
      <c r="D5118" t="s">
        <v>51</v>
      </c>
      <c r="E5118" t="s">
        <v>6</v>
      </c>
      <c r="F5118" t="s">
        <v>198</v>
      </c>
      <c r="G5118" t="s">
        <v>220</v>
      </c>
      <c r="H5118" t="s">
        <v>44</v>
      </c>
      <c r="I5118">
        <v>1.27</v>
      </c>
      <c r="J5118">
        <v>56.81</v>
      </c>
      <c r="K5118">
        <v>58.08</v>
      </c>
      <c r="L5118">
        <v>47</v>
      </c>
      <c r="M5118">
        <v>24</v>
      </c>
      <c r="N5118">
        <v>0</v>
      </c>
    </row>
    <row r="5119" spans="1:14" hidden="1" x14ac:dyDescent="0.25">
      <c r="A5119" s="1">
        <v>45305</v>
      </c>
      <c r="B5119" t="s">
        <v>35</v>
      </c>
      <c r="C5119" t="s">
        <v>36</v>
      </c>
      <c r="D5119" t="s">
        <v>93</v>
      </c>
      <c r="E5119" t="s">
        <v>7</v>
      </c>
      <c r="F5119" t="s">
        <v>83</v>
      </c>
      <c r="G5119" t="s">
        <v>94</v>
      </c>
      <c r="H5119" t="s">
        <v>64</v>
      </c>
      <c r="I5119">
        <v>1.1100000000000001</v>
      </c>
      <c r="J5119">
        <v>13.89</v>
      </c>
      <c r="K5119">
        <v>15</v>
      </c>
      <c r="L5119">
        <v>10</v>
      </c>
      <c r="M5119">
        <v>24</v>
      </c>
      <c r="N5119">
        <v>0</v>
      </c>
    </row>
    <row r="5120" spans="1:14" hidden="1" x14ac:dyDescent="0.25">
      <c r="A5120" s="1">
        <v>45305</v>
      </c>
      <c r="B5120" t="s">
        <v>37</v>
      </c>
      <c r="C5120" t="s">
        <v>38</v>
      </c>
      <c r="D5120" t="s">
        <v>52</v>
      </c>
      <c r="E5120" t="s">
        <v>6</v>
      </c>
      <c r="F5120" t="s">
        <v>198</v>
      </c>
      <c r="G5120" t="s">
        <v>157</v>
      </c>
      <c r="H5120" t="s">
        <v>44</v>
      </c>
      <c r="I5120">
        <v>0.76300000000000001</v>
      </c>
      <c r="J5120">
        <v>92.24</v>
      </c>
      <c r="K5120">
        <v>93</v>
      </c>
      <c r="L5120">
        <v>51</v>
      </c>
      <c r="M5120">
        <v>24</v>
      </c>
      <c r="N5120">
        <v>0</v>
      </c>
    </row>
    <row r="5121" spans="1:14" hidden="1" x14ac:dyDescent="0.25">
      <c r="A5121" s="1">
        <v>45305</v>
      </c>
      <c r="B5121" t="s">
        <v>31</v>
      </c>
      <c r="C5121" t="s">
        <v>32</v>
      </c>
      <c r="D5121" t="s">
        <v>81</v>
      </c>
      <c r="E5121" t="s">
        <v>5</v>
      </c>
      <c r="F5121" t="s">
        <v>67</v>
      </c>
      <c r="G5121" t="s">
        <v>345</v>
      </c>
      <c r="H5121" t="s">
        <v>41</v>
      </c>
      <c r="I5121">
        <v>0.75</v>
      </c>
      <c r="J5121">
        <v>5.5</v>
      </c>
      <c r="K5121">
        <v>6.25</v>
      </c>
      <c r="L5121">
        <v>77.75</v>
      </c>
      <c r="M5121">
        <v>3</v>
      </c>
      <c r="N5121">
        <v>0</v>
      </c>
    </row>
    <row r="5122" spans="1:14" hidden="1" x14ac:dyDescent="0.25">
      <c r="A5122" s="1">
        <v>45305</v>
      </c>
      <c r="B5122" t="s">
        <v>31</v>
      </c>
      <c r="C5122" t="s">
        <v>32</v>
      </c>
      <c r="D5122" t="s">
        <v>81</v>
      </c>
      <c r="E5122" t="s">
        <v>10</v>
      </c>
      <c r="F5122" t="s">
        <v>54</v>
      </c>
      <c r="G5122" t="s">
        <v>345</v>
      </c>
      <c r="H5122" t="s">
        <v>41</v>
      </c>
      <c r="I5122">
        <v>0.25</v>
      </c>
      <c r="J5122">
        <v>1.83</v>
      </c>
      <c r="K5122">
        <v>2.08</v>
      </c>
      <c r="L5122">
        <v>25.92</v>
      </c>
      <c r="M5122">
        <v>1</v>
      </c>
      <c r="N5122">
        <v>0</v>
      </c>
    </row>
    <row r="5123" spans="1:14" hidden="1" x14ac:dyDescent="0.25">
      <c r="A5123" s="1">
        <v>45305</v>
      </c>
      <c r="B5123" t="s">
        <v>37</v>
      </c>
      <c r="C5123" t="s">
        <v>38</v>
      </c>
      <c r="D5123" t="s">
        <v>42</v>
      </c>
      <c r="E5123" t="s">
        <v>9</v>
      </c>
      <c r="F5123" t="s">
        <v>43</v>
      </c>
      <c r="G5123" t="s">
        <v>164</v>
      </c>
      <c r="H5123" t="s">
        <v>44</v>
      </c>
      <c r="I5123">
        <v>0.94599999999999995</v>
      </c>
      <c r="J5123">
        <v>23.05</v>
      </c>
      <c r="K5123">
        <v>24</v>
      </c>
      <c r="L5123">
        <v>46</v>
      </c>
      <c r="M5123">
        <v>24</v>
      </c>
      <c r="N5123">
        <v>0</v>
      </c>
    </row>
    <row r="5124" spans="1:14" hidden="1" x14ac:dyDescent="0.25">
      <c r="A5124" s="1">
        <v>45305</v>
      </c>
      <c r="B5124" t="s">
        <v>37</v>
      </c>
      <c r="C5124" t="s">
        <v>38</v>
      </c>
      <c r="D5124" t="s">
        <v>42</v>
      </c>
      <c r="E5124" t="s">
        <v>9</v>
      </c>
      <c r="F5124" t="s">
        <v>43</v>
      </c>
      <c r="G5124" t="s">
        <v>142</v>
      </c>
      <c r="H5124" t="s">
        <v>44</v>
      </c>
      <c r="I5124">
        <v>0.65200000000000002</v>
      </c>
      <c r="J5124">
        <v>52.35</v>
      </c>
      <c r="K5124">
        <v>53</v>
      </c>
      <c r="L5124">
        <v>951</v>
      </c>
      <c r="M5124">
        <v>24</v>
      </c>
      <c r="N5124">
        <v>0</v>
      </c>
    </row>
    <row r="5125" spans="1:14" hidden="1" x14ac:dyDescent="0.25">
      <c r="A5125" s="1">
        <v>45305</v>
      </c>
      <c r="B5125" t="s">
        <v>37</v>
      </c>
      <c r="C5125" t="s">
        <v>38</v>
      </c>
      <c r="D5125" t="s">
        <v>53</v>
      </c>
      <c r="E5125" t="s">
        <v>6</v>
      </c>
      <c r="F5125" t="s">
        <v>102</v>
      </c>
      <c r="G5125" t="s">
        <v>206</v>
      </c>
      <c r="H5125" t="s">
        <v>44</v>
      </c>
      <c r="I5125">
        <v>1.129</v>
      </c>
      <c r="J5125">
        <v>330.87</v>
      </c>
      <c r="K5125">
        <v>332</v>
      </c>
      <c r="L5125">
        <v>500</v>
      </c>
      <c r="M5125">
        <v>24</v>
      </c>
      <c r="N5125">
        <v>0</v>
      </c>
    </row>
    <row r="5126" spans="1:14" hidden="1" x14ac:dyDescent="0.25">
      <c r="A5126" s="1">
        <v>45305</v>
      </c>
      <c r="B5126" t="s">
        <v>31</v>
      </c>
      <c r="C5126" t="s">
        <v>34</v>
      </c>
      <c r="D5126" t="s">
        <v>92</v>
      </c>
      <c r="E5126" t="s">
        <v>7</v>
      </c>
      <c r="F5126" t="s">
        <v>103</v>
      </c>
      <c r="G5126" t="s">
        <v>104</v>
      </c>
      <c r="H5126" t="s">
        <v>41</v>
      </c>
      <c r="I5126">
        <v>0.50700000000000001</v>
      </c>
      <c r="J5126">
        <v>0.28999999999999998</v>
      </c>
      <c r="K5126">
        <v>0.8</v>
      </c>
      <c r="L5126">
        <v>42.49</v>
      </c>
      <c r="M5126">
        <v>24</v>
      </c>
      <c r="N5126">
        <v>0</v>
      </c>
    </row>
    <row r="5127" spans="1:14" hidden="1" x14ac:dyDescent="0.25">
      <c r="A5127" s="1">
        <v>45305</v>
      </c>
      <c r="B5127" t="s">
        <v>31</v>
      </c>
      <c r="C5127" t="s">
        <v>32</v>
      </c>
      <c r="D5127" t="s">
        <v>60</v>
      </c>
      <c r="E5127" t="s">
        <v>6</v>
      </c>
      <c r="F5127" t="s">
        <v>47</v>
      </c>
      <c r="G5127" t="s">
        <v>61</v>
      </c>
      <c r="H5127" t="s">
        <v>41</v>
      </c>
      <c r="I5127">
        <v>2.1800000000000002</v>
      </c>
      <c r="J5127">
        <v>31.25</v>
      </c>
      <c r="K5127">
        <v>33.43</v>
      </c>
      <c r="L5127">
        <v>185</v>
      </c>
      <c r="M5127">
        <v>24</v>
      </c>
      <c r="N5127">
        <v>0</v>
      </c>
    </row>
    <row r="5128" spans="1:14" hidden="1" x14ac:dyDescent="0.25">
      <c r="A5128" s="1">
        <v>45305</v>
      </c>
      <c r="B5128" t="s">
        <v>37</v>
      </c>
      <c r="C5128" t="s">
        <v>38</v>
      </c>
      <c r="D5128" t="s">
        <v>46</v>
      </c>
      <c r="E5128" t="s">
        <v>6</v>
      </c>
      <c r="F5128" t="s">
        <v>47</v>
      </c>
      <c r="G5128" t="s">
        <v>190</v>
      </c>
      <c r="H5128" t="s">
        <v>44</v>
      </c>
      <c r="I5128">
        <v>0.47899999999999998</v>
      </c>
      <c r="J5128">
        <v>125.52</v>
      </c>
      <c r="K5128">
        <v>126</v>
      </c>
      <c r="L5128">
        <v>38</v>
      </c>
      <c r="M5128">
        <v>24</v>
      </c>
      <c r="N5128">
        <v>0</v>
      </c>
    </row>
    <row r="5129" spans="1:14" hidden="1" x14ac:dyDescent="0.25">
      <c r="A5129" s="1">
        <v>45305</v>
      </c>
      <c r="B5129" t="s">
        <v>37</v>
      </c>
      <c r="C5129" t="s">
        <v>38</v>
      </c>
      <c r="D5129" t="s">
        <v>42</v>
      </c>
      <c r="E5129" t="s">
        <v>9</v>
      </c>
      <c r="F5129" t="s">
        <v>43</v>
      </c>
      <c r="G5129" t="s">
        <v>224</v>
      </c>
      <c r="H5129" t="s">
        <v>44</v>
      </c>
      <c r="I5129">
        <v>0.55000000000000004</v>
      </c>
      <c r="J5129">
        <v>99.45</v>
      </c>
      <c r="K5129">
        <v>100</v>
      </c>
      <c r="L5129">
        <v>432</v>
      </c>
      <c r="M5129">
        <v>24</v>
      </c>
      <c r="N5129">
        <v>0</v>
      </c>
    </row>
    <row r="5130" spans="1:14" hidden="1" x14ac:dyDescent="0.25">
      <c r="A5130" s="1">
        <v>45305</v>
      </c>
      <c r="B5130" t="s">
        <v>37</v>
      </c>
      <c r="C5130" t="s">
        <v>39</v>
      </c>
      <c r="D5130" t="s">
        <v>51</v>
      </c>
      <c r="E5130" t="s">
        <v>6</v>
      </c>
      <c r="F5130" t="s">
        <v>198</v>
      </c>
      <c r="G5130" t="s">
        <v>193</v>
      </c>
      <c r="H5130" t="s">
        <v>44</v>
      </c>
      <c r="I5130">
        <v>0.64300000000000002</v>
      </c>
      <c r="J5130">
        <v>54.36</v>
      </c>
      <c r="K5130">
        <v>55</v>
      </c>
      <c r="L5130">
        <v>153</v>
      </c>
      <c r="M5130">
        <v>24</v>
      </c>
      <c r="N5130">
        <v>0</v>
      </c>
    </row>
    <row r="5131" spans="1:14" hidden="1" x14ac:dyDescent="0.25">
      <c r="A5131" s="1">
        <v>45305</v>
      </c>
      <c r="B5131" t="s">
        <v>37</v>
      </c>
      <c r="C5131" t="s">
        <v>38</v>
      </c>
      <c r="D5131" t="s">
        <v>53</v>
      </c>
      <c r="E5131" t="s">
        <v>6</v>
      </c>
      <c r="F5131" t="s">
        <v>102</v>
      </c>
      <c r="G5131" t="s">
        <v>154</v>
      </c>
      <c r="H5131" t="s">
        <v>44</v>
      </c>
      <c r="I5131">
        <v>0.50800000000000001</v>
      </c>
      <c r="J5131">
        <v>123.49</v>
      </c>
      <c r="K5131">
        <v>124</v>
      </c>
      <c r="L5131">
        <v>736</v>
      </c>
      <c r="M5131">
        <v>24</v>
      </c>
      <c r="N5131">
        <v>0</v>
      </c>
    </row>
    <row r="5132" spans="1:14" hidden="1" x14ac:dyDescent="0.25">
      <c r="A5132" s="1">
        <v>45305</v>
      </c>
      <c r="B5132" t="s">
        <v>37</v>
      </c>
      <c r="C5132" t="s">
        <v>38</v>
      </c>
      <c r="D5132" t="s">
        <v>45</v>
      </c>
      <c r="E5132" t="s">
        <v>6</v>
      </c>
      <c r="F5132" t="s">
        <v>102</v>
      </c>
      <c r="G5132" t="s">
        <v>141</v>
      </c>
      <c r="H5132" t="s">
        <v>44</v>
      </c>
      <c r="I5132">
        <v>0.60099999999999998</v>
      </c>
      <c r="J5132">
        <v>72.2</v>
      </c>
      <c r="K5132">
        <v>72.8</v>
      </c>
      <c r="L5132">
        <v>115</v>
      </c>
      <c r="M5132">
        <v>24</v>
      </c>
      <c r="N5132">
        <v>0</v>
      </c>
    </row>
    <row r="5133" spans="1:14" hidden="1" x14ac:dyDescent="0.25">
      <c r="A5133" s="1">
        <v>45305</v>
      </c>
      <c r="B5133" t="s">
        <v>37</v>
      </c>
      <c r="C5133" t="s">
        <v>38</v>
      </c>
      <c r="D5133" t="s">
        <v>45</v>
      </c>
      <c r="E5133" t="s">
        <v>6</v>
      </c>
      <c r="F5133" t="s">
        <v>102</v>
      </c>
      <c r="G5133" t="s">
        <v>136</v>
      </c>
      <c r="H5133" t="s">
        <v>44</v>
      </c>
      <c r="I5133">
        <v>1.411</v>
      </c>
      <c r="J5133">
        <v>168.59</v>
      </c>
      <c r="K5133">
        <v>170</v>
      </c>
      <c r="L5133">
        <v>1000</v>
      </c>
      <c r="M5133">
        <v>24</v>
      </c>
      <c r="N5133">
        <v>0</v>
      </c>
    </row>
    <row r="5134" spans="1:14" hidden="1" x14ac:dyDescent="0.25">
      <c r="A5134" s="1">
        <v>45305</v>
      </c>
      <c r="B5134" t="s">
        <v>37</v>
      </c>
      <c r="C5134" t="s">
        <v>38</v>
      </c>
      <c r="D5134" t="s">
        <v>42</v>
      </c>
      <c r="E5134" t="s">
        <v>4</v>
      </c>
      <c r="F5134" t="s">
        <v>300</v>
      </c>
      <c r="G5134" t="s">
        <v>147</v>
      </c>
      <c r="H5134" t="s">
        <v>44</v>
      </c>
      <c r="I5134">
        <v>0.48049999999999998</v>
      </c>
      <c r="J5134">
        <v>11.69</v>
      </c>
      <c r="K5134">
        <v>12.17</v>
      </c>
      <c r="L5134">
        <v>130</v>
      </c>
      <c r="M5134">
        <v>4</v>
      </c>
      <c r="N5134">
        <v>0</v>
      </c>
    </row>
    <row r="5135" spans="1:14" hidden="1" x14ac:dyDescent="0.25">
      <c r="A5135" s="1">
        <v>45305</v>
      </c>
      <c r="B5135" t="s">
        <v>37</v>
      </c>
      <c r="C5135" t="s">
        <v>38</v>
      </c>
      <c r="D5135" t="s">
        <v>42</v>
      </c>
      <c r="E5135" t="s">
        <v>7</v>
      </c>
      <c r="F5135" t="s">
        <v>49</v>
      </c>
      <c r="G5135" t="s">
        <v>147</v>
      </c>
      <c r="H5135" t="s">
        <v>44</v>
      </c>
      <c r="I5135">
        <v>2.4024999999999999</v>
      </c>
      <c r="J5135">
        <v>58.43</v>
      </c>
      <c r="K5135">
        <v>60.83</v>
      </c>
      <c r="L5135">
        <v>650</v>
      </c>
      <c r="M5135">
        <v>20</v>
      </c>
      <c r="N5135">
        <v>0</v>
      </c>
    </row>
    <row r="5136" spans="1:14" hidden="1" x14ac:dyDescent="0.25">
      <c r="A5136" s="1">
        <v>45305</v>
      </c>
      <c r="B5136" t="s">
        <v>37</v>
      </c>
      <c r="C5136" t="s">
        <v>38</v>
      </c>
      <c r="D5136" t="s">
        <v>45</v>
      </c>
      <c r="E5136" t="s">
        <v>9</v>
      </c>
      <c r="F5136" t="s">
        <v>43</v>
      </c>
      <c r="G5136" t="s">
        <v>309</v>
      </c>
      <c r="H5136" t="s">
        <v>44</v>
      </c>
      <c r="I5136">
        <v>0.36</v>
      </c>
      <c r="J5136">
        <v>67.64</v>
      </c>
      <c r="K5136">
        <v>68</v>
      </c>
      <c r="L5136">
        <v>980</v>
      </c>
      <c r="M5136">
        <v>24</v>
      </c>
      <c r="N5136">
        <v>0</v>
      </c>
    </row>
    <row r="5137" spans="1:14" hidden="1" x14ac:dyDescent="0.25">
      <c r="A5137" s="1">
        <v>45305</v>
      </c>
      <c r="B5137" t="s">
        <v>37</v>
      </c>
      <c r="C5137" t="s">
        <v>38</v>
      </c>
      <c r="D5137" t="s">
        <v>46</v>
      </c>
      <c r="E5137" t="s">
        <v>4</v>
      </c>
      <c r="F5137" t="s">
        <v>178</v>
      </c>
      <c r="G5137" t="s">
        <v>172</v>
      </c>
      <c r="H5137" t="s">
        <v>44</v>
      </c>
      <c r="I5137">
        <v>2.4569999999999999</v>
      </c>
      <c r="J5137">
        <v>270.54000000000002</v>
      </c>
      <c r="K5137">
        <v>273</v>
      </c>
      <c r="L5137">
        <v>134</v>
      </c>
      <c r="M5137">
        <v>24</v>
      </c>
      <c r="N5137">
        <v>0</v>
      </c>
    </row>
    <row r="5138" spans="1:14" hidden="1" x14ac:dyDescent="0.25">
      <c r="A5138" s="1">
        <v>45305</v>
      </c>
      <c r="B5138" t="s">
        <v>35</v>
      </c>
      <c r="C5138" t="s">
        <v>36</v>
      </c>
      <c r="D5138" t="s">
        <v>75</v>
      </c>
      <c r="E5138" t="s">
        <v>6</v>
      </c>
      <c r="F5138" t="s">
        <v>47</v>
      </c>
      <c r="G5138" t="s">
        <v>260</v>
      </c>
      <c r="H5138" t="s">
        <v>64</v>
      </c>
      <c r="I5138">
        <v>2.3090000000000002</v>
      </c>
      <c r="J5138">
        <v>190.09</v>
      </c>
      <c r="K5138">
        <v>192.4</v>
      </c>
      <c r="L5138">
        <v>100</v>
      </c>
      <c r="M5138">
        <v>24</v>
      </c>
      <c r="N5138">
        <v>0</v>
      </c>
    </row>
    <row r="5139" spans="1:14" hidden="1" x14ac:dyDescent="0.25">
      <c r="A5139" s="1">
        <v>45305</v>
      </c>
      <c r="B5139" t="s">
        <v>29</v>
      </c>
      <c r="C5139" t="s">
        <v>30</v>
      </c>
      <c r="D5139" t="s">
        <v>63</v>
      </c>
      <c r="E5139" t="s">
        <v>9</v>
      </c>
      <c r="F5139" t="s">
        <v>43</v>
      </c>
      <c r="G5139" t="s">
        <v>262</v>
      </c>
      <c r="H5139" t="s">
        <v>64</v>
      </c>
      <c r="I5139">
        <v>1.405</v>
      </c>
      <c r="J5139">
        <v>279.60000000000002</v>
      </c>
      <c r="K5139">
        <v>281</v>
      </c>
      <c r="L5139">
        <v>90</v>
      </c>
      <c r="M5139">
        <v>24</v>
      </c>
      <c r="N5139">
        <v>0</v>
      </c>
    </row>
    <row r="5140" spans="1:14" hidden="1" x14ac:dyDescent="0.25">
      <c r="A5140" s="1">
        <v>45305</v>
      </c>
      <c r="B5140" t="s">
        <v>35</v>
      </c>
      <c r="C5140" t="s">
        <v>36</v>
      </c>
      <c r="D5140" t="s">
        <v>196</v>
      </c>
      <c r="E5140" t="s">
        <v>6</v>
      </c>
      <c r="F5140" t="s">
        <v>47</v>
      </c>
      <c r="G5140" t="s">
        <v>270</v>
      </c>
      <c r="H5140" t="s">
        <v>64</v>
      </c>
      <c r="I5140">
        <v>0.224</v>
      </c>
      <c r="J5140">
        <v>5.38</v>
      </c>
      <c r="K5140">
        <v>5.6</v>
      </c>
      <c r="L5140">
        <v>50</v>
      </c>
      <c r="M5140">
        <v>24</v>
      </c>
      <c r="N5140">
        <v>0</v>
      </c>
    </row>
    <row r="5141" spans="1:14" hidden="1" x14ac:dyDescent="0.25">
      <c r="A5141" s="1">
        <v>45305</v>
      </c>
      <c r="B5141" t="s">
        <v>37</v>
      </c>
      <c r="C5141" t="s">
        <v>38</v>
      </c>
      <c r="D5141" t="s">
        <v>42</v>
      </c>
      <c r="E5141" t="s">
        <v>9</v>
      </c>
      <c r="F5141" t="s">
        <v>43</v>
      </c>
      <c r="G5141" t="s">
        <v>126</v>
      </c>
      <c r="H5141" t="s">
        <v>44</v>
      </c>
      <c r="I5141">
        <v>0.69799999999999995</v>
      </c>
      <c r="J5141">
        <v>126.3</v>
      </c>
      <c r="K5141">
        <v>127</v>
      </c>
      <c r="L5141">
        <v>237</v>
      </c>
      <c r="M5141">
        <v>24</v>
      </c>
      <c r="N5141">
        <v>0</v>
      </c>
    </row>
    <row r="5142" spans="1:14" hidden="1" x14ac:dyDescent="0.25">
      <c r="A5142" s="1">
        <v>45305</v>
      </c>
      <c r="B5142" t="s">
        <v>37</v>
      </c>
      <c r="C5142" t="s">
        <v>38</v>
      </c>
      <c r="D5142" t="s">
        <v>42</v>
      </c>
      <c r="E5142" t="s">
        <v>9</v>
      </c>
      <c r="F5142" t="s">
        <v>43</v>
      </c>
      <c r="G5142" t="s">
        <v>156</v>
      </c>
      <c r="H5142" t="s">
        <v>44</v>
      </c>
      <c r="I5142">
        <v>0.84</v>
      </c>
      <c r="J5142">
        <v>149.16</v>
      </c>
      <c r="K5142">
        <v>150</v>
      </c>
      <c r="L5142">
        <v>13</v>
      </c>
      <c r="M5142">
        <v>24</v>
      </c>
      <c r="N5142">
        <v>0</v>
      </c>
    </row>
    <row r="5143" spans="1:14" hidden="1" x14ac:dyDescent="0.25">
      <c r="A5143" s="1">
        <v>45305</v>
      </c>
      <c r="B5143" t="s">
        <v>37</v>
      </c>
      <c r="C5143" t="s">
        <v>38</v>
      </c>
      <c r="D5143" t="s">
        <v>46</v>
      </c>
      <c r="E5143" t="s">
        <v>6</v>
      </c>
      <c r="F5143" t="s">
        <v>47</v>
      </c>
      <c r="G5143" t="s">
        <v>166</v>
      </c>
      <c r="H5143" t="s">
        <v>44</v>
      </c>
      <c r="I5143">
        <v>0.22700000000000001</v>
      </c>
      <c r="J5143">
        <v>35.770000000000003</v>
      </c>
      <c r="K5143">
        <v>36</v>
      </c>
      <c r="L5143">
        <v>45</v>
      </c>
      <c r="M5143">
        <v>24</v>
      </c>
      <c r="N5143">
        <v>0</v>
      </c>
    </row>
    <row r="5144" spans="1:14" hidden="1" x14ac:dyDescent="0.25">
      <c r="A5144" s="1">
        <v>45305</v>
      </c>
      <c r="B5144" t="s">
        <v>37</v>
      </c>
      <c r="C5144" t="s">
        <v>38</v>
      </c>
      <c r="D5144" t="s">
        <v>52</v>
      </c>
      <c r="E5144" t="s">
        <v>6</v>
      </c>
      <c r="F5144" t="s">
        <v>102</v>
      </c>
      <c r="G5144" t="s">
        <v>191</v>
      </c>
      <c r="H5144" t="s">
        <v>44</v>
      </c>
      <c r="I5144">
        <v>3.274</v>
      </c>
      <c r="J5144">
        <v>133.72999999999999</v>
      </c>
      <c r="K5144">
        <v>137</v>
      </c>
      <c r="L5144">
        <v>142</v>
      </c>
      <c r="M5144">
        <v>24</v>
      </c>
      <c r="N5144">
        <v>0</v>
      </c>
    </row>
    <row r="5145" spans="1:14" hidden="1" x14ac:dyDescent="0.25">
      <c r="A5145" s="1">
        <v>45305</v>
      </c>
      <c r="B5145" t="s">
        <v>35</v>
      </c>
      <c r="C5145" t="s">
        <v>36</v>
      </c>
      <c r="D5145" t="s">
        <v>114</v>
      </c>
      <c r="E5145" t="s">
        <v>7</v>
      </c>
      <c r="F5145" t="s">
        <v>49</v>
      </c>
      <c r="G5145" t="s">
        <v>115</v>
      </c>
      <c r="H5145" t="s">
        <v>64</v>
      </c>
      <c r="I5145">
        <v>1.766</v>
      </c>
      <c r="J5145">
        <v>86.53</v>
      </c>
      <c r="K5145">
        <v>88.3</v>
      </c>
      <c r="L5145">
        <v>2</v>
      </c>
      <c r="M5145">
        <v>24</v>
      </c>
      <c r="N5145">
        <v>0</v>
      </c>
    </row>
    <row r="5146" spans="1:14" hidden="1" x14ac:dyDescent="0.25">
      <c r="A5146" s="1">
        <v>45305</v>
      </c>
      <c r="B5146" t="s">
        <v>31</v>
      </c>
      <c r="C5146" t="s">
        <v>34</v>
      </c>
      <c r="D5146" t="s">
        <v>195</v>
      </c>
      <c r="E5146" t="s">
        <v>10</v>
      </c>
      <c r="F5146" t="s">
        <v>54</v>
      </c>
      <c r="G5146" t="s">
        <v>426</v>
      </c>
      <c r="H5146" t="s">
        <v>41</v>
      </c>
      <c r="I5146">
        <v>3.7100000000000001E-2</v>
      </c>
      <c r="J5146">
        <v>1.2</v>
      </c>
      <c r="K5146">
        <v>1.24</v>
      </c>
      <c r="L5146">
        <v>2.46</v>
      </c>
      <c r="M5146">
        <v>1</v>
      </c>
      <c r="N5146">
        <v>0</v>
      </c>
    </row>
    <row r="5147" spans="1:14" hidden="1" x14ac:dyDescent="0.25">
      <c r="A5147" s="1">
        <v>45305</v>
      </c>
      <c r="B5147" t="s">
        <v>37</v>
      </c>
      <c r="C5147" t="s">
        <v>38</v>
      </c>
      <c r="D5147" t="s">
        <v>42</v>
      </c>
      <c r="E5147" t="s">
        <v>9</v>
      </c>
      <c r="F5147" t="s">
        <v>43</v>
      </c>
      <c r="G5147" t="s">
        <v>127</v>
      </c>
      <c r="H5147" t="s">
        <v>44</v>
      </c>
      <c r="I5147">
        <v>0.68700000000000006</v>
      </c>
      <c r="J5147">
        <v>108.31</v>
      </c>
      <c r="K5147">
        <v>109</v>
      </c>
      <c r="L5147">
        <v>450</v>
      </c>
      <c r="M5147">
        <v>24</v>
      </c>
      <c r="N5147">
        <v>0</v>
      </c>
    </row>
    <row r="5148" spans="1:14" hidden="1" x14ac:dyDescent="0.25">
      <c r="A5148" s="1">
        <v>45305</v>
      </c>
      <c r="B5148" t="s">
        <v>37</v>
      </c>
      <c r="C5148" t="s">
        <v>38</v>
      </c>
      <c r="D5148" t="s">
        <v>45</v>
      </c>
      <c r="E5148" t="s">
        <v>6</v>
      </c>
      <c r="F5148" t="s">
        <v>47</v>
      </c>
      <c r="G5148" t="s">
        <v>225</v>
      </c>
      <c r="H5148" t="s">
        <v>44</v>
      </c>
      <c r="I5148">
        <v>0.84499999999999997</v>
      </c>
      <c r="J5148">
        <v>84.82</v>
      </c>
      <c r="K5148">
        <v>85.67</v>
      </c>
      <c r="L5148">
        <v>210</v>
      </c>
      <c r="M5148">
        <v>24</v>
      </c>
      <c r="N5148">
        <v>0</v>
      </c>
    </row>
    <row r="5149" spans="1:14" hidden="1" x14ac:dyDescent="0.25">
      <c r="A5149" s="1">
        <v>45306</v>
      </c>
      <c r="B5149" t="s">
        <v>35</v>
      </c>
      <c r="C5149" t="s">
        <v>36</v>
      </c>
      <c r="D5149" t="s">
        <v>196</v>
      </c>
      <c r="E5149" t="s">
        <v>6</v>
      </c>
      <c r="F5149" t="s">
        <v>47</v>
      </c>
      <c r="G5149" t="s">
        <v>270</v>
      </c>
      <c r="H5149" t="s">
        <v>64</v>
      </c>
      <c r="I5149">
        <v>0.224</v>
      </c>
      <c r="J5149">
        <v>5.38</v>
      </c>
      <c r="K5149">
        <v>5.6</v>
      </c>
      <c r="L5149">
        <v>50</v>
      </c>
      <c r="M5149">
        <v>24</v>
      </c>
      <c r="N5149">
        <v>0</v>
      </c>
    </row>
    <row r="5150" spans="1:14" hidden="1" x14ac:dyDescent="0.25">
      <c r="A5150" s="1">
        <v>45306</v>
      </c>
      <c r="B5150" t="s">
        <v>35</v>
      </c>
      <c r="C5150" t="s">
        <v>36</v>
      </c>
      <c r="D5150" t="s">
        <v>179</v>
      </c>
      <c r="E5150" t="s">
        <v>7</v>
      </c>
      <c r="F5150" t="s">
        <v>49</v>
      </c>
      <c r="G5150" t="s">
        <v>321</v>
      </c>
      <c r="H5150" t="s">
        <v>64</v>
      </c>
      <c r="I5150">
        <v>2.3628</v>
      </c>
      <c r="J5150">
        <v>48.34</v>
      </c>
      <c r="K5150">
        <v>50.7</v>
      </c>
      <c r="L5150">
        <v>4.0599999999999996</v>
      </c>
      <c r="M5150">
        <v>9</v>
      </c>
      <c r="N5150">
        <v>45</v>
      </c>
    </row>
    <row r="5151" spans="1:14" hidden="1" x14ac:dyDescent="0.25">
      <c r="A5151" s="1">
        <v>45306</v>
      </c>
      <c r="B5151" t="s">
        <v>35</v>
      </c>
      <c r="C5151" t="s">
        <v>36</v>
      </c>
      <c r="D5151" t="s">
        <v>93</v>
      </c>
      <c r="E5151" t="s">
        <v>7</v>
      </c>
      <c r="F5151" t="s">
        <v>83</v>
      </c>
      <c r="G5151" t="s">
        <v>94</v>
      </c>
      <c r="H5151" t="s">
        <v>64</v>
      </c>
      <c r="I5151">
        <v>1.1100000000000001</v>
      </c>
      <c r="J5151">
        <v>13.89</v>
      </c>
      <c r="K5151">
        <v>15</v>
      </c>
      <c r="L5151">
        <v>10</v>
      </c>
      <c r="M5151">
        <v>24</v>
      </c>
      <c r="N5151">
        <v>0</v>
      </c>
    </row>
    <row r="5152" spans="1:14" hidden="1" x14ac:dyDescent="0.25">
      <c r="A5152" s="1">
        <v>45306</v>
      </c>
      <c r="B5152" t="s">
        <v>31</v>
      </c>
      <c r="C5152" t="s">
        <v>33</v>
      </c>
      <c r="D5152" t="s">
        <v>200</v>
      </c>
      <c r="E5152" t="s">
        <v>19</v>
      </c>
      <c r="F5152" t="s">
        <v>86</v>
      </c>
      <c r="G5152" t="s">
        <v>213</v>
      </c>
      <c r="H5152" t="s">
        <v>41</v>
      </c>
      <c r="I5152">
        <v>2.198</v>
      </c>
      <c r="J5152">
        <v>52.9</v>
      </c>
      <c r="K5152">
        <v>55.09</v>
      </c>
      <c r="L5152">
        <v>96.01</v>
      </c>
      <c r="M5152">
        <v>24</v>
      </c>
      <c r="N5152">
        <v>0</v>
      </c>
    </row>
    <row r="5153" spans="1:14" hidden="1" x14ac:dyDescent="0.25">
      <c r="A5153" s="1">
        <v>45306</v>
      </c>
      <c r="B5153" t="s">
        <v>31</v>
      </c>
      <c r="C5153" t="s">
        <v>33</v>
      </c>
      <c r="D5153" t="s">
        <v>95</v>
      </c>
      <c r="E5153" t="s">
        <v>10</v>
      </c>
      <c r="F5153" t="s">
        <v>134</v>
      </c>
      <c r="G5153" t="s">
        <v>447</v>
      </c>
      <c r="H5153" t="s">
        <v>41</v>
      </c>
      <c r="I5153">
        <v>2.399</v>
      </c>
      <c r="J5153">
        <v>117.53</v>
      </c>
      <c r="K5153">
        <v>119.93</v>
      </c>
      <c r="L5153">
        <v>134</v>
      </c>
      <c r="M5153">
        <v>24</v>
      </c>
      <c r="N5153">
        <v>0</v>
      </c>
    </row>
    <row r="5154" spans="1:14" hidden="1" x14ac:dyDescent="0.25">
      <c r="A5154" s="1">
        <v>45306</v>
      </c>
      <c r="B5154" t="s">
        <v>35</v>
      </c>
      <c r="C5154" t="s">
        <v>36</v>
      </c>
      <c r="D5154" t="s">
        <v>111</v>
      </c>
      <c r="E5154" t="s">
        <v>10</v>
      </c>
      <c r="F5154" t="s">
        <v>134</v>
      </c>
      <c r="G5154" t="s">
        <v>386</v>
      </c>
      <c r="H5154" t="s">
        <v>64</v>
      </c>
      <c r="I5154">
        <v>2.7450000000000001</v>
      </c>
      <c r="J5154">
        <v>88.76</v>
      </c>
      <c r="K5154">
        <v>91.5</v>
      </c>
      <c r="L5154">
        <v>10</v>
      </c>
      <c r="M5154">
        <v>24</v>
      </c>
      <c r="N5154">
        <v>0</v>
      </c>
    </row>
    <row r="5155" spans="1:14" hidden="1" x14ac:dyDescent="0.25">
      <c r="A5155" s="1">
        <v>45306</v>
      </c>
      <c r="B5155" t="s">
        <v>35</v>
      </c>
      <c r="C5155" t="s">
        <v>36</v>
      </c>
      <c r="D5155" t="s">
        <v>179</v>
      </c>
      <c r="E5155" t="s">
        <v>4</v>
      </c>
      <c r="F5155" t="s">
        <v>178</v>
      </c>
      <c r="G5155" t="s">
        <v>321</v>
      </c>
      <c r="H5155" t="s">
        <v>64</v>
      </c>
      <c r="I5155">
        <v>3.4533</v>
      </c>
      <c r="J5155">
        <v>70.650000000000006</v>
      </c>
      <c r="K5155">
        <v>74.099999999999994</v>
      </c>
      <c r="L5155">
        <v>5.94</v>
      </c>
      <c r="M5155">
        <v>14</v>
      </c>
      <c r="N5155">
        <v>15</v>
      </c>
    </row>
    <row r="5156" spans="1:14" hidden="1" x14ac:dyDescent="0.25">
      <c r="A5156" s="1">
        <v>45306</v>
      </c>
      <c r="B5156" t="s">
        <v>35</v>
      </c>
      <c r="C5156" t="s">
        <v>36</v>
      </c>
      <c r="D5156" t="s">
        <v>196</v>
      </c>
      <c r="E5156" t="s">
        <v>7</v>
      </c>
      <c r="F5156" t="s">
        <v>79</v>
      </c>
      <c r="G5156" t="s">
        <v>452</v>
      </c>
      <c r="H5156" t="s">
        <v>64</v>
      </c>
      <c r="I5156">
        <v>3.0499999999999999E-2</v>
      </c>
      <c r="J5156">
        <v>3.02</v>
      </c>
      <c r="K5156">
        <v>3.05</v>
      </c>
      <c r="L5156">
        <v>2.08</v>
      </c>
      <c r="M5156">
        <v>1</v>
      </c>
      <c r="N5156">
        <v>0</v>
      </c>
    </row>
    <row r="5157" spans="1:14" hidden="1" x14ac:dyDescent="0.25">
      <c r="A5157" s="1">
        <v>45306</v>
      </c>
      <c r="B5157" t="s">
        <v>37</v>
      </c>
      <c r="C5157" t="s">
        <v>38</v>
      </c>
      <c r="D5157" t="s">
        <v>46</v>
      </c>
      <c r="E5157" t="s">
        <v>6</v>
      </c>
      <c r="F5157" t="s">
        <v>102</v>
      </c>
      <c r="G5157" t="s">
        <v>158</v>
      </c>
      <c r="H5157" t="s">
        <v>44</v>
      </c>
      <c r="I5157">
        <v>1.331</v>
      </c>
      <c r="J5157">
        <v>108.67</v>
      </c>
      <c r="K5157">
        <v>110</v>
      </c>
      <c r="L5157">
        <v>323</v>
      </c>
      <c r="M5157">
        <v>24</v>
      </c>
      <c r="N5157">
        <v>0</v>
      </c>
    </row>
    <row r="5158" spans="1:14" hidden="1" x14ac:dyDescent="0.25">
      <c r="A5158" s="1">
        <v>45306</v>
      </c>
      <c r="B5158" t="s">
        <v>37</v>
      </c>
      <c r="C5158" t="s">
        <v>39</v>
      </c>
      <c r="D5158" t="s">
        <v>51</v>
      </c>
      <c r="E5158" t="s">
        <v>6</v>
      </c>
      <c r="F5158" t="s">
        <v>198</v>
      </c>
      <c r="G5158" t="s">
        <v>220</v>
      </c>
      <c r="H5158" t="s">
        <v>44</v>
      </c>
      <c r="I5158">
        <v>1.27</v>
      </c>
      <c r="J5158">
        <v>56.81</v>
      </c>
      <c r="K5158">
        <v>58.08</v>
      </c>
      <c r="L5158">
        <v>47</v>
      </c>
      <c r="M5158">
        <v>24</v>
      </c>
      <c r="N5158">
        <v>0</v>
      </c>
    </row>
    <row r="5159" spans="1:14" hidden="1" x14ac:dyDescent="0.25">
      <c r="A5159" s="1">
        <v>45306</v>
      </c>
      <c r="B5159" t="s">
        <v>37</v>
      </c>
      <c r="C5159" t="s">
        <v>38</v>
      </c>
      <c r="D5159" t="s">
        <v>42</v>
      </c>
      <c r="E5159" t="s">
        <v>19</v>
      </c>
      <c r="F5159" t="s">
        <v>86</v>
      </c>
      <c r="G5159" t="s">
        <v>259</v>
      </c>
      <c r="H5159" t="s">
        <v>44</v>
      </c>
      <c r="I5159">
        <v>9.7500000000000003E-2</v>
      </c>
      <c r="J5159">
        <v>10.74</v>
      </c>
      <c r="K5159">
        <v>10.83</v>
      </c>
      <c r="L5159">
        <v>593</v>
      </c>
      <c r="M5159">
        <v>4</v>
      </c>
      <c r="N5159">
        <v>0</v>
      </c>
    </row>
    <row r="5160" spans="1:14" hidden="1" x14ac:dyDescent="0.25">
      <c r="A5160" s="1">
        <v>45306</v>
      </c>
      <c r="B5160" t="s">
        <v>37</v>
      </c>
      <c r="C5160" t="s">
        <v>39</v>
      </c>
      <c r="D5160" t="s">
        <v>51</v>
      </c>
      <c r="E5160" t="s">
        <v>5</v>
      </c>
      <c r="F5160" t="s">
        <v>67</v>
      </c>
      <c r="G5160" t="s">
        <v>325</v>
      </c>
      <c r="H5160" t="s">
        <v>44</v>
      </c>
      <c r="I5160">
        <v>1.9410000000000001</v>
      </c>
      <c r="J5160">
        <v>98.06</v>
      </c>
      <c r="K5160">
        <v>100</v>
      </c>
      <c r="L5160">
        <v>96</v>
      </c>
      <c r="M5160">
        <v>24</v>
      </c>
      <c r="N5160">
        <v>0</v>
      </c>
    </row>
    <row r="5161" spans="1:14" hidden="1" x14ac:dyDescent="0.25">
      <c r="A5161" s="1">
        <v>45306</v>
      </c>
      <c r="B5161" t="s">
        <v>37</v>
      </c>
      <c r="C5161" t="s">
        <v>38</v>
      </c>
      <c r="D5161" t="s">
        <v>46</v>
      </c>
      <c r="E5161" t="s">
        <v>6</v>
      </c>
      <c r="F5161" t="s">
        <v>47</v>
      </c>
      <c r="G5161" t="s">
        <v>174</v>
      </c>
      <c r="H5161" t="s">
        <v>44</v>
      </c>
      <c r="I5161">
        <v>1.2</v>
      </c>
      <c r="J5161">
        <v>38.799999999999997</v>
      </c>
      <c r="K5161">
        <v>40</v>
      </c>
      <c r="L5161">
        <v>140</v>
      </c>
      <c r="M5161">
        <v>24</v>
      </c>
      <c r="N5161">
        <v>0</v>
      </c>
    </row>
    <row r="5162" spans="1:14" hidden="1" x14ac:dyDescent="0.25">
      <c r="A5162" s="1">
        <v>45306</v>
      </c>
      <c r="B5162" t="s">
        <v>31</v>
      </c>
      <c r="C5162" t="s">
        <v>34</v>
      </c>
      <c r="D5162" t="s">
        <v>70</v>
      </c>
      <c r="E5162" t="s">
        <v>7</v>
      </c>
      <c r="F5162" t="s">
        <v>83</v>
      </c>
      <c r="G5162" t="s">
        <v>100</v>
      </c>
      <c r="H5162" t="s">
        <v>41</v>
      </c>
      <c r="I5162">
        <v>1.117</v>
      </c>
      <c r="J5162">
        <v>13.78</v>
      </c>
      <c r="K5162">
        <v>14.9</v>
      </c>
      <c r="L5162">
        <v>84.58</v>
      </c>
      <c r="M5162">
        <v>24</v>
      </c>
      <c r="N5162">
        <v>0</v>
      </c>
    </row>
    <row r="5163" spans="1:14" hidden="1" x14ac:dyDescent="0.25">
      <c r="A5163" s="1">
        <v>45306</v>
      </c>
      <c r="B5163" t="s">
        <v>29</v>
      </c>
      <c r="C5163" t="s">
        <v>30</v>
      </c>
      <c r="D5163" t="s">
        <v>63</v>
      </c>
      <c r="E5163" t="s">
        <v>6</v>
      </c>
      <c r="F5163" t="s">
        <v>102</v>
      </c>
      <c r="G5163" t="s">
        <v>145</v>
      </c>
      <c r="H5163" t="s">
        <v>64</v>
      </c>
      <c r="I5163">
        <v>2.0099999999999998</v>
      </c>
      <c r="J5163">
        <v>131.99</v>
      </c>
      <c r="K5163">
        <v>134</v>
      </c>
      <c r="L5163">
        <v>385</v>
      </c>
      <c r="M5163">
        <v>24</v>
      </c>
      <c r="N5163">
        <v>0</v>
      </c>
    </row>
    <row r="5164" spans="1:14" hidden="1" x14ac:dyDescent="0.25">
      <c r="A5164" s="1">
        <v>45306</v>
      </c>
      <c r="B5164" t="s">
        <v>29</v>
      </c>
      <c r="C5164" t="s">
        <v>30</v>
      </c>
      <c r="D5164" t="s">
        <v>63</v>
      </c>
      <c r="E5164" t="s">
        <v>14</v>
      </c>
      <c r="F5164" t="s">
        <v>362</v>
      </c>
      <c r="G5164" t="s">
        <v>448</v>
      </c>
      <c r="H5164" t="s">
        <v>64</v>
      </c>
      <c r="I5164">
        <v>1.7916000000000001</v>
      </c>
      <c r="J5164">
        <v>83.52</v>
      </c>
      <c r="K5164">
        <v>85.31</v>
      </c>
      <c r="L5164">
        <v>17.5</v>
      </c>
      <c r="M5164">
        <v>10</v>
      </c>
      <c r="N5164">
        <v>30</v>
      </c>
    </row>
    <row r="5165" spans="1:14" hidden="1" x14ac:dyDescent="0.25">
      <c r="A5165" s="1">
        <v>45306</v>
      </c>
      <c r="B5165" t="s">
        <v>35</v>
      </c>
      <c r="C5165" t="s">
        <v>36</v>
      </c>
      <c r="D5165" t="s">
        <v>114</v>
      </c>
      <c r="E5165" t="s">
        <v>13</v>
      </c>
      <c r="F5165" t="s">
        <v>74</v>
      </c>
      <c r="G5165" t="s">
        <v>115</v>
      </c>
      <c r="H5165" t="s">
        <v>64</v>
      </c>
      <c r="I5165">
        <v>0.95660000000000001</v>
      </c>
      <c r="J5165">
        <v>46.87</v>
      </c>
      <c r="K5165">
        <v>47.83</v>
      </c>
      <c r="L5165">
        <v>1.08</v>
      </c>
      <c r="M5165">
        <v>13</v>
      </c>
      <c r="N5165">
        <v>0</v>
      </c>
    </row>
    <row r="5166" spans="1:14" hidden="1" x14ac:dyDescent="0.25">
      <c r="A5166" s="1">
        <v>45306</v>
      </c>
      <c r="B5166" t="s">
        <v>35</v>
      </c>
      <c r="C5166" t="s">
        <v>36</v>
      </c>
      <c r="D5166" t="s">
        <v>114</v>
      </c>
      <c r="E5166" t="s">
        <v>7</v>
      </c>
      <c r="F5166" t="s">
        <v>49</v>
      </c>
      <c r="G5166" t="s">
        <v>115</v>
      </c>
      <c r="H5166" t="s">
        <v>64</v>
      </c>
      <c r="I5166">
        <v>0.80940000000000001</v>
      </c>
      <c r="J5166">
        <v>39.659999999999997</v>
      </c>
      <c r="K5166">
        <v>40.47</v>
      </c>
      <c r="L5166">
        <v>0.92</v>
      </c>
      <c r="M5166">
        <v>11</v>
      </c>
      <c r="N5166">
        <v>0</v>
      </c>
    </row>
    <row r="5167" spans="1:14" hidden="1" x14ac:dyDescent="0.25">
      <c r="A5167" s="1">
        <v>45306</v>
      </c>
      <c r="B5167" t="s">
        <v>31</v>
      </c>
      <c r="C5167" t="s">
        <v>33</v>
      </c>
      <c r="D5167" t="s">
        <v>96</v>
      </c>
      <c r="E5167" t="s">
        <v>6</v>
      </c>
      <c r="F5167" t="s">
        <v>48</v>
      </c>
      <c r="G5167" t="s">
        <v>217</v>
      </c>
      <c r="H5167" t="s">
        <v>41</v>
      </c>
      <c r="I5167">
        <v>1.1830000000000001</v>
      </c>
      <c r="J5167">
        <v>103.48</v>
      </c>
      <c r="K5167">
        <v>104.66</v>
      </c>
      <c r="L5167">
        <v>156</v>
      </c>
      <c r="M5167">
        <v>24</v>
      </c>
      <c r="N5167">
        <v>0</v>
      </c>
    </row>
    <row r="5168" spans="1:14" hidden="1" x14ac:dyDescent="0.25">
      <c r="A5168" s="1">
        <v>45306</v>
      </c>
      <c r="B5168" t="s">
        <v>35</v>
      </c>
      <c r="C5168" t="s">
        <v>36</v>
      </c>
      <c r="D5168" t="s">
        <v>75</v>
      </c>
      <c r="E5168" t="s">
        <v>6</v>
      </c>
      <c r="F5168" t="s">
        <v>47</v>
      </c>
      <c r="G5168" t="s">
        <v>260</v>
      </c>
      <c r="H5168" t="s">
        <v>64</v>
      </c>
      <c r="I5168">
        <v>2.3090000000000002</v>
      </c>
      <c r="J5168">
        <v>190.09</v>
      </c>
      <c r="K5168">
        <v>192.4</v>
      </c>
      <c r="L5168">
        <v>100</v>
      </c>
      <c r="M5168">
        <v>24</v>
      </c>
      <c r="N5168">
        <v>0</v>
      </c>
    </row>
    <row r="5169" spans="1:14" hidden="1" x14ac:dyDescent="0.25">
      <c r="A5169" s="1">
        <v>45306</v>
      </c>
      <c r="B5169" t="s">
        <v>31</v>
      </c>
      <c r="C5169" t="s">
        <v>34</v>
      </c>
      <c r="D5169" t="s">
        <v>70</v>
      </c>
      <c r="E5169" t="s">
        <v>6</v>
      </c>
      <c r="F5169" t="s">
        <v>48</v>
      </c>
      <c r="G5169" t="s">
        <v>227</v>
      </c>
      <c r="H5169" t="s">
        <v>41</v>
      </c>
      <c r="I5169">
        <v>2.0529999999999999</v>
      </c>
      <c r="J5169">
        <v>67.81</v>
      </c>
      <c r="K5169">
        <v>69.86</v>
      </c>
      <c r="L5169">
        <v>137</v>
      </c>
      <c r="M5169">
        <v>24</v>
      </c>
      <c r="N5169">
        <v>0</v>
      </c>
    </row>
    <row r="5170" spans="1:14" hidden="1" x14ac:dyDescent="0.25">
      <c r="A5170" s="1">
        <v>45306</v>
      </c>
      <c r="B5170" t="s">
        <v>31</v>
      </c>
      <c r="C5170" t="s">
        <v>34</v>
      </c>
      <c r="D5170" t="s">
        <v>68</v>
      </c>
      <c r="E5170" t="s">
        <v>10</v>
      </c>
      <c r="F5170" t="s">
        <v>134</v>
      </c>
      <c r="G5170" t="s">
        <v>411</v>
      </c>
      <c r="H5170" t="s">
        <v>41</v>
      </c>
      <c r="I5170">
        <v>0.80189999999999995</v>
      </c>
      <c r="J5170">
        <v>30.89</v>
      </c>
      <c r="K5170">
        <v>31.69</v>
      </c>
      <c r="L5170">
        <v>31.88</v>
      </c>
      <c r="M5170">
        <v>15</v>
      </c>
      <c r="N5170">
        <v>0</v>
      </c>
    </row>
    <row r="5171" spans="1:14" hidden="1" x14ac:dyDescent="0.25">
      <c r="A5171" s="1">
        <v>45306</v>
      </c>
      <c r="B5171" t="s">
        <v>31</v>
      </c>
      <c r="C5171" t="s">
        <v>34</v>
      </c>
      <c r="D5171" t="s">
        <v>92</v>
      </c>
      <c r="E5171" t="s">
        <v>7</v>
      </c>
      <c r="F5171" t="s">
        <v>103</v>
      </c>
      <c r="G5171" t="s">
        <v>104</v>
      </c>
      <c r="H5171" t="s">
        <v>41</v>
      </c>
      <c r="I5171">
        <v>0.50700000000000001</v>
      </c>
      <c r="J5171">
        <v>0.28999999999999998</v>
      </c>
      <c r="K5171">
        <v>0.8</v>
      </c>
      <c r="L5171">
        <v>42.49</v>
      </c>
      <c r="M5171">
        <v>24</v>
      </c>
      <c r="N5171">
        <v>0</v>
      </c>
    </row>
    <row r="5172" spans="1:14" hidden="1" x14ac:dyDescent="0.25">
      <c r="A5172" s="1">
        <v>45306</v>
      </c>
      <c r="B5172" t="s">
        <v>29</v>
      </c>
      <c r="C5172" t="s">
        <v>30</v>
      </c>
      <c r="D5172" t="s">
        <v>63</v>
      </c>
      <c r="E5172" t="s">
        <v>4</v>
      </c>
      <c r="F5172" t="s">
        <v>229</v>
      </c>
      <c r="G5172" t="s">
        <v>185</v>
      </c>
      <c r="H5172" t="s">
        <v>64</v>
      </c>
      <c r="I5172">
        <v>3.5640000000000001</v>
      </c>
      <c r="J5172">
        <v>194.44</v>
      </c>
      <c r="K5172">
        <v>198</v>
      </c>
      <c r="L5172">
        <v>1000</v>
      </c>
      <c r="M5172">
        <v>24</v>
      </c>
      <c r="N5172">
        <v>0</v>
      </c>
    </row>
    <row r="5173" spans="1:14" hidden="1" x14ac:dyDescent="0.25">
      <c r="A5173" s="1">
        <v>45306</v>
      </c>
      <c r="B5173" t="s">
        <v>35</v>
      </c>
      <c r="C5173" t="s">
        <v>36</v>
      </c>
      <c r="D5173" t="s">
        <v>73</v>
      </c>
      <c r="E5173" t="s">
        <v>6</v>
      </c>
      <c r="F5173" t="s">
        <v>48</v>
      </c>
      <c r="G5173" t="s">
        <v>236</v>
      </c>
      <c r="H5173" t="s">
        <v>64</v>
      </c>
      <c r="I5173">
        <v>1.49</v>
      </c>
      <c r="J5173">
        <v>147.51</v>
      </c>
      <c r="K5173">
        <v>149</v>
      </c>
      <c r="L5173">
        <v>10</v>
      </c>
      <c r="M5173">
        <v>24</v>
      </c>
      <c r="N5173">
        <v>0</v>
      </c>
    </row>
    <row r="5174" spans="1:14" hidden="1" x14ac:dyDescent="0.25">
      <c r="A5174" s="1">
        <v>45306</v>
      </c>
      <c r="B5174" t="s">
        <v>31</v>
      </c>
      <c r="C5174" t="s">
        <v>33</v>
      </c>
      <c r="D5174" t="s">
        <v>101</v>
      </c>
      <c r="E5174" t="s">
        <v>6</v>
      </c>
      <c r="F5174" t="s">
        <v>102</v>
      </c>
      <c r="G5174" t="s">
        <v>124</v>
      </c>
      <c r="H5174" t="s">
        <v>41</v>
      </c>
      <c r="I5174">
        <v>2.782</v>
      </c>
      <c r="J5174">
        <v>117.65</v>
      </c>
      <c r="K5174">
        <v>120.43</v>
      </c>
      <c r="L5174">
        <v>302</v>
      </c>
      <c r="M5174">
        <v>24</v>
      </c>
      <c r="N5174">
        <v>0</v>
      </c>
    </row>
    <row r="5175" spans="1:14" hidden="1" x14ac:dyDescent="0.25">
      <c r="A5175" s="1">
        <v>45306</v>
      </c>
      <c r="B5175" t="s">
        <v>31</v>
      </c>
      <c r="C5175" t="s">
        <v>32</v>
      </c>
      <c r="D5175" t="s">
        <v>150</v>
      </c>
      <c r="E5175" t="s">
        <v>6</v>
      </c>
      <c r="F5175" t="s">
        <v>102</v>
      </c>
      <c r="G5175" t="s">
        <v>152</v>
      </c>
      <c r="H5175" t="s">
        <v>41</v>
      </c>
      <c r="I5175">
        <v>2.5739999999999998</v>
      </c>
      <c r="J5175">
        <v>169.03</v>
      </c>
      <c r="K5175">
        <v>171.6</v>
      </c>
      <c r="L5175">
        <v>88</v>
      </c>
      <c r="M5175">
        <v>24</v>
      </c>
      <c r="N5175">
        <v>0</v>
      </c>
    </row>
    <row r="5176" spans="1:14" hidden="1" x14ac:dyDescent="0.25">
      <c r="A5176" s="1">
        <v>45306</v>
      </c>
      <c r="B5176" t="s">
        <v>31</v>
      </c>
      <c r="C5176" t="s">
        <v>33</v>
      </c>
      <c r="D5176" t="s">
        <v>85</v>
      </c>
      <c r="E5176" t="s">
        <v>6</v>
      </c>
      <c r="F5176" t="s">
        <v>102</v>
      </c>
      <c r="G5176" t="s">
        <v>106</v>
      </c>
      <c r="H5176" t="s">
        <v>41</v>
      </c>
      <c r="I5176">
        <v>2.64</v>
      </c>
      <c r="J5176">
        <v>261.36</v>
      </c>
      <c r="K5176">
        <v>264</v>
      </c>
      <c r="L5176">
        <v>170</v>
      </c>
      <c r="M5176">
        <v>24</v>
      </c>
      <c r="N5176">
        <v>0</v>
      </c>
    </row>
    <row r="5177" spans="1:14" hidden="1" x14ac:dyDescent="0.25">
      <c r="A5177" s="1">
        <v>45306</v>
      </c>
      <c r="B5177" t="s">
        <v>31</v>
      </c>
      <c r="C5177" t="s">
        <v>34</v>
      </c>
      <c r="D5177" t="s">
        <v>70</v>
      </c>
      <c r="E5177" t="s">
        <v>10</v>
      </c>
      <c r="F5177" t="s">
        <v>54</v>
      </c>
      <c r="G5177" t="s">
        <v>420</v>
      </c>
      <c r="H5177" t="s">
        <v>41</v>
      </c>
      <c r="I5177">
        <v>6.3200000000000006E-2</v>
      </c>
      <c r="J5177">
        <v>2.6</v>
      </c>
      <c r="K5177">
        <v>2.67</v>
      </c>
      <c r="L5177">
        <v>4.17</v>
      </c>
      <c r="M5177">
        <v>1</v>
      </c>
      <c r="N5177">
        <v>0</v>
      </c>
    </row>
    <row r="5178" spans="1:14" hidden="1" x14ac:dyDescent="0.25">
      <c r="A5178" s="1">
        <v>45306</v>
      </c>
      <c r="B5178" t="s">
        <v>29</v>
      </c>
      <c r="C5178" t="s">
        <v>30</v>
      </c>
      <c r="D5178" t="s">
        <v>63</v>
      </c>
      <c r="E5178" t="s">
        <v>14</v>
      </c>
      <c r="F5178" t="s">
        <v>362</v>
      </c>
      <c r="G5178" t="s">
        <v>419</v>
      </c>
      <c r="H5178" t="s">
        <v>64</v>
      </c>
      <c r="I5178">
        <v>1.4175</v>
      </c>
      <c r="J5178">
        <v>77.33</v>
      </c>
      <c r="K5178">
        <v>78.75</v>
      </c>
      <c r="L5178">
        <v>65.63</v>
      </c>
      <c r="M5178">
        <v>10</v>
      </c>
      <c r="N5178">
        <v>30</v>
      </c>
    </row>
    <row r="5179" spans="1:14" hidden="1" x14ac:dyDescent="0.25">
      <c r="A5179" s="1">
        <v>45306</v>
      </c>
      <c r="B5179" t="s">
        <v>29</v>
      </c>
      <c r="C5179" t="s">
        <v>30</v>
      </c>
      <c r="D5179" t="s">
        <v>63</v>
      </c>
      <c r="E5179" t="s">
        <v>9</v>
      </c>
      <c r="F5179" t="s">
        <v>43</v>
      </c>
      <c r="G5179" t="s">
        <v>313</v>
      </c>
      <c r="H5179" t="s">
        <v>64</v>
      </c>
      <c r="I5179">
        <v>1.716</v>
      </c>
      <c r="J5179">
        <v>193.28</v>
      </c>
      <c r="K5179">
        <v>195</v>
      </c>
      <c r="L5179">
        <v>800</v>
      </c>
      <c r="M5179">
        <v>24</v>
      </c>
      <c r="N5179">
        <v>0</v>
      </c>
    </row>
    <row r="5180" spans="1:14" hidden="1" x14ac:dyDescent="0.25">
      <c r="A5180" s="1">
        <v>45306</v>
      </c>
      <c r="B5180" t="s">
        <v>37</v>
      </c>
      <c r="C5180" t="s">
        <v>39</v>
      </c>
      <c r="D5180" t="s">
        <v>50</v>
      </c>
      <c r="E5180" t="s">
        <v>15</v>
      </c>
      <c r="F5180" t="s">
        <v>257</v>
      </c>
      <c r="G5180" t="s">
        <v>449</v>
      </c>
      <c r="H5180" t="s">
        <v>44</v>
      </c>
      <c r="I5180">
        <v>8.0299999999999996E-2</v>
      </c>
      <c r="J5180">
        <v>6.29</v>
      </c>
      <c r="K5180">
        <v>6.38</v>
      </c>
      <c r="L5180">
        <v>7.13</v>
      </c>
      <c r="M5180">
        <v>1</v>
      </c>
      <c r="N5180">
        <v>30</v>
      </c>
    </row>
    <row r="5181" spans="1:14" hidden="1" x14ac:dyDescent="0.25">
      <c r="A5181" s="1">
        <v>45306</v>
      </c>
      <c r="B5181" t="s">
        <v>37</v>
      </c>
      <c r="C5181" t="s">
        <v>39</v>
      </c>
      <c r="D5181" t="s">
        <v>50</v>
      </c>
      <c r="E5181" t="s">
        <v>15</v>
      </c>
      <c r="F5181" t="s">
        <v>329</v>
      </c>
      <c r="G5181" t="s">
        <v>449</v>
      </c>
      <c r="H5181" t="s">
        <v>44</v>
      </c>
      <c r="I5181">
        <v>8.0299999999999996E-2</v>
      </c>
      <c r="J5181">
        <v>6.29</v>
      </c>
      <c r="K5181">
        <v>6.38</v>
      </c>
      <c r="L5181">
        <v>7.13</v>
      </c>
      <c r="M5181">
        <v>1</v>
      </c>
      <c r="N5181">
        <v>30</v>
      </c>
    </row>
    <row r="5182" spans="1:14" hidden="1" x14ac:dyDescent="0.25">
      <c r="A5182" s="1">
        <v>45306</v>
      </c>
      <c r="B5182" t="s">
        <v>37</v>
      </c>
      <c r="C5182" t="s">
        <v>39</v>
      </c>
      <c r="D5182" t="s">
        <v>50</v>
      </c>
      <c r="E5182" t="s">
        <v>6</v>
      </c>
      <c r="F5182" t="s">
        <v>47</v>
      </c>
      <c r="G5182" t="s">
        <v>258</v>
      </c>
      <c r="H5182" t="s">
        <v>44</v>
      </c>
      <c r="I5182">
        <v>0.41</v>
      </c>
      <c r="J5182">
        <v>47.29</v>
      </c>
      <c r="K5182">
        <v>47.7</v>
      </c>
      <c r="L5182">
        <v>7500</v>
      </c>
      <c r="M5182">
        <v>24</v>
      </c>
      <c r="N5182">
        <v>0</v>
      </c>
    </row>
    <row r="5183" spans="1:14" hidden="1" x14ac:dyDescent="0.25">
      <c r="A5183" s="1">
        <v>45306</v>
      </c>
      <c r="B5183" t="s">
        <v>31</v>
      </c>
      <c r="C5183" t="s">
        <v>34</v>
      </c>
      <c r="D5183" t="s">
        <v>70</v>
      </c>
      <c r="E5183" t="s">
        <v>6</v>
      </c>
      <c r="F5183" t="s">
        <v>102</v>
      </c>
      <c r="G5183" t="s">
        <v>71</v>
      </c>
      <c r="H5183" t="s">
        <v>41</v>
      </c>
      <c r="I5183">
        <v>2.2320000000000002</v>
      </c>
      <c r="J5183">
        <v>121.77</v>
      </c>
      <c r="K5183">
        <v>124</v>
      </c>
      <c r="L5183">
        <v>140</v>
      </c>
      <c r="M5183">
        <v>24</v>
      </c>
      <c r="N5183">
        <v>0</v>
      </c>
    </row>
    <row r="5184" spans="1:14" hidden="1" x14ac:dyDescent="0.25">
      <c r="A5184" s="1">
        <v>45306</v>
      </c>
      <c r="B5184" t="s">
        <v>35</v>
      </c>
      <c r="C5184" t="s">
        <v>36</v>
      </c>
      <c r="D5184" t="s">
        <v>75</v>
      </c>
      <c r="E5184" t="s">
        <v>11</v>
      </c>
      <c r="F5184" t="s">
        <v>58</v>
      </c>
      <c r="G5184" t="s">
        <v>320</v>
      </c>
      <c r="H5184" t="s">
        <v>64</v>
      </c>
      <c r="I5184">
        <v>1.3120000000000001</v>
      </c>
      <c r="J5184">
        <v>51.19</v>
      </c>
      <c r="K5184">
        <v>52.5</v>
      </c>
      <c r="L5184">
        <v>100</v>
      </c>
      <c r="M5184">
        <v>24</v>
      </c>
      <c r="N5184">
        <v>0</v>
      </c>
    </row>
    <row r="5185" spans="1:14" hidden="1" x14ac:dyDescent="0.25">
      <c r="A5185" s="1">
        <v>45306</v>
      </c>
      <c r="B5185" t="s">
        <v>37</v>
      </c>
      <c r="C5185" t="s">
        <v>38</v>
      </c>
      <c r="D5185" t="s">
        <v>42</v>
      </c>
      <c r="E5185" t="s">
        <v>9</v>
      </c>
      <c r="F5185" t="s">
        <v>43</v>
      </c>
      <c r="G5185" t="s">
        <v>144</v>
      </c>
      <c r="H5185" t="s">
        <v>44</v>
      </c>
      <c r="I5185">
        <v>1.23</v>
      </c>
      <c r="J5185">
        <v>113.77</v>
      </c>
      <c r="K5185">
        <v>115</v>
      </c>
      <c r="L5185">
        <v>166</v>
      </c>
      <c r="M5185">
        <v>24</v>
      </c>
      <c r="N5185">
        <v>0</v>
      </c>
    </row>
    <row r="5186" spans="1:14" hidden="1" x14ac:dyDescent="0.25">
      <c r="A5186" s="1">
        <v>45306</v>
      </c>
      <c r="B5186" t="s">
        <v>31</v>
      </c>
      <c r="C5186" t="s">
        <v>33</v>
      </c>
      <c r="D5186" t="s">
        <v>65</v>
      </c>
      <c r="E5186" t="s">
        <v>6</v>
      </c>
      <c r="F5186" t="s">
        <v>48</v>
      </c>
      <c r="G5186" t="s">
        <v>135</v>
      </c>
      <c r="H5186" t="s">
        <v>41</v>
      </c>
      <c r="I5186">
        <v>1.73</v>
      </c>
      <c r="J5186">
        <v>42.63</v>
      </c>
      <c r="K5186">
        <v>44.36</v>
      </c>
      <c r="L5186">
        <v>148</v>
      </c>
      <c r="M5186">
        <v>24</v>
      </c>
      <c r="N5186">
        <v>0</v>
      </c>
    </row>
    <row r="5187" spans="1:14" hidden="1" x14ac:dyDescent="0.25">
      <c r="A5187" s="1">
        <v>45306</v>
      </c>
      <c r="B5187" t="s">
        <v>35</v>
      </c>
      <c r="C5187" t="s">
        <v>36</v>
      </c>
      <c r="D5187" t="s">
        <v>111</v>
      </c>
      <c r="E5187" t="s">
        <v>9</v>
      </c>
      <c r="F5187" t="s">
        <v>43</v>
      </c>
      <c r="G5187" t="s">
        <v>180</v>
      </c>
      <c r="H5187" t="s">
        <v>64</v>
      </c>
      <c r="I5187">
        <v>1.56</v>
      </c>
      <c r="J5187">
        <v>258.44</v>
      </c>
      <c r="K5187">
        <v>260</v>
      </c>
      <c r="L5187">
        <v>10</v>
      </c>
      <c r="M5187">
        <v>24</v>
      </c>
      <c r="N5187">
        <v>0</v>
      </c>
    </row>
    <row r="5188" spans="1:14" hidden="1" x14ac:dyDescent="0.25">
      <c r="A5188" s="1">
        <v>45306</v>
      </c>
      <c r="B5188" t="s">
        <v>37</v>
      </c>
      <c r="C5188" t="s">
        <v>38</v>
      </c>
      <c r="D5188" t="s">
        <v>42</v>
      </c>
      <c r="E5188" t="s">
        <v>9</v>
      </c>
      <c r="F5188" t="s">
        <v>43</v>
      </c>
      <c r="G5188" t="s">
        <v>127</v>
      </c>
      <c r="H5188" t="s">
        <v>44</v>
      </c>
      <c r="I5188">
        <v>0.68700000000000006</v>
      </c>
      <c r="J5188">
        <v>108.31</v>
      </c>
      <c r="K5188">
        <v>109</v>
      </c>
      <c r="L5188">
        <v>450</v>
      </c>
      <c r="M5188">
        <v>24</v>
      </c>
      <c r="N5188">
        <v>0</v>
      </c>
    </row>
    <row r="5189" spans="1:14" hidden="1" x14ac:dyDescent="0.25">
      <c r="A5189" s="1">
        <v>45306</v>
      </c>
      <c r="B5189" t="s">
        <v>31</v>
      </c>
      <c r="C5189" t="s">
        <v>33</v>
      </c>
      <c r="D5189" t="s">
        <v>87</v>
      </c>
      <c r="E5189" t="s">
        <v>204</v>
      </c>
      <c r="F5189" t="s">
        <v>205</v>
      </c>
      <c r="G5189" t="s">
        <v>261</v>
      </c>
      <c r="H5189" t="s">
        <v>41</v>
      </c>
      <c r="I5189">
        <v>0.95</v>
      </c>
      <c r="J5189">
        <v>46.55</v>
      </c>
      <c r="K5189">
        <v>47.5</v>
      </c>
      <c r="L5189">
        <v>66.67</v>
      </c>
      <c r="M5189">
        <v>10</v>
      </c>
      <c r="N5189">
        <v>0</v>
      </c>
    </row>
    <row r="5190" spans="1:14" hidden="1" x14ac:dyDescent="0.25">
      <c r="A5190" s="1">
        <v>45306</v>
      </c>
      <c r="B5190" t="s">
        <v>31</v>
      </c>
      <c r="C5190" t="s">
        <v>34</v>
      </c>
      <c r="D5190" t="s">
        <v>69</v>
      </c>
      <c r="E5190" t="s">
        <v>12</v>
      </c>
      <c r="F5190" t="s">
        <v>112</v>
      </c>
      <c r="G5190" t="s">
        <v>131</v>
      </c>
      <c r="H5190" t="s">
        <v>41</v>
      </c>
      <c r="I5190">
        <v>1.01</v>
      </c>
      <c r="J5190">
        <v>36.4</v>
      </c>
      <c r="K5190">
        <v>37.409999999999997</v>
      </c>
      <c r="L5190">
        <v>37</v>
      </c>
      <c r="M5190">
        <v>24</v>
      </c>
      <c r="N5190">
        <v>0</v>
      </c>
    </row>
    <row r="5191" spans="1:14" hidden="1" x14ac:dyDescent="0.25">
      <c r="A5191" s="1">
        <v>45306</v>
      </c>
      <c r="B5191" t="s">
        <v>37</v>
      </c>
      <c r="C5191" t="s">
        <v>39</v>
      </c>
      <c r="D5191" t="s">
        <v>162</v>
      </c>
      <c r="E5191" t="s">
        <v>6</v>
      </c>
      <c r="F5191" t="s">
        <v>48</v>
      </c>
      <c r="G5191" t="s">
        <v>171</v>
      </c>
      <c r="H5191" t="s">
        <v>44</v>
      </c>
      <c r="I5191">
        <v>1.5660000000000001</v>
      </c>
      <c r="J5191">
        <v>39.43</v>
      </c>
      <c r="K5191">
        <v>41</v>
      </c>
      <c r="L5191">
        <v>66</v>
      </c>
      <c r="M5191">
        <v>24</v>
      </c>
      <c r="N5191">
        <v>0</v>
      </c>
    </row>
    <row r="5192" spans="1:14" hidden="1" x14ac:dyDescent="0.25">
      <c r="A5192" s="1">
        <v>45306</v>
      </c>
      <c r="B5192" t="s">
        <v>37</v>
      </c>
      <c r="C5192" t="s">
        <v>39</v>
      </c>
      <c r="D5192" t="s">
        <v>51</v>
      </c>
      <c r="E5192" t="s">
        <v>11</v>
      </c>
      <c r="F5192" t="s">
        <v>58</v>
      </c>
      <c r="G5192" t="s">
        <v>241</v>
      </c>
      <c r="H5192" t="s">
        <v>44</v>
      </c>
      <c r="I5192">
        <v>1.5489999999999999</v>
      </c>
      <c r="J5192">
        <v>49.41</v>
      </c>
      <c r="K5192">
        <v>50.96</v>
      </c>
      <c r="L5192">
        <v>300</v>
      </c>
      <c r="M5192">
        <v>24</v>
      </c>
      <c r="N5192">
        <v>0</v>
      </c>
    </row>
    <row r="5193" spans="1:14" hidden="1" x14ac:dyDescent="0.25">
      <c r="A5193" s="1">
        <v>45306</v>
      </c>
      <c r="B5193" t="s">
        <v>31</v>
      </c>
      <c r="C5193" t="s">
        <v>32</v>
      </c>
      <c r="D5193" t="s">
        <v>40</v>
      </c>
      <c r="E5193" t="s">
        <v>6</v>
      </c>
      <c r="F5193" t="s">
        <v>47</v>
      </c>
      <c r="G5193" t="s">
        <v>248</v>
      </c>
      <c r="H5193" t="s">
        <v>41</v>
      </c>
      <c r="I5193">
        <v>2.35</v>
      </c>
      <c r="J5193">
        <v>91.65</v>
      </c>
      <c r="K5193">
        <v>94</v>
      </c>
      <c r="L5193">
        <v>14.2</v>
      </c>
      <c r="M5193">
        <v>24</v>
      </c>
      <c r="N5193">
        <v>0</v>
      </c>
    </row>
    <row r="5194" spans="1:14" hidden="1" x14ac:dyDescent="0.25">
      <c r="A5194" s="1">
        <v>45306</v>
      </c>
      <c r="B5194" t="s">
        <v>35</v>
      </c>
      <c r="C5194" t="s">
        <v>36</v>
      </c>
      <c r="D5194" t="s">
        <v>89</v>
      </c>
      <c r="E5194" t="s">
        <v>15</v>
      </c>
      <c r="F5194" t="s">
        <v>316</v>
      </c>
      <c r="G5194" t="s">
        <v>290</v>
      </c>
      <c r="H5194" t="s">
        <v>64</v>
      </c>
      <c r="I5194">
        <v>0.47010000000000002</v>
      </c>
      <c r="J5194">
        <v>5.0599999999999996</v>
      </c>
      <c r="K5194">
        <v>5.53</v>
      </c>
      <c r="L5194">
        <v>0.38</v>
      </c>
      <c r="M5194">
        <v>4</v>
      </c>
      <c r="N5194">
        <v>30</v>
      </c>
    </row>
    <row r="5195" spans="1:14" hidden="1" x14ac:dyDescent="0.25">
      <c r="A5195" s="1">
        <v>45306</v>
      </c>
      <c r="B5195" t="s">
        <v>37</v>
      </c>
      <c r="C5195" t="s">
        <v>38</v>
      </c>
      <c r="D5195" t="s">
        <v>45</v>
      </c>
      <c r="E5195" t="s">
        <v>6</v>
      </c>
      <c r="F5195" t="s">
        <v>47</v>
      </c>
      <c r="G5195" t="s">
        <v>225</v>
      </c>
      <c r="H5195" t="s">
        <v>44</v>
      </c>
      <c r="I5195">
        <v>0.84499999999999997</v>
      </c>
      <c r="J5195">
        <v>84.82</v>
      </c>
      <c r="K5195">
        <v>85.67</v>
      </c>
      <c r="L5195">
        <v>210</v>
      </c>
      <c r="M5195">
        <v>24</v>
      </c>
      <c r="N5195">
        <v>0</v>
      </c>
    </row>
    <row r="5196" spans="1:14" hidden="1" x14ac:dyDescent="0.25">
      <c r="A5196" s="1">
        <v>45306</v>
      </c>
      <c r="B5196" t="s">
        <v>35</v>
      </c>
      <c r="C5196" t="s">
        <v>36</v>
      </c>
      <c r="D5196" t="s">
        <v>89</v>
      </c>
      <c r="E5196" t="s">
        <v>15</v>
      </c>
      <c r="F5196" t="s">
        <v>316</v>
      </c>
      <c r="G5196" t="s">
        <v>284</v>
      </c>
      <c r="H5196" t="s">
        <v>64</v>
      </c>
      <c r="I5196">
        <v>1.1766000000000001</v>
      </c>
      <c r="J5196">
        <v>13</v>
      </c>
      <c r="K5196">
        <v>14.18</v>
      </c>
      <c r="L5196">
        <v>0.38</v>
      </c>
      <c r="M5196">
        <v>4</v>
      </c>
      <c r="N5196">
        <v>30</v>
      </c>
    </row>
    <row r="5197" spans="1:14" hidden="1" x14ac:dyDescent="0.25">
      <c r="A5197" s="1">
        <v>45306</v>
      </c>
      <c r="B5197" t="s">
        <v>31</v>
      </c>
      <c r="C5197" t="s">
        <v>33</v>
      </c>
      <c r="D5197" t="s">
        <v>77</v>
      </c>
      <c r="E5197" t="s">
        <v>6</v>
      </c>
      <c r="F5197" t="s">
        <v>102</v>
      </c>
      <c r="G5197" t="s">
        <v>139</v>
      </c>
      <c r="H5197" t="s">
        <v>41</v>
      </c>
      <c r="I5197">
        <v>2.2440000000000002</v>
      </c>
      <c r="J5197">
        <v>129.76</v>
      </c>
      <c r="K5197">
        <v>132</v>
      </c>
      <c r="L5197">
        <v>223</v>
      </c>
      <c r="M5197">
        <v>24</v>
      </c>
      <c r="N5197">
        <v>0</v>
      </c>
    </row>
    <row r="5198" spans="1:14" hidden="1" x14ac:dyDescent="0.25">
      <c r="A5198" s="1">
        <v>45306</v>
      </c>
      <c r="B5198" t="s">
        <v>31</v>
      </c>
      <c r="C5198" t="s">
        <v>32</v>
      </c>
      <c r="D5198" t="s">
        <v>60</v>
      </c>
      <c r="E5198" t="s">
        <v>14</v>
      </c>
      <c r="F5198" t="s">
        <v>184</v>
      </c>
      <c r="G5198" t="s">
        <v>298</v>
      </c>
      <c r="H5198" t="s">
        <v>41</v>
      </c>
      <c r="I5198">
        <v>2.6</v>
      </c>
      <c r="J5198">
        <v>62.4</v>
      </c>
      <c r="K5198">
        <v>65</v>
      </c>
      <c r="L5198">
        <v>415</v>
      </c>
      <c r="M5198">
        <v>24</v>
      </c>
      <c r="N5198">
        <v>0</v>
      </c>
    </row>
    <row r="5199" spans="1:14" hidden="1" x14ac:dyDescent="0.25">
      <c r="A5199" s="1">
        <v>45306</v>
      </c>
      <c r="B5199" t="s">
        <v>35</v>
      </c>
      <c r="C5199" t="s">
        <v>36</v>
      </c>
      <c r="D5199" t="s">
        <v>89</v>
      </c>
      <c r="E5199" t="s">
        <v>15</v>
      </c>
      <c r="F5199" t="s">
        <v>316</v>
      </c>
      <c r="G5199" t="s">
        <v>291</v>
      </c>
      <c r="H5199" t="s">
        <v>64</v>
      </c>
      <c r="I5199">
        <v>1.2403</v>
      </c>
      <c r="J5199">
        <v>26.32</v>
      </c>
      <c r="K5199">
        <v>27.56</v>
      </c>
      <c r="L5199">
        <v>0.38</v>
      </c>
      <c r="M5199">
        <v>4</v>
      </c>
      <c r="N5199">
        <v>30</v>
      </c>
    </row>
    <row r="5200" spans="1:14" hidden="1" x14ac:dyDescent="0.25">
      <c r="A5200" s="1">
        <v>45306</v>
      </c>
      <c r="B5200" t="s">
        <v>35</v>
      </c>
      <c r="C5200" t="s">
        <v>36</v>
      </c>
      <c r="D5200" t="s">
        <v>82</v>
      </c>
      <c r="E5200" t="s">
        <v>10</v>
      </c>
      <c r="F5200" t="s">
        <v>57</v>
      </c>
      <c r="G5200" t="s">
        <v>292</v>
      </c>
      <c r="H5200" t="s">
        <v>64</v>
      </c>
      <c r="I5200">
        <v>0.35549999999999998</v>
      </c>
      <c r="J5200">
        <v>1.07</v>
      </c>
      <c r="K5200">
        <v>1.42</v>
      </c>
      <c r="L5200">
        <v>0.44</v>
      </c>
      <c r="M5200">
        <v>5</v>
      </c>
      <c r="N5200">
        <v>15</v>
      </c>
    </row>
    <row r="5201" spans="1:14" hidden="1" x14ac:dyDescent="0.25">
      <c r="A5201" s="1">
        <v>45306</v>
      </c>
      <c r="B5201" t="s">
        <v>37</v>
      </c>
      <c r="C5201" t="s">
        <v>38</v>
      </c>
      <c r="D5201" t="s">
        <v>46</v>
      </c>
      <c r="E5201" t="s">
        <v>4</v>
      </c>
      <c r="F5201" t="s">
        <v>178</v>
      </c>
      <c r="G5201" t="s">
        <v>172</v>
      </c>
      <c r="H5201" t="s">
        <v>44</v>
      </c>
      <c r="I5201">
        <v>2.4569999999999999</v>
      </c>
      <c r="J5201">
        <v>270.54000000000002</v>
      </c>
      <c r="K5201">
        <v>273</v>
      </c>
      <c r="L5201">
        <v>134</v>
      </c>
      <c r="M5201">
        <v>24</v>
      </c>
      <c r="N5201">
        <v>0</v>
      </c>
    </row>
    <row r="5202" spans="1:14" hidden="1" x14ac:dyDescent="0.25">
      <c r="A5202" s="1">
        <v>45306</v>
      </c>
      <c r="B5202" t="s">
        <v>31</v>
      </c>
      <c r="C5202" t="s">
        <v>33</v>
      </c>
      <c r="D5202" t="s">
        <v>56</v>
      </c>
      <c r="E5202" t="s">
        <v>6</v>
      </c>
      <c r="F5202" t="s">
        <v>102</v>
      </c>
      <c r="G5202" t="s">
        <v>132</v>
      </c>
      <c r="H5202" t="s">
        <v>41</v>
      </c>
      <c r="I5202">
        <v>1.6659999999999999</v>
      </c>
      <c r="J5202">
        <v>96.33</v>
      </c>
      <c r="K5202">
        <v>98</v>
      </c>
      <c r="L5202">
        <v>115</v>
      </c>
      <c r="M5202">
        <v>24</v>
      </c>
      <c r="N5202">
        <v>0</v>
      </c>
    </row>
    <row r="5203" spans="1:14" hidden="1" x14ac:dyDescent="0.25">
      <c r="A5203" s="1">
        <v>45306</v>
      </c>
      <c r="B5203" t="s">
        <v>37</v>
      </c>
      <c r="C5203" t="s">
        <v>38</v>
      </c>
      <c r="D5203" t="s">
        <v>45</v>
      </c>
      <c r="E5203" t="s">
        <v>10</v>
      </c>
      <c r="F5203" t="s">
        <v>223</v>
      </c>
      <c r="G5203" t="s">
        <v>364</v>
      </c>
      <c r="H5203" t="s">
        <v>44</v>
      </c>
      <c r="I5203">
        <v>9.6600000000000005E-2</v>
      </c>
      <c r="J5203">
        <v>0.72</v>
      </c>
      <c r="K5203">
        <v>0.81</v>
      </c>
      <c r="L5203">
        <v>1.83</v>
      </c>
      <c r="M5203">
        <v>1</v>
      </c>
      <c r="N5203">
        <v>0</v>
      </c>
    </row>
    <row r="5204" spans="1:14" hidden="1" x14ac:dyDescent="0.25">
      <c r="A5204" s="1">
        <v>45306</v>
      </c>
      <c r="B5204" t="s">
        <v>37</v>
      </c>
      <c r="C5204" t="s">
        <v>38</v>
      </c>
      <c r="D5204" t="s">
        <v>52</v>
      </c>
      <c r="E5204" t="s">
        <v>6</v>
      </c>
      <c r="F5204" t="s">
        <v>102</v>
      </c>
      <c r="G5204" t="s">
        <v>191</v>
      </c>
      <c r="H5204" t="s">
        <v>44</v>
      </c>
      <c r="I5204">
        <v>3.274</v>
      </c>
      <c r="J5204">
        <v>133.72999999999999</v>
      </c>
      <c r="K5204">
        <v>137</v>
      </c>
      <c r="L5204">
        <v>142</v>
      </c>
      <c r="M5204">
        <v>24</v>
      </c>
      <c r="N5204">
        <v>0</v>
      </c>
    </row>
    <row r="5205" spans="1:14" hidden="1" x14ac:dyDescent="0.25">
      <c r="A5205" s="1">
        <v>45306</v>
      </c>
      <c r="B5205" t="s">
        <v>35</v>
      </c>
      <c r="C5205" t="s">
        <v>36</v>
      </c>
      <c r="D5205" t="s">
        <v>89</v>
      </c>
      <c r="E5205" t="s">
        <v>15</v>
      </c>
      <c r="F5205" t="s">
        <v>316</v>
      </c>
      <c r="G5205" t="s">
        <v>280</v>
      </c>
      <c r="H5205" t="s">
        <v>64</v>
      </c>
      <c r="I5205">
        <v>0.4163</v>
      </c>
      <c r="J5205">
        <v>6.52</v>
      </c>
      <c r="K5205">
        <v>6.94</v>
      </c>
      <c r="L5205">
        <v>0.38</v>
      </c>
      <c r="M5205">
        <v>4</v>
      </c>
      <c r="N5205">
        <v>30</v>
      </c>
    </row>
    <row r="5206" spans="1:14" hidden="1" x14ac:dyDescent="0.25">
      <c r="A5206" s="1">
        <v>45306</v>
      </c>
      <c r="B5206" t="s">
        <v>29</v>
      </c>
      <c r="C5206" t="s">
        <v>30</v>
      </c>
      <c r="D5206" t="s">
        <v>63</v>
      </c>
      <c r="E5206" t="s">
        <v>6</v>
      </c>
      <c r="F5206" t="s">
        <v>47</v>
      </c>
      <c r="G5206" t="s">
        <v>244</v>
      </c>
      <c r="H5206" t="s">
        <v>64</v>
      </c>
      <c r="I5206">
        <v>1.3620000000000001</v>
      </c>
      <c r="J5206">
        <v>21.34</v>
      </c>
      <c r="K5206">
        <v>22.7</v>
      </c>
      <c r="L5206">
        <v>550</v>
      </c>
      <c r="M5206">
        <v>24</v>
      </c>
      <c r="N5206">
        <v>0</v>
      </c>
    </row>
    <row r="5207" spans="1:14" hidden="1" x14ac:dyDescent="0.25">
      <c r="A5207" s="1">
        <v>45306</v>
      </c>
      <c r="B5207" t="s">
        <v>31</v>
      </c>
      <c r="C5207" t="s">
        <v>33</v>
      </c>
      <c r="D5207" t="s">
        <v>85</v>
      </c>
      <c r="E5207" t="s">
        <v>8</v>
      </c>
      <c r="F5207" t="s">
        <v>186</v>
      </c>
      <c r="G5207" t="s">
        <v>436</v>
      </c>
      <c r="H5207" t="s">
        <v>41</v>
      </c>
      <c r="I5207">
        <v>0.78400000000000003</v>
      </c>
      <c r="J5207">
        <v>55.22</v>
      </c>
      <c r="K5207">
        <v>56</v>
      </c>
      <c r="L5207">
        <v>49.58</v>
      </c>
      <c r="M5207">
        <v>7</v>
      </c>
      <c r="N5207">
        <v>0</v>
      </c>
    </row>
    <row r="5208" spans="1:14" hidden="1" x14ac:dyDescent="0.25">
      <c r="A5208" s="1">
        <v>45306</v>
      </c>
      <c r="B5208" t="s">
        <v>37</v>
      </c>
      <c r="C5208" t="s">
        <v>38</v>
      </c>
      <c r="D5208" t="s">
        <v>45</v>
      </c>
      <c r="E5208" t="s">
        <v>9</v>
      </c>
      <c r="F5208" t="s">
        <v>43</v>
      </c>
      <c r="G5208" t="s">
        <v>309</v>
      </c>
      <c r="H5208" t="s">
        <v>44</v>
      </c>
      <c r="I5208">
        <v>0.15</v>
      </c>
      <c r="J5208">
        <v>28.18</v>
      </c>
      <c r="K5208">
        <v>28.33</v>
      </c>
      <c r="L5208">
        <v>408.33</v>
      </c>
      <c r="M5208">
        <v>10</v>
      </c>
      <c r="N5208">
        <v>0</v>
      </c>
    </row>
    <row r="5209" spans="1:14" hidden="1" x14ac:dyDescent="0.25">
      <c r="A5209" s="1">
        <v>45306</v>
      </c>
      <c r="B5209" t="s">
        <v>29</v>
      </c>
      <c r="C5209" t="s">
        <v>30</v>
      </c>
      <c r="D5209" t="s">
        <v>63</v>
      </c>
      <c r="E5209" t="s">
        <v>14</v>
      </c>
      <c r="F5209" t="s">
        <v>362</v>
      </c>
      <c r="G5209" t="s">
        <v>396</v>
      </c>
      <c r="H5209" t="s">
        <v>64</v>
      </c>
      <c r="I5209">
        <v>1.6931</v>
      </c>
      <c r="J5209">
        <v>167.62</v>
      </c>
      <c r="K5209">
        <v>169.31</v>
      </c>
      <c r="L5209">
        <v>87.5</v>
      </c>
      <c r="M5209">
        <v>10</v>
      </c>
      <c r="N5209">
        <v>30</v>
      </c>
    </row>
    <row r="5210" spans="1:14" hidden="1" x14ac:dyDescent="0.25">
      <c r="A5210" s="1">
        <v>45306</v>
      </c>
      <c r="B5210" t="s">
        <v>35</v>
      </c>
      <c r="C5210" t="s">
        <v>36</v>
      </c>
      <c r="D5210" t="s">
        <v>179</v>
      </c>
      <c r="E5210" t="s">
        <v>8</v>
      </c>
      <c r="F5210" t="s">
        <v>186</v>
      </c>
      <c r="G5210" t="s">
        <v>402</v>
      </c>
      <c r="H5210" t="s">
        <v>64</v>
      </c>
      <c r="I5210">
        <v>0.84799999999999998</v>
      </c>
      <c r="J5210">
        <v>165.45</v>
      </c>
      <c r="K5210">
        <v>166.3</v>
      </c>
      <c r="L5210">
        <v>10</v>
      </c>
      <c r="M5210">
        <v>24</v>
      </c>
      <c r="N5210">
        <v>0</v>
      </c>
    </row>
    <row r="5211" spans="1:14" hidden="1" x14ac:dyDescent="0.25">
      <c r="A5211" s="1">
        <v>45306</v>
      </c>
      <c r="B5211" t="s">
        <v>37</v>
      </c>
      <c r="C5211" t="s">
        <v>39</v>
      </c>
      <c r="D5211" t="s">
        <v>51</v>
      </c>
      <c r="E5211" t="s">
        <v>6</v>
      </c>
      <c r="F5211" t="s">
        <v>102</v>
      </c>
      <c r="G5211" t="s">
        <v>155</v>
      </c>
      <c r="H5211" t="s">
        <v>44</v>
      </c>
      <c r="I5211">
        <v>3.048</v>
      </c>
      <c r="J5211">
        <v>183.95</v>
      </c>
      <c r="K5211">
        <v>187</v>
      </c>
      <c r="L5211">
        <v>177</v>
      </c>
      <c r="M5211">
        <v>24</v>
      </c>
      <c r="N5211">
        <v>0</v>
      </c>
    </row>
    <row r="5212" spans="1:14" hidden="1" x14ac:dyDescent="0.25">
      <c r="A5212" s="1">
        <v>45306</v>
      </c>
      <c r="B5212" t="s">
        <v>31</v>
      </c>
      <c r="C5212" t="s">
        <v>32</v>
      </c>
      <c r="D5212" t="s">
        <v>59</v>
      </c>
      <c r="E5212" t="s">
        <v>13</v>
      </c>
      <c r="F5212" t="s">
        <v>243</v>
      </c>
      <c r="G5212" t="s">
        <v>210</v>
      </c>
      <c r="H5212" t="s">
        <v>41</v>
      </c>
      <c r="I5212">
        <v>2.4</v>
      </c>
      <c r="J5212">
        <v>117.6</v>
      </c>
      <c r="K5212">
        <v>120</v>
      </c>
      <c r="L5212">
        <v>185</v>
      </c>
      <c r="M5212">
        <v>24</v>
      </c>
      <c r="N5212">
        <v>0</v>
      </c>
    </row>
    <row r="5213" spans="1:14" hidden="1" x14ac:dyDescent="0.25">
      <c r="A5213" s="1">
        <v>45306</v>
      </c>
      <c r="B5213" t="s">
        <v>37</v>
      </c>
      <c r="C5213" t="s">
        <v>38</v>
      </c>
      <c r="D5213" t="s">
        <v>42</v>
      </c>
      <c r="E5213" t="s">
        <v>9</v>
      </c>
      <c r="F5213" t="s">
        <v>43</v>
      </c>
      <c r="G5213" t="s">
        <v>156</v>
      </c>
      <c r="H5213" t="s">
        <v>44</v>
      </c>
      <c r="I5213">
        <v>0.84</v>
      </c>
      <c r="J5213">
        <v>149.16</v>
      </c>
      <c r="K5213">
        <v>150</v>
      </c>
      <c r="L5213">
        <v>13</v>
      </c>
      <c r="M5213">
        <v>24</v>
      </c>
      <c r="N5213">
        <v>0</v>
      </c>
    </row>
    <row r="5214" spans="1:14" hidden="1" x14ac:dyDescent="0.25">
      <c r="A5214" s="1">
        <v>45306</v>
      </c>
      <c r="B5214" t="s">
        <v>35</v>
      </c>
      <c r="C5214" t="s">
        <v>36</v>
      </c>
      <c r="D5214" t="s">
        <v>111</v>
      </c>
      <c r="E5214" t="s">
        <v>6</v>
      </c>
      <c r="F5214" t="s">
        <v>102</v>
      </c>
      <c r="G5214" t="s">
        <v>177</v>
      </c>
      <c r="H5214" t="s">
        <v>64</v>
      </c>
      <c r="I5214">
        <v>0.9</v>
      </c>
      <c r="J5214">
        <v>149.1</v>
      </c>
      <c r="K5214">
        <v>150</v>
      </c>
      <c r="L5214">
        <v>10</v>
      </c>
      <c r="M5214">
        <v>24</v>
      </c>
      <c r="N5214">
        <v>0</v>
      </c>
    </row>
    <row r="5215" spans="1:14" hidden="1" x14ac:dyDescent="0.25">
      <c r="A5215" s="1">
        <v>45306</v>
      </c>
      <c r="B5215" t="s">
        <v>31</v>
      </c>
      <c r="C5215" t="s">
        <v>32</v>
      </c>
      <c r="D5215" t="s">
        <v>60</v>
      </c>
      <c r="E5215" t="s">
        <v>5</v>
      </c>
      <c r="F5215" t="s">
        <v>67</v>
      </c>
      <c r="G5215" t="s">
        <v>254</v>
      </c>
      <c r="H5215" t="s">
        <v>41</v>
      </c>
      <c r="I5215">
        <v>0.84799999999999998</v>
      </c>
      <c r="J5215">
        <v>17.350000000000001</v>
      </c>
      <c r="K5215">
        <v>18.2</v>
      </c>
      <c r="L5215">
        <v>72</v>
      </c>
      <c r="M5215">
        <v>8</v>
      </c>
      <c r="N5215">
        <v>0</v>
      </c>
    </row>
    <row r="5216" spans="1:14" hidden="1" x14ac:dyDescent="0.25">
      <c r="A5216" s="1">
        <v>45306</v>
      </c>
      <c r="B5216" t="s">
        <v>31</v>
      </c>
      <c r="C5216" t="s">
        <v>33</v>
      </c>
      <c r="D5216" t="s">
        <v>96</v>
      </c>
      <c r="E5216" t="s">
        <v>5</v>
      </c>
      <c r="F5216" t="s">
        <v>67</v>
      </c>
      <c r="G5216" t="s">
        <v>299</v>
      </c>
      <c r="H5216" t="s">
        <v>41</v>
      </c>
      <c r="I5216">
        <v>0.25009999999999999</v>
      </c>
      <c r="J5216">
        <v>4.46</v>
      </c>
      <c r="K5216">
        <v>4.71</v>
      </c>
      <c r="L5216">
        <v>4.17</v>
      </c>
      <c r="M5216">
        <v>2</v>
      </c>
      <c r="N5216">
        <v>0</v>
      </c>
    </row>
    <row r="5217" spans="1:14" hidden="1" x14ac:dyDescent="0.25">
      <c r="A5217" s="1">
        <v>45306</v>
      </c>
      <c r="B5217" t="s">
        <v>31</v>
      </c>
      <c r="C5217" t="s">
        <v>34</v>
      </c>
      <c r="D5217" t="s">
        <v>80</v>
      </c>
      <c r="E5217" t="s">
        <v>5</v>
      </c>
      <c r="F5217" t="s">
        <v>67</v>
      </c>
      <c r="G5217" t="s">
        <v>322</v>
      </c>
      <c r="H5217" t="s">
        <v>41</v>
      </c>
      <c r="I5217">
        <v>0.1565</v>
      </c>
      <c r="J5217">
        <v>1.72</v>
      </c>
      <c r="K5217">
        <v>1.88</v>
      </c>
      <c r="L5217">
        <v>11.75</v>
      </c>
      <c r="M5217">
        <v>3</v>
      </c>
      <c r="N5217">
        <v>0</v>
      </c>
    </row>
    <row r="5218" spans="1:14" hidden="1" x14ac:dyDescent="0.25">
      <c r="A5218" s="1">
        <v>45306</v>
      </c>
      <c r="B5218" t="s">
        <v>31</v>
      </c>
      <c r="C5218" t="s">
        <v>33</v>
      </c>
      <c r="D5218" t="s">
        <v>87</v>
      </c>
      <c r="E5218" t="s">
        <v>6</v>
      </c>
      <c r="F5218" t="s">
        <v>102</v>
      </c>
      <c r="G5218" t="s">
        <v>149</v>
      </c>
      <c r="H5218" t="s">
        <v>41</v>
      </c>
      <c r="I5218">
        <v>2.7440000000000002</v>
      </c>
      <c r="J5218">
        <v>196.56</v>
      </c>
      <c r="K5218">
        <v>199.3</v>
      </c>
      <c r="L5218">
        <v>164</v>
      </c>
      <c r="M5218">
        <v>24</v>
      </c>
      <c r="N5218">
        <v>0</v>
      </c>
    </row>
    <row r="5219" spans="1:14" hidden="1" x14ac:dyDescent="0.25">
      <c r="A5219" s="1">
        <v>45306</v>
      </c>
      <c r="B5219" t="s">
        <v>37</v>
      </c>
      <c r="C5219" t="s">
        <v>38</v>
      </c>
      <c r="D5219" t="s">
        <v>42</v>
      </c>
      <c r="E5219" t="s">
        <v>9</v>
      </c>
      <c r="F5219" t="s">
        <v>43</v>
      </c>
      <c r="G5219" t="s">
        <v>123</v>
      </c>
      <c r="H5219" t="s">
        <v>44</v>
      </c>
      <c r="I5219">
        <v>0.63200000000000001</v>
      </c>
      <c r="J5219">
        <v>203.37</v>
      </c>
      <c r="K5219">
        <v>204</v>
      </c>
      <c r="L5219">
        <v>152</v>
      </c>
      <c r="M5219">
        <v>24</v>
      </c>
      <c r="N5219">
        <v>0</v>
      </c>
    </row>
    <row r="5220" spans="1:14" hidden="1" x14ac:dyDescent="0.25">
      <c r="A5220" s="1">
        <v>45306</v>
      </c>
      <c r="B5220" t="s">
        <v>37</v>
      </c>
      <c r="C5220" t="s">
        <v>39</v>
      </c>
      <c r="D5220" t="s">
        <v>51</v>
      </c>
      <c r="E5220" t="s">
        <v>6</v>
      </c>
      <c r="F5220" t="s">
        <v>48</v>
      </c>
      <c r="G5220" t="s">
        <v>173</v>
      </c>
      <c r="H5220" t="s">
        <v>44</v>
      </c>
      <c r="I5220">
        <v>1.0169999999999999</v>
      </c>
      <c r="J5220">
        <v>53.98</v>
      </c>
      <c r="K5220">
        <v>55</v>
      </c>
      <c r="L5220">
        <v>64</v>
      </c>
      <c r="M5220">
        <v>24</v>
      </c>
      <c r="N5220">
        <v>0</v>
      </c>
    </row>
    <row r="5221" spans="1:14" hidden="1" x14ac:dyDescent="0.25">
      <c r="A5221" s="1">
        <v>45306</v>
      </c>
      <c r="B5221" t="s">
        <v>37</v>
      </c>
      <c r="C5221" t="s">
        <v>38</v>
      </c>
      <c r="D5221" t="s">
        <v>46</v>
      </c>
      <c r="E5221" t="s">
        <v>15</v>
      </c>
      <c r="F5221" t="s">
        <v>161</v>
      </c>
      <c r="G5221" t="s">
        <v>330</v>
      </c>
      <c r="H5221" t="s">
        <v>44</v>
      </c>
      <c r="I5221">
        <v>1.8100000000000002E-2</v>
      </c>
      <c r="J5221">
        <v>0.57999999999999996</v>
      </c>
      <c r="K5221">
        <v>0.59</v>
      </c>
      <c r="L5221">
        <v>9.76</v>
      </c>
      <c r="M5221">
        <v>0</v>
      </c>
      <c r="N5221">
        <v>15</v>
      </c>
    </row>
    <row r="5222" spans="1:14" hidden="1" x14ac:dyDescent="0.25">
      <c r="A5222" s="1">
        <v>45306</v>
      </c>
      <c r="B5222" t="s">
        <v>37</v>
      </c>
      <c r="C5222" t="s">
        <v>38</v>
      </c>
      <c r="D5222" t="s">
        <v>46</v>
      </c>
      <c r="E5222" t="s">
        <v>6</v>
      </c>
      <c r="F5222" t="s">
        <v>47</v>
      </c>
      <c r="G5222" t="s">
        <v>166</v>
      </c>
      <c r="H5222" t="s">
        <v>44</v>
      </c>
      <c r="I5222">
        <v>0.22700000000000001</v>
      </c>
      <c r="J5222">
        <v>35.770000000000003</v>
      </c>
      <c r="K5222">
        <v>36</v>
      </c>
      <c r="L5222">
        <v>45</v>
      </c>
      <c r="M5222">
        <v>24</v>
      </c>
      <c r="N5222">
        <v>0</v>
      </c>
    </row>
    <row r="5223" spans="1:14" hidden="1" x14ac:dyDescent="0.25">
      <c r="A5223" s="1">
        <v>45306</v>
      </c>
      <c r="B5223" t="s">
        <v>31</v>
      </c>
      <c r="C5223" t="s">
        <v>33</v>
      </c>
      <c r="D5223" t="s">
        <v>84</v>
      </c>
      <c r="E5223" t="s">
        <v>6</v>
      </c>
      <c r="F5223" t="s">
        <v>47</v>
      </c>
      <c r="G5223" t="s">
        <v>231</v>
      </c>
      <c r="H5223" t="s">
        <v>41</v>
      </c>
      <c r="I5223">
        <v>1.2470000000000001</v>
      </c>
      <c r="J5223">
        <v>23.21</v>
      </c>
      <c r="K5223">
        <v>24.46</v>
      </c>
      <c r="L5223">
        <v>200</v>
      </c>
      <c r="M5223">
        <v>24</v>
      </c>
      <c r="N5223">
        <v>0</v>
      </c>
    </row>
    <row r="5224" spans="1:14" hidden="1" x14ac:dyDescent="0.25">
      <c r="A5224" s="1">
        <v>45306</v>
      </c>
      <c r="B5224" t="s">
        <v>35</v>
      </c>
      <c r="C5224" t="s">
        <v>36</v>
      </c>
      <c r="D5224" t="s">
        <v>72</v>
      </c>
      <c r="E5224" t="s">
        <v>5</v>
      </c>
      <c r="F5224" t="s">
        <v>67</v>
      </c>
      <c r="G5224" t="s">
        <v>113</v>
      </c>
      <c r="H5224" t="s">
        <v>64</v>
      </c>
      <c r="I5224">
        <v>0.11559999999999999</v>
      </c>
      <c r="J5224">
        <v>0.77</v>
      </c>
      <c r="K5224">
        <v>0.89</v>
      </c>
      <c r="L5224">
        <v>1.46</v>
      </c>
      <c r="M5224">
        <v>3</v>
      </c>
      <c r="N5224">
        <v>30</v>
      </c>
    </row>
    <row r="5225" spans="1:14" hidden="1" x14ac:dyDescent="0.25">
      <c r="A5225" s="1">
        <v>45306</v>
      </c>
      <c r="B5225" t="s">
        <v>31</v>
      </c>
      <c r="C5225" t="s">
        <v>32</v>
      </c>
      <c r="D5225" t="s">
        <v>40</v>
      </c>
      <c r="E5225" t="s">
        <v>12</v>
      </c>
      <c r="F5225" t="s">
        <v>349</v>
      </c>
      <c r="G5225" t="s">
        <v>319</v>
      </c>
      <c r="H5225" t="s">
        <v>41</v>
      </c>
      <c r="I5225">
        <v>2.125</v>
      </c>
      <c r="J5225">
        <v>82.88</v>
      </c>
      <c r="K5225">
        <v>85</v>
      </c>
      <c r="L5225">
        <v>12.75</v>
      </c>
      <c r="M5225">
        <v>24</v>
      </c>
      <c r="N5225">
        <v>0</v>
      </c>
    </row>
    <row r="5226" spans="1:14" hidden="1" x14ac:dyDescent="0.25">
      <c r="A5226" s="1">
        <v>45306</v>
      </c>
      <c r="B5226" t="s">
        <v>37</v>
      </c>
      <c r="C5226" t="s">
        <v>38</v>
      </c>
      <c r="D5226" t="s">
        <v>45</v>
      </c>
      <c r="E5226" t="s">
        <v>429</v>
      </c>
      <c r="F5226" t="s">
        <v>430</v>
      </c>
      <c r="G5226" t="s">
        <v>431</v>
      </c>
      <c r="H5226" t="s">
        <v>44</v>
      </c>
      <c r="I5226">
        <v>0.4375</v>
      </c>
      <c r="J5226">
        <v>2.9</v>
      </c>
      <c r="K5226">
        <v>3.34</v>
      </c>
      <c r="L5226">
        <v>2.5</v>
      </c>
      <c r="M5226">
        <v>6</v>
      </c>
      <c r="N5226">
        <v>0</v>
      </c>
    </row>
    <row r="5227" spans="1:14" hidden="1" x14ac:dyDescent="0.25">
      <c r="A5227" s="1">
        <v>45306</v>
      </c>
      <c r="B5227" t="s">
        <v>31</v>
      </c>
      <c r="C5227" t="s">
        <v>32</v>
      </c>
      <c r="D5227" t="s">
        <v>40</v>
      </c>
      <c r="E5227" t="s">
        <v>6</v>
      </c>
      <c r="F5227" t="s">
        <v>151</v>
      </c>
      <c r="G5227" t="s">
        <v>116</v>
      </c>
      <c r="H5227" t="s">
        <v>41</v>
      </c>
      <c r="I5227">
        <v>1.88</v>
      </c>
      <c r="J5227">
        <v>92.12</v>
      </c>
      <c r="K5227">
        <v>94</v>
      </c>
      <c r="L5227">
        <v>11</v>
      </c>
      <c r="M5227">
        <v>24</v>
      </c>
      <c r="N5227">
        <v>0</v>
      </c>
    </row>
    <row r="5228" spans="1:14" hidden="1" x14ac:dyDescent="0.25">
      <c r="A5228" s="1">
        <v>45306</v>
      </c>
      <c r="B5228" t="s">
        <v>37</v>
      </c>
      <c r="C5228" t="s">
        <v>38</v>
      </c>
      <c r="D5228" t="s">
        <v>42</v>
      </c>
      <c r="E5228" t="s">
        <v>9</v>
      </c>
      <c r="F5228" t="s">
        <v>43</v>
      </c>
      <c r="G5228" t="s">
        <v>142</v>
      </c>
      <c r="H5228" t="s">
        <v>44</v>
      </c>
      <c r="I5228">
        <v>0.65200000000000002</v>
      </c>
      <c r="J5228">
        <v>52.35</v>
      </c>
      <c r="K5228">
        <v>53</v>
      </c>
      <c r="L5228">
        <v>951</v>
      </c>
      <c r="M5228">
        <v>24</v>
      </c>
      <c r="N5228">
        <v>0</v>
      </c>
    </row>
    <row r="5229" spans="1:14" hidden="1" x14ac:dyDescent="0.25">
      <c r="A5229" s="1">
        <v>45306</v>
      </c>
      <c r="B5229" t="s">
        <v>37</v>
      </c>
      <c r="C5229" t="s">
        <v>38</v>
      </c>
      <c r="D5229" t="s">
        <v>46</v>
      </c>
      <c r="E5229" t="s">
        <v>15</v>
      </c>
      <c r="F5229" t="s">
        <v>161</v>
      </c>
      <c r="G5229" t="s">
        <v>271</v>
      </c>
      <c r="H5229" t="s">
        <v>44</v>
      </c>
      <c r="I5229">
        <v>2.3E-2</v>
      </c>
      <c r="J5229">
        <v>1.29</v>
      </c>
      <c r="K5229">
        <v>1.31</v>
      </c>
      <c r="L5229">
        <v>5.4</v>
      </c>
      <c r="M5229">
        <v>0</v>
      </c>
      <c r="N5229">
        <v>15</v>
      </c>
    </row>
    <row r="5230" spans="1:14" hidden="1" x14ac:dyDescent="0.25">
      <c r="A5230" s="1">
        <v>45306</v>
      </c>
      <c r="B5230" t="s">
        <v>37</v>
      </c>
      <c r="C5230" t="s">
        <v>38</v>
      </c>
      <c r="D5230" t="s">
        <v>46</v>
      </c>
      <c r="E5230" t="s">
        <v>6</v>
      </c>
      <c r="F5230" t="s">
        <v>48</v>
      </c>
      <c r="G5230" t="s">
        <v>235</v>
      </c>
      <c r="H5230" t="s">
        <v>44</v>
      </c>
      <c r="I5230">
        <v>1.073</v>
      </c>
      <c r="J5230">
        <v>47.93</v>
      </c>
      <c r="K5230">
        <v>49</v>
      </c>
      <c r="L5230">
        <v>1450</v>
      </c>
      <c r="M5230">
        <v>24</v>
      </c>
      <c r="N5230">
        <v>0</v>
      </c>
    </row>
    <row r="5231" spans="1:14" hidden="1" x14ac:dyDescent="0.25">
      <c r="A5231" s="1">
        <v>45306</v>
      </c>
      <c r="B5231" t="s">
        <v>37</v>
      </c>
      <c r="C5231" t="s">
        <v>38</v>
      </c>
      <c r="D5231" t="s">
        <v>46</v>
      </c>
      <c r="E5231" t="s">
        <v>15</v>
      </c>
      <c r="F5231" t="s">
        <v>161</v>
      </c>
      <c r="G5231" t="s">
        <v>222</v>
      </c>
      <c r="H5231" t="s">
        <v>44</v>
      </c>
      <c r="I5231">
        <v>1.04E-2</v>
      </c>
      <c r="J5231">
        <v>1.07</v>
      </c>
      <c r="K5231">
        <v>1.08</v>
      </c>
      <c r="L5231">
        <v>14.08</v>
      </c>
      <c r="M5231">
        <v>0</v>
      </c>
      <c r="N5231">
        <v>15</v>
      </c>
    </row>
    <row r="5232" spans="1:14" hidden="1" x14ac:dyDescent="0.25">
      <c r="A5232" s="1">
        <v>45306</v>
      </c>
      <c r="B5232" t="s">
        <v>37</v>
      </c>
      <c r="C5232" t="s">
        <v>38</v>
      </c>
      <c r="D5232" t="s">
        <v>53</v>
      </c>
      <c r="E5232" t="s">
        <v>6</v>
      </c>
      <c r="F5232" t="s">
        <v>102</v>
      </c>
      <c r="G5232" t="s">
        <v>206</v>
      </c>
      <c r="H5232" t="s">
        <v>44</v>
      </c>
      <c r="I5232">
        <v>1.129</v>
      </c>
      <c r="J5232">
        <v>330.87</v>
      </c>
      <c r="K5232">
        <v>332</v>
      </c>
      <c r="L5232">
        <v>500</v>
      </c>
      <c r="M5232">
        <v>24</v>
      </c>
      <c r="N5232">
        <v>0</v>
      </c>
    </row>
    <row r="5233" spans="1:14" hidden="1" x14ac:dyDescent="0.25">
      <c r="A5233" s="1">
        <v>45306</v>
      </c>
      <c r="B5233" t="s">
        <v>31</v>
      </c>
      <c r="C5233" t="s">
        <v>34</v>
      </c>
      <c r="D5233" t="s">
        <v>263</v>
      </c>
      <c r="E5233" t="s">
        <v>6</v>
      </c>
      <c r="F5233" t="s">
        <v>47</v>
      </c>
      <c r="G5233" t="s">
        <v>317</v>
      </c>
      <c r="H5233" t="s">
        <v>41</v>
      </c>
      <c r="I5233">
        <v>2.3839999999999999</v>
      </c>
      <c r="J5233">
        <v>44.42</v>
      </c>
      <c r="K5233">
        <v>46.8</v>
      </c>
      <c r="L5233">
        <v>41</v>
      </c>
      <c r="M5233">
        <v>24</v>
      </c>
      <c r="N5233">
        <v>0</v>
      </c>
    </row>
    <row r="5234" spans="1:14" hidden="1" x14ac:dyDescent="0.25">
      <c r="A5234" s="1">
        <v>45306</v>
      </c>
      <c r="B5234" t="s">
        <v>37</v>
      </c>
      <c r="C5234" t="s">
        <v>38</v>
      </c>
      <c r="D5234" t="s">
        <v>46</v>
      </c>
      <c r="E5234" t="s">
        <v>15</v>
      </c>
      <c r="F5234" t="s">
        <v>161</v>
      </c>
      <c r="G5234" t="s">
        <v>439</v>
      </c>
      <c r="H5234" t="s">
        <v>44</v>
      </c>
      <c r="I5234">
        <v>5.7000000000000002E-3</v>
      </c>
      <c r="J5234">
        <v>0.35</v>
      </c>
      <c r="K5234">
        <v>0.35</v>
      </c>
      <c r="L5234">
        <v>0.18</v>
      </c>
      <c r="M5234">
        <v>0</v>
      </c>
      <c r="N5234">
        <v>15</v>
      </c>
    </row>
    <row r="5235" spans="1:14" hidden="1" x14ac:dyDescent="0.25">
      <c r="A5235" s="1">
        <v>45306</v>
      </c>
      <c r="B5235" t="s">
        <v>37</v>
      </c>
      <c r="C5235" t="s">
        <v>38</v>
      </c>
      <c r="D5235" t="s">
        <v>46</v>
      </c>
      <c r="E5235" t="s">
        <v>6</v>
      </c>
      <c r="F5235" t="s">
        <v>102</v>
      </c>
      <c r="G5235" t="s">
        <v>138</v>
      </c>
      <c r="H5235" t="s">
        <v>44</v>
      </c>
      <c r="I5235">
        <v>1.107</v>
      </c>
      <c r="J5235">
        <v>133.88999999999999</v>
      </c>
      <c r="K5235">
        <v>135</v>
      </c>
      <c r="L5235">
        <v>94</v>
      </c>
      <c r="M5235">
        <v>24</v>
      </c>
      <c r="N5235">
        <v>0</v>
      </c>
    </row>
    <row r="5236" spans="1:14" hidden="1" x14ac:dyDescent="0.25">
      <c r="A5236" s="1">
        <v>45306</v>
      </c>
      <c r="B5236" t="s">
        <v>31</v>
      </c>
      <c r="C5236" t="s">
        <v>34</v>
      </c>
      <c r="D5236" t="s">
        <v>68</v>
      </c>
      <c r="E5236" t="s">
        <v>15</v>
      </c>
      <c r="F5236" t="s">
        <v>161</v>
      </c>
      <c r="G5236" t="s">
        <v>453</v>
      </c>
      <c r="H5236" t="s">
        <v>41</v>
      </c>
      <c r="I5236">
        <v>6.25E-2</v>
      </c>
      <c r="J5236">
        <v>7.46</v>
      </c>
      <c r="K5236">
        <v>7.53</v>
      </c>
      <c r="L5236">
        <v>6.5</v>
      </c>
      <c r="M5236">
        <v>3</v>
      </c>
      <c r="N5236">
        <v>0</v>
      </c>
    </row>
    <row r="5237" spans="1:14" hidden="1" x14ac:dyDescent="0.25">
      <c r="A5237" s="1">
        <v>45306</v>
      </c>
      <c r="B5237" t="s">
        <v>31</v>
      </c>
      <c r="C5237" t="s">
        <v>34</v>
      </c>
      <c r="D5237" t="s">
        <v>233</v>
      </c>
      <c r="E5237" t="s">
        <v>10</v>
      </c>
      <c r="F5237" t="s">
        <v>134</v>
      </c>
      <c r="G5237" t="s">
        <v>337</v>
      </c>
      <c r="H5237" t="s">
        <v>41</v>
      </c>
      <c r="I5237">
        <v>3.125</v>
      </c>
      <c r="J5237">
        <v>9.3800000000000008</v>
      </c>
      <c r="K5237">
        <v>12.5</v>
      </c>
      <c r="L5237">
        <v>501</v>
      </c>
      <c r="M5237">
        <v>24</v>
      </c>
      <c r="N5237">
        <v>0</v>
      </c>
    </row>
    <row r="5238" spans="1:14" hidden="1" x14ac:dyDescent="0.25">
      <c r="A5238" s="1">
        <v>45306</v>
      </c>
      <c r="B5238" t="s">
        <v>31</v>
      </c>
      <c r="C5238" t="s">
        <v>34</v>
      </c>
      <c r="D5238" t="s">
        <v>92</v>
      </c>
      <c r="E5238" t="s">
        <v>6</v>
      </c>
      <c r="F5238" t="s">
        <v>102</v>
      </c>
      <c r="G5238" t="s">
        <v>143</v>
      </c>
      <c r="H5238" t="s">
        <v>41</v>
      </c>
      <c r="I5238">
        <v>2.4009999999999998</v>
      </c>
      <c r="J5238">
        <v>116.83</v>
      </c>
      <c r="K5238">
        <v>119.23</v>
      </c>
      <c r="L5238">
        <v>0</v>
      </c>
      <c r="M5238">
        <v>24</v>
      </c>
      <c r="N5238">
        <v>0</v>
      </c>
    </row>
    <row r="5239" spans="1:14" hidden="1" x14ac:dyDescent="0.25">
      <c r="A5239" s="1">
        <v>45306</v>
      </c>
      <c r="B5239" t="s">
        <v>31</v>
      </c>
      <c r="C5239" t="s">
        <v>34</v>
      </c>
      <c r="D5239" t="s">
        <v>69</v>
      </c>
      <c r="E5239" t="s">
        <v>10</v>
      </c>
      <c r="F5239" t="s">
        <v>134</v>
      </c>
      <c r="G5239" t="s">
        <v>99</v>
      </c>
      <c r="H5239" t="s">
        <v>41</v>
      </c>
      <c r="I5239">
        <v>1.28</v>
      </c>
      <c r="J5239">
        <v>14.72</v>
      </c>
      <c r="K5239">
        <v>16</v>
      </c>
      <c r="L5239">
        <v>28</v>
      </c>
      <c r="M5239">
        <v>24</v>
      </c>
      <c r="N5239">
        <v>0</v>
      </c>
    </row>
    <row r="5240" spans="1:14" hidden="1" x14ac:dyDescent="0.25">
      <c r="A5240" s="1">
        <v>45306</v>
      </c>
      <c r="B5240" t="s">
        <v>31</v>
      </c>
      <c r="C5240" t="s">
        <v>32</v>
      </c>
      <c r="D5240" t="s">
        <v>88</v>
      </c>
      <c r="E5240" t="s">
        <v>6</v>
      </c>
      <c r="F5240" t="s">
        <v>47</v>
      </c>
      <c r="G5240" t="s">
        <v>117</v>
      </c>
      <c r="H5240" t="s">
        <v>41</v>
      </c>
      <c r="I5240">
        <v>2.9159999999999999</v>
      </c>
      <c r="J5240">
        <v>105.08</v>
      </c>
      <c r="K5240">
        <v>108</v>
      </c>
      <c r="L5240">
        <v>90</v>
      </c>
      <c r="M5240">
        <v>24</v>
      </c>
      <c r="N5240">
        <v>0</v>
      </c>
    </row>
    <row r="5241" spans="1:14" hidden="1" x14ac:dyDescent="0.25">
      <c r="A5241" s="1">
        <v>45306</v>
      </c>
      <c r="B5241" t="s">
        <v>37</v>
      </c>
      <c r="C5241" t="s">
        <v>39</v>
      </c>
      <c r="D5241" t="s">
        <v>51</v>
      </c>
      <c r="E5241" t="s">
        <v>6</v>
      </c>
      <c r="F5241" t="s">
        <v>102</v>
      </c>
      <c r="G5241" t="s">
        <v>122</v>
      </c>
      <c r="H5241" t="s">
        <v>44</v>
      </c>
      <c r="I5241">
        <v>1.5089999999999999</v>
      </c>
      <c r="J5241">
        <v>139.49</v>
      </c>
      <c r="K5241">
        <v>141</v>
      </c>
      <c r="L5241">
        <v>780</v>
      </c>
      <c r="M5241">
        <v>24</v>
      </c>
      <c r="N5241">
        <v>0</v>
      </c>
    </row>
    <row r="5242" spans="1:14" hidden="1" x14ac:dyDescent="0.25">
      <c r="A5242" s="1">
        <v>45306</v>
      </c>
      <c r="B5242" t="s">
        <v>31</v>
      </c>
      <c r="C5242" t="s">
        <v>32</v>
      </c>
      <c r="D5242" t="s">
        <v>81</v>
      </c>
      <c r="E5242" t="s">
        <v>13</v>
      </c>
      <c r="F5242" t="s">
        <v>91</v>
      </c>
      <c r="G5242" t="s">
        <v>334</v>
      </c>
      <c r="H5242" t="s">
        <v>41</v>
      </c>
      <c r="I5242">
        <v>3.7450000000000001</v>
      </c>
      <c r="J5242">
        <v>49.76</v>
      </c>
      <c r="K5242">
        <v>53.5</v>
      </c>
      <c r="L5242">
        <v>334.5</v>
      </c>
      <c r="M5242">
        <v>12</v>
      </c>
      <c r="N5242">
        <v>0</v>
      </c>
    </row>
    <row r="5243" spans="1:14" hidden="1" x14ac:dyDescent="0.25">
      <c r="A5243" s="1">
        <v>45306</v>
      </c>
      <c r="B5243" t="s">
        <v>37</v>
      </c>
      <c r="C5243" t="s">
        <v>38</v>
      </c>
      <c r="D5243" t="s">
        <v>52</v>
      </c>
      <c r="E5243" t="s">
        <v>6</v>
      </c>
      <c r="F5243" t="s">
        <v>102</v>
      </c>
      <c r="G5243" t="s">
        <v>125</v>
      </c>
      <c r="H5243" t="s">
        <v>44</v>
      </c>
      <c r="I5243">
        <v>1.44</v>
      </c>
      <c r="J5243">
        <v>88.56</v>
      </c>
      <c r="K5243">
        <v>90</v>
      </c>
      <c r="L5243">
        <v>288</v>
      </c>
      <c r="M5243">
        <v>24</v>
      </c>
      <c r="N5243">
        <v>0</v>
      </c>
    </row>
    <row r="5244" spans="1:14" hidden="1" x14ac:dyDescent="0.25">
      <c r="A5244" s="1">
        <v>45306</v>
      </c>
      <c r="B5244" t="s">
        <v>31</v>
      </c>
      <c r="C5244" t="s">
        <v>32</v>
      </c>
      <c r="D5244" t="s">
        <v>81</v>
      </c>
      <c r="E5244" t="s">
        <v>7</v>
      </c>
      <c r="F5244" t="s">
        <v>79</v>
      </c>
      <c r="G5244" t="s">
        <v>334</v>
      </c>
      <c r="H5244" t="s">
        <v>41</v>
      </c>
      <c r="I5244">
        <v>0.93630000000000002</v>
      </c>
      <c r="J5244">
        <v>12.44</v>
      </c>
      <c r="K5244">
        <v>13.38</v>
      </c>
      <c r="L5244">
        <v>83.63</v>
      </c>
      <c r="M5244">
        <v>3</v>
      </c>
      <c r="N5244">
        <v>0</v>
      </c>
    </row>
    <row r="5245" spans="1:14" hidden="1" x14ac:dyDescent="0.25">
      <c r="A5245" s="1">
        <v>45306</v>
      </c>
      <c r="B5245" t="s">
        <v>37</v>
      </c>
      <c r="C5245" t="s">
        <v>38</v>
      </c>
      <c r="D5245" t="s">
        <v>46</v>
      </c>
      <c r="E5245" t="s">
        <v>15</v>
      </c>
      <c r="F5245" t="s">
        <v>161</v>
      </c>
      <c r="G5245" t="s">
        <v>407</v>
      </c>
      <c r="H5245" t="s">
        <v>44</v>
      </c>
      <c r="I5245">
        <v>6.6E-3</v>
      </c>
      <c r="J5245">
        <v>0.38</v>
      </c>
      <c r="K5245">
        <v>0.39</v>
      </c>
      <c r="L5245">
        <v>1.48</v>
      </c>
      <c r="M5245">
        <v>0</v>
      </c>
      <c r="N5245">
        <v>15</v>
      </c>
    </row>
    <row r="5246" spans="1:14" hidden="1" x14ac:dyDescent="0.25">
      <c r="A5246" s="1">
        <v>45306</v>
      </c>
      <c r="B5246" t="s">
        <v>37</v>
      </c>
      <c r="C5246" t="s">
        <v>38</v>
      </c>
      <c r="D5246" t="s">
        <v>46</v>
      </c>
      <c r="E5246" t="s">
        <v>15</v>
      </c>
      <c r="F5246" t="s">
        <v>161</v>
      </c>
      <c r="G5246" t="s">
        <v>365</v>
      </c>
      <c r="H5246" t="s">
        <v>44</v>
      </c>
      <c r="I5246">
        <v>9.1000000000000004E-3</v>
      </c>
      <c r="J5246">
        <v>0.51</v>
      </c>
      <c r="K5246">
        <v>0.52</v>
      </c>
      <c r="L5246">
        <v>0.86</v>
      </c>
      <c r="M5246">
        <v>0</v>
      </c>
      <c r="N5246">
        <v>15</v>
      </c>
    </row>
    <row r="5247" spans="1:14" hidden="1" x14ac:dyDescent="0.25">
      <c r="A5247" s="1">
        <v>45306</v>
      </c>
      <c r="B5247" t="s">
        <v>37</v>
      </c>
      <c r="C5247" t="s">
        <v>38</v>
      </c>
      <c r="D5247" t="s">
        <v>45</v>
      </c>
      <c r="E5247" t="s">
        <v>15</v>
      </c>
      <c r="F5247" t="s">
        <v>161</v>
      </c>
      <c r="G5247" t="s">
        <v>423</v>
      </c>
      <c r="H5247" t="s">
        <v>44</v>
      </c>
      <c r="I5247">
        <v>5.0000000000000001E-3</v>
      </c>
      <c r="J5247">
        <v>0.42</v>
      </c>
      <c r="K5247">
        <v>0.42</v>
      </c>
      <c r="L5247">
        <v>0.5</v>
      </c>
      <c r="M5247">
        <v>0</v>
      </c>
      <c r="N5247">
        <v>15</v>
      </c>
    </row>
    <row r="5248" spans="1:14" hidden="1" x14ac:dyDescent="0.25">
      <c r="A5248" s="1">
        <v>45306</v>
      </c>
      <c r="B5248" t="s">
        <v>31</v>
      </c>
      <c r="C5248" t="s">
        <v>33</v>
      </c>
      <c r="D5248" t="s">
        <v>87</v>
      </c>
      <c r="E5248" t="s">
        <v>11</v>
      </c>
      <c r="F5248" t="s">
        <v>58</v>
      </c>
      <c r="G5248" t="s">
        <v>438</v>
      </c>
      <c r="H5248" t="s">
        <v>41</v>
      </c>
      <c r="I5248">
        <v>2.2509999999999999</v>
      </c>
      <c r="J5248">
        <v>90.77</v>
      </c>
      <c r="K5248">
        <v>93.02</v>
      </c>
      <c r="L5248">
        <v>136</v>
      </c>
      <c r="M5248">
        <v>24</v>
      </c>
      <c r="N5248">
        <v>0</v>
      </c>
    </row>
    <row r="5249" spans="1:14" hidden="1" x14ac:dyDescent="0.25">
      <c r="A5249" s="1">
        <v>45306</v>
      </c>
      <c r="B5249" t="s">
        <v>31</v>
      </c>
      <c r="C5249" t="s">
        <v>32</v>
      </c>
      <c r="D5249" t="s">
        <v>62</v>
      </c>
      <c r="E5249" t="s">
        <v>11</v>
      </c>
      <c r="F5249" t="s">
        <v>107</v>
      </c>
      <c r="G5249" t="s">
        <v>108</v>
      </c>
      <c r="H5249" t="s">
        <v>41</v>
      </c>
      <c r="I5249">
        <v>2.1840000000000002</v>
      </c>
      <c r="J5249">
        <v>75.819999999999993</v>
      </c>
      <c r="K5249">
        <v>78</v>
      </c>
      <c r="L5249">
        <v>78</v>
      </c>
      <c r="M5249">
        <v>24</v>
      </c>
      <c r="N5249">
        <v>0</v>
      </c>
    </row>
    <row r="5250" spans="1:14" hidden="1" x14ac:dyDescent="0.25">
      <c r="A5250" s="1">
        <v>45306</v>
      </c>
      <c r="B5250" t="s">
        <v>35</v>
      </c>
      <c r="C5250" t="s">
        <v>36</v>
      </c>
      <c r="D5250" t="s">
        <v>72</v>
      </c>
      <c r="E5250" t="s">
        <v>10</v>
      </c>
      <c r="F5250" t="s">
        <v>221</v>
      </c>
      <c r="G5250" t="s">
        <v>277</v>
      </c>
      <c r="H5250" t="s">
        <v>64</v>
      </c>
      <c r="I5250">
        <v>1.6015999999999999</v>
      </c>
      <c r="J5250">
        <v>1</v>
      </c>
      <c r="K5250">
        <v>2.6</v>
      </c>
      <c r="L5250">
        <v>2.6</v>
      </c>
      <c r="M5250">
        <v>6</v>
      </c>
      <c r="N5250">
        <v>15</v>
      </c>
    </row>
    <row r="5251" spans="1:14" hidden="1" x14ac:dyDescent="0.25">
      <c r="A5251" s="1">
        <v>45306</v>
      </c>
      <c r="B5251" t="s">
        <v>37</v>
      </c>
      <c r="C5251" t="s">
        <v>39</v>
      </c>
      <c r="D5251" t="s">
        <v>51</v>
      </c>
      <c r="E5251" t="s">
        <v>14</v>
      </c>
      <c r="F5251" t="s">
        <v>184</v>
      </c>
      <c r="G5251" t="s">
        <v>366</v>
      </c>
      <c r="H5251" t="s">
        <v>44</v>
      </c>
      <c r="I5251">
        <v>1.385</v>
      </c>
      <c r="J5251">
        <v>83.62</v>
      </c>
      <c r="K5251">
        <v>85</v>
      </c>
      <c r="L5251">
        <v>62</v>
      </c>
      <c r="M5251">
        <v>24</v>
      </c>
      <c r="N5251">
        <v>0</v>
      </c>
    </row>
    <row r="5252" spans="1:14" hidden="1" x14ac:dyDescent="0.25">
      <c r="A5252" s="1">
        <v>45306</v>
      </c>
      <c r="B5252" t="s">
        <v>31</v>
      </c>
      <c r="C5252" t="s">
        <v>32</v>
      </c>
      <c r="D5252" t="s">
        <v>59</v>
      </c>
      <c r="E5252" t="s">
        <v>6</v>
      </c>
      <c r="F5252" t="s">
        <v>102</v>
      </c>
      <c r="G5252" t="s">
        <v>175</v>
      </c>
      <c r="H5252" t="s">
        <v>41</v>
      </c>
      <c r="I5252">
        <v>2.1</v>
      </c>
      <c r="J5252">
        <v>172.9</v>
      </c>
      <c r="K5252">
        <v>175</v>
      </c>
      <c r="L5252">
        <v>185</v>
      </c>
      <c r="M5252">
        <v>24</v>
      </c>
      <c r="N5252">
        <v>0</v>
      </c>
    </row>
    <row r="5253" spans="1:14" hidden="1" x14ac:dyDescent="0.25">
      <c r="A5253" s="1">
        <v>45306</v>
      </c>
      <c r="B5253" t="s">
        <v>35</v>
      </c>
      <c r="C5253" t="s">
        <v>36</v>
      </c>
      <c r="D5253" t="s">
        <v>97</v>
      </c>
      <c r="E5253" t="s">
        <v>8</v>
      </c>
      <c r="F5253" t="s">
        <v>66</v>
      </c>
      <c r="G5253" t="s">
        <v>98</v>
      </c>
      <c r="H5253" t="s">
        <v>64</v>
      </c>
      <c r="I5253">
        <v>1.8</v>
      </c>
      <c r="J5253">
        <v>4.2</v>
      </c>
      <c r="K5253">
        <v>6</v>
      </c>
      <c r="L5253">
        <v>10</v>
      </c>
      <c r="M5253">
        <v>24</v>
      </c>
      <c r="N5253">
        <v>0</v>
      </c>
    </row>
    <row r="5254" spans="1:14" hidden="1" x14ac:dyDescent="0.25">
      <c r="A5254" s="1">
        <v>45306</v>
      </c>
      <c r="B5254" t="s">
        <v>37</v>
      </c>
      <c r="C5254" t="s">
        <v>38</v>
      </c>
      <c r="D5254" t="s">
        <v>42</v>
      </c>
      <c r="E5254" t="s">
        <v>7</v>
      </c>
      <c r="F5254" t="s">
        <v>49</v>
      </c>
      <c r="G5254" t="s">
        <v>147</v>
      </c>
      <c r="H5254" t="s">
        <v>44</v>
      </c>
      <c r="I5254">
        <v>2.883</v>
      </c>
      <c r="J5254">
        <v>70.12</v>
      </c>
      <c r="K5254">
        <v>73</v>
      </c>
      <c r="L5254">
        <v>780</v>
      </c>
      <c r="M5254">
        <v>24</v>
      </c>
      <c r="N5254">
        <v>0</v>
      </c>
    </row>
    <row r="5255" spans="1:14" hidden="1" x14ac:dyDescent="0.25">
      <c r="A5255" s="1">
        <v>45306</v>
      </c>
      <c r="B5255" t="s">
        <v>37</v>
      </c>
      <c r="C5255" t="s">
        <v>39</v>
      </c>
      <c r="D5255" t="s">
        <v>50</v>
      </c>
      <c r="E5255" t="s">
        <v>7</v>
      </c>
      <c r="F5255" t="s">
        <v>49</v>
      </c>
      <c r="G5255" t="s">
        <v>163</v>
      </c>
      <c r="H5255" t="s">
        <v>44</v>
      </c>
      <c r="I5255">
        <v>0.3</v>
      </c>
      <c r="J5255">
        <v>51.7</v>
      </c>
      <c r="K5255">
        <v>52</v>
      </c>
      <c r="L5255">
        <v>27</v>
      </c>
      <c r="M5255">
        <v>24</v>
      </c>
      <c r="N5255">
        <v>0</v>
      </c>
    </row>
    <row r="5256" spans="1:14" hidden="1" x14ac:dyDescent="0.25">
      <c r="A5256" s="1">
        <v>45306</v>
      </c>
      <c r="B5256" t="s">
        <v>31</v>
      </c>
      <c r="C5256" t="s">
        <v>34</v>
      </c>
      <c r="D5256" t="s">
        <v>80</v>
      </c>
      <c r="E5256" t="s">
        <v>14</v>
      </c>
      <c r="F5256" t="s">
        <v>184</v>
      </c>
      <c r="G5256" t="s">
        <v>252</v>
      </c>
      <c r="H5256" t="s">
        <v>41</v>
      </c>
      <c r="I5256">
        <v>3.3759999999999999</v>
      </c>
      <c r="J5256">
        <v>30.38</v>
      </c>
      <c r="K5256">
        <v>33.76</v>
      </c>
      <c r="L5256">
        <v>243</v>
      </c>
      <c r="M5256">
        <v>24</v>
      </c>
      <c r="N5256">
        <v>0</v>
      </c>
    </row>
    <row r="5257" spans="1:14" hidden="1" x14ac:dyDescent="0.25">
      <c r="A5257" s="1">
        <v>45306</v>
      </c>
      <c r="B5257" t="s">
        <v>31</v>
      </c>
      <c r="C5257" t="s">
        <v>32</v>
      </c>
      <c r="D5257" t="s">
        <v>62</v>
      </c>
      <c r="E5257" t="s">
        <v>10</v>
      </c>
      <c r="F5257" t="s">
        <v>54</v>
      </c>
      <c r="G5257" t="s">
        <v>414</v>
      </c>
      <c r="H5257" t="s">
        <v>41</v>
      </c>
      <c r="I5257">
        <v>0.127</v>
      </c>
      <c r="J5257">
        <v>2.73</v>
      </c>
      <c r="K5257">
        <v>2.86</v>
      </c>
      <c r="L5257">
        <v>4.33</v>
      </c>
      <c r="M5257">
        <v>1</v>
      </c>
      <c r="N5257">
        <v>0</v>
      </c>
    </row>
    <row r="5258" spans="1:14" hidden="1" x14ac:dyDescent="0.25">
      <c r="A5258" s="1">
        <v>45306</v>
      </c>
      <c r="B5258" t="s">
        <v>37</v>
      </c>
      <c r="C5258" t="s">
        <v>38</v>
      </c>
      <c r="D5258" t="s">
        <v>52</v>
      </c>
      <c r="E5258" t="s">
        <v>6</v>
      </c>
      <c r="F5258" t="s">
        <v>198</v>
      </c>
      <c r="G5258" t="s">
        <v>157</v>
      </c>
      <c r="H5258" t="s">
        <v>44</v>
      </c>
      <c r="I5258">
        <v>0.76300000000000001</v>
      </c>
      <c r="J5258">
        <v>92.24</v>
      </c>
      <c r="K5258">
        <v>93</v>
      </c>
      <c r="L5258">
        <v>51</v>
      </c>
      <c r="M5258">
        <v>24</v>
      </c>
      <c r="N5258">
        <v>0</v>
      </c>
    </row>
    <row r="5259" spans="1:14" hidden="1" x14ac:dyDescent="0.25">
      <c r="A5259" s="1">
        <v>45306</v>
      </c>
      <c r="B5259" t="s">
        <v>37</v>
      </c>
      <c r="C5259" t="s">
        <v>38</v>
      </c>
      <c r="D5259" t="s">
        <v>45</v>
      </c>
      <c r="E5259" t="s">
        <v>6</v>
      </c>
      <c r="F5259" t="s">
        <v>102</v>
      </c>
      <c r="G5259" t="s">
        <v>136</v>
      </c>
      <c r="H5259" t="s">
        <v>44</v>
      </c>
      <c r="I5259">
        <v>1.411</v>
      </c>
      <c r="J5259">
        <v>168.59</v>
      </c>
      <c r="K5259">
        <v>170</v>
      </c>
      <c r="L5259">
        <v>1000</v>
      </c>
      <c r="M5259">
        <v>24</v>
      </c>
      <c r="N5259">
        <v>0</v>
      </c>
    </row>
    <row r="5260" spans="1:14" hidden="1" x14ac:dyDescent="0.25">
      <c r="A5260" s="1">
        <v>45306</v>
      </c>
      <c r="B5260" t="s">
        <v>37</v>
      </c>
      <c r="C5260" t="s">
        <v>39</v>
      </c>
      <c r="D5260" t="s">
        <v>51</v>
      </c>
      <c r="E5260" t="s">
        <v>6</v>
      </c>
      <c r="F5260" t="s">
        <v>198</v>
      </c>
      <c r="G5260" t="s">
        <v>193</v>
      </c>
      <c r="H5260" t="s">
        <v>44</v>
      </c>
      <c r="I5260">
        <v>0.64300000000000002</v>
      </c>
      <c r="J5260">
        <v>54.36</v>
      </c>
      <c r="K5260">
        <v>55</v>
      </c>
      <c r="L5260">
        <v>153</v>
      </c>
      <c r="M5260">
        <v>24</v>
      </c>
      <c r="N5260">
        <v>0</v>
      </c>
    </row>
    <row r="5261" spans="1:14" hidden="1" x14ac:dyDescent="0.25">
      <c r="A5261" s="1">
        <v>45306</v>
      </c>
      <c r="B5261" t="s">
        <v>31</v>
      </c>
      <c r="C5261" t="s">
        <v>33</v>
      </c>
      <c r="D5261" t="s">
        <v>120</v>
      </c>
      <c r="E5261" t="s">
        <v>6</v>
      </c>
      <c r="F5261" t="s">
        <v>102</v>
      </c>
      <c r="G5261" t="s">
        <v>153</v>
      </c>
      <c r="H5261" t="s">
        <v>41</v>
      </c>
      <c r="I5261">
        <v>2.1890000000000001</v>
      </c>
      <c r="J5261">
        <v>120.81</v>
      </c>
      <c r="K5261">
        <v>123</v>
      </c>
      <c r="L5261">
        <v>149</v>
      </c>
      <c r="M5261">
        <v>24</v>
      </c>
      <c r="N5261">
        <v>0</v>
      </c>
    </row>
    <row r="5262" spans="1:14" hidden="1" x14ac:dyDescent="0.25">
      <c r="A5262" s="1">
        <v>45306</v>
      </c>
      <c r="B5262" t="s">
        <v>37</v>
      </c>
      <c r="C5262" t="s">
        <v>38</v>
      </c>
      <c r="D5262" t="s">
        <v>45</v>
      </c>
      <c r="E5262" t="s">
        <v>6</v>
      </c>
      <c r="F5262" t="s">
        <v>102</v>
      </c>
      <c r="G5262" t="s">
        <v>141</v>
      </c>
      <c r="H5262" t="s">
        <v>44</v>
      </c>
      <c r="I5262">
        <v>0.60099999999999998</v>
      </c>
      <c r="J5262">
        <v>72.2</v>
      </c>
      <c r="K5262">
        <v>72.8</v>
      </c>
      <c r="L5262">
        <v>115</v>
      </c>
      <c r="M5262">
        <v>24</v>
      </c>
      <c r="N5262">
        <v>0</v>
      </c>
    </row>
    <row r="5263" spans="1:14" hidden="1" x14ac:dyDescent="0.25">
      <c r="A5263" s="1">
        <v>45306</v>
      </c>
      <c r="B5263" t="s">
        <v>31</v>
      </c>
      <c r="C5263" t="s">
        <v>34</v>
      </c>
      <c r="D5263" t="s">
        <v>70</v>
      </c>
      <c r="E5263" t="s">
        <v>6</v>
      </c>
      <c r="F5263" t="s">
        <v>48</v>
      </c>
      <c r="G5263" t="s">
        <v>237</v>
      </c>
      <c r="H5263" t="s">
        <v>41</v>
      </c>
      <c r="I5263">
        <v>1.3919999999999999</v>
      </c>
      <c r="J5263">
        <v>27.61</v>
      </c>
      <c r="K5263">
        <v>29</v>
      </c>
      <c r="L5263">
        <v>82</v>
      </c>
      <c r="M5263">
        <v>24</v>
      </c>
      <c r="N5263">
        <v>0</v>
      </c>
    </row>
    <row r="5264" spans="1:14" hidden="1" x14ac:dyDescent="0.25">
      <c r="A5264" s="1">
        <v>45306</v>
      </c>
      <c r="B5264" t="s">
        <v>37</v>
      </c>
      <c r="C5264" t="s">
        <v>39</v>
      </c>
      <c r="D5264" t="s">
        <v>51</v>
      </c>
      <c r="E5264" t="s">
        <v>8</v>
      </c>
      <c r="F5264" t="s">
        <v>66</v>
      </c>
      <c r="G5264" t="s">
        <v>394</v>
      </c>
      <c r="H5264" t="s">
        <v>44</v>
      </c>
      <c r="I5264">
        <v>3.7168999999999999</v>
      </c>
      <c r="J5264">
        <v>254.41</v>
      </c>
      <c r="K5264">
        <v>258.13</v>
      </c>
      <c r="L5264">
        <v>184.38</v>
      </c>
      <c r="M5264">
        <v>15</v>
      </c>
      <c r="N5264">
        <v>0</v>
      </c>
    </row>
    <row r="5265" spans="1:14" hidden="1" x14ac:dyDescent="0.25">
      <c r="A5265" s="1">
        <v>45306</v>
      </c>
      <c r="B5265" t="s">
        <v>37</v>
      </c>
      <c r="C5265" t="s">
        <v>38</v>
      </c>
      <c r="D5265" t="s">
        <v>42</v>
      </c>
      <c r="E5265" t="s">
        <v>9</v>
      </c>
      <c r="F5265" t="s">
        <v>43</v>
      </c>
      <c r="G5265" t="s">
        <v>224</v>
      </c>
      <c r="H5265" t="s">
        <v>44</v>
      </c>
      <c r="I5265">
        <v>0.22919999999999999</v>
      </c>
      <c r="J5265">
        <v>41.44</v>
      </c>
      <c r="K5265">
        <v>41.67</v>
      </c>
      <c r="L5265">
        <v>180</v>
      </c>
      <c r="M5265">
        <v>10</v>
      </c>
      <c r="N5265">
        <v>0</v>
      </c>
    </row>
    <row r="5266" spans="1:14" hidden="1" x14ac:dyDescent="0.25">
      <c r="A5266" s="1">
        <v>45306</v>
      </c>
      <c r="B5266" t="s">
        <v>31</v>
      </c>
      <c r="C5266" t="s">
        <v>32</v>
      </c>
      <c r="D5266" t="s">
        <v>55</v>
      </c>
      <c r="E5266" t="s">
        <v>6</v>
      </c>
      <c r="F5266" t="s">
        <v>48</v>
      </c>
      <c r="G5266" t="s">
        <v>118</v>
      </c>
      <c r="H5266" t="s">
        <v>41</v>
      </c>
      <c r="I5266">
        <v>1.4259999999999999</v>
      </c>
      <c r="J5266">
        <v>83.47</v>
      </c>
      <c r="K5266">
        <v>84.9</v>
      </c>
      <c r="L5266">
        <v>73.989999999999995</v>
      </c>
      <c r="M5266">
        <v>24</v>
      </c>
      <c r="N5266">
        <v>0</v>
      </c>
    </row>
    <row r="5267" spans="1:14" hidden="1" x14ac:dyDescent="0.25">
      <c r="A5267" s="1">
        <v>45306</v>
      </c>
      <c r="B5267" t="s">
        <v>37</v>
      </c>
      <c r="C5267" t="s">
        <v>38</v>
      </c>
      <c r="D5267" t="s">
        <v>53</v>
      </c>
      <c r="E5267" t="s">
        <v>6</v>
      </c>
      <c r="F5267" t="s">
        <v>102</v>
      </c>
      <c r="G5267" t="s">
        <v>154</v>
      </c>
      <c r="H5267" t="s">
        <v>44</v>
      </c>
      <c r="I5267">
        <v>0.50800000000000001</v>
      </c>
      <c r="J5267">
        <v>123.49</v>
      </c>
      <c r="K5267">
        <v>124</v>
      </c>
      <c r="L5267">
        <v>736</v>
      </c>
      <c r="M5267">
        <v>24</v>
      </c>
      <c r="N5267">
        <v>0</v>
      </c>
    </row>
    <row r="5268" spans="1:14" hidden="1" x14ac:dyDescent="0.25">
      <c r="A5268" s="1">
        <v>45306</v>
      </c>
      <c r="B5268" t="s">
        <v>37</v>
      </c>
      <c r="C5268" t="s">
        <v>38</v>
      </c>
      <c r="D5268" t="s">
        <v>42</v>
      </c>
      <c r="E5268" t="s">
        <v>9</v>
      </c>
      <c r="F5268" t="s">
        <v>43</v>
      </c>
      <c r="G5268" t="s">
        <v>164</v>
      </c>
      <c r="H5268" t="s">
        <v>44</v>
      </c>
      <c r="I5268">
        <v>0.94599999999999995</v>
      </c>
      <c r="J5268">
        <v>23.05</v>
      </c>
      <c r="K5268">
        <v>24</v>
      </c>
      <c r="L5268">
        <v>46</v>
      </c>
      <c r="M5268">
        <v>24</v>
      </c>
      <c r="N5268">
        <v>0</v>
      </c>
    </row>
    <row r="5269" spans="1:14" hidden="1" x14ac:dyDescent="0.25">
      <c r="A5269" s="1">
        <v>45306</v>
      </c>
      <c r="B5269" t="s">
        <v>31</v>
      </c>
      <c r="C5269" t="s">
        <v>32</v>
      </c>
      <c r="D5269" t="s">
        <v>150</v>
      </c>
      <c r="E5269" t="s">
        <v>6</v>
      </c>
      <c r="F5269" t="s">
        <v>47</v>
      </c>
      <c r="G5269" t="s">
        <v>228</v>
      </c>
      <c r="H5269" t="s">
        <v>41</v>
      </c>
      <c r="I5269">
        <v>1.141</v>
      </c>
      <c r="J5269">
        <v>8.9600000000000009</v>
      </c>
      <c r="K5269">
        <v>10.1</v>
      </c>
      <c r="L5269">
        <v>39</v>
      </c>
      <c r="M5269">
        <v>24</v>
      </c>
      <c r="N5269">
        <v>0</v>
      </c>
    </row>
    <row r="5270" spans="1:14" hidden="1" x14ac:dyDescent="0.25">
      <c r="A5270" s="1">
        <v>45306</v>
      </c>
      <c r="B5270" t="s">
        <v>37</v>
      </c>
      <c r="C5270" t="s">
        <v>38</v>
      </c>
      <c r="D5270" t="s">
        <v>46</v>
      </c>
      <c r="E5270" t="s">
        <v>6</v>
      </c>
      <c r="F5270" t="s">
        <v>47</v>
      </c>
      <c r="G5270" t="s">
        <v>190</v>
      </c>
      <c r="H5270" t="s">
        <v>44</v>
      </c>
      <c r="I5270">
        <v>0.47899999999999998</v>
      </c>
      <c r="J5270">
        <v>125.52</v>
      </c>
      <c r="K5270">
        <v>126</v>
      </c>
      <c r="L5270">
        <v>38</v>
      </c>
      <c r="M5270">
        <v>24</v>
      </c>
      <c r="N5270">
        <v>0</v>
      </c>
    </row>
    <row r="5271" spans="1:14" hidden="1" x14ac:dyDescent="0.25">
      <c r="A5271" s="1">
        <v>45306</v>
      </c>
      <c r="B5271" t="s">
        <v>37</v>
      </c>
      <c r="C5271" t="s">
        <v>39</v>
      </c>
      <c r="D5271" t="s">
        <v>304</v>
      </c>
      <c r="E5271" t="s">
        <v>11</v>
      </c>
      <c r="F5271" t="s">
        <v>58</v>
      </c>
      <c r="G5271" t="s">
        <v>305</v>
      </c>
      <c r="H5271" t="s">
        <v>44</v>
      </c>
      <c r="I5271">
        <v>0.13200000000000001</v>
      </c>
      <c r="J5271">
        <v>32.869999999999997</v>
      </c>
      <c r="K5271">
        <v>33</v>
      </c>
      <c r="L5271">
        <v>250</v>
      </c>
      <c r="M5271">
        <v>24</v>
      </c>
      <c r="N5271">
        <v>0</v>
      </c>
    </row>
    <row r="5272" spans="1:14" hidden="1" x14ac:dyDescent="0.25">
      <c r="A5272" s="1">
        <v>45306</v>
      </c>
      <c r="B5272" t="s">
        <v>31</v>
      </c>
      <c r="C5272" t="s">
        <v>33</v>
      </c>
      <c r="D5272" t="s">
        <v>77</v>
      </c>
      <c r="E5272" t="s">
        <v>19</v>
      </c>
      <c r="F5272" t="s">
        <v>86</v>
      </c>
      <c r="G5272" t="s">
        <v>187</v>
      </c>
      <c r="H5272" t="s">
        <v>41</v>
      </c>
      <c r="I5272">
        <v>2.7930000000000001</v>
      </c>
      <c r="J5272">
        <v>396.21</v>
      </c>
      <c r="K5272">
        <v>399</v>
      </c>
      <c r="L5272">
        <v>173</v>
      </c>
      <c r="M5272">
        <v>24</v>
      </c>
      <c r="N5272">
        <v>0</v>
      </c>
    </row>
    <row r="5273" spans="1:14" hidden="1" x14ac:dyDescent="0.25">
      <c r="A5273" s="1">
        <v>45306</v>
      </c>
      <c r="B5273" t="s">
        <v>37</v>
      </c>
      <c r="C5273" t="s">
        <v>38</v>
      </c>
      <c r="D5273" t="s">
        <v>46</v>
      </c>
      <c r="E5273" t="s">
        <v>15</v>
      </c>
      <c r="F5273" t="s">
        <v>161</v>
      </c>
      <c r="G5273" t="s">
        <v>367</v>
      </c>
      <c r="H5273" t="s">
        <v>44</v>
      </c>
      <c r="I5273">
        <v>5.8999999999999999E-3</v>
      </c>
      <c r="J5273">
        <v>0.78</v>
      </c>
      <c r="K5273">
        <v>0.78</v>
      </c>
      <c r="L5273">
        <v>1.54</v>
      </c>
      <c r="M5273">
        <v>0</v>
      </c>
      <c r="N5273">
        <v>15</v>
      </c>
    </row>
    <row r="5274" spans="1:14" hidden="1" x14ac:dyDescent="0.25">
      <c r="A5274" s="1">
        <v>45306</v>
      </c>
      <c r="B5274" t="s">
        <v>31</v>
      </c>
      <c r="C5274" t="s">
        <v>34</v>
      </c>
      <c r="D5274" t="s">
        <v>68</v>
      </c>
      <c r="E5274" t="s">
        <v>10</v>
      </c>
      <c r="F5274" t="s">
        <v>160</v>
      </c>
      <c r="G5274" t="s">
        <v>453</v>
      </c>
      <c r="H5274" t="s">
        <v>41</v>
      </c>
      <c r="I5274">
        <v>6.25E-2</v>
      </c>
      <c r="J5274">
        <v>7.46</v>
      </c>
      <c r="K5274">
        <v>7.53</v>
      </c>
      <c r="L5274">
        <v>6.5</v>
      </c>
      <c r="M5274">
        <v>3</v>
      </c>
      <c r="N5274">
        <v>0</v>
      </c>
    </row>
    <row r="5275" spans="1:14" hidden="1" x14ac:dyDescent="0.25">
      <c r="A5275" s="1">
        <v>45306</v>
      </c>
      <c r="B5275" t="s">
        <v>31</v>
      </c>
      <c r="C5275" t="s">
        <v>33</v>
      </c>
      <c r="D5275" t="s">
        <v>95</v>
      </c>
      <c r="E5275" t="s">
        <v>6</v>
      </c>
      <c r="F5275" t="s">
        <v>47</v>
      </c>
      <c r="G5275" t="s">
        <v>201</v>
      </c>
      <c r="H5275" t="s">
        <v>41</v>
      </c>
      <c r="I5275">
        <v>2.1120000000000001</v>
      </c>
      <c r="J5275">
        <v>61.89</v>
      </c>
      <c r="K5275">
        <v>64</v>
      </c>
      <c r="L5275">
        <v>125</v>
      </c>
      <c r="M5275">
        <v>24</v>
      </c>
      <c r="N5275">
        <v>0</v>
      </c>
    </row>
    <row r="5276" spans="1:14" hidden="1" x14ac:dyDescent="0.25">
      <c r="A5276" s="1">
        <v>45306</v>
      </c>
      <c r="B5276" t="s">
        <v>35</v>
      </c>
      <c r="C5276" t="s">
        <v>36</v>
      </c>
      <c r="D5276" t="s">
        <v>75</v>
      </c>
      <c r="E5276" t="s">
        <v>11</v>
      </c>
      <c r="F5276" t="s">
        <v>58</v>
      </c>
      <c r="G5276" t="s">
        <v>245</v>
      </c>
      <c r="H5276" t="s">
        <v>64</v>
      </c>
      <c r="I5276">
        <v>0.19900000000000001</v>
      </c>
      <c r="J5276">
        <v>66.2</v>
      </c>
      <c r="K5276">
        <v>66.400000000000006</v>
      </c>
      <c r="L5276">
        <v>100</v>
      </c>
      <c r="M5276">
        <v>24</v>
      </c>
      <c r="N5276">
        <v>0</v>
      </c>
    </row>
    <row r="5277" spans="1:14" hidden="1" x14ac:dyDescent="0.25">
      <c r="A5277" s="1">
        <v>45306</v>
      </c>
      <c r="B5277" t="s">
        <v>29</v>
      </c>
      <c r="C5277" t="s">
        <v>30</v>
      </c>
      <c r="D5277" t="s">
        <v>29</v>
      </c>
      <c r="E5277" t="s">
        <v>12</v>
      </c>
      <c r="F5277" t="s">
        <v>302</v>
      </c>
      <c r="G5277" t="s">
        <v>188</v>
      </c>
      <c r="H5277" t="s">
        <v>64</v>
      </c>
      <c r="I5277">
        <v>5.8869999999999996</v>
      </c>
      <c r="J5277">
        <v>0.23</v>
      </c>
      <c r="K5277">
        <v>6.12</v>
      </c>
      <c r="L5277">
        <v>400</v>
      </c>
      <c r="M5277">
        <v>24</v>
      </c>
      <c r="N5277">
        <v>0</v>
      </c>
    </row>
    <row r="5278" spans="1:14" hidden="1" x14ac:dyDescent="0.25">
      <c r="A5278" s="1">
        <v>45306</v>
      </c>
      <c r="B5278" t="s">
        <v>35</v>
      </c>
      <c r="C5278" t="s">
        <v>36</v>
      </c>
      <c r="D5278" t="s">
        <v>75</v>
      </c>
      <c r="E5278" t="s">
        <v>10</v>
      </c>
      <c r="F5278" t="s">
        <v>218</v>
      </c>
      <c r="G5278" t="s">
        <v>211</v>
      </c>
      <c r="H5278" t="s">
        <v>64</v>
      </c>
      <c r="I5278">
        <v>0.32850000000000001</v>
      </c>
      <c r="J5278">
        <v>6.97</v>
      </c>
      <c r="K5278">
        <v>7.3</v>
      </c>
      <c r="L5278">
        <v>16.670000000000002</v>
      </c>
      <c r="M5278">
        <v>4</v>
      </c>
      <c r="N5278">
        <v>0</v>
      </c>
    </row>
    <row r="5279" spans="1:14" hidden="1" x14ac:dyDescent="0.25">
      <c r="A5279" s="1">
        <v>45306</v>
      </c>
      <c r="B5279" t="s">
        <v>31</v>
      </c>
      <c r="C5279" t="s">
        <v>32</v>
      </c>
      <c r="D5279" t="s">
        <v>40</v>
      </c>
      <c r="E5279" t="s">
        <v>5</v>
      </c>
      <c r="F5279" t="s">
        <v>251</v>
      </c>
      <c r="G5279" t="s">
        <v>240</v>
      </c>
      <c r="H5279" t="s">
        <v>41</v>
      </c>
      <c r="I5279">
        <v>1.008</v>
      </c>
      <c r="J5279">
        <v>124.99</v>
      </c>
      <c r="K5279">
        <v>126</v>
      </c>
      <c r="L5279">
        <v>26</v>
      </c>
      <c r="M5279">
        <v>24</v>
      </c>
      <c r="N5279">
        <v>0</v>
      </c>
    </row>
    <row r="5280" spans="1:14" hidden="1" x14ac:dyDescent="0.25">
      <c r="A5280" s="1">
        <v>45306</v>
      </c>
      <c r="B5280" t="s">
        <v>31</v>
      </c>
      <c r="C5280" t="s">
        <v>33</v>
      </c>
      <c r="D5280" t="s">
        <v>95</v>
      </c>
      <c r="E5280" t="s">
        <v>11</v>
      </c>
      <c r="F5280" t="s">
        <v>107</v>
      </c>
      <c r="G5280" t="s">
        <v>128</v>
      </c>
      <c r="H5280" t="s">
        <v>41</v>
      </c>
      <c r="I5280">
        <v>1.7190000000000001</v>
      </c>
      <c r="J5280">
        <v>55.58</v>
      </c>
      <c r="K5280">
        <v>57.3</v>
      </c>
      <c r="L5280">
        <v>90</v>
      </c>
      <c r="M5280">
        <v>24</v>
      </c>
      <c r="N5280">
        <v>0</v>
      </c>
    </row>
    <row r="5281" spans="1:14" hidden="1" x14ac:dyDescent="0.25">
      <c r="A5281" s="1">
        <v>45306</v>
      </c>
      <c r="B5281" t="s">
        <v>37</v>
      </c>
      <c r="C5281" t="s">
        <v>39</v>
      </c>
      <c r="D5281" t="s">
        <v>50</v>
      </c>
      <c r="E5281" t="s">
        <v>6</v>
      </c>
      <c r="F5281" t="s">
        <v>198</v>
      </c>
      <c r="G5281" t="s">
        <v>167</v>
      </c>
      <c r="H5281" t="s">
        <v>44</v>
      </c>
      <c r="I5281">
        <v>1.3320000000000001</v>
      </c>
      <c r="J5281">
        <v>72.67</v>
      </c>
      <c r="K5281">
        <v>74</v>
      </c>
      <c r="L5281">
        <v>27</v>
      </c>
      <c r="M5281">
        <v>24</v>
      </c>
      <c r="N5281">
        <v>0</v>
      </c>
    </row>
    <row r="5282" spans="1:14" hidden="1" x14ac:dyDescent="0.25">
      <c r="A5282" s="1">
        <v>45306</v>
      </c>
      <c r="B5282" t="s">
        <v>31</v>
      </c>
      <c r="C5282" t="s">
        <v>33</v>
      </c>
      <c r="D5282" t="s">
        <v>87</v>
      </c>
      <c r="E5282" t="s">
        <v>6</v>
      </c>
      <c r="F5282" t="s">
        <v>102</v>
      </c>
      <c r="G5282" t="s">
        <v>176</v>
      </c>
      <c r="H5282" t="s">
        <v>41</v>
      </c>
      <c r="I5282">
        <v>2.915</v>
      </c>
      <c r="J5282">
        <v>103.09</v>
      </c>
      <c r="K5282">
        <v>106</v>
      </c>
      <c r="L5282">
        <v>124</v>
      </c>
      <c r="M5282">
        <v>24</v>
      </c>
      <c r="N5282">
        <v>0</v>
      </c>
    </row>
    <row r="5283" spans="1:14" hidden="1" x14ac:dyDescent="0.25">
      <c r="A5283" s="1">
        <v>45306</v>
      </c>
      <c r="B5283" t="s">
        <v>35</v>
      </c>
      <c r="C5283" t="s">
        <v>36</v>
      </c>
      <c r="D5283" t="s">
        <v>75</v>
      </c>
      <c r="E5283" t="s">
        <v>10</v>
      </c>
      <c r="F5283" t="s">
        <v>218</v>
      </c>
      <c r="G5283" t="s">
        <v>207</v>
      </c>
      <c r="H5283" t="s">
        <v>64</v>
      </c>
      <c r="I5283">
        <v>0.76700000000000002</v>
      </c>
      <c r="J5283">
        <v>41.83</v>
      </c>
      <c r="K5283">
        <v>42.6</v>
      </c>
      <c r="L5283">
        <v>100</v>
      </c>
      <c r="M5283">
        <v>24</v>
      </c>
      <c r="N5283">
        <v>0</v>
      </c>
    </row>
    <row r="5284" spans="1:14" hidden="1" x14ac:dyDescent="0.25">
      <c r="A5284" s="1">
        <v>45306</v>
      </c>
      <c r="B5284" t="s">
        <v>29</v>
      </c>
      <c r="C5284" t="s">
        <v>30</v>
      </c>
      <c r="D5284" t="s">
        <v>63</v>
      </c>
      <c r="E5284" t="s">
        <v>14</v>
      </c>
      <c r="F5284" t="s">
        <v>362</v>
      </c>
      <c r="G5284" t="s">
        <v>397</v>
      </c>
      <c r="H5284" t="s">
        <v>64</v>
      </c>
      <c r="I5284">
        <v>2.3340999999999998</v>
      </c>
      <c r="J5284">
        <v>209.85</v>
      </c>
      <c r="K5284">
        <v>212.19</v>
      </c>
      <c r="L5284">
        <v>1093.75</v>
      </c>
      <c r="M5284">
        <v>10</v>
      </c>
      <c r="N5284">
        <v>30</v>
      </c>
    </row>
    <row r="5285" spans="1:14" hidden="1" x14ac:dyDescent="0.25">
      <c r="A5285" s="1">
        <v>45306</v>
      </c>
      <c r="B5285" t="s">
        <v>29</v>
      </c>
      <c r="C5285" t="s">
        <v>30</v>
      </c>
      <c r="D5285" t="s">
        <v>63</v>
      </c>
      <c r="E5285" t="s">
        <v>6</v>
      </c>
      <c r="F5285" t="s">
        <v>102</v>
      </c>
      <c r="G5285" t="s">
        <v>170</v>
      </c>
      <c r="H5285" t="s">
        <v>64</v>
      </c>
      <c r="I5285">
        <v>1.88</v>
      </c>
      <c r="J5285">
        <v>233.12</v>
      </c>
      <c r="K5285">
        <v>235</v>
      </c>
      <c r="L5285">
        <v>1160</v>
      </c>
      <c r="M5285">
        <v>24</v>
      </c>
      <c r="N5285">
        <v>0</v>
      </c>
    </row>
    <row r="5286" spans="1:14" hidden="1" x14ac:dyDescent="0.25">
      <c r="A5286" s="1">
        <v>45306</v>
      </c>
      <c r="B5286" t="s">
        <v>31</v>
      </c>
      <c r="C5286" t="s">
        <v>33</v>
      </c>
      <c r="D5286" t="s">
        <v>95</v>
      </c>
      <c r="E5286" t="s">
        <v>19</v>
      </c>
      <c r="F5286" t="s">
        <v>86</v>
      </c>
      <c r="G5286" t="s">
        <v>194</v>
      </c>
      <c r="H5286" t="s">
        <v>41</v>
      </c>
      <c r="I5286">
        <v>2.85</v>
      </c>
      <c r="J5286">
        <v>187.15</v>
      </c>
      <c r="K5286">
        <v>190</v>
      </c>
      <c r="L5286">
        <v>150</v>
      </c>
      <c r="M5286">
        <v>24</v>
      </c>
      <c r="N5286">
        <v>0</v>
      </c>
    </row>
    <row r="5287" spans="1:14" hidden="1" x14ac:dyDescent="0.25">
      <c r="A5287" s="1">
        <v>45306</v>
      </c>
      <c r="B5287" t="s">
        <v>37</v>
      </c>
      <c r="C5287" t="s">
        <v>39</v>
      </c>
      <c r="D5287" t="s">
        <v>50</v>
      </c>
      <c r="E5287" t="s">
        <v>15</v>
      </c>
      <c r="F5287" t="s">
        <v>257</v>
      </c>
      <c r="G5287" t="s">
        <v>406</v>
      </c>
      <c r="H5287" t="s">
        <v>44</v>
      </c>
      <c r="I5287">
        <v>4.4900000000000002E-2</v>
      </c>
      <c r="J5287">
        <v>4.83</v>
      </c>
      <c r="K5287">
        <v>4.88</v>
      </c>
      <c r="L5287">
        <v>6.06</v>
      </c>
      <c r="M5287">
        <v>1</v>
      </c>
      <c r="N5287">
        <v>30</v>
      </c>
    </row>
    <row r="5288" spans="1:14" hidden="1" x14ac:dyDescent="0.25">
      <c r="A5288" s="1">
        <v>45306</v>
      </c>
      <c r="B5288" t="s">
        <v>37</v>
      </c>
      <c r="C5288" t="s">
        <v>39</v>
      </c>
      <c r="D5288" t="s">
        <v>50</v>
      </c>
      <c r="E5288" t="s">
        <v>15</v>
      </c>
      <c r="F5288" t="s">
        <v>329</v>
      </c>
      <c r="G5288" t="s">
        <v>406</v>
      </c>
      <c r="H5288" t="s">
        <v>44</v>
      </c>
      <c r="I5288">
        <v>4.4900000000000002E-2</v>
      </c>
      <c r="J5288">
        <v>4.83</v>
      </c>
      <c r="K5288">
        <v>4.88</v>
      </c>
      <c r="L5288">
        <v>6.06</v>
      </c>
      <c r="M5288">
        <v>1</v>
      </c>
      <c r="N5288">
        <v>30</v>
      </c>
    </row>
    <row r="5289" spans="1:14" hidden="1" x14ac:dyDescent="0.25">
      <c r="A5289" s="1">
        <v>45306</v>
      </c>
      <c r="B5289" t="s">
        <v>35</v>
      </c>
      <c r="C5289" t="s">
        <v>36</v>
      </c>
      <c r="D5289" t="s">
        <v>75</v>
      </c>
      <c r="E5289" t="s">
        <v>10</v>
      </c>
      <c r="F5289" t="s">
        <v>218</v>
      </c>
      <c r="G5289" t="s">
        <v>181</v>
      </c>
      <c r="H5289" t="s">
        <v>64</v>
      </c>
      <c r="I5289">
        <v>0.48</v>
      </c>
      <c r="J5289">
        <v>33.82</v>
      </c>
      <c r="K5289">
        <v>34.299999999999997</v>
      </c>
      <c r="L5289">
        <v>100</v>
      </c>
      <c r="M5289">
        <v>24</v>
      </c>
      <c r="N5289">
        <v>0</v>
      </c>
    </row>
    <row r="5290" spans="1:14" hidden="1" x14ac:dyDescent="0.25">
      <c r="A5290" s="1">
        <v>45306</v>
      </c>
      <c r="B5290" t="s">
        <v>37</v>
      </c>
      <c r="C5290" t="s">
        <v>38</v>
      </c>
      <c r="D5290" t="s">
        <v>52</v>
      </c>
      <c r="E5290" t="s">
        <v>6</v>
      </c>
      <c r="F5290" t="s">
        <v>48</v>
      </c>
      <c r="G5290" t="s">
        <v>169</v>
      </c>
      <c r="H5290" t="s">
        <v>44</v>
      </c>
      <c r="I5290">
        <v>0.874</v>
      </c>
      <c r="J5290">
        <v>75.13</v>
      </c>
      <c r="K5290">
        <v>76</v>
      </c>
      <c r="L5290">
        <v>129</v>
      </c>
      <c r="M5290">
        <v>24</v>
      </c>
      <c r="N5290">
        <v>0</v>
      </c>
    </row>
    <row r="5291" spans="1:14" hidden="1" x14ac:dyDescent="0.25">
      <c r="A5291" s="1">
        <v>45306</v>
      </c>
      <c r="B5291" t="s">
        <v>35</v>
      </c>
      <c r="C5291" t="s">
        <v>36</v>
      </c>
      <c r="D5291" t="s">
        <v>165</v>
      </c>
      <c r="E5291" t="s">
        <v>10</v>
      </c>
      <c r="F5291" t="s">
        <v>57</v>
      </c>
      <c r="G5291" t="s">
        <v>416</v>
      </c>
      <c r="H5291" t="s">
        <v>64</v>
      </c>
      <c r="I5291">
        <v>0.57579999999999998</v>
      </c>
      <c r="J5291">
        <v>13.82</v>
      </c>
      <c r="K5291">
        <v>14.39</v>
      </c>
      <c r="L5291">
        <v>43.75</v>
      </c>
      <c r="M5291">
        <v>10</v>
      </c>
      <c r="N5291">
        <v>30</v>
      </c>
    </row>
    <row r="5292" spans="1:14" hidden="1" x14ac:dyDescent="0.25">
      <c r="A5292" s="1">
        <v>45306</v>
      </c>
      <c r="B5292" t="s">
        <v>29</v>
      </c>
      <c r="C5292" t="s">
        <v>30</v>
      </c>
      <c r="D5292" t="s">
        <v>63</v>
      </c>
      <c r="E5292" t="s">
        <v>14</v>
      </c>
      <c r="F5292" t="s">
        <v>362</v>
      </c>
      <c r="G5292" t="s">
        <v>249</v>
      </c>
      <c r="H5292" t="s">
        <v>64</v>
      </c>
      <c r="I5292">
        <v>0.44629999999999997</v>
      </c>
      <c r="J5292">
        <v>111.12</v>
      </c>
      <c r="K5292">
        <v>111.56</v>
      </c>
      <c r="L5292">
        <v>43.75</v>
      </c>
      <c r="M5292">
        <v>10</v>
      </c>
      <c r="N5292">
        <v>30</v>
      </c>
    </row>
    <row r="5293" spans="1:14" hidden="1" x14ac:dyDescent="0.25">
      <c r="A5293" s="1">
        <v>45306</v>
      </c>
      <c r="B5293" t="s">
        <v>35</v>
      </c>
      <c r="C5293" t="s">
        <v>36</v>
      </c>
      <c r="D5293" t="s">
        <v>89</v>
      </c>
      <c r="E5293" t="s">
        <v>8</v>
      </c>
      <c r="F5293" t="s">
        <v>183</v>
      </c>
      <c r="G5293" t="s">
        <v>159</v>
      </c>
      <c r="H5293" t="s">
        <v>64</v>
      </c>
      <c r="I5293">
        <v>0.126</v>
      </c>
      <c r="J5293">
        <v>125.67</v>
      </c>
      <c r="K5293">
        <v>125.8</v>
      </c>
      <c r="L5293">
        <v>10</v>
      </c>
      <c r="M5293">
        <v>24</v>
      </c>
      <c r="N5293">
        <v>0</v>
      </c>
    </row>
    <row r="5294" spans="1:14" hidden="1" x14ac:dyDescent="0.25">
      <c r="A5294" s="1">
        <v>45306</v>
      </c>
      <c r="B5294" t="s">
        <v>31</v>
      </c>
      <c r="C5294" t="s">
        <v>34</v>
      </c>
      <c r="D5294" t="s">
        <v>70</v>
      </c>
      <c r="E5294" t="s">
        <v>6</v>
      </c>
      <c r="F5294" t="s">
        <v>48</v>
      </c>
      <c r="G5294" t="s">
        <v>212</v>
      </c>
      <c r="H5294" t="s">
        <v>41</v>
      </c>
      <c r="I5294">
        <v>2.9319999999999999</v>
      </c>
      <c r="J5294">
        <v>122.37</v>
      </c>
      <c r="K5294">
        <v>125.3</v>
      </c>
      <c r="L5294">
        <v>231</v>
      </c>
      <c r="M5294">
        <v>24</v>
      </c>
      <c r="N5294">
        <v>0</v>
      </c>
    </row>
    <row r="5295" spans="1:14" hidden="1" x14ac:dyDescent="0.25">
      <c r="A5295" s="1">
        <v>45306</v>
      </c>
      <c r="B5295" t="s">
        <v>31</v>
      </c>
      <c r="C5295" t="s">
        <v>34</v>
      </c>
      <c r="D5295" t="s">
        <v>68</v>
      </c>
      <c r="E5295" t="s">
        <v>7</v>
      </c>
      <c r="F5295" t="s">
        <v>49</v>
      </c>
      <c r="G5295" t="s">
        <v>109</v>
      </c>
      <c r="H5295" t="s">
        <v>41</v>
      </c>
      <c r="I5295">
        <v>3.75</v>
      </c>
      <c r="J5295">
        <v>77.95</v>
      </c>
      <c r="K5295">
        <v>81.7</v>
      </c>
      <c r="L5295">
        <v>143</v>
      </c>
      <c r="M5295">
        <v>24</v>
      </c>
      <c r="N5295">
        <v>0</v>
      </c>
    </row>
    <row r="5296" spans="1:14" hidden="1" x14ac:dyDescent="0.25">
      <c r="A5296" s="1">
        <v>45306</v>
      </c>
      <c r="B5296" t="s">
        <v>35</v>
      </c>
      <c r="C5296" t="s">
        <v>36</v>
      </c>
      <c r="D5296" t="s">
        <v>78</v>
      </c>
      <c r="E5296" t="s">
        <v>6</v>
      </c>
      <c r="F5296" t="s">
        <v>47</v>
      </c>
      <c r="G5296" t="s">
        <v>214</v>
      </c>
      <c r="H5296" t="s">
        <v>64</v>
      </c>
      <c r="I5296">
        <v>1.3149999999999999</v>
      </c>
      <c r="J5296">
        <v>39.4</v>
      </c>
      <c r="K5296">
        <v>40.71</v>
      </c>
      <c r="L5296">
        <v>10</v>
      </c>
      <c r="M5296">
        <v>24</v>
      </c>
      <c r="N5296">
        <v>0</v>
      </c>
    </row>
    <row r="5297" spans="1:14" hidden="1" x14ac:dyDescent="0.25">
      <c r="A5297" s="1">
        <v>45306</v>
      </c>
      <c r="B5297" t="s">
        <v>31</v>
      </c>
      <c r="C5297" t="s">
        <v>33</v>
      </c>
      <c r="D5297" t="s">
        <v>87</v>
      </c>
      <c r="E5297" t="s">
        <v>7</v>
      </c>
      <c r="F5297" t="s">
        <v>79</v>
      </c>
      <c r="G5297" t="s">
        <v>417</v>
      </c>
      <c r="H5297" t="s">
        <v>41</v>
      </c>
      <c r="I5297">
        <v>0.4728</v>
      </c>
      <c r="J5297">
        <v>18.91</v>
      </c>
      <c r="K5297">
        <v>19.38</v>
      </c>
      <c r="L5297">
        <v>28.83</v>
      </c>
      <c r="M5297">
        <v>2</v>
      </c>
      <c r="N5297">
        <v>0</v>
      </c>
    </row>
    <row r="5298" spans="1:14" hidden="1" x14ac:dyDescent="0.25">
      <c r="A5298" s="1">
        <v>45306</v>
      </c>
      <c r="B5298" t="s">
        <v>29</v>
      </c>
      <c r="C5298" t="s">
        <v>30</v>
      </c>
      <c r="D5298" t="s">
        <v>63</v>
      </c>
      <c r="E5298" t="s">
        <v>14</v>
      </c>
      <c r="F5298" t="s">
        <v>362</v>
      </c>
      <c r="G5298" t="s">
        <v>363</v>
      </c>
      <c r="H5298" t="s">
        <v>64</v>
      </c>
      <c r="I5298">
        <v>0.93840000000000001</v>
      </c>
      <c r="J5298">
        <v>84.37</v>
      </c>
      <c r="K5298">
        <v>85.31</v>
      </c>
      <c r="L5298">
        <v>525</v>
      </c>
      <c r="M5298">
        <v>10</v>
      </c>
      <c r="N5298">
        <v>30</v>
      </c>
    </row>
    <row r="5299" spans="1:14" hidden="1" x14ac:dyDescent="0.25">
      <c r="A5299" s="1">
        <v>45306</v>
      </c>
      <c r="B5299" t="s">
        <v>37</v>
      </c>
      <c r="C5299" t="s">
        <v>38</v>
      </c>
      <c r="D5299" t="s">
        <v>53</v>
      </c>
      <c r="E5299" t="s">
        <v>6</v>
      </c>
      <c r="F5299" t="s">
        <v>47</v>
      </c>
      <c r="G5299" t="s">
        <v>234</v>
      </c>
      <c r="H5299" t="s">
        <v>44</v>
      </c>
      <c r="I5299">
        <v>1.577</v>
      </c>
      <c r="J5299">
        <v>36.42</v>
      </c>
      <c r="K5299">
        <v>38</v>
      </c>
      <c r="L5299">
        <v>305</v>
      </c>
      <c r="M5299">
        <v>24</v>
      </c>
      <c r="N5299">
        <v>0</v>
      </c>
    </row>
    <row r="5300" spans="1:14" hidden="1" x14ac:dyDescent="0.25">
      <c r="A5300" s="1">
        <v>45306</v>
      </c>
      <c r="B5300" t="s">
        <v>31</v>
      </c>
      <c r="C5300" t="s">
        <v>33</v>
      </c>
      <c r="D5300" t="s">
        <v>84</v>
      </c>
      <c r="E5300" t="s">
        <v>15</v>
      </c>
      <c r="F5300" t="s">
        <v>161</v>
      </c>
      <c r="G5300" t="s">
        <v>445</v>
      </c>
      <c r="H5300" t="s">
        <v>41</v>
      </c>
      <c r="I5300">
        <v>0.13750000000000001</v>
      </c>
      <c r="J5300">
        <v>2.73</v>
      </c>
      <c r="K5300">
        <v>2.86</v>
      </c>
      <c r="L5300">
        <v>13.75</v>
      </c>
      <c r="M5300">
        <v>3</v>
      </c>
      <c r="N5300">
        <v>0</v>
      </c>
    </row>
    <row r="5301" spans="1:14" hidden="1" x14ac:dyDescent="0.25">
      <c r="A5301" s="1">
        <v>45306</v>
      </c>
      <c r="B5301" t="s">
        <v>31</v>
      </c>
      <c r="C5301" t="s">
        <v>33</v>
      </c>
      <c r="D5301" t="s">
        <v>84</v>
      </c>
      <c r="E5301" t="s">
        <v>10</v>
      </c>
      <c r="F5301" t="s">
        <v>160</v>
      </c>
      <c r="G5301" t="s">
        <v>445</v>
      </c>
      <c r="H5301" t="s">
        <v>41</v>
      </c>
      <c r="I5301">
        <v>0.13750000000000001</v>
      </c>
      <c r="J5301">
        <v>2.73</v>
      </c>
      <c r="K5301">
        <v>2.86</v>
      </c>
      <c r="L5301">
        <v>13.75</v>
      </c>
      <c r="M5301">
        <v>3</v>
      </c>
      <c r="N5301">
        <v>0</v>
      </c>
    </row>
    <row r="5302" spans="1:14" hidden="1" x14ac:dyDescent="0.25">
      <c r="A5302" s="1">
        <v>45306</v>
      </c>
      <c r="B5302" t="s">
        <v>31</v>
      </c>
      <c r="C5302" t="s">
        <v>34</v>
      </c>
      <c r="D5302" t="s">
        <v>68</v>
      </c>
      <c r="E5302" t="s">
        <v>6</v>
      </c>
      <c r="F5302" t="s">
        <v>102</v>
      </c>
      <c r="G5302" t="s">
        <v>110</v>
      </c>
      <c r="H5302" t="s">
        <v>41</v>
      </c>
      <c r="I5302">
        <v>2.6080000000000001</v>
      </c>
      <c r="J5302">
        <v>143.09</v>
      </c>
      <c r="K5302">
        <v>145.69999999999999</v>
      </c>
      <c r="L5302">
        <v>104</v>
      </c>
      <c r="M5302">
        <v>24</v>
      </c>
      <c r="N5302">
        <v>0</v>
      </c>
    </row>
    <row r="5303" spans="1:14" hidden="1" x14ac:dyDescent="0.25">
      <c r="A5303" s="1">
        <v>45306</v>
      </c>
      <c r="B5303" t="s">
        <v>31</v>
      </c>
      <c r="C5303" t="s">
        <v>33</v>
      </c>
      <c r="D5303" t="s">
        <v>87</v>
      </c>
      <c r="E5303" t="s">
        <v>6</v>
      </c>
      <c r="F5303" t="s">
        <v>48</v>
      </c>
      <c r="G5303" t="s">
        <v>140</v>
      </c>
      <c r="H5303" t="s">
        <v>41</v>
      </c>
      <c r="I5303">
        <v>1.548</v>
      </c>
      <c r="J5303">
        <v>84.45</v>
      </c>
      <c r="K5303">
        <v>86</v>
      </c>
      <c r="L5303">
        <v>100</v>
      </c>
      <c r="M5303">
        <v>24</v>
      </c>
      <c r="N5303">
        <v>0</v>
      </c>
    </row>
    <row r="5304" spans="1:14" hidden="1" x14ac:dyDescent="0.25">
      <c r="A5304" s="1">
        <v>45306</v>
      </c>
      <c r="B5304" t="s">
        <v>29</v>
      </c>
      <c r="C5304" t="s">
        <v>30</v>
      </c>
      <c r="D5304" t="s">
        <v>29</v>
      </c>
      <c r="E5304" t="s">
        <v>12</v>
      </c>
      <c r="F5304" t="s">
        <v>388</v>
      </c>
      <c r="G5304" t="s">
        <v>389</v>
      </c>
      <c r="H5304" t="s">
        <v>64</v>
      </c>
      <c r="I5304">
        <v>2.601</v>
      </c>
      <c r="J5304">
        <v>0.39</v>
      </c>
      <c r="K5304">
        <v>2.99</v>
      </c>
      <c r="L5304">
        <v>100</v>
      </c>
      <c r="M5304">
        <v>24</v>
      </c>
      <c r="N5304">
        <v>0</v>
      </c>
    </row>
    <row r="5305" spans="1:14" hidden="1" x14ac:dyDescent="0.25">
      <c r="A5305" s="1">
        <v>45306</v>
      </c>
      <c r="B5305" t="s">
        <v>37</v>
      </c>
      <c r="C5305" t="s">
        <v>38</v>
      </c>
      <c r="D5305" t="s">
        <v>42</v>
      </c>
      <c r="E5305" t="s">
        <v>9</v>
      </c>
      <c r="F5305" t="s">
        <v>43</v>
      </c>
      <c r="G5305" t="s">
        <v>133</v>
      </c>
      <c r="H5305" t="s">
        <v>44</v>
      </c>
      <c r="I5305">
        <v>0.64600000000000002</v>
      </c>
      <c r="J5305">
        <v>90.35</v>
      </c>
      <c r="K5305">
        <v>91</v>
      </c>
      <c r="L5305">
        <v>119</v>
      </c>
      <c r="M5305">
        <v>24</v>
      </c>
      <c r="N5305">
        <v>0</v>
      </c>
    </row>
    <row r="5306" spans="1:14" hidden="1" x14ac:dyDescent="0.25">
      <c r="A5306" s="1">
        <v>45306</v>
      </c>
      <c r="B5306" t="s">
        <v>37</v>
      </c>
      <c r="C5306" t="s">
        <v>38</v>
      </c>
      <c r="D5306" t="s">
        <v>46</v>
      </c>
      <c r="E5306" t="s">
        <v>15</v>
      </c>
      <c r="F5306" t="s">
        <v>161</v>
      </c>
      <c r="G5306" t="s">
        <v>197</v>
      </c>
      <c r="H5306" t="s">
        <v>44</v>
      </c>
      <c r="I5306">
        <v>1.09E-2</v>
      </c>
      <c r="J5306">
        <v>0.31</v>
      </c>
      <c r="K5306">
        <v>0.32</v>
      </c>
      <c r="L5306">
        <v>1.96</v>
      </c>
      <c r="M5306">
        <v>0</v>
      </c>
      <c r="N5306">
        <v>15</v>
      </c>
    </row>
    <row r="5307" spans="1:14" hidden="1" x14ac:dyDescent="0.25">
      <c r="A5307" s="1">
        <v>45306</v>
      </c>
      <c r="B5307" t="s">
        <v>31</v>
      </c>
      <c r="C5307" t="s">
        <v>32</v>
      </c>
      <c r="D5307" t="s">
        <v>40</v>
      </c>
      <c r="E5307" t="s">
        <v>6</v>
      </c>
      <c r="F5307" t="s">
        <v>102</v>
      </c>
      <c r="G5307" t="s">
        <v>129</v>
      </c>
      <c r="H5307" t="s">
        <v>41</v>
      </c>
      <c r="I5307">
        <v>2.226</v>
      </c>
      <c r="J5307">
        <v>109.07</v>
      </c>
      <c r="K5307">
        <v>111.3</v>
      </c>
      <c r="L5307">
        <v>13.35</v>
      </c>
      <c r="M5307">
        <v>24</v>
      </c>
      <c r="N5307">
        <v>0</v>
      </c>
    </row>
    <row r="5308" spans="1:14" hidden="1" x14ac:dyDescent="0.25">
      <c r="A5308" s="1">
        <v>45306</v>
      </c>
      <c r="B5308" t="s">
        <v>37</v>
      </c>
      <c r="C5308" t="s">
        <v>38</v>
      </c>
      <c r="D5308" t="s">
        <v>45</v>
      </c>
      <c r="E5308" t="s">
        <v>6</v>
      </c>
      <c r="F5308" t="s">
        <v>47</v>
      </c>
      <c r="G5308" t="s">
        <v>202</v>
      </c>
      <c r="H5308" t="s">
        <v>44</v>
      </c>
      <c r="I5308">
        <v>0.81799999999999995</v>
      </c>
      <c r="J5308">
        <v>43.18</v>
      </c>
      <c r="K5308">
        <v>44</v>
      </c>
      <c r="L5308">
        <v>199</v>
      </c>
      <c r="M5308">
        <v>24</v>
      </c>
      <c r="N5308">
        <v>0</v>
      </c>
    </row>
    <row r="5309" spans="1:14" hidden="1" x14ac:dyDescent="0.25">
      <c r="A5309" s="1">
        <v>45306</v>
      </c>
      <c r="B5309" t="s">
        <v>35</v>
      </c>
      <c r="C5309" t="s">
        <v>36</v>
      </c>
      <c r="D5309" t="s">
        <v>89</v>
      </c>
      <c r="E5309" t="s">
        <v>10</v>
      </c>
      <c r="F5309" t="s">
        <v>223</v>
      </c>
      <c r="G5309" t="s">
        <v>296</v>
      </c>
      <c r="H5309" t="s">
        <v>64</v>
      </c>
      <c r="I5309">
        <v>0.36220000000000002</v>
      </c>
      <c r="J5309">
        <v>0.7</v>
      </c>
      <c r="K5309">
        <v>1.07</v>
      </c>
      <c r="L5309">
        <v>4.0999999999999996</v>
      </c>
      <c r="M5309">
        <v>9</v>
      </c>
      <c r="N5309">
        <v>50</v>
      </c>
    </row>
    <row r="5310" spans="1:14" hidden="1" x14ac:dyDescent="0.25">
      <c r="A5310" s="1">
        <v>45306</v>
      </c>
      <c r="B5310" t="s">
        <v>35</v>
      </c>
      <c r="C5310" t="s">
        <v>36</v>
      </c>
      <c r="D5310" t="s">
        <v>111</v>
      </c>
      <c r="E5310" t="s">
        <v>6</v>
      </c>
      <c r="F5310" t="s">
        <v>48</v>
      </c>
      <c r="G5310" t="s">
        <v>146</v>
      </c>
      <c r="H5310" t="s">
        <v>64</v>
      </c>
      <c r="I5310">
        <v>0.63</v>
      </c>
      <c r="J5310">
        <v>62.37</v>
      </c>
      <c r="K5310">
        <v>63</v>
      </c>
      <c r="L5310">
        <v>100</v>
      </c>
      <c r="M5310">
        <v>24</v>
      </c>
      <c r="N5310">
        <v>0</v>
      </c>
    </row>
    <row r="5311" spans="1:14" hidden="1" x14ac:dyDescent="0.25">
      <c r="A5311" s="1">
        <v>45306</v>
      </c>
      <c r="B5311" t="s">
        <v>35</v>
      </c>
      <c r="C5311" t="s">
        <v>36</v>
      </c>
      <c r="D5311" t="s">
        <v>111</v>
      </c>
      <c r="E5311" t="s">
        <v>9</v>
      </c>
      <c r="F5311" t="s">
        <v>43</v>
      </c>
      <c r="G5311" t="s">
        <v>314</v>
      </c>
      <c r="H5311" t="s">
        <v>64</v>
      </c>
      <c r="I5311">
        <v>1.43</v>
      </c>
      <c r="J5311">
        <v>141.57</v>
      </c>
      <c r="K5311">
        <v>143</v>
      </c>
      <c r="L5311">
        <v>10</v>
      </c>
      <c r="M5311">
        <v>24</v>
      </c>
      <c r="N5311">
        <v>0</v>
      </c>
    </row>
    <row r="5312" spans="1:14" hidden="1" x14ac:dyDescent="0.25">
      <c r="A5312" s="1">
        <v>45306</v>
      </c>
      <c r="B5312" t="s">
        <v>31</v>
      </c>
      <c r="C5312" t="s">
        <v>33</v>
      </c>
      <c r="D5312" t="s">
        <v>84</v>
      </c>
      <c r="E5312" t="s">
        <v>10</v>
      </c>
      <c r="F5312" t="s">
        <v>54</v>
      </c>
      <c r="G5312" t="s">
        <v>246</v>
      </c>
      <c r="H5312" t="s">
        <v>41</v>
      </c>
      <c r="I5312">
        <v>9.7900000000000001E-2</v>
      </c>
      <c r="J5312">
        <v>1.04</v>
      </c>
      <c r="K5312">
        <v>1.1299999999999999</v>
      </c>
      <c r="L5312">
        <v>6.33</v>
      </c>
      <c r="M5312">
        <v>1</v>
      </c>
      <c r="N5312">
        <v>0</v>
      </c>
    </row>
    <row r="5313" spans="1:14" hidden="1" x14ac:dyDescent="0.25">
      <c r="A5313" s="1">
        <v>45306</v>
      </c>
      <c r="B5313" t="s">
        <v>31</v>
      </c>
      <c r="C5313" t="s">
        <v>33</v>
      </c>
      <c r="D5313" t="s">
        <v>84</v>
      </c>
      <c r="E5313" t="s">
        <v>6</v>
      </c>
      <c r="F5313" t="s">
        <v>48</v>
      </c>
      <c r="G5313" t="s">
        <v>121</v>
      </c>
      <c r="H5313" t="s">
        <v>41</v>
      </c>
      <c r="I5313">
        <v>2.484</v>
      </c>
      <c r="J5313">
        <v>204.52</v>
      </c>
      <c r="K5313">
        <v>207</v>
      </c>
      <c r="L5313">
        <v>162</v>
      </c>
      <c r="M5313">
        <v>24</v>
      </c>
      <c r="N5313">
        <v>0</v>
      </c>
    </row>
    <row r="5314" spans="1:14" hidden="1" x14ac:dyDescent="0.25">
      <c r="A5314" s="1">
        <v>45306</v>
      </c>
      <c r="B5314" t="s">
        <v>37</v>
      </c>
      <c r="C5314" t="s">
        <v>39</v>
      </c>
      <c r="D5314" t="s">
        <v>50</v>
      </c>
      <c r="E5314" t="s">
        <v>6</v>
      </c>
      <c r="F5314" t="s">
        <v>47</v>
      </c>
      <c r="G5314" t="s">
        <v>130</v>
      </c>
      <c r="H5314" t="s">
        <v>44</v>
      </c>
      <c r="I5314">
        <v>0.222</v>
      </c>
      <c r="J5314">
        <v>3.78</v>
      </c>
      <c r="K5314">
        <v>4</v>
      </c>
      <c r="L5314">
        <v>87</v>
      </c>
      <c r="M5314">
        <v>24</v>
      </c>
      <c r="N5314">
        <v>0</v>
      </c>
    </row>
    <row r="5315" spans="1:14" hidden="1" x14ac:dyDescent="0.25">
      <c r="A5315" s="1">
        <v>45306</v>
      </c>
      <c r="B5315" t="s">
        <v>29</v>
      </c>
      <c r="C5315" t="s">
        <v>30</v>
      </c>
      <c r="D5315" t="s">
        <v>63</v>
      </c>
      <c r="E5315" t="s">
        <v>14</v>
      </c>
      <c r="F5315" t="s">
        <v>362</v>
      </c>
      <c r="G5315" t="s">
        <v>390</v>
      </c>
      <c r="H5315" t="s">
        <v>64</v>
      </c>
      <c r="I5315">
        <v>2.5594000000000001</v>
      </c>
      <c r="J5315">
        <v>82.75</v>
      </c>
      <c r="K5315">
        <v>85.31</v>
      </c>
      <c r="L5315">
        <v>59.06</v>
      </c>
      <c r="M5315">
        <v>10</v>
      </c>
      <c r="N5315">
        <v>30</v>
      </c>
    </row>
    <row r="5316" spans="1:14" hidden="1" x14ac:dyDescent="0.25">
      <c r="A5316" s="1">
        <v>45306</v>
      </c>
      <c r="B5316" t="s">
        <v>31</v>
      </c>
      <c r="C5316" t="s">
        <v>32</v>
      </c>
      <c r="D5316" t="s">
        <v>60</v>
      </c>
      <c r="E5316" t="s">
        <v>6</v>
      </c>
      <c r="F5316" t="s">
        <v>47</v>
      </c>
      <c r="G5316" t="s">
        <v>61</v>
      </c>
      <c r="H5316" t="s">
        <v>41</v>
      </c>
      <c r="I5316">
        <v>2.1800000000000002</v>
      </c>
      <c r="J5316">
        <v>31.25</v>
      </c>
      <c r="K5316">
        <v>33.43</v>
      </c>
      <c r="L5316">
        <v>185</v>
      </c>
      <c r="M5316">
        <v>24</v>
      </c>
      <c r="N5316">
        <v>0</v>
      </c>
    </row>
    <row r="5317" spans="1:14" hidden="1" x14ac:dyDescent="0.25">
      <c r="A5317" s="1">
        <v>45306</v>
      </c>
      <c r="B5317" t="s">
        <v>37</v>
      </c>
      <c r="C5317" t="s">
        <v>38</v>
      </c>
      <c r="D5317" t="s">
        <v>52</v>
      </c>
      <c r="E5317" t="s">
        <v>6</v>
      </c>
      <c r="F5317" t="s">
        <v>48</v>
      </c>
      <c r="G5317" t="s">
        <v>216</v>
      </c>
      <c r="H5317" t="s">
        <v>44</v>
      </c>
      <c r="I5317">
        <v>1.097</v>
      </c>
      <c r="J5317">
        <v>57.9</v>
      </c>
      <c r="K5317">
        <v>59</v>
      </c>
      <c r="L5317">
        <v>27</v>
      </c>
      <c r="M5317">
        <v>24</v>
      </c>
      <c r="N5317">
        <v>0</v>
      </c>
    </row>
    <row r="5318" spans="1:14" hidden="1" x14ac:dyDescent="0.25">
      <c r="A5318" s="1">
        <v>45306</v>
      </c>
      <c r="B5318" t="s">
        <v>29</v>
      </c>
      <c r="C5318" t="s">
        <v>30</v>
      </c>
      <c r="D5318" t="s">
        <v>63</v>
      </c>
      <c r="E5318" t="s">
        <v>9</v>
      </c>
      <c r="F5318" t="s">
        <v>43</v>
      </c>
      <c r="G5318" t="s">
        <v>262</v>
      </c>
      <c r="H5318" t="s">
        <v>64</v>
      </c>
      <c r="I5318">
        <v>1.405</v>
      </c>
      <c r="J5318">
        <v>279.60000000000002</v>
      </c>
      <c r="K5318">
        <v>281</v>
      </c>
      <c r="L5318">
        <v>90</v>
      </c>
      <c r="M5318">
        <v>24</v>
      </c>
      <c r="N5318">
        <v>0</v>
      </c>
    </row>
    <row r="5319" spans="1:14" hidden="1" x14ac:dyDescent="0.25">
      <c r="A5319" s="1">
        <v>45306</v>
      </c>
      <c r="B5319" t="s">
        <v>37</v>
      </c>
      <c r="C5319" t="s">
        <v>38</v>
      </c>
      <c r="D5319" t="s">
        <v>42</v>
      </c>
      <c r="E5319" t="s">
        <v>9</v>
      </c>
      <c r="F5319" t="s">
        <v>43</v>
      </c>
      <c r="G5319" t="s">
        <v>137</v>
      </c>
      <c r="H5319" t="s">
        <v>44</v>
      </c>
      <c r="I5319">
        <v>0.32800000000000001</v>
      </c>
      <c r="J5319">
        <v>44.67</v>
      </c>
      <c r="K5319">
        <v>45</v>
      </c>
      <c r="L5319">
        <v>549</v>
      </c>
      <c r="M5319">
        <v>24</v>
      </c>
      <c r="N5319">
        <v>0</v>
      </c>
    </row>
    <row r="5320" spans="1:14" hidden="1" x14ac:dyDescent="0.25">
      <c r="A5320" s="1">
        <v>45306</v>
      </c>
      <c r="B5320" t="s">
        <v>35</v>
      </c>
      <c r="C5320" t="s">
        <v>36</v>
      </c>
      <c r="D5320" t="s">
        <v>73</v>
      </c>
      <c r="E5320" t="s">
        <v>6</v>
      </c>
      <c r="F5320" t="s">
        <v>48</v>
      </c>
      <c r="G5320" t="s">
        <v>232</v>
      </c>
      <c r="H5320" t="s">
        <v>64</v>
      </c>
      <c r="I5320">
        <v>1.0628</v>
      </c>
      <c r="J5320">
        <v>39.19</v>
      </c>
      <c r="K5320">
        <v>40.26</v>
      </c>
      <c r="L5320">
        <v>5.94</v>
      </c>
      <c r="M5320">
        <v>14</v>
      </c>
      <c r="N5320">
        <v>15</v>
      </c>
    </row>
    <row r="5321" spans="1:14" hidden="1" x14ac:dyDescent="0.25">
      <c r="A5321" s="1">
        <v>45306</v>
      </c>
      <c r="B5321" t="s">
        <v>37</v>
      </c>
      <c r="C5321" t="s">
        <v>38</v>
      </c>
      <c r="D5321" t="s">
        <v>42</v>
      </c>
      <c r="E5321" t="s">
        <v>9</v>
      </c>
      <c r="F5321" t="s">
        <v>43</v>
      </c>
      <c r="G5321" t="s">
        <v>126</v>
      </c>
      <c r="H5321" t="s">
        <v>44</v>
      </c>
      <c r="I5321">
        <v>0.69799999999999995</v>
      </c>
      <c r="J5321">
        <v>126.3</v>
      </c>
      <c r="K5321">
        <v>127</v>
      </c>
      <c r="L5321">
        <v>237</v>
      </c>
      <c r="M5321">
        <v>24</v>
      </c>
      <c r="N5321">
        <v>0</v>
      </c>
    </row>
    <row r="5322" spans="1:14" hidden="1" x14ac:dyDescent="0.25">
      <c r="A5322" s="1">
        <v>45306</v>
      </c>
      <c r="B5322" t="s">
        <v>35</v>
      </c>
      <c r="C5322" t="s">
        <v>36</v>
      </c>
      <c r="D5322" t="s">
        <v>73</v>
      </c>
      <c r="E5322" t="s">
        <v>4</v>
      </c>
      <c r="F5322" t="s">
        <v>178</v>
      </c>
      <c r="G5322" t="s">
        <v>232</v>
      </c>
      <c r="H5322" t="s">
        <v>64</v>
      </c>
      <c r="I5322">
        <v>0.72719999999999996</v>
      </c>
      <c r="J5322">
        <v>26.82</v>
      </c>
      <c r="K5322">
        <v>27.54</v>
      </c>
      <c r="L5322">
        <v>4.0599999999999996</v>
      </c>
      <c r="M5322">
        <v>9</v>
      </c>
      <c r="N5322">
        <v>45</v>
      </c>
    </row>
    <row r="5323" spans="1:14" hidden="1" x14ac:dyDescent="0.25">
      <c r="A5323" s="1">
        <v>45306</v>
      </c>
      <c r="B5323" t="s">
        <v>35</v>
      </c>
      <c r="C5323" t="s">
        <v>36</v>
      </c>
      <c r="D5323" t="s">
        <v>82</v>
      </c>
      <c r="E5323" t="s">
        <v>6</v>
      </c>
      <c r="F5323" t="s">
        <v>48</v>
      </c>
      <c r="G5323" t="s">
        <v>242</v>
      </c>
      <c r="H5323" t="s">
        <v>64</v>
      </c>
      <c r="I5323">
        <v>1.147</v>
      </c>
      <c r="J5323">
        <v>14.15</v>
      </c>
      <c r="K5323">
        <v>15.3</v>
      </c>
      <c r="L5323">
        <v>2</v>
      </c>
      <c r="M5323">
        <v>24</v>
      </c>
      <c r="N5323">
        <v>0</v>
      </c>
    </row>
    <row r="5324" spans="1:14" hidden="1" x14ac:dyDescent="0.25">
      <c r="A5324" s="1">
        <v>45306</v>
      </c>
      <c r="B5324" t="s">
        <v>35</v>
      </c>
      <c r="C5324" t="s">
        <v>36</v>
      </c>
      <c r="D5324" t="s">
        <v>196</v>
      </c>
      <c r="E5324" t="s">
        <v>6</v>
      </c>
      <c r="F5324" t="s">
        <v>47</v>
      </c>
      <c r="G5324" t="s">
        <v>226</v>
      </c>
      <c r="H5324" t="s">
        <v>64</v>
      </c>
      <c r="I5324">
        <v>0.70199999999999996</v>
      </c>
      <c r="J5324">
        <v>34.4</v>
      </c>
      <c r="K5324">
        <v>35.1</v>
      </c>
      <c r="L5324">
        <v>50</v>
      </c>
      <c r="M5324">
        <v>24</v>
      </c>
      <c r="N5324">
        <v>0</v>
      </c>
    </row>
    <row r="5325" spans="1:14" hidden="1" x14ac:dyDescent="0.25">
      <c r="A5325" s="1">
        <v>45306</v>
      </c>
      <c r="B5325" t="s">
        <v>31</v>
      </c>
      <c r="C5325" t="s">
        <v>32</v>
      </c>
      <c r="D5325" t="s">
        <v>90</v>
      </c>
      <c r="E5325" t="s">
        <v>19</v>
      </c>
      <c r="F5325" t="s">
        <v>86</v>
      </c>
      <c r="G5325" t="s">
        <v>119</v>
      </c>
      <c r="H5325" t="s">
        <v>41</v>
      </c>
      <c r="I5325">
        <v>3.0779999999999998</v>
      </c>
      <c r="J5325">
        <v>110.92</v>
      </c>
      <c r="K5325">
        <v>114</v>
      </c>
      <c r="L5325">
        <v>180</v>
      </c>
      <c r="M5325">
        <v>24</v>
      </c>
      <c r="N5325">
        <v>0</v>
      </c>
    </row>
    <row r="5326" spans="1:14" hidden="1" x14ac:dyDescent="0.25">
      <c r="A5326" s="1">
        <v>45306</v>
      </c>
      <c r="B5326" t="s">
        <v>29</v>
      </c>
      <c r="C5326" t="s">
        <v>30</v>
      </c>
      <c r="D5326" t="s">
        <v>63</v>
      </c>
      <c r="E5326" t="s">
        <v>11</v>
      </c>
      <c r="F5326" t="s">
        <v>58</v>
      </c>
      <c r="G5326" t="s">
        <v>310</v>
      </c>
      <c r="H5326" t="s">
        <v>64</v>
      </c>
      <c r="I5326">
        <v>1.1259999999999999</v>
      </c>
      <c r="J5326">
        <v>137.87</v>
      </c>
      <c r="K5326">
        <v>139</v>
      </c>
      <c r="L5326">
        <v>150</v>
      </c>
      <c r="M5326">
        <v>24</v>
      </c>
      <c r="N5326">
        <v>0</v>
      </c>
    </row>
    <row r="5327" spans="1:14" hidden="1" x14ac:dyDescent="0.25">
      <c r="A5327" s="1">
        <v>45306</v>
      </c>
      <c r="B5327" t="s">
        <v>37</v>
      </c>
      <c r="C5327" t="s">
        <v>38</v>
      </c>
      <c r="D5327" t="s">
        <v>42</v>
      </c>
      <c r="E5327" t="s">
        <v>9</v>
      </c>
      <c r="F5327" t="s">
        <v>43</v>
      </c>
      <c r="G5327" t="s">
        <v>255</v>
      </c>
      <c r="H5327" t="s">
        <v>44</v>
      </c>
      <c r="I5327">
        <v>0.76539999999999997</v>
      </c>
      <c r="J5327">
        <v>68.819999999999993</v>
      </c>
      <c r="K5327">
        <v>69.58</v>
      </c>
      <c r="L5327">
        <v>559.16999999999996</v>
      </c>
      <c r="M5327">
        <v>10</v>
      </c>
      <c r="N5327">
        <v>0</v>
      </c>
    </row>
    <row r="5328" spans="1:14" hidden="1" x14ac:dyDescent="0.25">
      <c r="A5328" s="1">
        <v>45306</v>
      </c>
      <c r="B5328" t="s">
        <v>31</v>
      </c>
      <c r="C5328" t="s">
        <v>33</v>
      </c>
      <c r="D5328" t="s">
        <v>84</v>
      </c>
      <c r="E5328" t="s">
        <v>10</v>
      </c>
      <c r="F5328" t="s">
        <v>134</v>
      </c>
      <c r="G5328" t="s">
        <v>105</v>
      </c>
      <c r="H5328" t="s">
        <v>41</v>
      </c>
      <c r="I5328">
        <v>1.905</v>
      </c>
      <c r="J5328">
        <v>13.1</v>
      </c>
      <c r="K5328">
        <v>15</v>
      </c>
      <c r="L5328">
        <v>120</v>
      </c>
      <c r="M5328">
        <v>24</v>
      </c>
      <c r="N5328">
        <v>0</v>
      </c>
    </row>
    <row r="5329" spans="1:14" hidden="1" x14ac:dyDescent="0.25">
      <c r="A5329" s="1">
        <v>45306</v>
      </c>
      <c r="B5329" t="s">
        <v>35</v>
      </c>
      <c r="C5329" t="s">
        <v>36</v>
      </c>
      <c r="D5329" t="s">
        <v>75</v>
      </c>
      <c r="E5329" t="s">
        <v>6</v>
      </c>
      <c r="F5329" t="s">
        <v>48</v>
      </c>
      <c r="G5329" t="s">
        <v>76</v>
      </c>
      <c r="H5329" t="s">
        <v>64</v>
      </c>
      <c r="I5329">
        <v>1.31</v>
      </c>
      <c r="J5329">
        <v>29.89</v>
      </c>
      <c r="K5329">
        <v>31.2</v>
      </c>
      <c r="L5329">
        <v>50</v>
      </c>
      <c r="M5329">
        <v>24</v>
      </c>
      <c r="N5329">
        <v>0</v>
      </c>
    </row>
    <row r="5330" spans="1:14" hidden="1" x14ac:dyDescent="0.25">
      <c r="A5330" s="1">
        <v>45307</v>
      </c>
      <c r="B5330" t="s">
        <v>31</v>
      </c>
      <c r="C5330" t="s">
        <v>33</v>
      </c>
      <c r="D5330" t="s">
        <v>65</v>
      </c>
      <c r="E5330" t="s">
        <v>6</v>
      </c>
      <c r="F5330" t="s">
        <v>48</v>
      </c>
      <c r="G5330" t="s">
        <v>135</v>
      </c>
      <c r="H5330" t="s">
        <v>41</v>
      </c>
      <c r="I5330">
        <v>1.73</v>
      </c>
      <c r="J5330">
        <v>42.63</v>
      </c>
      <c r="K5330">
        <v>44.36</v>
      </c>
      <c r="L5330">
        <v>148</v>
      </c>
      <c r="M5330">
        <v>24</v>
      </c>
      <c r="N5330">
        <v>0</v>
      </c>
    </row>
    <row r="5331" spans="1:14" hidden="1" x14ac:dyDescent="0.25">
      <c r="A5331" s="1">
        <v>45307</v>
      </c>
      <c r="B5331" t="s">
        <v>31</v>
      </c>
      <c r="C5331" t="s">
        <v>33</v>
      </c>
      <c r="D5331" t="s">
        <v>96</v>
      </c>
      <c r="E5331" t="s">
        <v>6</v>
      </c>
      <c r="F5331" t="s">
        <v>48</v>
      </c>
      <c r="G5331" t="s">
        <v>217</v>
      </c>
      <c r="H5331" t="s">
        <v>41</v>
      </c>
      <c r="I5331">
        <v>1.1830000000000001</v>
      </c>
      <c r="J5331">
        <v>103.48</v>
      </c>
      <c r="K5331">
        <v>104.66</v>
      </c>
      <c r="L5331">
        <v>156</v>
      </c>
      <c r="M5331">
        <v>24</v>
      </c>
      <c r="N5331">
        <v>0</v>
      </c>
    </row>
    <row r="5332" spans="1:14" hidden="1" x14ac:dyDescent="0.25">
      <c r="A5332" s="1">
        <v>45307</v>
      </c>
      <c r="B5332" t="s">
        <v>35</v>
      </c>
      <c r="C5332" t="s">
        <v>36</v>
      </c>
      <c r="D5332" t="s">
        <v>179</v>
      </c>
      <c r="E5332" t="s">
        <v>8</v>
      </c>
      <c r="F5332" t="s">
        <v>186</v>
      </c>
      <c r="G5332" t="s">
        <v>402</v>
      </c>
      <c r="H5332" t="s">
        <v>64</v>
      </c>
      <c r="I5332">
        <v>0.45050000000000001</v>
      </c>
      <c r="J5332">
        <v>87.9</v>
      </c>
      <c r="K5332">
        <v>88.35</v>
      </c>
      <c r="L5332">
        <v>5.31</v>
      </c>
      <c r="M5332">
        <v>12</v>
      </c>
      <c r="N5332">
        <v>45</v>
      </c>
    </row>
    <row r="5333" spans="1:14" hidden="1" x14ac:dyDescent="0.25">
      <c r="A5333" s="1">
        <v>45307</v>
      </c>
      <c r="B5333" t="s">
        <v>35</v>
      </c>
      <c r="C5333" t="s">
        <v>36</v>
      </c>
      <c r="D5333" t="s">
        <v>111</v>
      </c>
      <c r="E5333" t="s">
        <v>6</v>
      </c>
      <c r="F5333" t="s">
        <v>48</v>
      </c>
      <c r="G5333" t="s">
        <v>146</v>
      </c>
      <c r="H5333" t="s">
        <v>64</v>
      </c>
      <c r="I5333">
        <v>0.63</v>
      </c>
      <c r="J5333">
        <v>62.37</v>
      </c>
      <c r="K5333">
        <v>63</v>
      </c>
      <c r="L5333">
        <v>100</v>
      </c>
      <c r="M5333">
        <v>24</v>
      </c>
      <c r="N5333">
        <v>0</v>
      </c>
    </row>
    <row r="5334" spans="1:14" hidden="1" x14ac:dyDescent="0.25">
      <c r="A5334" s="1">
        <v>45307</v>
      </c>
      <c r="B5334" t="s">
        <v>31</v>
      </c>
      <c r="C5334" t="s">
        <v>34</v>
      </c>
      <c r="D5334" t="s">
        <v>263</v>
      </c>
      <c r="E5334" t="s">
        <v>6</v>
      </c>
      <c r="F5334" t="s">
        <v>47</v>
      </c>
      <c r="G5334" t="s">
        <v>317</v>
      </c>
      <c r="H5334" t="s">
        <v>41</v>
      </c>
      <c r="I5334">
        <v>2.3839999999999999</v>
      </c>
      <c r="J5334">
        <v>44.42</v>
      </c>
      <c r="K5334">
        <v>46.8</v>
      </c>
      <c r="L5334">
        <v>41</v>
      </c>
      <c r="M5334">
        <v>24</v>
      </c>
      <c r="N5334">
        <v>0</v>
      </c>
    </row>
    <row r="5335" spans="1:14" hidden="1" x14ac:dyDescent="0.25">
      <c r="A5335" s="1">
        <v>45307</v>
      </c>
      <c r="B5335" t="s">
        <v>31</v>
      </c>
      <c r="C5335" t="s">
        <v>32</v>
      </c>
      <c r="D5335" t="s">
        <v>40</v>
      </c>
      <c r="E5335" t="s">
        <v>12</v>
      </c>
      <c r="F5335" t="s">
        <v>349</v>
      </c>
      <c r="G5335" t="s">
        <v>319</v>
      </c>
      <c r="H5335" t="s">
        <v>41</v>
      </c>
      <c r="I5335">
        <v>2.125</v>
      </c>
      <c r="J5335">
        <v>82.88</v>
      </c>
      <c r="K5335">
        <v>85</v>
      </c>
      <c r="L5335">
        <v>12.75</v>
      </c>
      <c r="M5335">
        <v>24</v>
      </c>
      <c r="N5335">
        <v>0</v>
      </c>
    </row>
    <row r="5336" spans="1:14" hidden="1" x14ac:dyDescent="0.25">
      <c r="A5336" s="1">
        <v>45307</v>
      </c>
      <c r="B5336" t="s">
        <v>31</v>
      </c>
      <c r="C5336" t="s">
        <v>33</v>
      </c>
      <c r="D5336" t="s">
        <v>87</v>
      </c>
      <c r="E5336" t="s">
        <v>10</v>
      </c>
      <c r="F5336" t="s">
        <v>54</v>
      </c>
      <c r="G5336" t="s">
        <v>312</v>
      </c>
      <c r="H5336" t="s">
        <v>41</v>
      </c>
      <c r="I5336">
        <v>0.24610000000000001</v>
      </c>
      <c r="J5336">
        <v>2.42</v>
      </c>
      <c r="K5336">
        <v>2.67</v>
      </c>
      <c r="L5336">
        <v>9.83</v>
      </c>
      <c r="M5336">
        <v>1</v>
      </c>
      <c r="N5336">
        <v>0</v>
      </c>
    </row>
    <row r="5337" spans="1:14" hidden="1" x14ac:dyDescent="0.25">
      <c r="A5337" s="1">
        <v>45307</v>
      </c>
      <c r="B5337" t="s">
        <v>37</v>
      </c>
      <c r="C5337" t="s">
        <v>39</v>
      </c>
      <c r="D5337" t="s">
        <v>50</v>
      </c>
      <c r="E5337" t="s">
        <v>15</v>
      </c>
      <c r="F5337" t="s">
        <v>329</v>
      </c>
      <c r="G5337" t="s">
        <v>377</v>
      </c>
      <c r="H5337" t="s">
        <v>44</v>
      </c>
      <c r="I5337">
        <v>7.8200000000000006E-2</v>
      </c>
      <c r="J5337">
        <v>5.55</v>
      </c>
      <c r="K5337">
        <v>5.63</v>
      </c>
      <c r="L5337">
        <v>14.06</v>
      </c>
      <c r="M5337">
        <v>1</v>
      </c>
      <c r="N5337">
        <v>30</v>
      </c>
    </row>
    <row r="5338" spans="1:14" hidden="1" x14ac:dyDescent="0.25">
      <c r="A5338" s="1">
        <v>45307</v>
      </c>
      <c r="B5338" t="s">
        <v>37</v>
      </c>
      <c r="C5338" t="s">
        <v>38</v>
      </c>
      <c r="D5338" t="s">
        <v>53</v>
      </c>
      <c r="E5338" t="s">
        <v>15</v>
      </c>
      <c r="F5338" t="s">
        <v>161</v>
      </c>
      <c r="G5338" t="s">
        <v>393</v>
      </c>
      <c r="H5338" t="s">
        <v>44</v>
      </c>
      <c r="I5338">
        <v>3.8E-3</v>
      </c>
      <c r="J5338">
        <v>0.48</v>
      </c>
      <c r="K5338">
        <v>0.48</v>
      </c>
      <c r="L5338">
        <v>4.45</v>
      </c>
      <c r="M5338">
        <v>0</v>
      </c>
      <c r="N5338">
        <v>15</v>
      </c>
    </row>
    <row r="5339" spans="1:14" hidden="1" x14ac:dyDescent="0.25">
      <c r="A5339" s="1">
        <v>45307</v>
      </c>
      <c r="B5339" t="s">
        <v>31</v>
      </c>
      <c r="C5339" t="s">
        <v>32</v>
      </c>
      <c r="D5339" t="s">
        <v>150</v>
      </c>
      <c r="E5339" t="s">
        <v>6</v>
      </c>
      <c r="F5339" t="s">
        <v>47</v>
      </c>
      <c r="G5339" t="s">
        <v>228</v>
      </c>
      <c r="H5339" t="s">
        <v>41</v>
      </c>
      <c r="I5339">
        <v>1.141</v>
      </c>
      <c r="J5339">
        <v>8.9600000000000009</v>
      </c>
      <c r="K5339">
        <v>10.1</v>
      </c>
      <c r="L5339">
        <v>39</v>
      </c>
      <c r="M5339">
        <v>24</v>
      </c>
      <c r="N5339">
        <v>0</v>
      </c>
    </row>
    <row r="5340" spans="1:14" hidden="1" x14ac:dyDescent="0.25">
      <c r="A5340" s="1">
        <v>45307</v>
      </c>
      <c r="B5340" t="s">
        <v>37</v>
      </c>
      <c r="C5340" t="s">
        <v>38</v>
      </c>
      <c r="D5340" t="s">
        <v>42</v>
      </c>
      <c r="E5340" t="s">
        <v>9</v>
      </c>
      <c r="F5340" t="s">
        <v>43</v>
      </c>
      <c r="G5340" t="s">
        <v>164</v>
      </c>
      <c r="H5340" t="s">
        <v>44</v>
      </c>
      <c r="I5340">
        <v>0.94599999999999995</v>
      </c>
      <c r="J5340">
        <v>23.05</v>
      </c>
      <c r="K5340">
        <v>24</v>
      </c>
      <c r="L5340">
        <v>46</v>
      </c>
      <c r="M5340">
        <v>24</v>
      </c>
      <c r="N5340">
        <v>0</v>
      </c>
    </row>
    <row r="5341" spans="1:14" hidden="1" x14ac:dyDescent="0.25">
      <c r="A5341" s="1">
        <v>45307</v>
      </c>
      <c r="B5341" t="s">
        <v>37</v>
      </c>
      <c r="C5341" t="s">
        <v>38</v>
      </c>
      <c r="D5341" t="s">
        <v>45</v>
      </c>
      <c r="E5341" t="s">
        <v>6</v>
      </c>
      <c r="F5341" t="s">
        <v>47</v>
      </c>
      <c r="G5341" t="s">
        <v>202</v>
      </c>
      <c r="H5341" t="s">
        <v>44</v>
      </c>
      <c r="I5341">
        <v>0.81799999999999995</v>
      </c>
      <c r="J5341">
        <v>43.18</v>
      </c>
      <c r="K5341">
        <v>44</v>
      </c>
      <c r="L5341">
        <v>199</v>
      </c>
      <c r="M5341">
        <v>24</v>
      </c>
      <c r="N5341">
        <v>0</v>
      </c>
    </row>
    <row r="5342" spans="1:14" hidden="1" x14ac:dyDescent="0.25">
      <c r="A5342" s="1">
        <v>45307</v>
      </c>
      <c r="B5342" t="s">
        <v>37</v>
      </c>
      <c r="C5342" t="s">
        <v>38</v>
      </c>
      <c r="D5342" t="s">
        <v>45</v>
      </c>
      <c r="E5342" t="s">
        <v>5</v>
      </c>
      <c r="F5342" t="s">
        <v>67</v>
      </c>
      <c r="G5342" t="s">
        <v>308</v>
      </c>
      <c r="H5342" t="s">
        <v>44</v>
      </c>
      <c r="I5342">
        <v>0.16500000000000001</v>
      </c>
      <c r="J5342">
        <v>11.46</v>
      </c>
      <c r="K5342">
        <v>11.63</v>
      </c>
      <c r="L5342">
        <v>24.5</v>
      </c>
      <c r="M5342">
        <v>12</v>
      </c>
      <c r="N5342">
        <v>0</v>
      </c>
    </row>
    <row r="5343" spans="1:14" hidden="1" x14ac:dyDescent="0.25">
      <c r="A5343" s="1">
        <v>45307</v>
      </c>
      <c r="B5343" t="s">
        <v>37</v>
      </c>
      <c r="C5343" t="s">
        <v>38</v>
      </c>
      <c r="D5343" t="s">
        <v>42</v>
      </c>
      <c r="E5343" t="s">
        <v>9</v>
      </c>
      <c r="F5343" t="s">
        <v>43</v>
      </c>
      <c r="G5343" t="s">
        <v>137</v>
      </c>
      <c r="H5343" t="s">
        <v>44</v>
      </c>
      <c r="I5343">
        <v>0.32800000000000001</v>
      </c>
      <c r="J5343">
        <v>44.67</v>
      </c>
      <c r="K5343">
        <v>45</v>
      </c>
      <c r="L5343">
        <v>549</v>
      </c>
      <c r="M5343">
        <v>24</v>
      </c>
      <c r="N5343">
        <v>0</v>
      </c>
    </row>
    <row r="5344" spans="1:14" hidden="1" x14ac:dyDescent="0.25">
      <c r="A5344" s="1">
        <v>45307</v>
      </c>
      <c r="B5344" t="s">
        <v>35</v>
      </c>
      <c r="C5344" t="s">
        <v>36</v>
      </c>
      <c r="D5344" t="s">
        <v>165</v>
      </c>
      <c r="E5344" t="s">
        <v>7</v>
      </c>
      <c r="F5344" t="s">
        <v>79</v>
      </c>
      <c r="G5344" t="s">
        <v>387</v>
      </c>
      <c r="H5344" t="s">
        <v>64</v>
      </c>
      <c r="I5344">
        <v>0.48070000000000002</v>
      </c>
      <c r="J5344">
        <v>3</v>
      </c>
      <c r="K5344">
        <v>3.48</v>
      </c>
      <c r="L5344">
        <v>8.33</v>
      </c>
      <c r="M5344">
        <v>2</v>
      </c>
      <c r="N5344">
        <v>0</v>
      </c>
    </row>
    <row r="5345" spans="1:14" hidden="1" x14ac:dyDescent="0.25">
      <c r="A5345" s="1">
        <v>45307</v>
      </c>
      <c r="B5345" t="s">
        <v>29</v>
      </c>
      <c r="C5345" t="s">
        <v>30</v>
      </c>
      <c r="D5345" t="s">
        <v>63</v>
      </c>
      <c r="E5345" t="s">
        <v>14</v>
      </c>
      <c r="F5345" t="s">
        <v>362</v>
      </c>
      <c r="G5345" t="s">
        <v>363</v>
      </c>
      <c r="H5345" t="s">
        <v>64</v>
      </c>
      <c r="I5345">
        <v>1.4598</v>
      </c>
      <c r="J5345">
        <v>131.25</v>
      </c>
      <c r="K5345">
        <v>132.71</v>
      </c>
      <c r="L5345">
        <v>816.67</v>
      </c>
      <c r="M5345">
        <v>16</v>
      </c>
      <c r="N5345">
        <v>20</v>
      </c>
    </row>
    <row r="5346" spans="1:14" hidden="1" x14ac:dyDescent="0.25">
      <c r="A5346" s="1">
        <v>45307</v>
      </c>
      <c r="B5346" t="s">
        <v>31</v>
      </c>
      <c r="C5346" t="s">
        <v>32</v>
      </c>
      <c r="D5346" t="s">
        <v>62</v>
      </c>
      <c r="E5346" t="s">
        <v>11</v>
      </c>
      <c r="F5346" t="s">
        <v>107</v>
      </c>
      <c r="G5346" t="s">
        <v>108</v>
      </c>
      <c r="H5346" t="s">
        <v>41</v>
      </c>
      <c r="I5346">
        <v>2.1840000000000002</v>
      </c>
      <c r="J5346">
        <v>75.819999999999993</v>
      </c>
      <c r="K5346">
        <v>78</v>
      </c>
      <c r="L5346">
        <v>78</v>
      </c>
      <c r="M5346">
        <v>24</v>
      </c>
      <c r="N5346">
        <v>0</v>
      </c>
    </row>
    <row r="5347" spans="1:14" hidden="1" x14ac:dyDescent="0.25">
      <c r="A5347" s="1">
        <v>45307</v>
      </c>
      <c r="B5347" t="s">
        <v>29</v>
      </c>
      <c r="C5347" t="s">
        <v>30</v>
      </c>
      <c r="D5347" t="s">
        <v>63</v>
      </c>
      <c r="E5347" t="s">
        <v>14</v>
      </c>
      <c r="F5347" t="s">
        <v>362</v>
      </c>
      <c r="G5347" t="s">
        <v>396</v>
      </c>
      <c r="H5347" t="s">
        <v>64</v>
      </c>
      <c r="I5347">
        <v>2.1231</v>
      </c>
      <c r="J5347">
        <v>210.19</v>
      </c>
      <c r="K5347">
        <v>212.31</v>
      </c>
      <c r="L5347">
        <v>109.72</v>
      </c>
      <c r="M5347">
        <v>13</v>
      </c>
      <c r="N5347">
        <v>10</v>
      </c>
    </row>
    <row r="5348" spans="1:14" hidden="1" x14ac:dyDescent="0.25">
      <c r="A5348" s="1">
        <v>45307</v>
      </c>
      <c r="B5348" t="s">
        <v>37</v>
      </c>
      <c r="C5348" t="s">
        <v>39</v>
      </c>
      <c r="D5348" t="s">
        <v>50</v>
      </c>
      <c r="E5348" t="s">
        <v>6</v>
      </c>
      <c r="F5348" t="s">
        <v>47</v>
      </c>
      <c r="G5348" t="s">
        <v>258</v>
      </c>
      <c r="H5348" t="s">
        <v>44</v>
      </c>
      <c r="I5348">
        <v>0.41</v>
      </c>
      <c r="J5348">
        <v>47.29</v>
      </c>
      <c r="K5348">
        <v>47.7</v>
      </c>
      <c r="L5348">
        <v>7500</v>
      </c>
      <c r="M5348">
        <v>24</v>
      </c>
      <c r="N5348">
        <v>0</v>
      </c>
    </row>
    <row r="5349" spans="1:14" hidden="1" x14ac:dyDescent="0.25">
      <c r="A5349" s="1">
        <v>45307</v>
      </c>
      <c r="B5349" t="s">
        <v>31</v>
      </c>
      <c r="C5349" t="s">
        <v>32</v>
      </c>
      <c r="D5349" t="s">
        <v>59</v>
      </c>
      <c r="E5349" t="s">
        <v>6</v>
      </c>
      <c r="F5349" t="s">
        <v>102</v>
      </c>
      <c r="G5349" t="s">
        <v>175</v>
      </c>
      <c r="H5349" t="s">
        <v>41</v>
      </c>
      <c r="I5349">
        <v>2.1</v>
      </c>
      <c r="J5349">
        <v>172.9</v>
      </c>
      <c r="K5349">
        <v>175</v>
      </c>
      <c r="L5349">
        <v>185</v>
      </c>
      <c r="M5349">
        <v>24</v>
      </c>
      <c r="N5349">
        <v>0</v>
      </c>
    </row>
    <row r="5350" spans="1:14" hidden="1" x14ac:dyDescent="0.25">
      <c r="A5350" s="1">
        <v>45307</v>
      </c>
      <c r="B5350" t="s">
        <v>31</v>
      </c>
      <c r="C5350" t="s">
        <v>33</v>
      </c>
      <c r="D5350" t="s">
        <v>87</v>
      </c>
      <c r="E5350" t="s">
        <v>11</v>
      </c>
      <c r="F5350" t="s">
        <v>58</v>
      </c>
      <c r="G5350" t="s">
        <v>438</v>
      </c>
      <c r="H5350" t="s">
        <v>41</v>
      </c>
      <c r="I5350">
        <v>2.2509999999999999</v>
      </c>
      <c r="J5350">
        <v>90.77</v>
      </c>
      <c r="K5350">
        <v>93.02</v>
      </c>
      <c r="L5350">
        <v>136</v>
      </c>
      <c r="M5350">
        <v>24</v>
      </c>
      <c r="N5350">
        <v>0</v>
      </c>
    </row>
    <row r="5351" spans="1:14" hidden="1" x14ac:dyDescent="0.25">
      <c r="A5351" s="1">
        <v>45307</v>
      </c>
      <c r="B5351" t="s">
        <v>35</v>
      </c>
      <c r="C5351" t="s">
        <v>36</v>
      </c>
      <c r="D5351" t="s">
        <v>78</v>
      </c>
      <c r="E5351" t="s">
        <v>6</v>
      </c>
      <c r="F5351" t="s">
        <v>47</v>
      </c>
      <c r="G5351" t="s">
        <v>214</v>
      </c>
      <c r="H5351" t="s">
        <v>64</v>
      </c>
      <c r="I5351">
        <v>1.3149999999999999</v>
      </c>
      <c r="J5351">
        <v>39.4</v>
      </c>
      <c r="K5351">
        <v>40.71</v>
      </c>
      <c r="L5351">
        <v>10</v>
      </c>
      <c r="M5351">
        <v>24</v>
      </c>
      <c r="N5351">
        <v>0</v>
      </c>
    </row>
    <row r="5352" spans="1:14" hidden="1" x14ac:dyDescent="0.25">
      <c r="A5352" s="1">
        <v>45307</v>
      </c>
      <c r="B5352" t="s">
        <v>37</v>
      </c>
      <c r="C5352" t="s">
        <v>39</v>
      </c>
      <c r="D5352" t="s">
        <v>51</v>
      </c>
      <c r="E5352" t="s">
        <v>6</v>
      </c>
      <c r="F5352" t="s">
        <v>102</v>
      </c>
      <c r="G5352" t="s">
        <v>155</v>
      </c>
      <c r="H5352" t="s">
        <v>44</v>
      </c>
      <c r="I5352">
        <v>3.048</v>
      </c>
      <c r="J5352">
        <v>183.95</v>
      </c>
      <c r="K5352">
        <v>187</v>
      </c>
      <c r="L5352">
        <v>177</v>
      </c>
      <c r="M5352">
        <v>24</v>
      </c>
      <c r="N5352">
        <v>0</v>
      </c>
    </row>
    <row r="5353" spans="1:14" hidden="1" x14ac:dyDescent="0.25">
      <c r="A5353" s="1">
        <v>45307</v>
      </c>
      <c r="B5353" t="s">
        <v>31</v>
      </c>
      <c r="C5353" t="s">
        <v>34</v>
      </c>
      <c r="D5353" t="s">
        <v>70</v>
      </c>
      <c r="E5353" t="s">
        <v>6</v>
      </c>
      <c r="F5353" t="s">
        <v>102</v>
      </c>
      <c r="G5353" t="s">
        <v>71</v>
      </c>
      <c r="H5353" t="s">
        <v>41</v>
      </c>
      <c r="I5353">
        <v>2.2320000000000002</v>
      </c>
      <c r="J5353">
        <v>121.77</v>
      </c>
      <c r="K5353">
        <v>124</v>
      </c>
      <c r="L5353">
        <v>140</v>
      </c>
      <c r="M5353">
        <v>24</v>
      </c>
      <c r="N5353">
        <v>0</v>
      </c>
    </row>
    <row r="5354" spans="1:14" hidden="1" x14ac:dyDescent="0.25">
      <c r="A5354" s="1">
        <v>45307</v>
      </c>
      <c r="B5354" t="s">
        <v>31</v>
      </c>
      <c r="C5354" t="s">
        <v>33</v>
      </c>
      <c r="D5354" t="s">
        <v>84</v>
      </c>
      <c r="E5354" t="s">
        <v>10</v>
      </c>
      <c r="F5354" t="s">
        <v>134</v>
      </c>
      <c r="G5354" t="s">
        <v>105</v>
      </c>
      <c r="H5354" t="s">
        <v>41</v>
      </c>
      <c r="I5354">
        <v>1.905</v>
      </c>
      <c r="J5354">
        <v>13.1</v>
      </c>
      <c r="K5354">
        <v>15</v>
      </c>
      <c r="L5354">
        <v>120</v>
      </c>
      <c r="M5354">
        <v>24</v>
      </c>
      <c r="N5354">
        <v>0</v>
      </c>
    </row>
    <row r="5355" spans="1:14" hidden="1" x14ac:dyDescent="0.25">
      <c r="A5355" s="1">
        <v>45307</v>
      </c>
      <c r="B5355" t="s">
        <v>35</v>
      </c>
      <c r="C5355" t="s">
        <v>36</v>
      </c>
      <c r="D5355" t="s">
        <v>111</v>
      </c>
      <c r="E5355" t="s">
        <v>9</v>
      </c>
      <c r="F5355" t="s">
        <v>43</v>
      </c>
      <c r="G5355" t="s">
        <v>180</v>
      </c>
      <c r="H5355" t="s">
        <v>64</v>
      </c>
      <c r="I5355">
        <v>1.56</v>
      </c>
      <c r="J5355">
        <v>258.44</v>
      </c>
      <c r="K5355">
        <v>260</v>
      </c>
      <c r="L5355">
        <v>10</v>
      </c>
      <c r="M5355">
        <v>24</v>
      </c>
      <c r="N5355">
        <v>0</v>
      </c>
    </row>
    <row r="5356" spans="1:14" hidden="1" x14ac:dyDescent="0.25">
      <c r="A5356" s="1">
        <v>45307</v>
      </c>
      <c r="B5356" t="s">
        <v>31</v>
      </c>
      <c r="C5356" t="s">
        <v>32</v>
      </c>
      <c r="D5356" t="s">
        <v>81</v>
      </c>
      <c r="E5356" t="s">
        <v>13</v>
      </c>
      <c r="F5356" t="s">
        <v>91</v>
      </c>
      <c r="G5356" t="s">
        <v>334</v>
      </c>
      <c r="H5356" t="s">
        <v>41</v>
      </c>
      <c r="I5356">
        <v>1.2483</v>
      </c>
      <c r="J5356">
        <v>16.59</v>
      </c>
      <c r="K5356">
        <v>17.829999999999998</v>
      </c>
      <c r="L5356">
        <v>111.5</v>
      </c>
      <c r="M5356">
        <v>4</v>
      </c>
      <c r="N5356">
        <v>0</v>
      </c>
    </row>
    <row r="5357" spans="1:14" hidden="1" x14ac:dyDescent="0.25">
      <c r="A5357" s="1">
        <v>45307</v>
      </c>
      <c r="B5357" t="s">
        <v>37</v>
      </c>
      <c r="C5357" t="s">
        <v>39</v>
      </c>
      <c r="D5357" t="s">
        <v>51</v>
      </c>
      <c r="E5357" t="s">
        <v>14</v>
      </c>
      <c r="F5357" t="s">
        <v>184</v>
      </c>
      <c r="G5357" t="s">
        <v>366</v>
      </c>
      <c r="H5357" t="s">
        <v>44</v>
      </c>
      <c r="I5357">
        <v>1.385</v>
      </c>
      <c r="J5357">
        <v>83.62</v>
      </c>
      <c r="K5357">
        <v>85</v>
      </c>
      <c r="L5357">
        <v>62</v>
      </c>
      <c r="M5357">
        <v>24</v>
      </c>
      <c r="N5357">
        <v>0</v>
      </c>
    </row>
    <row r="5358" spans="1:14" hidden="1" x14ac:dyDescent="0.25">
      <c r="A5358" s="1">
        <v>45307</v>
      </c>
      <c r="B5358" t="s">
        <v>31</v>
      </c>
      <c r="C5358" t="s">
        <v>34</v>
      </c>
      <c r="D5358" t="s">
        <v>68</v>
      </c>
      <c r="E5358" t="s">
        <v>6</v>
      </c>
      <c r="F5358" t="s">
        <v>102</v>
      </c>
      <c r="G5358" t="s">
        <v>110</v>
      </c>
      <c r="H5358" t="s">
        <v>41</v>
      </c>
      <c r="I5358">
        <v>2.6080000000000001</v>
      </c>
      <c r="J5358">
        <v>143.09</v>
      </c>
      <c r="K5358">
        <v>145.69999999999999</v>
      </c>
      <c r="L5358">
        <v>104</v>
      </c>
      <c r="M5358">
        <v>24</v>
      </c>
      <c r="N5358">
        <v>0</v>
      </c>
    </row>
    <row r="5359" spans="1:14" hidden="1" x14ac:dyDescent="0.25">
      <c r="A5359" s="1">
        <v>45307</v>
      </c>
      <c r="B5359" t="s">
        <v>31</v>
      </c>
      <c r="C5359" t="s">
        <v>33</v>
      </c>
      <c r="D5359" t="s">
        <v>101</v>
      </c>
      <c r="E5359" t="s">
        <v>6</v>
      </c>
      <c r="F5359" t="s">
        <v>102</v>
      </c>
      <c r="G5359" t="s">
        <v>124</v>
      </c>
      <c r="H5359" t="s">
        <v>41</v>
      </c>
      <c r="I5359">
        <v>2.782</v>
      </c>
      <c r="J5359">
        <v>117.65</v>
      </c>
      <c r="K5359">
        <v>120.43</v>
      </c>
      <c r="L5359">
        <v>302</v>
      </c>
      <c r="M5359">
        <v>24</v>
      </c>
      <c r="N5359">
        <v>0</v>
      </c>
    </row>
    <row r="5360" spans="1:14" hidden="1" x14ac:dyDescent="0.25">
      <c r="A5360" s="1">
        <v>45307</v>
      </c>
      <c r="B5360" t="s">
        <v>29</v>
      </c>
      <c r="C5360" t="s">
        <v>30</v>
      </c>
      <c r="D5360" t="s">
        <v>29</v>
      </c>
      <c r="E5360" t="s">
        <v>12</v>
      </c>
      <c r="F5360" t="s">
        <v>388</v>
      </c>
      <c r="G5360" t="s">
        <v>389</v>
      </c>
      <c r="H5360" t="s">
        <v>64</v>
      </c>
      <c r="I5360">
        <v>2.601</v>
      </c>
      <c r="J5360">
        <v>0.39</v>
      </c>
      <c r="K5360">
        <v>2.99</v>
      </c>
      <c r="L5360">
        <v>100</v>
      </c>
      <c r="M5360">
        <v>24</v>
      </c>
      <c r="N5360">
        <v>0</v>
      </c>
    </row>
    <row r="5361" spans="1:14" hidden="1" x14ac:dyDescent="0.25">
      <c r="A5361" s="1">
        <v>45307</v>
      </c>
      <c r="B5361" t="s">
        <v>31</v>
      </c>
      <c r="C5361" t="s">
        <v>32</v>
      </c>
      <c r="D5361" t="s">
        <v>88</v>
      </c>
      <c r="E5361" t="s">
        <v>6</v>
      </c>
      <c r="F5361" t="s">
        <v>47</v>
      </c>
      <c r="G5361" t="s">
        <v>117</v>
      </c>
      <c r="H5361" t="s">
        <v>41</v>
      </c>
      <c r="I5361">
        <v>2.9159999999999999</v>
      </c>
      <c r="J5361">
        <v>105.08</v>
      </c>
      <c r="K5361">
        <v>108</v>
      </c>
      <c r="L5361">
        <v>90</v>
      </c>
      <c r="M5361">
        <v>24</v>
      </c>
      <c r="N5361">
        <v>0</v>
      </c>
    </row>
    <row r="5362" spans="1:14" hidden="1" x14ac:dyDescent="0.25">
      <c r="A5362" s="1">
        <v>45307</v>
      </c>
      <c r="B5362" t="s">
        <v>31</v>
      </c>
      <c r="C5362" t="s">
        <v>34</v>
      </c>
      <c r="D5362" t="s">
        <v>92</v>
      </c>
      <c r="E5362" t="s">
        <v>6</v>
      </c>
      <c r="F5362" t="s">
        <v>102</v>
      </c>
      <c r="G5362" t="s">
        <v>143</v>
      </c>
      <c r="H5362" t="s">
        <v>41</v>
      </c>
      <c r="I5362">
        <v>2.4009999999999998</v>
      </c>
      <c r="J5362">
        <v>116.83</v>
      </c>
      <c r="K5362">
        <v>119.23</v>
      </c>
      <c r="L5362">
        <v>0</v>
      </c>
      <c r="M5362">
        <v>24</v>
      </c>
      <c r="N5362">
        <v>0</v>
      </c>
    </row>
    <row r="5363" spans="1:14" hidden="1" x14ac:dyDescent="0.25">
      <c r="A5363" s="1">
        <v>45307</v>
      </c>
      <c r="B5363" t="s">
        <v>37</v>
      </c>
      <c r="C5363" t="s">
        <v>38</v>
      </c>
      <c r="D5363" t="s">
        <v>52</v>
      </c>
      <c r="E5363" t="s">
        <v>6</v>
      </c>
      <c r="F5363" t="s">
        <v>48</v>
      </c>
      <c r="G5363" t="s">
        <v>169</v>
      </c>
      <c r="H5363" t="s">
        <v>44</v>
      </c>
      <c r="I5363">
        <v>0.874</v>
      </c>
      <c r="J5363">
        <v>75.13</v>
      </c>
      <c r="K5363">
        <v>76</v>
      </c>
      <c r="L5363">
        <v>129</v>
      </c>
      <c r="M5363">
        <v>24</v>
      </c>
      <c r="N5363">
        <v>0</v>
      </c>
    </row>
    <row r="5364" spans="1:14" hidden="1" x14ac:dyDescent="0.25">
      <c r="A5364" s="1">
        <v>45307</v>
      </c>
      <c r="B5364" t="s">
        <v>35</v>
      </c>
      <c r="C5364" t="s">
        <v>36</v>
      </c>
      <c r="D5364" t="s">
        <v>111</v>
      </c>
      <c r="E5364" t="s">
        <v>6</v>
      </c>
      <c r="F5364" t="s">
        <v>102</v>
      </c>
      <c r="G5364" t="s">
        <v>177</v>
      </c>
      <c r="H5364" t="s">
        <v>64</v>
      </c>
      <c r="I5364">
        <v>0.9</v>
      </c>
      <c r="J5364">
        <v>149.1</v>
      </c>
      <c r="K5364">
        <v>150</v>
      </c>
      <c r="L5364">
        <v>10</v>
      </c>
      <c r="M5364">
        <v>24</v>
      </c>
      <c r="N5364">
        <v>0</v>
      </c>
    </row>
    <row r="5365" spans="1:14" hidden="1" x14ac:dyDescent="0.25">
      <c r="A5365" s="1">
        <v>45307</v>
      </c>
      <c r="B5365" t="s">
        <v>29</v>
      </c>
      <c r="C5365" t="s">
        <v>30</v>
      </c>
      <c r="D5365" t="s">
        <v>63</v>
      </c>
      <c r="E5365" t="s">
        <v>14</v>
      </c>
      <c r="F5365" t="s">
        <v>362</v>
      </c>
      <c r="G5365" t="s">
        <v>390</v>
      </c>
      <c r="H5365" t="s">
        <v>64</v>
      </c>
      <c r="I5365">
        <v>3.9813000000000001</v>
      </c>
      <c r="J5365">
        <v>128.72999999999999</v>
      </c>
      <c r="K5365">
        <v>132.71</v>
      </c>
      <c r="L5365">
        <v>91.88</v>
      </c>
      <c r="M5365">
        <v>16</v>
      </c>
      <c r="N5365">
        <v>20</v>
      </c>
    </row>
    <row r="5366" spans="1:14" hidden="1" x14ac:dyDescent="0.25">
      <c r="A5366" s="1">
        <v>45307</v>
      </c>
      <c r="B5366" t="s">
        <v>35</v>
      </c>
      <c r="C5366" t="s">
        <v>36</v>
      </c>
      <c r="D5366" t="s">
        <v>196</v>
      </c>
      <c r="E5366" t="s">
        <v>6</v>
      </c>
      <c r="F5366" t="s">
        <v>47</v>
      </c>
      <c r="G5366" t="s">
        <v>226</v>
      </c>
      <c r="H5366" t="s">
        <v>64</v>
      </c>
      <c r="I5366">
        <v>0.70199999999999996</v>
      </c>
      <c r="J5366">
        <v>34.4</v>
      </c>
      <c r="K5366">
        <v>35.1</v>
      </c>
      <c r="L5366">
        <v>50</v>
      </c>
      <c r="M5366">
        <v>24</v>
      </c>
      <c r="N5366">
        <v>0</v>
      </c>
    </row>
    <row r="5367" spans="1:14" hidden="1" x14ac:dyDescent="0.25">
      <c r="A5367" s="1">
        <v>45307</v>
      </c>
      <c r="B5367" t="s">
        <v>37</v>
      </c>
      <c r="C5367" t="s">
        <v>38</v>
      </c>
      <c r="D5367" t="s">
        <v>42</v>
      </c>
      <c r="E5367" t="s">
        <v>9</v>
      </c>
      <c r="F5367" t="s">
        <v>43</v>
      </c>
      <c r="G5367" t="s">
        <v>144</v>
      </c>
      <c r="H5367" t="s">
        <v>44</v>
      </c>
      <c r="I5367">
        <v>1.23</v>
      </c>
      <c r="J5367">
        <v>113.77</v>
      </c>
      <c r="K5367">
        <v>115</v>
      </c>
      <c r="L5367">
        <v>166</v>
      </c>
      <c r="M5367">
        <v>24</v>
      </c>
      <c r="N5367">
        <v>0</v>
      </c>
    </row>
    <row r="5368" spans="1:14" hidden="1" x14ac:dyDescent="0.25">
      <c r="A5368" s="1">
        <v>45307</v>
      </c>
      <c r="B5368" t="s">
        <v>37</v>
      </c>
      <c r="C5368" t="s">
        <v>38</v>
      </c>
      <c r="D5368" t="s">
        <v>46</v>
      </c>
      <c r="E5368" t="s">
        <v>6</v>
      </c>
      <c r="F5368" t="s">
        <v>102</v>
      </c>
      <c r="G5368" t="s">
        <v>158</v>
      </c>
      <c r="H5368" t="s">
        <v>44</v>
      </c>
      <c r="I5368">
        <v>1.331</v>
      </c>
      <c r="J5368">
        <v>108.67</v>
      </c>
      <c r="K5368">
        <v>110</v>
      </c>
      <c r="L5368">
        <v>323</v>
      </c>
      <c r="M5368">
        <v>24</v>
      </c>
      <c r="N5368">
        <v>0</v>
      </c>
    </row>
    <row r="5369" spans="1:14" hidden="1" x14ac:dyDescent="0.25">
      <c r="A5369" s="1">
        <v>45307</v>
      </c>
      <c r="B5369" t="s">
        <v>29</v>
      </c>
      <c r="C5369" t="s">
        <v>30</v>
      </c>
      <c r="D5369" t="s">
        <v>63</v>
      </c>
      <c r="E5369" t="s">
        <v>14</v>
      </c>
      <c r="F5369" t="s">
        <v>362</v>
      </c>
      <c r="G5369" t="s">
        <v>397</v>
      </c>
      <c r="H5369" t="s">
        <v>64</v>
      </c>
      <c r="I5369">
        <v>2.9268000000000001</v>
      </c>
      <c r="J5369">
        <v>263.14999999999998</v>
      </c>
      <c r="K5369">
        <v>266.08</v>
      </c>
      <c r="L5369">
        <v>1371.53</v>
      </c>
      <c r="M5369">
        <v>13</v>
      </c>
      <c r="N5369">
        <v>10</v>
      </c>
    </row>
    <row r="5370" spans="1:14" hidden="1" x14ac:dyDescent="0.25">
      <c r="A5370" s="1">
        <v>45307</v>
      </c>
      <c r="B5370" t="s">
        <v>37</v>
      </c>
      <c r="C5370" t="s">
        <v>38</v>
      </c>
      <c r="D5370" t="s">
        <v>45</v>
      </c>
      <c r="E5370" t="s">
        <v>15</v>
      </c>
      <c r="F5370" t="s">
        <v>161</v>
      </c>
      <c r="G5370" t="s">
        <v>364</v>
      </c>
      <c r="H5370" t="s">
        <v>44</v>
      </c>
      <c r="I5370">
        <v>2.4199999999999999E-2</v>
      </c>
      <c r="J5370">
        <v>0.18</v>
      </c>
      <c r="K5370">
        <v>0.2</v>
      </c>
      <c r="L5370">
        <v>0.46</v>
      </c>
      <c r="M5370">
        <v>0</v>
      </c>
      <c r="N5370">
        <v>15</v>
      </c>
    </row>
    <row r="5371" spans="1:14" hidden="1" x14ac:dyDescent="0.25">
      <c r="A5371" s="1">
        <v>45307</v>
      </c>
      <c r="B5371" t="s">
        <v>31</v>
      </c>
      <c r="C5371" t="s">
        <v>34</v>
      </c>
      <c r="D5371" t="s">
        <v>69</v>
      </c>
      <c r="E5371" t="s">
        <v>12</v>
      </c>
      <c r="F5371" t="s">
        <v>112</v>
      </c>
      <c r="G5371" t="s">
        <v>131</v>
      </c>
      <c r="H5371" t="s">
        <v>41</v>
      </c>
      <c r="I5371">
        <v>1.01</v>
      </c>
      <c r="J5371">
        <v>36.4</v>
      </c>
      <c r="K5371">
        <v>37.409999999999997</v>
      </c>
      <c r="L5371">
        <v>37</v>
      </c>
      <c r="M5371">
        <v>24</v>
      </c>
      <c r="N5371">
        <v>0</v>
      </c>
    </row>
    <row r="5372" spans="1:14" hidden="1" x14ac:dyDescent="0.25">
      <c r="A5372" s="1">
        <v>45307</v>
      </c>
      <c r="B5372" t="s">
        <v>29</v>
      </c>
      <c r="C5372" t="s">
        <v>30</v>
      </c>
      <c r="D5372" t="s">
        <v>63</v>
      </c>
      <c r="E5372" t="s">
        <v>6</v>
      </c>
      <c r="F5372" t="s">
        <v>102</v>
      </c>
      <c r="G5372" t="s">
        <v>170</v>
      </c>
      <c r="H5372" t="s">
        <v>64</v>
      </c>
      <c r="I5372">
        <v>1.88</v>
      </c>
      <c r="J5372">
        <v>233.12</v>
      </c>
      <c r="K5372">
        <v>235</v>
      </c>
      <c r="L5372">
        <v>1160</v>
      </c>
      <c r="M5372">
        <v>24</v>
      </c>
      <c r="N5372">
        <v>0</v>
      </c>
    </row>
    <row r="5373" spans="1:14" hidden="1" x14ac:dyDescent="0.25">
      <c r="A5373" s="1">
        <v>45307</v>
      </c>
      <c r="B5373" t="s">
        <v>37</v>
      </c>
      <c r="C5373" t="s">
        <v>38</v>
      </c>
      <c r="D5373" t="s">
        <v>46</v>
      </c>
      <c r="E5373" t="s">
        <v>6</v>
      </c>
      <c r="F5373" t="s">
        <v>48</v>
      </c>
      <c r="G5373" t="s">
        <v>235</v>
      </c>
      <c r="H5373" t="s">
        <v>44</v>
      </c>
      <c r="I5373">
        <v>1.073</v>
      </c>
      <c r="J5373">
        <v>47.93</v>
      </c>
      <c r="K5373">
        <v>49</v>
      </c>
      <c r="L5373">
        <v>1450</v>
      </c>
      <c r="M5373">
        <v>24</v>
      </c>
      <c r="N5373">
        <v>0</v>
      </c>
    </row>
    <row r="5374" spans="1:14" hidden="1" x14ac:dyDescent="0.25">
      <c r="A5374" s="1">
        <v>45307</v>
      </c>
      <c r="B5374" t="s">
        <v>31</v>
      </c>
      <c r="C5374" t="s">
        <v>33</v>
      </c>
      <c r="D5374" t="s">
        <v>56</v>
      </c>
      <c r="E5374" t="s">
        <v>6</v>
      </c>
      <c r="F5374" t="s">
        <v>102</v>
      </c>
      <c r="G5374" t="s">
        <v>132</v>
      </c>
      <c r="H5374" t="s">
        <v>41</v>
      </c>
      <c r="I5374">
        <v>1.6659999999999999</v>
      </c>
      <c r="J5374">
        <v>96.33</v>
      </c>
      <c r="K5374">
        <v>98</v>
      </c>
      <c r="L5374">
        <v>115</v>
      </c>
      <c r="M5374">
        <v>24</v>
      </c>
      <c r="N5374">
        <v>0</v>
      </c>
    </row>
    <row r="5375" spans="1:14" hidden="1" x14ac:dyDescent="0.25">
      <c r="A5375" s="1">
        <v>45307</v>
      </c>
      <c r="B5375" t="s">
        <v>31</v>
      </c>
      <c r="C5375" t="s">
        <v>34</v>
      </c>
      <c r="D5375" t="s">
        <v>80</v>
      </c>
      <c r="E5375" t="s">
        <v>14</v>
      </c>
      <c r="F5375" t="s">
        <v>184</v>
      </c>
      <c r="G5375" t="s">
        <v>252</v>
      </c>
      <c r="H5375" t="s">
        <v>41</v>
      </c>
      <c r="I5375">
        <v>3.3759999999999999</v>
      </c>
      <c r="J5375">
        <v>30.38</v>
      </c>
      <c r="K5375">
        <v>33.76</v>
      </c>
      <c r="L5375">
        <v>243</v>
      </c>
      <c r="M5375">
        <v>24</v>
      </c>
      <c r="N5375">
        <v>0</v>
      </c>
    </row>
    <row r="5376" spans="1:14" hidden="1" x14ac:dyDescent="0.25">
      <c r="A5376" s="1">
        <v>45307</v>
      </c>
      <c r="B5376" t="s">
        <v>31</v>
      </c>
      <c r="C5376" t="s">
        <v>32</v>
      </c>
      <c r="D5376" t="s">
        <v>150</v>
      </c>
      <c r="E5376" t="s">
        <v>6</v>
      </c>
      <c r="F5376" t="s">
        <v>102</v>
      </c>
      <c r="G5376" t="s">
        <v>152</v>
      </c>
      <c r="H5376" t="s">
        <v>41</v>
      </c>
      <c r="I5376">
        <v>2.5739999999999998</v>
      </c>
      <c r="J5376">
        <v>169.03</v>
      </c>
      <c r="K5376">
        <v>171.6</v>
      </c>
      <c r="L5376">
        <v>88</v>
      </c>
      <c r="M5376">
        <v>24</v>
      </c>
      <c r="N5376">
        <v>0</v>
      </c>
    </row>
    <row r="5377" spans="1:14" hidden="1" x14ac:dyDescent="0.25">
      <c r="A5377" s="1">
        <v>45307</v>
      </c>
      <c r="B5377" t="s">
        <v>35</v>
      </c>
      <c r="C5377" t="s">
        <v>36</v>
      </c>
      <c r="D5377" t="s">
        <v>75</v>
      </c>
      <c r="E5377" t="s">
        <v>7</v>
      </c>
      <c r="F5377" t="s">
        <v>79</v>
      </c>
      <c r="G5377" t="s">
        <v>247</v>
      </c>
      <c r="H5377" t="s">
        <v>64</v>
      </c>
      <c r="I5377">
        <v>0.1027</v>
      </c>
      <c r="J5377">
        <v>3.44</v>
      </c>
      <c r="K5377">
        <v>3.54</v>
      </c>
      <c r="L5377">
        <v>4.17</v>
      </c>
      <c r="M5377">
        <v>1</v>
      </c>
      <c r="N5377">
        <v>0</v>
      </c>
    </row>
    <row r="5378" spans="1:14" hidden="1" x14ac:dyDescent="0.25">
      <c r="A5378" s="1">
        <v>45307</v>
      </c>
      <c r="B5378" t="s">
        <v>37</v>
      </c>
      <c r="C5378" t="s">
        <v>39</v>
      </c>
      <c r="D5378" t="s">
        <v>50</v>
      </c>
      <c r="E5378" t="s">
        <v>5</v>
      </c>
      <c r="F5378" t="s">
        <v>67</v>
      </c>
      <c r="G5378" t="s">
        <v>264</v>
      </c>
      <c r="H5378" t="s">
        <v>44</v>
      </c>
      <c r="I5378">
        <v>0.2495</v>
      </c>
      <c r="J5378">
        <v>3.25</v>
      </c>
      <c r="K5378">
        <v>3.5</v>
      </c>
      <c r="L5378">
        <v>12.25</v>
      </c>
      <c r="M5378">
        <v>3</v>
      </c>
      <c r="N5378">
        <v>0</v>
      </c>
    </row>
    <row r="5379" spans="1:14" hidden="1" x14ac:dyDescent="0.25">
      <c r="A5379" s="1">
        <v>45307</v>
      </c>
      <c r="B5379" t="s">
        <v>35</v>
      </c>
      <c r="C5379" t="s">
        <v>36</v>
      </c>
      <c r="D5379" t="s">
        <v>89</v>
      </c>
      <c r="E5379" t="s">
        <v>7</v>
      </c>
      <c r="F5379" t="s">
        <v>79</v>
      </c>
      <c r="G5379" t="s">
        <v>168</v>
      </c>
      <c r="H5379" t="s">
        <v>64</v>
      </c>
      <c r="I5379">
        <v>1.6E-2</v>
      </c>
      <c r="J5379">
        <v>2.11</v>
      </c>
      <c r="K5379">
        <v>2.13</v>
      </c>
      <c r="L5379">
        <v>0.08</v>
      </c>
      <c r="M5379">
        <v>1</v>
      </c>
      <c r="N5379">
        <v>0</v>
      </c>
    </row>
    <row r="5380" spans="1:14" hidden="1" x14ac:dyDescent="0.25">
      <c r="A5380" s="1">
        <v>45307</v>
      </c>
      <c r="B5380" t="s">
        <v>31</v>
      </c>
      <c r="C5380" t="s">
        <v>33</v>
      </c>
      <c r="D5380" t="s">
        <v>85</v>
      </c>
      <c r="E5380" t="s">
        <v>6</v>
      </c>
      <c r="F5380" t="s">
        <v>102</v>
      </c>
      <c r="G5380" t="s">
        <v>106</v>
      </c>
      <c r="H5380" t="s">
        <v>41</v>
      </c>
      <c r="I5380">
        <v>2.64</v>
      </c>
      <c r="J5380">
        <v>261.36</v>
      </c>
      <c r="K5380">
        <v>264</v>
      </c>
      <c r="L5380">
        <v>170</v>
      </c>
      <c r="M5380">
        <v>24</v>
      </c>
      <c r="N5380">
        <v>0</v>
      </c>
    </row>
    <row r="5381" spans="1:14" hidden="1" x14ac:dyDescent="0.25">
      <c r="A5381" s="1">
        <v>45307</v>
      </c>
      <c r="B5381" t="s">
        <v>37</v>
      </c>
      <c r="C5381" t="s">
        <v>39</v>
      </c>
      <c r="D5381" t="s">
        <v>51</v>
      </c>
      <c r="E5381" t="s">
        <v>11</v>
      </c>
      <c r="F5381" t="s">
        <v>58</v>
      </c>
      <c r="G5381" t="s">
        <v>241</v>
      </c>
      <c r="H5381" t="s">
        <v>44</v>
      </c>
      <c r="I5381">
        <v>1.5489999999999999</v>
      </c>
      <c r="J5381">
        <v>49.41</v>
      </c>
      <c r="K5381">
        <v>50.96</v>
      </c>
      <c r="L5381">
        <v>300</v>
      </c>
      <c r="M5381">
        <v>24</v>
      </c>
      <c r="N5381">
        <v>0</v>
      </c>
    </row>
    <row r="5382" spans="1:14" hidden="1" x14ac:dyDescent="0.25">
      <c r="A5382" s="1">
        <v>45307</v>
      </c>
      <c r="B5382" t="s">
        <v>31</v>
      </c>
      <c r="C5382" t="s">
        <v>33</v>
      </c>
      <c r="D5382" t="s">
        <v>77</v>
      </c>
      <c r="E5382" t="s">
        <v>6</v>
      </c>
      <c r="F5382" t="s">
        <v>102</v>
      </c>
      <c r="G5382" t="s">
        <v>139</v>
      </c>
      <c r="H5382" t="s">
        <v>41</v>
      </c>
      <c r="I5382">
        <v>2.2440000000000002</v>
      </c>
      <c r="J5382">
        <v>129.76</v>
      </c>
      <c r="K5382">
        <v>132</v>
      </c>
      <c r="L5382">
        <v>223</v>
      </c>
      <c r="M5382">
        <v>24</v>
      </c>
      <c r="N5382">
        <v>0</v>
      </c>
    </row>
    <row r="5383" spans="1:14" hidden="1" x14ac:dyDescent="0.25">
      <c r="A5383" s="1">
        <v>45307</v>
      </c>
      <c r="B5383" t="s">
        <v>29</v>
      </c>
      <c r="C5383" t="s">
        <v>30</v>
      </c>
      <c r="D5383" t="s">
        <v>63</v>
      </c>
      <c r="E5383" t="s">
        <v>14</v>
      </c>
      <c r="F5383" t="s">
        <v>362</v>
      </c>
      <c r="G5383" t="s">
        <v>249</v>
      </c>
      <c r="H5383" t="s">
        <v>64</v>
      </c>
      <c r="I5383">
        <v>0.69420000000000004</v>
      </c>
      <c r="J5383">
        <v>172.85</v>
      </c>
      <c r="K5383">
        <v>173.54</v>
      </c>
      <c r="L5383">
        <v>68.06</v>
      </c>
      <c r="M5383">
        <v>16</v>
      </c>
      <c r="N5383">
        <v>20</v>
      </c>
    </row>
    <row r="5384" spans="1:14" hidden="1" x14ac:dyDescent="0.25">
      <c r="A5384" s="1">
        <v>45307</v>
      </c>
      <c r="B5384" t="s">
        <v>37</v>
      </c>
      <c r="C5384" t="s">
        <v>38</v>
      </c>
      <c r="D5384" t="s">
        <v>42</v>
      </c>
      <c r="E5384" t="s">
        <v>9</v>
      </c>
      <c r="F5384" t="s">
        <v>43</v>
      </c>
      <c r="G5384" t="s">
        <v>142</v>
      </c>
      <c r="H5384" t="s">
        <v>44</v>
      </c>
      <c r="I5384">
        <v>0.65200000000000002</v>
      </c>
      <c r="J5384">
        <v>52.35</v>
      </c>
      <c r="K5384">
        <v>53</v>
      </c>
      <c r="L5384">
        <v>951</v>
      </c>
      <c r="M5384">
        <v>24</v>
      </c>
      <c r="N5384">
        <v>0</v>
      </c>
    </row>
    <row r="5385" spans="1:14" hidden="1" x14ac:dyDescent="0.25">
      <c r="A5385" s="1">
        <v>45307</v>
      </c>
      <c r="B5385" t="s">
        <v>29</v>
      </c>
      <c r="C5385" t="s">
        <v>30</v>
      </c>
      <c r="D5385" t="s">
        <v>63</v>
      </c>
      <c r="E5385" t="s">
        <v>11</v>
      </c>
      <c r="F5385" t="s">
        <v>58</v>
      </c>
      <c r="G5385" t="s">
        <v>310</v>
      </c>
      <c r="H5385" t="s">
        <v>64</v>
      </c>
      <c r="I5385">
        <v>1.1259999999999999</v>
      </c>
      <c r="J5385">
        <v>137.87</v>
      </c>
      <c r="K5385">
        <v>139</v>
      </c>
      <c r="L5385">
        <v>150</v>
      </c>
      <c r="M5385">
        <v>24</v>
      </c>
      <c r="N5385">
        <v>0</v>
      </c>
    </row>
    <row r="5386" spans="1:14" hidden="1" x14ac:dyDescent="0.25">
      <c r="A5386" s="1">
        <v>45307</v>
      </c>
      <c r="B5386" t="s">
        <v>31</v>
      </c>
      <c r="C5386" t="s">
        <v>33</v>
      </c>
      <c r="D5386" t="s">
        <v>95</v>
      </c>
      <c r="E5386" t="s">
        <v>10</v>
      </c>
      <c r="F5386" t="s">
        <v>134</v>
      </c>
      <c r="G5386" t="s">
        <v>447</v>
      </c>
      <c r="H5386" t="s">
        <v>41</v>
      </c>
      <c r="I5386">
        <v>2.399</v>
      </c>
      <c r="J5386">
        <v>117.53</v>
      </c>
      <c r="K5386">
        <v>119.93</v>
      </c>
      <c r="L5386">
        <v>134</v>
      </c>
      <c r="M5386">
        <v>24</v>
      </c>
      <c r="N5386">
        <v>0</v>
      </c>
    </row>
    <row r="5387" spans="1:14" hidden="1" x14ac:dyDescent="0.25">
      <c r="A5387" s="1">
        <v>45307</v>
      </c>
      <c r="B5387" t="s">
        <v>31</v>
      </c>
      <c r="C5387" t="s">
        <v>32</v>
      </c>
      <c r="D5387" t="s">
        <v>40</v>
      </c>
      <c r="E5387" t="s">
        <v>5</v>
      </c>
      <c r="F5387" t="s">
        <v>251</v>
      </c>
      <c r="G5387" t="s">
        <v>240</v>
      </c>
      <c r="H5387" t="s">
        <v>41</v>
      </c>
      <c r="I5387">
        <v>1.008</v>
      </c>
      <c r="J5387">
        <v>124.99</v>
      </c>
      <c r="K5387">
        <v>126</v>
      </c>
      <c r="L5387">
        <v>26</v>
      </c>
      <c r="M5387">
        <v>24</v>
      </c>
      <c r="N5387">
        <v>0</v>
      </c>
    </row>
    <row r="5388" spans="1:14" hidden="1" x14ac:dyDescent="0.25">
      <c r="A5388" s="1">
        <v>45307</v>
      </c>
      <c r="B5388" t="s">
        <v>31</v>
      </c>
      <c r="C5388" t="s">
        <v>32</v>
      </c>
      <c r="D5388" t="s">
        <v>59</v>
      </c>
      <c r="E5388" t="s">
        <v>10</v>
      </c>
      <c r="F5388" t="s">
        <v>54</v>
      </c>
      <c r="G5388" t="s">
        <v>339</v>
      </c>
      <c r="H5388" t="s">
        <v>41</v>
      </c>
      <c r="I5388">
        <v>9.1700000000000004E-2</v>
      </c>
      <c r="J5388">
        <v>3.58</v>
      </c>
      <c r="K5388">
        <v>3.67</v>
      </c>
      <c r="L5388">
        <v>8.08</v>
      </c>
      <c r="M5388">
        <v>1</v>
      </c>
      <c r="N5388">
        <v>0</v>
      </c>
    </row>
    <row r="5389" spans="1:14" hidden="1" x14ac:dyDescent="0.25">
      <c r="A5389" s="1">
        <v>45307</v>
      </c>
      <c r="B5389" t="s">
        <v>31</v>
      </c>
      <c r="C5389" t="s">
        <v>34</v>
      </c>
      <c r="D5389" t="s">
        <v>70</v>
      </c>
      <c r="E5389" t="s">
        <v>5</v>
      </c>
      <c r="F5389" t="s">
        <v>67</v>
      </c>
      <c r="G5389" t="s">
        <v>400</v>
      </c>
      <c r="H5389" t="s">
        <v>41</v>
      </c>
      <c r="I5389">
        <v>0.12609999999999999</v>
      </c>
      <c r="J5389">
        <v>1.7</v>
      </c>
      <c r="K5389">
        <v>1.82</v>
      </c>
      <c r="L5389">
        <v>8.2100000000000009</v>
      </c>
      <c r="M5389">
        <v>2</v>
      </c>
      <c r="N5389">
        <v>0</v>
      </c>
    </row>
    <row r="5390" spans="1:14" hidden="1" x14ac:dyDescent="0.25">
      <c r="A5390" s="1">
        <v>45307</v>
      </c>
      <c r="B5390" t="s">
        <v>29</v>
      </c>
      <c r="C5390" t="s">
        <v>30</v>
      </c>
      <c r="D5390" t="s">
        <v>29</v>
      </c>
      <c r="E5390" t="s">
        <v>12</v>
      </c>
      <c r="F5390" t="s">
        <v>302</v>
      </c>
      <c r="G5390" t="s">
        <v>188</v>
      </c>
      <c r="H5390" t="s">
        <v>64</v>
      </c>
      <c r="I5390">
        <v>5.8869999999999996</v>
      </c>
      <c r="J5390">
        <v>0.23</v>
      </c>
      <c r="K5390">
        <v>6.12</v>
      </c>
      <c r="L5390">
        <v>400</v>
      </c>
      <c r="M5390">
        <v>24</v>
      </c>
      <c r="N5390">
        <v>0</v>
      </c>
    </row>
    <row r="5391" spans="1:14" hidden="1" x14ac:dyDescent="0.25">
      <c r="A5391" s="1">
        <v>45307</v>
      </c>
      <c r="B5391" t="s">
        <v>31</v>
      </c>
      <c r="C5391" t="s">
        <v>32</v>
      </c>
      <c r="D5391" t="s">
        <v>55</v>
      </c>
      <c r="E5391" t="s">
        <v>6</v>
      </c>
      <c r="F5391" t="s">
        <v>48</v>
      </c>
      <c r="G5391" t="s">
        <v>118</v>
      </c>
      <c r="H5391" t="s">
        <v>41</v>
      </c>
      <c r="I5391">
        <v>1.4259999999999999</v>
      </c>
      <c r="J5391">
        <v>83.47</v>
      </c>
      <c r="K5391">
        <v>84.9</v>
      </c>
      <c r="L5391">
        <v>73.989999999999995</v>
      </c>
      <c r="M5391">
        <v>24</v>
      </c>
      <c r="N5391">
        <v>0</v>
      </c>
    </row>
    <row r="5392" spans="1:14" hidden="1" x14ac:dyDescent="0.25">
      <c r="A5392" s="1">
        <v>45307</v>
      </c>
      <c r="B5392" t="s">
        <v>35</v>
      </c>
      <c r="C5392" t="s">
        <v>36</v>
      </c>
      <c r="D5392" t="s">
        <v>73</v>
      </c>
      <c r="E5392" t="s">
        <v>4</v>
      </c>
      <c r="F5392" t="s">
        <v>178</v>
      </c>
      <c r="G5392" t="s">
        <v>232</v>
      </c>
      <c r="H5392" t="s">
        <v>64</v>
      </c>
      <c r="I5392">
        <v>1.79</v>
      </c>
      <c r="J5392">
        <v>66.010000000000005</v>
      </c>
      <c r="K5392">
        <v>67.8</v>
      </c>
      <c r="L5392">
        <v>10</v>
      </c>
      <c r="M5392">
        <v>24</v>
      </c>
      <c r="N5392">
        <v>0</v>
      </c>
    </row>
    <row r="5393" spans="1:14" hidden="1" x14ac:dyDescent="0.25">
      <c r="A5393" s="1">
        <v>45307</v>
      </c>
      <c r="B5393" t="s">
        <v>31</v>
      </c>
      <c r="C5393" t="s">
        <v>34</v>
      </c>
      <c r="D5393" t="s">
        <v>70</v>
      </c>
      <c r="E5393" t="s">
        <v>6</v>
      </c>
      <c r="F5393" t="s">
        <v>48</v>
      </c>
      <c r="G5393" t="s">
        <v>237</v>
      </c>
      <c r="H5393" t="s">
        <v>41</v>
      </c>
      <c r="I5393">
        <v>1.3919999999999999</v>
      </c>
      <c r="J5393">
        <v>27.61</v>
      </c>
      <c r="K5393">
        <v>29</v>
      </c>
      <c r="L5393">
        <v>82</v>
      </c>
      <c r="M5393">
        <v>24</v>
      </c>
      <c r="N5393">
        <v>0</v>
      </c>
    </row>
    <row r="5394" spans="1:14" hidden="1" x14ac:dyDescent="0.25">
      <c r="A5394" s="1">
        <v>45307</v>
      </c>
      <c r="B5394" t="s">
        <v>37</v>
      </c>
      <c r="C5394" t="s">
        <v>39</v>
      </c>
      <c r="D5394" t="s">
        <v>51</v>
      </c>
      <c r="E5394" t="s">
        <v>6</v>
      </c>
      <c r="F5394" t="s">
        <v>48</v>
      </c>
      <c r="G5394" t="s">
        <v>173</v>
      </c>
      <c r="H5394" t="s">
        <v>44</v>
      </c>
      <c r="I5394">
        <v>1.0169999999999999</v>
      </c>
      <c r="J5394">
        <v>53.98</v>
      </c>
      <c r="K5394">
        <v>55</v>
      </c>
      <c r="L5394">
        <v>64</v>
      </c>
      <c r="M5394">
        <v>24</v>
      </c>
      <c r="N5394">
        <v>0</v>
      </c>
    </row>
    <row r="5395" spans="1:14" hidden="1" x14ac:dyDescent="0.25">
      <c r="A5395" s="1">
        <v>45307</v>
      </c>
      <c r="B5395" t="s">
        <v>37</v>
      </c>
      <c r="C5395" t="s">
        <v>39</v>
      </c>
      <c r="D5395" t="s">
        <v>50</v>
      </c>
      <c r="E5395" t="s">
        <v>15</v>
      </c>
      <c r="F5395" t="s">
        <v>257</v>
      </c>
      <c r="G5395" t="s">
        <v>377</v>
      </c>
      <c r="H5395" t="s">
        <v>44</v>
      </c>
      <c r="I5395">
        <v>7.8200000000000006E-2</v>
      </c>
      <c r="J5395">
        <v>5.55</v>
      </c>
      <c r="K5395">
        <v>5.63</v>
      </c>
      <c r="L5395">
        <v>14.06</v>
      </c>
      <c r="M5395">
        <v>1</v>
      </c>
      <c r="N5395">
        <v>30</v>
      </c>
    </row>
    <row r="5396" spans="1:14" hidden="1" x14ac:dyDescent="0.25">
      <c r="A5396" s="1">
        <v>45307</v>
      </c>
      <c r="B5396" t="s">
        <v>37</v>
      </c>
      <c r="C5396" t="s">
        <v>39</v>
      </c>
      <c r="D5396" t="s">
        <v>50</v>
      </c>
      <c r="E5396" t="s">
        <v>15</v>
      </c>
      <c r="F5396" t="s">
        <v>329</v>
      </c>
      <c r="G5396" t="s">
        <v>424</v>
      </c>
      <c r="H5396" t="s">
        <v>44</v>
      </c>
      <c r="I5396">
        <v>0.10390000000000001</v>
      </c>
      <c r="J5396">
        <v>5.83</v>
      </c>
      <c r="K5396">
        <v>5.94</v>
      </c>
      <c r="L5396">
        <v>4.88</v>
      </c>
      <c r="M5396">
        <v>1</v>
      </c>
      <c r="N5396">
        <v>30</v>
      </c>
    </row>
    <row r="5397" spans="1:14" hidden="1" x14ac:dyDescent="0.25">
      <c r="A5397" s="1">
        <v>45307</v>
      </c>
      <c r="B5397" t="s">
        <v>35</v>
      </c>
      <c r="C5397" t="s">
        <v>36</v>
      </c>
      <c r="D5397" t="s">
        <v>111</v>
      </c>
      <c r="E5397" t="s">
        <v>9</v>
      </c>
      <c r="F5397" t="s">
        <v>43</v>
      </c>
      <c r="G5397" t="s">
        <v>314</v>
      </c>
      <c r="H5397" t="s">
        <v>64</v>
      </c>
      <c r="I5397">
        <v>1.43</v>
      </c>
      <c r="J5397">
        <v>141.57</v>
      </c>
      <c r="K5397">
        <v>143</v>
      </c>
      <c r="L5397">
        <v>10</v>
      </c>
      <c r="M5397">
        <v>24</v>
      </c>
      <c r="N5397">
        <v>0</v>
      </c>
    </row>
    <row r="5398" spans="1:14" hidden="1" x14ac:dyDescent="0.25">
      <c r="A5398" s="1">
        <v>45307</v>
      </c>
      <c r="B5398" t="s">
        <v>29</v>
      </c>
      <c r="C5398" t="s">
        <v>30</v>
      </c>
      <c r="D5398" t="s">
        <v>63</v>
      </c>
      <c r="E5398" t="s">
        <v>9</v>
      </c>
      <c r="F5398" t="s">
        <v>43</v>
      </c>
      <c r="G5398" t="s">
        <v>313</v>
      </c>
      <c r="H5398" t="s">
        <v>64</v>
      </c>
      <c r="I5398">
        <v>1.716</v>
      </c>
      <c r="J5398">
        <v>193.28</v>
      </c>
      <c r="K5398">
        <v>195</v>
      </c>
      <c r="L5398">
        <v>800</v>
      </c>
      <c r="M5398">
        <v>24</v>
      </c>
      <c r="N5398">
        <v>0</v>
      </c>
    </row>
    <row r="5399" spans="1:14" hidden="1" x14ac:dyDescent="0.25">
      <c r="A5399" s="1">
        <v>45307</v>
      </c>
      <c r="B5399" t="s">
        <v>31</v>
      </c>
      <c r="C5399" t="s">
        <v>33</v>
      </c>
      <c r="D5399" t="s">
        <v>120</v>
      </c>
      <c r="E5399" t="s">
        <v>6</v>
      </c>
      <c r="F5399" t="s">
        <v>102</v>
      </c>
      <c r="G5399" t="s">
        <v>153</v>
      </c>
      <c r="H5399" t="s">
        <v>41</v>
      </c>
      <c r="I5399">
        <v>2.1890000000000001</v>
      </c>
      <c r="J5399">
        <v>120.81</v>
      </c>
      <c r="K5399">
        <v>123</v>
      </c>
      <c r="L5399">
        <v>149</v>
      </c>
      <c r="M5399">
        <v>24</v>
      </c>
      <c r="N5399">
        <v>0</v>
      </c>
    </row>
    <row r="5400" spans="1:14" hidden="1" x14ac:dyDescent="0.25">
      <c r="A5400" s="1">
        <v>45307</v>
      </c>
      <c r="B5400" t="s">
        <v>37</v>
      </c>
      <c r="C5400" t="s">
        <v>39</v>
      </c>
      <c r="D5400" t="s">
        <v>50</v>
      </c>
      <c r="E5400" t="s">
        <v>15</v>
      </c>
      <c r="F5400" t="s">
        <v>257</v>
      </c>
      <c r="G5400" t="s">
        <v>424</v>
      </c>
      <c r="H5400" t="s">
        <v>44</v>
      </c>
      <c r="I5400">
        <v>0.10390000000000001</v>
      </c>
      <c r="J5400">
        <v>5.83</v>
      </c>
      <c r="K5400">
        <v>5.94</v>
      </c>
      <c r="L5400">
        <v>4.88</v>
      </c>
      <c r="M5400">
        <v>1</v>
      </c>
      <c r="N5400">
        <v>30</v>
      </c>
    </row>
    <row r="5401" spans="1:14" hidden="1" x14ac:dyDescent="0.25">
      <c r="A5401" s="1">
        <v>45307</v>
      </c>
      <c r="B5401" t="s">
        <v>29</v>
      </c>
      <c r="C5401" t="s">
        <v>30</v>
      </c>
      <c r="D5401" t="s">
        <v>63</v>
      </c>
      <c r="E5401" t="s">
        <v>6</v>
      </c>
      <c r="F5401" t="s">
        <v>47</v>
      </c>
      <c r="G5401" t="s">
        <v>244</v>
      </c>
      <c r="H5401" t="s">
        <v>64</v>
      </c>
      <c r="I5401">
        <v>1.3620000000000001</v>
      </c>
      <c r="J5401">
        <v>21.34</v>
      </c>
      <c r="K5401">
        <v>22.7</v>
      </c>
      <c r="L5401">
        <v>550</v>
      </c>
      <c r="M5401">
        <v>24</v>
      </c>
      <c r="N5401">
        <v>0</v>
      </c>
    </row>
    <row r="5402" spans="1:14" hidden="1" x14ac:dyDescent="0.25">
      <c r="A5402" s="1">
        <v>45307</v>
      </c>
      <c r="B5402" t="s">
        <v>35</v>
      </c>
      <c r="C5402" t="s">
        <v>36</v>
      </c>
      <c r="D5402" t="s">
        <v>75</v>
      </c>
      <c r="E5402" t="s">
        <v>11</v>
      </c>
      <c r="F5402" t="s">
        <v>58</v>
      </c>
      <c r="G5402" t="s">
        <v>320</v>
      </c>
      <c r="H5402" t="s">
        <v>64</v>
      </c>
      <c r="I5402">
        <v>1.3120000000000001</v>
      </c>
      <c r="J5402">
        <v>51.19</v>
      </c>
      <c r="K5402">
        <v>52.5</v>
      </c>
      <c r="L5402">
        <v>100</v>
      </c>
      <c r="M5402">
        <v>24</v>
      </c>
      <c r="N5402">
        <v>0</v>
      </c>
    </row>
    <row r="5403" spans="1:14" hidden="1" x14ac:dyDescent="0.25">
      <c r="A5403" s="1">
        <v>45307</v>
      </c>
      <c r="B5403" t="s">
        <v>37</v>
      </c>
      <c r="C5403" t="s">
        <v>39</v>
      </c>
      <c r="D5403" t="s">
        <v>50</v>
      </c>
      <c r="E5403" t="s">
        <v>6</v>
      </c>
      <c r="F5403" t="s">
        <v>198</v>
      </c>
      <c r="G5403" t="s">
        <v>167</v>
      </c>
      <c r="H5403" t="s">
        <v>44</v>
      </c>
      <c r="I5403">
        <v>1.3320000000000001</v>
      </c>
      <c r="J5403">
        <v>72.67</v>
      </c>
      <c r="K5403">
        <v>74</v>
      </c>
      <c r="L5403">
        <v>27</v>
      </c>
      <c r="M5403">
        <v>24</v>
      </c>
      <c r="N5403">
        <v>0</v>
      </c>
    </row>
    <row r="5404" spans="1:14" hidden="1" x14ac:dyDescent="0.25">
      <c r="A5404" s="1">
        <v>45307</v>
      </c>
      <c r="B5404" t="s">
        <v>29</v>
      </c>
      <c r="C5404" t="s">
        <v>30</v>
      </c>
      <c r="D5404" t="s">
        <v>63</v>
      </c>
      <c r="E5404" t="s">
        <v>14</v>
      </c>
      <c r="F5404" t="s">
        <v>362</v>
      </c>
      <c r="G5404" t="s">
        <v>419</v>
      </c>
      <c r="H5404" t="s">
        <v>64</v>
      </c>
      <c r="I5404">
        <v>1.7775000000000001</v>
      </c>
      <c r="J5404">
        <v>96.97</v>
      </c>
      <c r="K5404">
        <v>98.75</v>
      </c>
      <c r="L5404">
        <v>82.29</v>
      </c>
      <c r="M5404">
        <v>13</v>
      </c>
      <c r="N5404">
        <v>10</v>
      </c>
    </row>
    <row r="5405" spans="1:14" hidden="1" x14ac:dyDescent="0.25">
      <c r="A5405" s="1">
        <v>45307</v>
      </c>
      <c r="B5405" t="s">
        <v>35</v>
      </c>
      <c r="C5405" t="s">
        <v>36</v>
      </c>
      <c r="D5405" t="s">
        <v>97</v>
      </c>
      <c r="E5405" t="s">
        <v>8</v>
      </c>
      <c r="F5405" t="s">
        <v>66</v>
      </c>
      <c r="G5405" t="s">
        <v>98</v>
      </c>
      <c r="H5405" t="s">
        <v>64</v>
      </c>
      <c r="I5405">
        <v>1.8</v>
      </c>
      <c r="J5405">
        <v>4.2</v>
      </c>
      <c r="K5405">
        <v>6</v>
      </c>
      <c r="L5405">
        <v>10</v>
      </c>
      <c r="M5405">
        <v>24</v>
      </c>
      <c r="N5405">
        <v>0</v>
      </c>
    </row>
    <row r="5406" spans="1:14" hidden="1" x14ac:dyDescent="0.25">
      <c r="A5406" s="1">
        <v>45307</v>
      </c>
      <c r="B5406" t="s">
        <v>31</v>
      </c>
      <c r="C5406" t="s">
        <v>32</v>
      </c>
      <c r="D5406" t="s">
        <v>40</v>
      </c>
      <c r="E5406" t="s">
        <v>6</v>
      </c>
      <c r="F5406" t="s">
        <v>151</v>
      </c>
      <c r="G5406" t="s">
        <v>116</v>
      </c>
      <c r="H5406" t="s">
        <v>41</v>
      </c>
      <c r="I5406">
        <v>1.88</v>
      </c>
      <c r="J5406">
        <v>92.12</v>
      </c>
      <c r="K5406">
        <v>94</v>
      </c>
      <c r="L5406">
        <v>11</v>
      </c>
      <c r="M5406">
        <v>24</v>
      </c>
      <c r="N5406">
        <v>0</v>
      </c>
    </row>
    <row r="5407" spans="1:14" hidden="1" x14ac:dyDescent="0.25">
      <c r="A5407" s="1">
        <v>45307</v>
      </c>
      <c r="B5407" t="s">
        <v>31</v>
      </c>
      <c r="C5407" t="s">
        <v>32</v>
      </c>
      <c r="D5407" t="s">
        <v>60</v>
      </c>
      <c r="E5407" t="s">
        <v>6</v>
      </c>
      <c r="F5407" t="s">
        <v>47</v>
      </c>
      <c r="G5407" t="s">
        <v>61</v>
      </c>
      <c r="H5407" t="s">
        <v>41</v>
      </c>
      <c r="I5407">
        <v>2.1800000000000002</v>
      </c>
      <c r="J5407">
        <v>31.25</v>
      </c>
      <c r="K5407">
        <v>33.43</v>
      </c>
      <c r="L5407">
        <v>185</v>
      </c>
      <c r="M5407">
        <v>24</v>
      </c>
      <c r="N5407">
        <v>0</v>
      </c>
    </row>
    <row r="5408" spans="1:14" hidden="1" x14ac:dyDescent="0.25">
      <c r="A5408" s="1">
        <v>45307</v>
      </c>
      <c r="B5408" t="s">
        <v>29</v>
      </c>
      <c r="C5408" t="s">
        <v>30</v>
      </c>
      <c r="D5408" t="s">
        <v>63</v>
      </c>
      <c r="E5408" t="s">
        <v>14</v>
      </c>
      <c r="F5408" t="s">
        <v>362</v>
      </c>
      <c r="G5408" t="s">
        <v>448</v>
      </c>
      <c r="H5408" t="s">
        <v>64</v>
      </c>
      <c r="I5408">
        <v>2.7869000000000002</v>
      </c>
      <c r="J5408">
        <v>129.91999999999999</v>
      </c>
      <c r="K5408">
        <v>132.71</v>
      </c>
      <c r="L5408">
        <v>27.22</v>
      </c>
      <c r="M5408">
        <v>16</v>
      </c>
      <c r="N5408">
        <v>20</v>
      </c>
    </row>
    <row r="5409" spans="1:14" hidden="1" x14ac:dyDescent="0.25">
      <c r="A5409" s="1">
        <v>45307</v>
      </c>
      <c r="B5409" t="s">
        <v>35</v>
      </c>
      <c r="C5409" t="s">
        <v>36</v>
      </c>
      <c r="D5409" t="s">
        <v>73</v>
      </c>
      <c r="E5409" t="s">
        <v>6</v>
      </c>
      <c r="F5409" t="s">
        <v>48</v>
      </c>
      <c r="G5409" t="s">
        <v>236</v>
      </c>
      <c r="H5409" t="s">
        <v>64</v>
      </c>
      <c r="I5409">
        <v>1.49</v>
      </c>
      <c r="J5409">
        <v>147.51</v>
      </c>
      <c r="K5409">
        <v>149</v>
      </c>
      <c r="L5409">
        <v>10</v>
      </c>
      <c r="M5409">
        <v>24</v>
      </c>
      <c r="N5409">
        <v>0</v>
      </c>
    </row>
    <row r="5410" spans="1:14" hidden="1" x14ac:dyDescent="0.25">
      <c r="A5410" s="1">
        <v>45307</v>
      </c>
      <c r="B5410" t="s">
        <v>29</v>
      </c>
      <c r="C5410" t="s">
        <v>30</v>
      </c>
      <c r="D5410" t="s">
        <v>63</v>
      </c>
      <c r="E5410" t="s">
        <v>9</v>
      </c>
      <c r="F5410" t="s">
        <v>43</v>
      </c>
      <c r="G5410" t="s">
        <v>262</v>
      </c>
      <c r="H5410" t="s">
        <v>64</v>
      </c>
      <c r="I5410">
        <v>1.405</v>
      </c>
      <c r="J5410">
        <v>279.60000000000002</v>
      </c>
      <c r="K5410">
        <v>281</v>
      </c>
      <c r="L5410">
        <v>90</v>
      </c>
      <c r="M5410">
        <v>24</v>
      </c>
      <c r="N5410">
        <v>0</v>
      </c>
    </row>
    <row r="5411" spans="1:14" hidden="1" x14ac:dyDescent="0.25">
      <c r="A5411" s="1">
        <v>45307</v>
      </c>
      <c r="B5411" t="s">
        <v>35</v>
      </c>
      <c r="C5411" t="s">
        <v>36</v>
      </c>
      <c r="D5411" t="s">
        <v>82</v>
      </c>
      <c r="E5411" t="s">
        <v>6</v>
      </c>
      <c r="F5411" t="s">
        <v>48</v>
      </c>
      <c r="G5411" t="s">
        <v>242</v>
      </c>
      <c r="H5411" t="s">
        <v>64</v>
      </c>
      <c r="I5411">
        <v>1.147</v>
      </c>
      <c r="J5411">
        <v>14.15</v>
      </c>
      <c r="K5411">
        <v>15.3</v>
      </c>
      <c r="L5411">
        <v>2</v>
      </c>
      <c r="M5411">
        <v>24</v>
      </c>
      <c r="N5411">
        <v>0</v>
      </c>
    </row>
    <row r="5412" spans="1:14" hidden="1" x14ac:dyDescent="0.25">
      <c r="A5412" s="1">
        <v>45307</v>
      </c>
      <c r="B5412" t="s">
        <v>31</v>
      </c>
      <c r="C5412" t="s">
        <v>32</v>
      </c>
      <c r="D5412" t="s">
        <v>81</v>
      </c>
      <c r="E5412" t="s">
        <v>10</v>
      </c>
      <c r="F5412" t="s">
        <v>223</v>
      </c>
      <c r="G5412" t="s">
        <v>266</v>
      </c>
      <c r="H5412" t="s">
        <v>41</v>
      </c>
      <c r="I5412">
        <v>2.2800000000000001E-2</v>
      </c>
      <c r="J5412">
        <v>0.93</v>
      </c>
      <c r="K5412">
        <v>0.95</v>
      </c>
      <c r="L5412">
        <v>2.54</v>
      </c>
      <c r="M5412">
        <v>0</v>
      </c>
      <c r="N5412">
        <v>15</v>
      </c>
    </row>
    <row r="5413" spans="1:14" hidden="1" x14ac:dyDescent="0.25">
      <c r="A5413" s="1">
        <v>45307</v>
      </c>
      <c r="B5413" t="s">
        <v>37</v>
      </c>
      <c r="C5413" t="s">
        <v>39</v>
      </c>
      <c r="D5413" t="s">
        <v>51</v>
      </c>
      <c r="E5413" t="s">
        <v>6</v>
      </c>
      <c r="F5413" t="s">
        <v>198</v>
      </c>
      <c r="G5413" t="s">
        <v>220</v>
      </c>
      <c r="H5413" t="s">
        <v>44</v>
      </c>
      <c r="I5413">
        <v>1.27</v>
      </c>
      <c r="J5413">
        <v>56.81</v>
      </c>
      <c r="K5413">
        <v>58.08</v>
      </c>
      <c r="L5413">
        <v>47</v>
      </c>
      <c r="M5413">
        <v>24</v>
      </c>
      <c r="N5413">
        <v>0</v>
      </c>
    </row>
    <row r="5414" spans="1:14" hidden="1" x14ac:dyDescent="0.25">
      <c r="A5414" s="1">
        <v>45307</v>
      </c>
      <c r="B5414" t="s">
        <v>37</v>
      </c>
      <c r="C5414" t="s">
        <v>38</v>
      </c>
      <c r="D5414" t="s">
        <v>42</v>
      </c>
      <c r="E5414" t="s">
        <v>9</v>
      </c>
      <c r="F5414" t="s">
        <v>43</v>
      </c>
      <c r="G5414" t="s">
        <v>126</v>
      </c>
      <c r="H5414" t="s">
        <v>44</v>
      </c>
      <c r="I5414">
        <v>0.69799999999999995</v>
      </c>
      <c r="J5414">
        <v>126.3</v>
      </c>
      <c r="K5414">
        <v>127</v>
      </c>
      <c r="L5414">
        <v>237</v>
      </c>
      <c r="M5414">
        <v>24</v>
      </c>
      <c r="N5414">
        <v>0</v>
      </c>
    </row>
    <row r="5415" spans="1:14" hidden="1" x14ac:dyDescent="0.25">
      <c r="A5415" s="1">
        <v>45307</v>
      </c>
      <c r="B5415" t="s">
        <v>31</v>
      </c>
      <c r="C5415" t="s">
        <v>32</v>
      </c>
      <c r="D5415" t="s">
        <v>90</v>
      </c>
      <c r="E5415" t="s">
        <v>19</v>
      </c>
      <c r="F5415" t="s">
        <v>86</v>
      </c>
      <c r="G5415" t="s">
        <v>119</v>
      </c>
      <c r="H5415" t="s">
        <v>41</v>
      </c>
      <c r="I5415">
        <v>3.0779999999999998</v>
      </c>
      <c r="J5415">
        <v>110.92</v>
      </c>
      <c r="K5415">
        <v>114</v>
      </c>
      <c r="L5415">
        <v>180</v>
      </c>
      <c r="M5415">
        <v>24</v>
      </c>
      <c r="N5415">
        <v>0</v>
      </c>
    </row>
    <row r="5416" spans="1:14" hidden="1" x14ac:dyDescent="0.25">
      <c r="A5416" s="1">
        <v>45307</v>
      </c>
      <c r="B5416" t="s">
        <v>37</v>
      </c>
      <c r="C5416" t="s">
        <v>38</v>
      </c>
      <c r="D5416" t="s">
        <v>52</v>
      </c>
      <c r="E5416" t="s">
        <v>13</v>
      </c>
      <c r="F5416" t="s">
        <v>91</v>
      </c>
      <c r="G5416" t="s">
        <v>327</v>
      </c>
      <c r="H5416" t="s">
        <v>44</v>
      </c>
      <c r="I5416">
        <v>0.2195</v>
      </c>
      <c r="J5416">
        <v>32.1</v>
      </c>
      <c r="K5416">
        <v>32.32</v>
      </c>
      <c r="L5416">
        <v>77</v>
      </c>
      <c r="M5416">
        <v>12</v>
      </c>
      <c r="N5416">
        <v>0</v>
      </c>
    </row>
    <row r="5417" spans="1:14" hidden="1" x14ac:dyDescent="0.25">
      <c r="A5417" s="1">
        <v>45307</v>
      </c>
      <c r="B5417" t="s">
        <v>37</v>
      </c>
      <c r="C5417" t="s">
        <v>38</v>
      </c>
      <c r="D5417" t="s">
        <v>42</v>
      </c>
      <c r="E5417" t="s">
        <v>9</v>
      </c>
      <c r="F5417" t="s">
        <v>43</v>
      </c>
      <c r="G5417" t="s">
        <v>123</v>
      </c>
      <c r="H5417" t="s">
        <v>44</v>
      </c>
      <c r="I5417">
        <v>0.63200000000000001</v>
      </c>
      <c r="J5417">
        <v>203.37</v>
      </c>
      <c r="K5417">
        <v>204</v>
      </c>
      <c r="L5417">
        <v>152</v>
      </c>
      <c r="M5417">
        <v>24</v>
      </c>
      <c r="N5417">
        <v>0</v>
      </c>
    </row>
    <row r="5418" spans="1:14" hidden="1" x14ac:dyDescent="0.25">
      <c r="A5418" s="1">
        <v>45307</v>
      </c>
      <c r="B5418" t="s">
        <v>31</v>
      </c>
      <c r="C5418" t="s">
        <v>32</v>
      </c>
      <c r="D5418" t="s">
        <v>59</v>
      </c>
      <c r="E5418" t="s">
        <v>13</v>
      </c>
      <c r="F5418" t="s">
        <v>243</v>
      </c>
      <c r="G5418" t="s">
        <v>210</v>
      </c>
      <c r="H5418" t="s">
        <v>41</v>
      </c>
      <c r="I5418">
        <v>0.95</v>
      </c>
      <c r="J5418">
        <v>46.55</v>
      </c>
      <c r="K5418">
        <v>47.5</v>
      </c>
      <c r="L5418">
        <v>73.23</v>
      </c>
      <c r="M5418">
        <v>9</v>
      </c>
      <c r="N5418">
        <v>30</v>
      </c>
    </row>
    <row r="5419" spans="1:14" hidden="1" x14ac:dyDescent="0.25">
      <c r="A5419" s="1">
        <v>45307</v>
      </c>
      <c r="B5419" t="s">
        <v>31</v>
      </c>
      <c r="C5419" t="s">
        <v>32</v>
      </c>
      <c r="D5419" t="s">
        <v>60</v>
      </c>
      <c r="E5419" t="s">
        <v>5</v>
      </c>
      <c r="F5419" t="s">
        <v>67</v>
      </c>
      <c r="G5419" t="s">
        <v>254</v>
      </c>
      <c r="H5419" t="s">
        <v>41</v>
      </c>
      <c r="I5419">
        <v>0.84799999999999998</v>
      </c>
      <c r="J5419">
        <v>17.350000000000001</v>
      </c>
      <c r="K5419">
        <v>18.2</v>
      </c>
      <c r="L5419">
        <v>72</v>
      </c>
      <c r="M5419">
        <v>8</v>
      </c>
      <c r="N5419">
        <v>0</v>
      </c>
    </row>
    <row r="5420" spans="1:14" hidden="1" x14ac:dyDescent="0.25">
      <c r="A5420" s="1">
        <v>45307</v>
      </c>
      <c r="B5420" t="s">
        <v>37</v>
      </c>
      <c r="C5420" t="s">
        <v>38</v>
      </c>
      <c r="D5420" t="s">
        <v>42</v>
      </c>
      <c r="E5420" t="s">
        <v>9</v>
      </c>
      <c r="F5420" t="s">
        <v>43</v>
      </c>
      <c r="G5420" t="s">
        <v>156</v>
      </c>
      <c r="H5420" t="s">
        <v>44</v>
      </c>
      <c r="I5420">
        <v>0.84</v>
      </c>
      <c r="J5420">
        <v>149.16</v>
      </c>
      <c r="K5420">
        <v>150</v>
      </c>
      <c r="L5420">
        <v>13</v>
      </c>
      <c r="M5420">
        <v>24</v>
      </c>
      <c r="N5420">
        <v>0</v>
      </c>
    </row>
    <row r="5421" spans="1:14" hidden="1" x14ac:dyDescent="0.25">
      <c r="A5421" s="1">
        <v>45307</v>
      </c>
      <c r="B5421" t="s">
        <v>31</v>
      </c>
      <c r="C5421" t="s">
        <v>33</v>
      </c>
      <c r="D5421" t="s">
        <v>87</v>
      </c>
      <c r="E5421" t="s">
        <v>6</v>
      </c>
      <c r="F5421" t="s">
        <v>102</v>
      </c>
      <c r="G5421" t="s">
        <v>149</v>
      </c>
      <c r="H5421" t="s">
        <v>41</v>
      </c>
      <c r="I5421">
        <v>2.7440000000000002</v>
      </c>
      <c r="J5421">
        <v>196.56</v>
      </c>
      <c r="K5421">
        <v>199.3</v>
      </c>
      <c r="L5421">
        <v>164</v>
      </c>
      <c r="M5421">
        <v>24</v>
      </c>
      <c r="N5421">
        <v>0</v>
      </c>
    </row>
    <row r="5422" spans="1:14" hidden="1" x14ac:dyDescent="0.25">
      <c r="A5422" s="1">
        <v>45307</v>
      </c>
      <c r="B5422" t="s">
        <v>31</v>
      </c>
      <c r="C5422" t="s">
        <v>33</v>
      </c>
      <c r="D5422" t="s">
        <v>84</v>
      </c>
      <c r="E5422" t="s">
        <v>6</v>
      </c>
      <c r="F5422" t="s">
        <v>47</v>
      </c>
      <c r="G5422" t="s">
        <v>231</v>
      </c>
      <c r="H5422" t="s">
        <v>41</v>
      </c>
      <c r="I5422">
        <v>1.2470000000000001</v>
      </c>
      <c r="J5422">
        <v>23.21</v>
      </c>
      <c r="K5422">
        <v>24.46</v>
      </c>
      <c r="L5422">
        <v>200</v>
      </c>
      <c r="M5422">
        <v>24</v>
      </c>
      <c r="N5422">
        <v>0</v>
      </c>
    </row>
    <row r="5423" spans="1:14" hidden="1" x14ac:dyDescent="0.25">
      <c r="A5423" s="1">
        <v>45307</v>
      </c>
      <c r="B5423" t="s">
        <v>35</v>
      </c>
      <c r="C5423" t="s">
        <v>36</v>
      </c>
      <c r="D5423" t="s">
        <v>93</v>
      </c>
      <c r="E5423" t="s">
        <v>7</v>
      </c>
      <c r="F5423" t="s">
        <v>83</v>
      </c>
      <c r="G5423" t="s">
        <v>94</v>
      </c>
      <c r="H5423" t="s">
        <v>64</v>
      </c>
      <c r="I5423">
        <v>1.1100000000000001</v>
      </c>
      <c r="J5423">
        <v>13.89</v>
      </c>
      <c r="K5423">
        <v>15</v>
      </c>
      <c r="L5423">
        <v>10</v>
      </c>
      <c r="M5423">
        <v>24</v>
      </c>
      <c r="N5423">
        <v>0</v>
      </c>
    </row>
    <row r="5424" spans="1:14" hidden="1" x14ac:dyDescent="0.25">
      <c r="A5424" s="1">
        <v>45307</v>
      </c>
      <c r="B5424" t="s">
        <v>35</v>
      </c>
      <c r="C5424" t="s">
        <v>36</v>
      </c>
      <c r="D5424" t="s">
        <v>114</v>
      </c>
      <c r="E5424" t="s">
        <v>13</v>
      </c>
      <c r="F5424" t="s">
        <v>74</v>
      </c>
      <c r="G5424" t="s">
        <v>115</v>
      </c>
      <c r="H5424" t="s">
        <v>64</v>
      </c>
      <c r="I5424">
        <v>1.766</v>
      </c>
      <c r="J5424">
        <v>86.53</v>
      </c>
      <c r="K5424">
        <v>88.3</v>
      </c>
      <c r="L5424">
        <v>2</v>
      </c>
      <c r="M5424">
        <v>24</v>
      </c>
      <c r="N5424">
        <v>0</v>
      </c>
    </row>
    <row r="5425" spans="1:14" hidden="1" x14ac:dyDescent="0.25">
      <c r="A5425" s="1">
        <v>45307</v>
      </c>
      <c r="B5425" t="s">
        <v>37</v>
      </c>
      <c r="C5425" t="s">
        <v>38</v>
      </c>
      <c r="D5425" t="s">
        <v>46</v>
      </c>
      <c r="E5425" t="s">
        <v>6</v>
      </c>
      <c r="F5425" t="s">
        <v>47</v>
      </c>
      <c r="G5425" t="s">
        <v>166</v>
      </c>
      <c r="H5425" t="s">
        <v>44</v>
      </c>
      <c r="I5425">
        <v>0.22700000000000001</v>
      </c>
      <c r="J5425">
        <v>35.770000000000003</v>
      </c>
      <c r="K5425">
        <v>36</v>
      </c>
      <c r="L5425">
        <v>45</v>
      </c>
      <c r="M5425">
        <v>24</v>
      </c>
      <c r="N5425">
        <v>0</v>
      </c>
    </row>
    <row r="5426" spans="1:14" hidden="1" x14ac:dyDescent="0.25">
      <c r="A5426" s="1">
        <v>45307</v>
      </c>
      <c r="B5426" t="s">
        <v>35</v>
      </c>
      <c r="C5426" t="s">
        <v>36</v>
      </c>
      <c r="D5426" t="s">
        <v>72</v>
      </c>
      <c r="E5426" t="s">
        <v>8</v>
      </c>
      <c r="F5426" t="s">
        <v>186</v>
      </c>
      <c r="G5426" t="s">
        <v>113</v>
      </c>
      <c r="H5426" t="s">
        <v>64</v>
      </c>
      <c r="I5426">
        <v>2.4799999999999999E-2</v>
      </c>
      <c r="J5426">
        <v>0.17</v>
      </c>
      <c r="K5426">
        <v>0.19</v>
      </c>
      <c r="L5426">
        <v>0.31</v>
      </c>
      <c r="M5426">
        <v>0</v>
      </c>
      <c r="N5426">
        <v>45</v>
      </c>
    </row>
    <row r="5427" spans="1:14" hidden="1" x14ac:dyDescent="0.25">
      <c r="A5427" s="1">
        <v>45307</v>
      </c>
      <c r="B5427" t="s">
        <v>31</v>
      </c>
      <c r="C5427" t="s">
        <v>34</v>
      </c>
      <c r="D5427" t="s">
        <v>70</v>
      </c>
      <c r="E5427" t="s">
        <v>6</v>
      </c>
      <c r="F5427" t="s">
        <v>48</v>
      </c>
      <c r="G5427" t="s">
        <v>227</v>
      </c>
      <c r="H5427" t="s">
        <v>41</v>
      </c>
      <c r="I5427">
        <v>2.0529999999999999</v>
      </c>
      <c r="J5427">
        <v>67.81</v>
      </c>
      <c r="K5427">
        <v>69.86</v>
      </c>
      <c r="L5427">
        <v>137</v>
      </c>
      <c r="M5427">
        <v>24</v>
      </c>
      <c r="N5427">
        <v>0</v>
      </c>
    </row>
    <row r="5428" spans="1:14" hidden="1" x14ac:dyDescent="0.25">
      <c r="A5428" s="1">
        <v>45307</v>
      </c>
      <c r="B5428" t="s">
        <v>37</v>
      </c>
      <c r="C5428" t="s">
        <v>38</v>
      </c>
      <c r="D5428" t="s">
        <v>42</v>
      </c>
      <c r="E5428" t="s">
        <v>9</v>
      </c>
      <c r="F5428" t="s">
        <v>43</v>
      </c>
      <c r="G5428" t="s">
        <v>127</v>
      </c>
      <c r="H5428" t="s">
        <v>44</v>
      </c>
      <c r="I5428">
        <v>0.68700000000000006</v>
      </c>
      <c r="J5428">
        <v>108.31</v>
      </c>
      <c r="K5428">
        <v>109</v>
      </c>
      <c r="L5428">
        <v>450</v>
      </c>
      <c r="M5428">
        <v>24</v>
      </c>
      <c r="N5428">
        <v>0</v>
      </c>
    </row>
    <row r="5429" spans="1:14" hidden="1" x14ac:dyDescent="0.25">
      <c r="A5429" s="1">
        <v>45307</v>
      </c>
      <c r="B5429" t="s">
        <v>37</v>
      </c>
      <c r="C5429" t="s">
        <v>39</v>
      </c>
      <c r="D5429" t="s">
        <v>162</v>
      </c>
      <c r="E5429" t="s">
        <v>6</v>
      </c>
      <c r="F5429" t="s">
        <v>48</v>
      </c>
      <c r="G5429" t="s">
        <v>171</v>
      </c>
      <c r="H5429" t="s">
        <v>44</v>
      </c>
      <c r="I5429">
        <v>1.5660000000000001</v>
      </c>
      <c r="J5429">
        <v>39.43</v>
      </c>
      <c r="K5429">
        <v>41</v>
      </c>
      <c r="L5429">
        <v>66</v>
      </c>
      <c r="M5429">
        <v>24</v>
      </c>
      <c r="N5429">
        <v>0</v>
      </c>
    </row>
    <row r="5430" spans="1:14" hidden="1" x14ac:dyDescent="0.25">
      <c r="A5430" s="1">
        <v>45307</v>
      </c>
      <c r="B5430" t="s">
        <v>31</v>
      </c>
      <c r="C5430" t="s">
        <v>32</v>
      </c>
      <c r="D5430" t="s">
        <v>40</v>
      </c>
      <c r="E5430" t="s">
        <v>6</v>
      </c>
      <c r="F5430" t="s">
        <v>47</v>
      </c>
      <c r="G5430" t="s">
        <v>248</v>
      </c>
      <c r="H5430" t="s">
        <v>41</v>
      </c>
      <c r="I5430">
        <v>2.35</v>
      </c>
      <c r="J5430">
        <v>91.65</v>
      </c>
      <c r="K5430">
        <v>94</v>
      </c>
      <c r="L5430">
        <v>14.2</v>
      </c>
      <c r="M5430">
        <v>24</v>
      </c>
      <c r="N5430">
        <v>0</v>
      </c>
    </row>
    <row r="5431" spans="1:14" hidden="1" x14ac:dyDescent="0.25">
      <c r="A5431" s="1">
        <v>45307</v>
      </c>
      <c r="B5431" t="s">
        <v>31</v>
      </c>
      <c r="C5431" t="s">
        <v>33</v>
      </c>
      <c r="D5431" t="s">
        <v>87</v>
      </c>
      <c r="E5431" t="s">
        <v>204</v>
      </c>
      <c r="F5431" t="s">
        <v>205</v>
      </c>
      <c r="G5431" t="s">
        <v>261</v>
      </c>
      <c r="H5431" t="s">
        <v>41</v>
      </c>
      <c r="I5431">
        <v>0.95</v>
      </c>
      <c r="J5431">
        <v>46.55</v>
      </c>
      <c r="K5431">
        <v>47.5</v>
      </c>
      <c r="L5431">
        <v>66.67</v>
      </c>
      <c r="M5431">
        <v>10</v>
      </c>
      <c r="N5431">
        <v>0</v>
      </c>
    </row>
    <row r="5432" spans="1:14" hidden="1" x14ac:dyDescent="0.25">
      <c r="A5432" s="1">
        <v>45307</v>
      </c>
      <c r="B5432" t="s">
        <v>37</v>
      </c>
      <c r="C5432" t="s">
        <v>38</v>
      </c>
      <c r="D5432" t="s">
        <v>45</v>
      </c>
      <c r="E5432" t="s">
        <v>6</v>
      </c>
      <c r="F5432" t="s">
        <v>47</v>
      </c>
      <c r="G5432" t="s">
        <v>225</v>
      </c>
      <c r="H5432" t="s">
        <v>44</v>
      </c>
      <c r="I5432">
        <v>0.84499999999999997</v>
      </c>
      <c r="J5432">
        <v>84.82</v>
      </c>
      <c r="K5432">
        <v>85.67</v>
      </c>
      <c r="L5432">
        <v>210</v>
      </c>
      <c r="M5432">
        <v>24</v>
      </c>
      <c r="N5432">
        <v>0</v>
      </c>
    </row>
    <row r="5433" spans="1:14" hidden="1" x14ac:dyDescent="0.25">
      <c r="A5433" s="1">
        <v>45307</v>
      </c>
      <c r="B5433" t="s">
        <v>31</v>
      </c>
      <c r="C5433" t="s">
        <v>32</v>
      </c>
      <c r="D5433" t="s">
        <v>60</v>
      </c>
      <c r="E5433" t="s">
        <v>14</v>
      </c>
      <c r="F5433" t="s">
        <v>184</v>
      </c>
      <c r="G5433" t="s">
        <v>298</v>
      </c>
      <c r="H5433" t="s">
        <v>41</v>
      </c>
      <c r="I5433">
        <v>2.6</v>
      </c>
      <c r="J5433">
        <v>62.4</v>
      </c>
      <c r="K5433">
        <v>65</v>
      </c>
      <c r="L5433">
        <v>415</v>
      </c>
      <c r="M5433">
        <v>24</v>
      </c>
      <c r="N5433">
        <v>0</v>
      </c>
    </row>
    <row r="5434" spans="1:14" hidden="1" x14ac:dyDescent="0.25">
      <c r="A5434" s="1">
        <v>45307</v>
      </c>
      <c r="B5434" t="s">
        <v>37</v>
      </c>
      <c r="C5434" t="s">
        <v>39</v>
      </c>
      <c r="D5434" t="s">
        <v>51</v>
      </c>
      <c r="E5434" t="s">
        <v>10</v>
      </c>
      <c r="F5434" t="s">
        <v>408</v>
      </c>
      <c r="G5434" t="s">
        <v>409</v>
      </c>
      <c r="H5434" t="s">
        <v>44</v>
      </c>
      <c r="I5434">
        <v>0.1041</v>
      </c>
      <c r="J5434">
        <v>2.85</v>
      </c>
      <c r="K5434">
        <v>2.96</v>
      </c>
      <c r="L5434">
        <v>9.1300000000000008</v>
      </c>
      <c r="M5434">
        <v>1</v>
      </c>
      <c r="N5434">
        <v>0</v>
      </c>
    </row>
    <row r="5435" spans="1:14" hidden="1" x14ac:dyDescent="0.25">
      <c r="A5435" s="1">
        <v>45307</v>
      </c>
      <c r="B5435" t="s">
        <v>37</v>
      </c>
      <c r="C5435" t="s">
        <v>39</v>
      </c>
      <c r="D5435" t="s">
        <v>51</v>
      </c>
      <c r="E5435" t="s">
        <v>10</v>
      </c>
      <c r="F5435" t="s">
        <v>408</v>
      </c>
      <c r="G5435" t="s">
        <v>443</v>
      </c>
      <c r="H5435" t="s">
        <v>44</v>
      </c>
      <c r="I5435">
        <v>0.24010000000000001</v>
      </c>
      <c r="J5435">
        <v>21.01</v>
      </c>
      <c r="K5435">
        <v>21.25</v>
      </c>
      <c r="L5435">
        <v>14.96</v>
      </c>
      <c r="M5435">
        <v>1</v>
      </c>
      <c r="N5435">
        <v>0</v>
      </c>
    </row>
    <row r="5436" spans="1:14" hidden="1" x14ac:dyDescent="0.25">
      <c r="A5436" s="1">
        <v>45307</v>
      </c>
      <c r="B5436" t="s">
        <v>35</v>
      </c>
      <c r="C5436" t="s">
        <v>36</v>
      </c>
      <c r="D5436" t="s">
        <v>75</v>
      </c>
      <c r="E5436" t="s">
        <v>6</v>
      </c>
      <c r="F5436" t="s">
        <v>47</v>
      </c>
      <c r="G5436" t="s">
        <v>260</v>
      </c>
      <c r="H5436" t="s">
        <v>64</v>
      </c>
      <c r="I5436">
        <v>2.3090000000000002</v>
      </c>
      <c r="J5436">
        <v>190.09</v>
      </c>
      <c r="K5436">
        <v>192.4</v>
      </c>
      <c r="L5436">
        <v>100</v>
      </c>
      <c r="M5436">
        <v>24</v>
      </c>
      <c r="N5436">
        <v>0</v>
      </c>
    </row>
    <row r="5437" spans="1:14" hidden="1" x14ac:dyDescent="0.25">
      <c r="A5437" s="1">
        <v>45307</v>
      </c>
      <c r="B5437" t="s">
        <v>31</v>
      </c>
      <c r="C5437" t="s">
        <v>34</v>
      </c>
      <c r="D5437" t="s">
        <v>68</v>
      </c>
      <c r="E5437" t="s">
        <v>7</v>
      </c>
      <c r="F5437" t="s">
        <v>49</v>
      </c>
      <c r="G5437" t="s">
        <v>109</v>
      </c>
      <c r="H5437" t="s">
        <v>41</v>
      </c>
      <c r="I5437">
        <v>3.75</v>
      </c>
      <c r="J5437">
        <v>77.95</v>
      </c>
      <c r="K5437">
        <v>81.7</v>
      </c>
      <c r="L5437">
        <v>143</v>
      </c>
      <c r="M5437">
        <v>24</v>
      </c>
      <c r="N5437">
        <v>0</v>
      </c>
    </row>
    <row r="5438" spans="1:14" hidden="1" x14ac:dyDescent="0.25">
      <c r="A5438" s="1">
        <v>45307</v>
      </c>
      <c r="B5438" t="s">
        <v>31</v>
      </c>
      <c r="C5438" t="s">
        <v>34</v>
      </c>
      <c r="D5438" t="s">
        <v>68</v>
      </c>
      <c r="E5438" t="s">
        <v>10</v>
      </c>
      <c r="F5438" t="s">
        <v>134</v>
      </c>
      <c r="G5438" t="s">
        <v>411</v>
      </c>
      <c r="H5438" t="s">
        <v>41</v>
      </c>
      <c r="I5438">
        <v>0.16039999999999999</v>
      </c>
      <c r="J5438">
        <v>6.18</v>
      </c>
      <c r="K5438">
        <v>6.34</v>
      </c>
      <c r="L5438">
        <v>6.38</v>
      </c>
      <c r="M5438">
        <v>3</v>
      </c>
      <c r="N5438">
        <v>0</v>
      </c>
    </row>
    <row r="5439" spans="1:14" hidden="1" x14ac:dyDescent="0.25">
      <c r="A5439" s="1">
        <v>45307</v>
      </c>
      <c r="B5439" t="s">
        <v>37</v>
      </c>
      <c r="C5439" t="s">
        <v>38</v>
      </c>
      <c r="D5439" t="s">
        <v>52</v>
      </c>
      <c r="E5439" t="s">
        <v>15</v>
      </c>
      <c r="F5439" t="s">
        <v>161</v>
      </c>
      <c r="G5439" t="s">
        <v>328</v>
      </c>
      <c r="H5439" t="s">
        <v>44</v>
      </c>
      <c r="I5439">
        <v>1.03E-2</v>
      </c>
      <c r="J5439">
        <v>0.44</v>
      </c>
      <c r="K5439">
        <v>0.45</v>
      </c>
      <c r="L5439">
        <v>2.19</v>
      </c>
      <c r="M5439">
        <v>0</v>
      </c>
      <c r="N5439">
        <v>15</v>
      </c>
    </row>
    <row r="5440" spans="1:14" hidden="1" x14ac:dyDescent="0.25">
      <c r="A5440" s="1">
        <v>45307</v>
      </c>
      <c r="B5440" t="s">
        <v>37</v>
      </c>
      <c r="C5440" t="s">
        <v>38</v>
      </c>
      <c r="D5440" t="s">
        <v>53</v>
      </c>
      <c r="E5440" t="s">
        <v>6</v>
      </c>
      <c r="F5440" t="s">
        <v>47</v>
      </c>
      <c r="G5440" t="s">
        <v>234</v>
      </c>
      <c r="H5440" t="s">
        <v>44</v>
      </c>
      <c r="I5440">
        <v>1.577</v>
      </c>
      <c r="J5440">
        <v>36.42</v>
      </c>
      <c r="K5440">
        <v>38</v>
      </c>
      <c r="L5440">
        <v>305</v>
      </c>
      <c r="M5440">
        <v>24</v>
      </c>
      <c r="N5440">
        <v>0</v>
      </c>
    </row>
    <row r="5441" spans="1:14" hidden="1" x14ac:dyDescent="0.25">
      <c r="A5441" s="1">
        <v>45307</v>
      </c>
      <c r="B5441" t="s">
        <v>29</v>
      </c>
      <c r="C5441" t="s">
        <v>30</v>
      </c>
      <c r="D5441" t="s">
        <v>29</v>
      </c>
      <c r="E5441" t="s">
        <v>10</v>
      </c>
      <c r="F5441" t="s">
        <v>57</v>
      </c>
      <c r="G5441" t="s">
        <v>324</v>
      </c>
      <c r="H5441" t="s">
        <v>64</v>
      </c>
      <c r="I5441">
        <v>2.1438000000000001</v>
      </c>
      <c r="J5441">
        <v>13.17</v>
      </c>
      <c r="K5441">
        <v>15.31</v>
      </c>
      <c r="L5441">
        <v>170.63</v>
      </c>
      <c r="M5441">
        <v>10</v>
      </c>
      <c r="N5441">
        <v>30</v>
      </c>
    </row>
    <row r="5442" spans="1:14" hidden="1" x14ac:dyDescent="0.25">
      <c r="A5442" s="1">
        <v>45307</v>
      </c>
      <c r="B5442" t="s">
        <v>37</v>
      </c>
      <c r="C5442" t="s">
        <v>39</v>
      </c>
      <c r="D5442" t="s">
        <v>51</v>
      </c>
      <c r="E5442" t="s">
        <v>5</v>
      </c>
      <c r="F5442" t="s">
        <v>67</v>
      </c>
      <c r="G5442" t="s">
        <v>325</v>
      </c>
      <c r="H5442" t="s">
        <v>44</v>
      </c>
      <c r="I5442">
        <v>0.32350000000000001</v>
      </c>
      <c r="J5442">
        <v>16.34</v>
      </c>
      <c r="K5442">
        <v>16.670000000000002</v>
      </c>
      <c r="L5442">
        <v>16</v>
      </c>
      <c r="M5442">
        <v>4</v>
      </c>
      <c r="N5442">
        <v>0</v>
      </c>
    </row>
    <row r="5443" spans="1:14" hidden="1" x14ac:dyDescent="0.25">
      <c r="A5443" s="1">
        <v>45307</v>
      </c>
      <c r="B5443" t="s">
        <v>29</v>
      </c>
      <c r="C5443" t="s">
        <v>30</v>
      </c>
      <c r="D5443" t="s">
        <v>29</v>
      </c>
      <c r="E5443" t="s">
        <v>5</v>
      </c>
      <c r="F5443" t="s">
        <v>67</v>
      </c>
      <c r="G5443" t="s">
        <v>324</v>
      </c>
      <c r="H5443" t="s">
        <v>64</v>
      </c>
      <c r="I5443">
        <v>0.61250000000000004</v>
      </c>
      <c r="J5443">
        <v>3.76</v>
      </c>
      <c r="K5443">
        <v>4.38</v>
      </c>
      <c r="L5443">
        <v>48.75</v>
      </c>
      <c r="M5443">
        <v>3</v>
      </c>
      <c r="N5443">
        <v>0</v>
      </c>
    </row>
    <row r="5444" spans="1:14" hidden="1" x14ac:dyDescent="0.25">
      <c r="A5444" s="1">
        <v>45307</v>
      </c>
      <c r="B5444" t="s">
        <v>37</v>
      </c>
      <c r="C5444" t="s">
        <v>38</v>
      </c>
      <c r="D5444" t="s">
        <v>45</v>
      </c>
      <c r="E5444" t="s">
        <v>15</v>
      </c>
      <c r="F5444" t="s">
        <v>161</v>
      </c>
      <c r="G5444" t="s">
        <v>392</v>
      </c>
      <c r="H5444" t="s">
        <v>44</v>
      </c>
      <c r="I5444">
        <v>7.4999999999999997E-3</v>
      </c>
      <c r="J5444">
        <v>0.25</v>
      </c>
      <c r="K5444">
        <v>0.25</v>
      </c>
      <c r="L5444">
        <v>0.47</v>
      </c>
      <c r="M5444">
        <v>0</v>
      </c>
      <c r="N5444">
        <v>15</v>
      </c>
    </row>
    <row r="5445" spans="1:14" hidden="1" x14ac:dyDescent="0.25">
      <c r="A5445" s="1">
        <v>45307</v>
      </c>
      <c r="B5445" t="s">
        <v>31</v>
      </c>
      <c r="C5445" t="s">
        <v>32</v>
      </c>
      <c r="D5445" t="s">
        <v>40</v>
      </c>
      <c r="E5445" t="s">
        <v>6</v>
      </c>
      <c r="F5445" t="s">
        <v>102</v>
      </c>
      <c r="G5445" t="s">
        <v>129</v>
      </c>
      <c r="H5445" t="s">
        <v>41</v>
      </c>
      <c r="I5445">
        <v>2.226</v>
      </c>
      <c r="J5445">
        <v>109.07</v>
      </c>
      <c r="K5445">
        <v>111.3</v>
      </c>
      <c r="L5445">
        <v>13.35</v>
      </c>
      <c r="M5445">
        <v>24</v>
      </c>
      <c r="N5445">
        <v>0</v>
      </c>
    </row>
    <row r="5446" spans="1:14" hidden="1" x14ac:dyDescent="0.25">
      <c r="A5446" s="1">
        <v>45307</v>
      </c>
      <c r="B5446" t="s">
        <v>31</v>
      </c>
      <c r="C5446" t="s">
        <v>33</v>
      </c>
      <c r="D5446" t="s">
        <v>87</v>
      </c>
      <c r="E5446" t="s">
        <v>6</v>
      </c>
      <c r="F5446" t="s">
        <v>48</v>
      </c>
      <c r="G5446" t="s">
        <v>140</v>
      </c>
      <c r="H5446" t="s">
        <v>41</v>
      </c>
      <c r="I5446">
        <v>1.548</v>
      </c>
      <c r="J5446">
        <v>84.45</v>
      </c>
      <c r="K5446">
        <v>86</v>
      </c>
      <c r="L5446">
        <v>100</v>
      </c>
      <c r="M5446">
        <v>24</v>
      </c>
      <c r="N5446">
        <v>0</v>
      </c>
    </row>
    <row r="5447" spans="1:14" hidden="1" x14ac:dyDescent="0.25">
      <c r="A5447" s="1">
        <v>45307</v>
      </c>
      <c r="B5447" t="s">
        <v>37</v>
      </c>
      <c r="C5447" t="s">
        <v>38</v>
      </c>
      <c r="D5447" t="s">
        <v>46</v>
      </c>
      <c r="E5447" t="s">
        <v>6</v>
      </c>
      <c r="F5447" t="s">
        <v>47</v>
      </c>
      <c r="G5447" t="s">
        <v>174</v>
      </c>
      <c r="H5447" t="s">
        <v>44</v>
      </c>
      <c r="I5447">
        <v>1.2</v>
      </c>
      <c r="J5447">
        <v>38.799999999999997</v>
      </c>
      <c r="K5447">
        <v>40</v>
      </c>
      <c r="L5447">
        <v>140</v>
      </c>
      <c r="M5447">
        <v>24</v>
      </c>
      <c r="N5447">
        <v>0</v>
      </c>
    </row>
    <row r="5448" spans="1:14" hidden="1" x14ac:dyDescent="0.25">
      <c r="A5448" s="1">
        <v>45307</v>
      </c>
      <c r="B5448" t="s">
        <v>37</v>
      </c>
      <c r="C5448" t="s">
        <v>38</v>
      </c>
      <c r="D5448" t="s">
        <v>42</v>
      </c>
      <c r="E5448" t="s">
        <v>9</v>
      </c>
      <c r="F5448" t="s">
        <v>43</v>
      </c>
      <c r="G5448" t="s">
        <v>133</v>
      </c>
      <c r="H5448" t="s">
        <v>44</v>
      </c>
      <c r="I5448">
        <v>0.64600000000000002</v>
      </c>
      <c r="J5448">
        <v>90.35</v>
      </c>
      <c r="K5448">
        <v>91</v>
      </c>
      <c r="L5448">
        <v>119</v>
      </c>
      <c r="M5448">
        <v>24</v>
      </c>
      <c r="N5448">
        <v>0</v>
      </c>
    </row>
    <row r="5449" spans="1:14" hidden="1" x14ac:dyDescent="0.25">
      <c r="A5449" s="1">
        <v>45307</v>
      </c>
      <c r="B5449" t="s">
        <v>37</v>
      </c>
      <c r="C5449" t="s">
        <v>39</v>
      </c>
      <c r="D5449" t="s">
        <v>50</v>
      </c>
      <c r="E5449" t="s">
        <v>6</v>
      </c>
      <c r="F5449" t="s">
        <v>47</v>
      </c>
      <c r="G5449" t="s">
        <v>130</v>
      </c>
      <c r="H5449" t="s">
        <v>44</v>
      </c>
      <c r="I5449">
        <v>0.222</v>
      </c>
      <c r="J5449">
        <v>3.78</v>
      </c>
      <c r="K5449">
        <v>4</v>
      </c>
      <c r="L5449">
        <v>87</v>
      </c>
      <c r="M5449">
        <v>24</v>
      </c>
      <c r="N5449">
        <v>0</v>
      </c>
    </row>
    <row r="5450" spans="1:14" hidden="1" x14ac:dyDescent="0.25">
      <c r="A5450" s="1">
        <v>45307</v>
      </c>
      <c r="B5450" t="s">
        <v>31</v>
      </c>
      <c r="C5450" t="s">
        <v>32</v>
      </c>
      <c r="D5450" t="s">
        <v>90</v>
      </c>
      <c r="E5450" t="s">
        <v>10</v>
      </c>
      <c r="F5450" t="s">
        <v>54</v>
      </c>
      <c r="G5450" t="s">
        <v>384</v>
      </c>
      <c r="H5450" t="s">
        <v>41</v>
      </c>
      <c r="I5450">
        <v>4.9099999999999998E-2</v>
      </c>
      <c r="J5450">
        <v>2.5299999999999998</v>
      </c>
      <c r="K5450">
        <v>2.58</v>
      </c>
      <c r="L5450">
        <v>2.96</v>
      </c>
      <c r="M5450">
        <v>1</v>
      </c>
      <c r="N5450">
        <v>0</v>
      </c>
    </row>
    <row r="5451" spans="1:14" hidden="1" x14ac:dyDescent="0.25">
      <c r="A5451" s="1">
        <v>45307</v>
      </c>
      <c r="B5451" t="s">
        <v>31</v>
      </c>
      <c r="C5451" t="s">
        <v>33</v>
      </c>
      <c r="D5451" t="s">
        <v>84</v>
      </c>
      <c r="E5451" t="s">
        <v>6</v>
      </c>
      <c r="F5451" t="s">
        <v>48</v>
      </c>
      <c r="G5451" t="s">
        <v>121</v>
      </c>
      <c r="H5451" t="s">
        <v>41</v>
      </c>
      <c r="I5451">
        <v>2.484</v>
      </c>
      <c r="J5451">
        <v>204.52</v>
      </c>
      <c r="K5451">
        <v>207</v>
      </c>
      <c r="L5451">
        <v>162</v>
      </c>
      <c r="M5451">
        <v>24</v>
      </c>
      <c r="N5451">
        <v>0</v>
      </c>
    </row>
    <row r="5452" spans="1:14" hidden="1" x14ac:dyDescent="0.25">
      <c r="A5452" s="1">
        <v>45307</v>
      </c>
      <c r="B5452" t="s">
        <v>31</v>
      </c>
      <c r="C5452" t="s">
        <v>33</v>
      </c>
      <c r="D5452" t="s">
        <v>95</v>
      </c>
      <c r="E5452" t="s">
        <v>6</v>
      </c>
      <c r="F5452" t="s">
        <v>47</v>
      </c>
      <c r="G5452" t="s">
        <v>201</v>
      </c>
      <c r="H5452" t="s">
        <v>41</v>
      </c>
      <c r="I5452">
        <v>2.1120000000000001</v>
      </c>
      <c r="J5452">
        <v>61.89</v>
      </c>
      <c r="K5452">
        <v>64</v>
      </c>
      <c r="L5452">
        <v>125</v>
      </c>
      <c r="M5452">
        <v>24</v>
      </c>
      <c r="N5452">
        <v>0</v>
      </c>
    </row>
    <row r="5453" spans="1:14" hidden="1" x14ac:dyDescent="0.25">
      <c r="A5453" s="1">
        <v>45307</v>
      </c>
      <c r="B5453" t="s">
        <v>35</v>
      </c>
      <c r="C5453" t="s">
        <v>36</v>
      </c>
      <c r="D5453" t="s">
        <v>75</v>
      </c>
      <c r="E5453" t="s">
        <v>11</v>
      </c>
      <c r="F5453" t="s">
        <v>58</v>
      </c>
      <c r="G5453" t="s">
        <v>245</v>
      </c>
      <c r="H5453" t="s">
        <v>64</v>
      </c>
      <c r="I5453">
        <v>0.19900000000000001</v>
      </c>
      <c r="J5453">
        <v>66.2</v>
      </c>
      <c r="K5453">
        <v>66.400000000000006</v>
      </c>
      <c r="L5453">
        <v>100</v>
      </c>
      <c r="M5453">
        <v>24</v>
      </c>
      <c r="N5453">
        <v>0</v>
      </c>
    </row>
    <row r="5454" spans="1:14" hidden="1" x14ac:dyDescent="0.25">
      <c r="A5454" s="1">
        <v>45307</v>
      </c>
      <c r="B5454" t="s">
        <v>31</v>
      </c>
      <c r="C5454" t="s">
        <v>33</v>
      </c>
      <c r="D5454" t="s">
        <v>95</v>
      </c>
      <c r="E5454" t="s">
        <v>11</v>
      </c>
      <c r="F5454" t="s">
        <v>107</v>
      </c>
      <c r="G5454" t="s">
        <v>128</v>
      </c>
      <c r="H5454" t="s">
        <v>41</v>
      </c>
      <c r="I5454">
        <v>1.7190000000000001</v>
      </c>
      <c r="J5454">
        <v>55.58</v>
      </c>
      <c r="K5454">
        <v>57.3</v>
      </c>
      <c r="L5454">
        <v>90</v>
      </c>
      <c r="M5454">
        <v>24</v>
      </c>
      <c r="N5454">
        <v>0</v>
      </c>
    </row>
    <row r="5455" spans="1:14" hidden="1" x14ac:dyDescent="0.25">
      <c r="A5455" s="1">
        <v>45307</v>
      </c>
      <c r="B5455" t="s">
        <v>29</v>
      </c>
      <c r="C5455" t="s">
        <v>30</v>
      </c>
      <c r="D5455" t="s">
        <v>63</v>
      </c>
      <c r="E5455" t="s">
        <v>6</v>
      </c>
      <c r="F5455" t="s">
        <v>102</v>
      </c>
      <c r="G5455" t="s">
        <v>145</v>
      </c>
      <c r="H5455" t="s">
        <v>64</v>
      </c>
      <c r="I5455">
        <v>2.0099999999999998</v>
      </c>
      <c r="J5455">
        <v>131.99</v>
      </c>
      <c r="K5455">
        <v>134</v>
      </c>
      <c r="L5455">
        <v>385</v>
      </c>
      <c r="M5455">
        <v>24</v>
      </c>
      <c r="N5455">
        <v>0</v>
      </c>
    </row>
    <row r="5456" spans="1:14" hidden="1" x14ac:dyDescent="0.25">
      <c r="A5456" s="1">
        <v>45307</v>
      </c>
      <c r="B5456" t="s">
        <v>35</v>
      </c>
      <c r="C5456" t="s">
        <v>36</v>
      </c>
      <c r="D5456" t="s">
        <v>75</v>
      </c>
      <c r="E5456" t="s">
        <v>10</v>
      </c>
      <c r="F5456" t="s">
        <v>218</v>
      </c>
      <c r="G5456" t="s">
        <v>207</v>
      </c>
      <c r="H5456" t="s">
        <v>64</v>
      </c>
      <c r="I5456">
        <v>0.76700000000000002</v>
      </c>
      <c r="J5456">
        <v>41.83</v>
      </c>
      <c r="K5456">
        <v>42.6</v>
      </c>
      <c r="L5456">
        <v>100</v>
      </c>
      <c r="M5456">
        <v>24</v>
      </c>
      <c r="N5456">
        <v>0</v>
      </c>
    </row>
    <row r="5457" spans="1:14" hidden="1" x14ac:dyDescent="0.25">
      <c r="A5457" s="1">
        <v>45307</v>
      </c>
      <c r="B5457" t="s">
        <v>31</v>
      </c>
      <c r="C5457" t="s">
        <v>33</v>
      </c>
      <c r="D5457" t="s">
        <v>95</v>
      </c>
      <c r="E5457" t="s">
        <v>19</v>
      </c>
      <c r="F5457" t="s">
        <v>86</v>
      </c>
      <c r="G5457" t="s">
        <v>194</v>
      </c>
      <c r="H5457" t="s">
        <v>41</v>
      </c>
      <c r="I5457">
        <v>2.85</v>
      </c>
      <c r="J5457">
        <v>187.15</v>
      </c>
      <c r="K5457">
        <v>190</v>
      </c>
      <c r="L5457">
        <v>150</v>
      </c>
      <c r="M5457">
        <v>24</v>
      </c>
      <c r="N5457">
        <v>0</v>
      </c>
    </row>
    <row r="5458" spans="1:14" hidden="1" x14ac:dyDescent="0.25">
      <c r="A5458" s="1">
        <v>45307</v>
      </c>
      <c r="B5458" t="s">
        <v>31</v>
      </c>
      <c r="C5458" t="s">
        <v>33</v>
      </c>
      <c r="D5458" t="s">
        <v>87</v>
      </c>
      <c r="E5458" t="s">
        <v>6</v>
      </c>
      <c r="F5458" t="s">
        <v>102</v>
      </c>
      <c r="G5458" t="s">
        <v>176</v>
      </c>
      <c r="H5458" t="s">
        <v>41</v>
      </c>
      <c r="I5458">
        <v>2.915</v>
      </c>
      <c r="J5458">
        <v>103.09</v>
      </c>
      <c r="K5458">
        <v>106</v>
      </c>
      <c r="L5458">
        <v>124</v>
      </c>
      <c r="M5458">
        <v>24</v>
      </c>
      <c r="N5458">
        <v>0</v>
      </c>
    </row>
    <row r="5459" spans="1:14" hidden="1" x14ac:dyDescent="0.25">
      <c r="A5459" s="1">
        <v>45307</v>
      </c>
      <c r="B5459" t="s">
        <v>35</v>
      </c>
      <c r="C5459" t="s">
        <v>36</v>
      </c>
      <c r="D5459" t="s">
        <v>75</v>
      </c>
      <c r="E5459" t="s">
        <v>10</v>
      </c>
      <c r="F5459" t="s">
        <v>218</v>
      </c>
      <c r="G5459" t="s">
        <v>181</v>
      </c>
      <c r="H5459" t="s">
        <v>64</v>
      </c>
      <c r="I5459">
        <v>0.48</v>
      </c>
      <c r="J5459">
        <v>33.82</v>
      </c>
      <c r="K5459">
        <v>34.299999999999997</v>
      </c>
      <c r="L5459">
        <v>100</v>
      </c>
      <c r="M5459">
        <v>24</v>
      </c>
      <c r="N5459">
        <v>0</v>
      </c>
    </row>
    <row r="5460" spans="1:14" hidden="1" x14ac:dyDescent="0.25">
      <c r="A5460" s="1">
        <v>45307</v>
      </c>
      <c r="B5460" t="s">
        <v>35</v>
      </c>
      <c r="C5460" t="s">
        <v>36</v>
      </c>
      <c r="D5460" t="s">
        <v>179</v>
      </c>
      <c r="E5460" t="s">
        <v>7</v>
      </c>
      <c r="F5460" t="s">
        <v>49</v>
      </c>
      <c r="G5460" t="s">
        <v>321</v>
      </c>
      <c r="H5460" t="s">
        <v>64</v>
      </c>
      <c r="I5460">
        <v>2.6657000000000002</v>
      </c>
      <c r="J5460">
        <v>54.53</v>
      </c>
      <c r="K5460">
        <v>57.2</v>
      </c>
      <c r="L5460">
        <v>4.58</v>
      </c>
      <c r="M5460">
        <v>11</v>
      </c>
      <c r="N5460">
        <v>0</v>
      </c>
    </row>
    <row r="5461" spans="1:14" hidden="1" x14ac:dyDescent="0.25">
      <c r="A5461" s="1">
        <v>45307</v>
      </c>
      <c r="B5461" t="s">
        <v>31</v>
      </c>
      <c r="C5461" t="s">
        <v>34</v>
      </c>
      <c r="D5461" t="s">
        <v>70</v>
      </c>
      <c r="E5461" t="s">
        <v>6</v>
      </c>
      <c r="F5461" t="s">
        <v>48</v>
      </c>
      <c r="G5461" t="s">
        <v>212</v>
      </c>
      <c r="H5461" t="s">
        <v>41</v>
      </c>
      <c r="I5461">
        <v>2.9319999999999999</v>
      </c>
      <c r="J5461">
        <v>122.37</v>
      </c>
      <c r="K5461">
        <v>125.3</v>
      </c>
      <c r="L5461">
        <v>231</v>
      </c>
      <c r="M5461">
        <v>24</v>
      </c>
      <c r="N5461">
        <v>0</v>
      </c>
    </row>
    <row r="5462" spans="1:14" hidden="1" x14ac:dyDescent="0.25">
      <c r="A5462" s="1">
        <v>45307</v>
      </c>
      <c r="B5462" t="s">
        <v>35</v>
      </c>
      <c r="C5462" t="s">
        <v>36</v>
      </c>
      <c r="D5462" t="s">
        <v>89</v>
      </c>
      <c r="E5462" t="s">
        <v>8</v>
      </c>
      <c r="F5462" t="s">
        <v>183</v>
      </c>
      <c r="G5462" t="s">
        <v>159</v>
      </c>
      <c r="H5462" t="s">
        <v>64</v>
      </c>
      <c r="I5462">
        <v>0.126</v>
      </c>
      <c r="J5462">
        <v>125.67</v>
      </c>
      <c r="K5462">
        <v>125.8</v>
      </c>
      <c r="L5462">
        <v>10</v>
      </c>
      <c r="M5462">
        <v>24</v>
      </c>
      <c r="N5462">
        <v>0</v>
      </c>
    </row>
    <row r="5463" spans="1:14" hidden="1" x14ac:dyDescent="0.25">
      <c r="A5463" s="1">
        <v>45307</v>
      </c>
      <c r="B5463" t="s">
        <v>35</v>
      </c>
      <c r="C5463" t="s">
        <v>36</v>
      </c>
      <c r="D5463" t="s">
        <v>75</v>
      </c>
      <c r="E5463" t="s">
        <v>7</v>
      </c>
      <c r="F5463" t="s">
        <v>404</v>
      </c>
      <c r="G5463" t="s">
        <v>403</v>
      </c>
      <c r="H5463" t="s">
        <v>64</v>
      </c>
      <c r="I5463">
        <v>0.28039999999999998</v>
      </c>
      <c r="J5463">
        <v>1.29</v>
      </c>
      <c r="K5463">
        <v>1.57</v>
      </c>
      <c r="L5463">
        <v>5.56</v>
      </c>
      <c r="M5463">
        <v>1</v>
      </c>
      <c r="N5463">
        <v>20</v>
      </c>
    </row>
    <row r="5464" spans="1:14" hidden="1" x14ac:dyDescent="0.25">
      <c r="A5464" s="1">
        <v>45307</v>
      </c>
      <c r="B5464" t="s">
        <v>35</v>
      </c>
      <c r="C5464" t="s">
        <v>36</v>
      </c>
      <c r="D5464" t="s">
        <v>75</v>
      </c>
      <c r="E5464" t="s">
        <v>7</v>
      </c>
      <c r="F5464" t="s">
        <v>79</v>
      </c>
      <c r="G5464" t="s">
        <v>403</v>
      </c>
      <c r="H5464" t="s">
        <v>64</v>
      </c>
      <c r="I5464">
        <v>0.21029999999999999</v>
      </c>
      <c r="J5464">
        <v>0.96</v>
      </c>
      <c r="K5464">
        <v>1.18</v>
      </c>
      <c r="L5464">
        <v>4.17</v>
      </c>
      <c r="M5464">
        <v>1</v>
      </c>
      <c r="N5464">
        <v>0</v>
      </c>
    </row>
    <row r="5465" spans="1:14" hidden="1" x14ac:dyDescent="0.25">
      <c r="A5465" s="1">
        <v>45307</v>
      </c>
      <c r="B5465" t="s">
        <v>35</v>
      </c>
      <c r="C5465" t="s">
        <v>36</v>
      </c>
      <c r="D5465" t="s">
        <v>75</v>
      </c>
      <c r="E5465" t="s">
        <v>6</v>
      </c>
      <c r="F5465" t="s">
        <v>48</v>
      </c>
      <c r="G5465" t="s">
        <v>76</v>
      </c>
      <c r="H5465" t="s">
        <v>64</v>
      </c>
      <c r="I5465">
        <v>1.31</v>
      </c>
      <c r="J5465">
        <v>29.89</v>
      </c>
      <c r="K5465">
        <v>31.2</v>
      </c>
      <c r="L5465">
        <v>50</v>
      </c>
      <c r="M5465">
        <v>24</v>
      </c>
      <c r="N5465">
        <v>0</v>
      </c>
    </row>
    <row r="5466" spans="1:14" hidden="1" x14ac:dyDescent="0.25">
      <c r="A5466" s="1">
        <v>45307</v>
      </c>
      <c r="B5466" t="s">
        <v>37</v>
      </c>
      <c r="C5466" t="s">
        <v>38</v>
      </c>
      <c r="D5466" t="s">
        <v>52</v>
      </c>
      <c r="E5466" t="s">
        <v>6</v>
      </c>
      <c r="F5466" t="s">
        <v>48</v>
      </c>
      <c r="G5466" t="s">
        <v>216</v>
      </c>
      <c r="H5466" t="s">
        <v>44</v>
      </c>
      <c r="I5466">
        <v>1.097</v>
      </c>
      <c r="J5466">
        <v>57.9</v>
      </c>
      <c r="K5466">
        <v>59</v>
      </c>
      <c r="L5466">
        <v>27</v>
      </c>
      <c r="M5466">
        <v>24</v>
      </c>
      <c r="N5466">
        <v>0</v>
      </c>
    </row>
    <row r="5467" spans="1:14" hidden="1" x14ac:dyDescent="0.25">
      <c r="A5467" s="1">
        <v>45307</v>
      </c>
      <c r="B5467" t="s">
        <v>35</v>
      </c>
      <c r="C5467" t="s">
        <v>36</v>
      </c>
      <c r="D5467" t="s">
        <v>196</v>
      </c>
      <c r="E5467" t="s">
        <v>7</v>
      </c>
      <c r="F5467" t="s">
        <v>79</v>
      </c>
      <c r="G5467" t="s">
        <v>452</v>
      </c>
      <c r="H5467" t="s">
        <v>64</v>
      </c>
      <c r="I5467">
        <v>3.0499999999999999E-2</v>
      </c>
      <c r="J5467">
        <v>3.02</v>
      </c>
      <c r="K5467">
        <v>3.05</v>
      </c>
      <c r="L5467">
        <v>2.08</v>
      </c>
      <c r="M5467">
        <v>1</v>
      </c>
      <c r="N5467">
        <v>0</v>
      </c>
    </row>
    <row r="5468" spans="1:14" hidden="1" x14ac:dyDescent="0.25">
      <c r="A5468" s="1">
        <v>45307</v>
      </c>
      <c r="B5468" t="s">
        <v>37</v>
      </c>
      <c r="C5468" t="s">
        <v>38</v>
      </c>
      <c r="D5468" t="s">
        <v>45</v>
      </c>
      <c r="E5468" t="s">
        <v>6</v>
      </c>
      <c r="F5468" t="s">
        <v>102</v>
      </c>
      <c r="G5468" t="s">
        <v>136</v>
      </c>
      <c r="H5468" t="s">
        <v>44</v>
      </c>
      <c r="I5468">
        <v>1.411</v>
      </c>
      <c r="J5468">
        <v>168.59</v>
      </c>
      <c r="K5468">
        <v>170</v>
      </c>
      <c r="L5468">
        <v>1000</v>
      </c>
      <c r="M5468">
        <v>24</v>
      </c>
      <c r="N5468">
        <v>0</v>
      </c>
    </row>
    <row r="5469" spans="1:14" hidden="1" x14ac:dyDescent="0.25">
      <c r="A5469" s="1">
        <v>45307</v>
      </c>
      <c r="B5469" t="s">
        <v>37</v>
      </c>
      <c r="C5469" t="s">
        <v>39</v>
      </c>
      <c r="D5469" t="s">
        <v>51</v>
      </c>
      <c r="E5469" t="s">
        <v>6</v>
      </c>
      <c r="F5469" t="s">
        <v>198</v>
      </c>
      <c r="G5469" t="s">
        <v>193</v>
      </c>
      <c r="H5469" t="s">
        <v>44</v>
      </c>
      <c r="I5469">
        <v>0.64300000000000002</v>
      </c>
      <c r="J5469">
        <v>54.36</v>
      </c>
      <c r="K5469">
        <v>55</v>
      </c>
      <c r="L5469">
        <v>153</v>
      </c>
      <c r="M5469">
        <v>24</v>
      </c>
      <c r="N5469">
        <v>0</v>
      </c>
    </row>
    <row r="5470" spans="1:14" hidden="1" x14ac:dyDescent="0.25">
      <c r="A5470" s="1">
        <v>45307</v>
      </c>
      <c r="B5470" t="s">
        <v>31</v>
      </c>
      <c r="C5470" t="s">
        <v>33</v>
      </c>
      <c r="D5470" t="s">
        <v>200</v>
      </c>
      <c r="E5470" t="s">
        <v>10</v>
      </c>
      <c r="F5470" t="s">
        <v>54</v>
      </c>
      <c r="G5470" t="s">
        <v>311</v>
      </c>
      <c r="H5470" t="s">
        <v>41</v>
      </c>
      <c r="I5470">
        <v>0.2515</v>
      </c>
      <c r="J5470">
        <v>2.04</v>
      </c>
      <c r="K5470">
        <v>2.29</v>
      </c>
      <c r="L5470">
        <v>14.33</v>
      </c>
      <c r="M5470">
        <v>1</v>
      </c>
      <c r="N5470">
        <v>0</v>
      </c>
    </row>
    <row r="5471" spans="1:14" hidden="1" x14ac:dyDescent="0.25">
      <c r="A5471" s="1">
        <v>45307</v>
      </c>
      <c r="B5471" t="s">
        <v>37</v>
      </c>
      <c r="C5471" t="s">
        <v>38</v>
      </c>
      <c r="D5471" t="s">
        <v>45</v>
      </c>
      <c r="E5471" t="s">
        <v>6</v>
      </c>
      <c r="F5471" t="s">
        <v>102</v>
      </c>
      <c r="G5471" t="s">
        <v>141</v>
      </c>
      <c r="H5471" t="s">
        <v>44</v>
      </c>
      <c r="I5471">
        <v>0.60099999999999998</v>
      </c>
      <c r="J5471">
        <v>72.2</v>
      </c>
      <c r="K5471">
        <v>72.8</v>
      </c>
      <c r="L5471">
        <v>115</v>
      </c>
      <c r="M5471">
        <v>24</v>
      </c>
      <c r="N5471">
        <v>0</v>
      </c>
    </row>
    <row r="5472" spans="1:14" hidden="1" x14ac:dyDescent="0.25">
      <c r="A5472" s="1">
        <v>45307</v>
      </c>
      <c r="B5472" t="s">
        <v>37</v>
      </c>
      <c r="C5472" t="s">
        <v>39</v>
      </c>
      <c r="D5472" t="s">
        <v>51</v>
      </c>
      <c r="E5472" t="s">
        <v>8</v>
      </c>
      <c r="F5472" t="s">
        <v>66</v>
      </c>
      <c r="G5472" t="s">
        <v>394</v>
      </c>
      <c r="H5472" t="s">
        <v>44</v>
      </c>
      <c r="I5472">
        <v>5.9470000000000001</v>
      </c>
      <c r="J5472">
        <v>407.05</v>
      </c>
      <c r="K5472">
        <v>413</v>
      </c>
      <c r="L5472">
        <v>295</v>
      </c>
      <c r="M5472">
        <v>24</v>
      </c>
      <c r="N5472">
        <v>0</v>
      </c>
    </row>
    <row r="5473" spans="1:14" hidden="1" x14ac:dyDescent="0.25">
      <c r="A5473" s="1">
        <v>45307</v>
      </c>
      <c r="B5473" t="s">
        <v>31</v>
      </c>
      <c r="C5473" t="s">
        <v>34</v>
      </c>
      <c r="D5473" t="s">
        <v>92</v>
      </c>
      <c r="E5473" t="s">
        <v>10</v>
      </c>
      <c r="F5473" t="s">
        <v>54</v>
      </c>
      <c r="G5473" t="s">
        <v>433</v>
      </c>
      <c r="H5473" t="s">
        <v>41</v>
      </c>
      <c r="I5473">
        <v>0.16209999999999999</v>
      </c>
      <c r="J5473">
        <v>3.79</v>
      </c>
      <c r="K5473">
        <v>3.95</v>
      </c>
      <c r="L5473">
        <v>13.92</v>
      </c>
      <c r="M5473">
        <v>1</v>
      </c>
      <c r="N5473">
        <v>0</v>
      </c>
    </row>
    <row r="5474" spans="1:14" hidden="1" x14ac:dyDescent="0.25">
      <c r="A5474" s="1">
        <v>45307</v>
      </c>
      <c r="B5474" t="s">
        <v>37</v>
      </c>
      <c r="C5474" t="s">
        <v>38</v>
      </c>
      <c r="D5474" t="s">
        <v>45</v>
      </c>
      <c r="E5474" t="s">
        <v>15</v>
      </c>
      <c r="F5474" t="s">
        <v>161</v>
      </c>
      <c r="G5474" t="s">
        <v>331</v>
      </c>
      <c r="H5474" t="s">
        <v>44</v>
      </c>
      <c r="I5474">
        <v>1.55E-2</v>
      </c>
      <c r="J5474">
        <v>0.85</v>
      </c>
      <c r="K5474">
        <v>0.87</v>
      </c>
      <c r="L5474">
        <v>4.8499999999999996</v>
      </c>
      <c r="M5474">
        <v>0</v>
      </c>
      <c r="N5474">
        <v>15</v>
      </c>
    </row>
    <row r="5475" spans="1:14" hidden="1" x14ac:dyDescent="0.25">
      <c r="A5475" s="1">
        <v>45307</v>
      </c>
      <c r="B5475" t="s">
        <v>31</v>
      </c>
      <c r="C5475" t="s">
        <v>34</v>
      </c>
      <c r="D5475" t="s">
        <v>70</v>
      </c>
      <c r="E5475" t="s">
        <v>7</v>
      </c>
      <c r="F5475" t="s">
        <v>83</v>
      </c>
      <c r="G5475" t="s">
        <v>100</v>
      </c>
      <c r="H5475" t="s">
        <v>41</v>
      </c>
      <c r="I5475">
        <v>1.117</v>
      </c>
      <c r="J5475">
        <v>13.78</v>
      </c>
      <c r="K5475">
        <v>14.9</v>
      </c>
      <c r="L5475">
        <v>84.58</v>
      </c>
      <c r="M5475">
        <v>24</v>
      </c>
      <c r="N5475">
        <v>0</v>
      </c>
    </row>
    <row r="5476" spans="1:14" hidden="1" x14ac:dyDescent="0.25">
      <c r="A5476" s="1">
        <v>45307</v>
      </c>
      <c r="B5476" t="s">
        <v>37</v>
      </c>
      <c r="C5476" t="s">
        <v>38</v>
      </c>
      <c r="D5476" t="s">
        <v>53</v>
      </c>
      <c r="E5476" t="s">
        <v>6</v>
      </c>
      <c r="F5476" t="s">
        <v>102</v>
      </c>
      <c r="G5476" t="s">
        <v>154</v>
      </c>
      <c r="H5476" t="s">
        <v>44</v>
      </c>
      <c r="I5476">
        <v>0.50800000000000001</v>
      </c>
      <c r="J5476">
        <v>123.49</v>
      </c>
      <c r="K5476">
        <v>124</v>
      </c>
      <c r="L5476">
        <v>736</v>
      </c>
      <c r="M5476">
        <v>24</v>
      </c>
      <c r="N5476">
        <v>0</v>
      </c>
    </row>
    <row r="5477" spans="1:14" hidden="1" x14ac:dyDescent="0.25">
      <c r="A5477" s="1">
        <v>45307</v>
      </c>
      <c r="B5477" t="s">
        <v>37</v>
      </c>
      <c r="C5477" t="s">
        <v>39</v>
      </c>
      <c r="D5477" t="s">
        <v>304</v>
      </c>
      <c r="E5477" t="s">
        <v>11</v>
      </c>
      <c r="F5477" t="s">
        <v>58</v>
      </c>
      <c r="G5477" t="s">
        <v>305</v>
      </c>
      <c r="H5477" t="s">
        <v>44</v>
      </c>
      <c r="I5477">
        <v>0.13200000000000001</v>
      </c>
      <c r="J5477">
        <v>32.869999999999997</v>
      </c>
      <c r="K5477">
        <v>33</v>
      </c>
      <c r="L5477">
        <v>250</v>
      </c>
      <c r="M5477">
        <v>24</v>
      </c>
      <c r="N5477">
        <v>0</v>
      </c>
    </row>
    <row r="5478" spans="1:14" hidden="1" x14ac:dyDescent="0.25">
      <c r="A5478" s="1">
        <v>45307</v>
      </c>
      <c r="B5478" t="s">
        <v>37</v>
      </c>
      <c r="C5478" t="s">
        <v>38</v>
      </c>
      <c r="D5478" t="s">
        <v>46</v>
      </c>
      <c r="E5478" t="s">
        <v>6</v>
      </c>
      <c r="F5478" t="s">
        <v>47</v>
      </c>
      <c r="G5478" t="s">
        <v>190</v>
      </c>
      <c r="H5478" t="s">
        <v>44</v>
      </c>
      <c r="I5478">
        <v>0.47899999999999998</v>
      </c>
      <c r="J5478">
        <v>125.52</v>
      </c>
      <c r="K5478">
        <v>126</v>
      </c>
      <c r="L5478">
        <v>38</v>
      </c>
      <c r="M5478">
        <v>24</v>
      </c>
      <c r="N5478">
        <v>0</v>
      </c>
    </row>
    <row r="5479" spans="1:14" hidden="1" x14ac:dyDescent="0.25">
      <c r="A5479" s="1">
        <v>45307</v>
      </c>
      <c r="B5479" t="s">
        <v>31</v>
      </c>
      <c r="C5479" t="s">
        <v>33</v>
      </c>
      <c r="D5479" t="s">
        <v>77</v>
      </c>
      <c r="E5479" t="s">
        <v>19</v>
      </c>
      <c r="F5479" t="s">
        <v>86</v>
      </c>
      <c r="G5479" t="s">
        <v>187</v>
      </c>
      <c r="H5479" t="s">
        <v>41</v>
      </c>
      <c r="I5479">
        <v>2.7930000000000001</v>
      </c>
      <c r="J5479">
        <v>396.21</v>
      </c>
      <c r="K5479">
        <v>399</v>
      </c>
      <c r="L5479">
        <v>173</v>
      </c>
      <c r="M5479">
        <v>24</v>
      </c>
      <c r="N5479">
        <v>0</v>
      </c>
    </row>
    <row r="5480" spans="1:14" hidden="1" x14ac:dyDescent="0.25">
      <c r="A5480" s="1">
        <v>45307</v>
      </c>
      <c r="B5480" t="s">
        <v>31</v>
      </c>
      <c r="C5480" t="s">
        <v>34</v>
      </c>
      <c r="D5480" t="s">
        <v>69</v>
      </c>
      <c r="E5480" t="s">
        <v>10</v>
      </c>
      <c r="F5480" t="s">
        <v>134</v>
      </c>
      <c r="G5480" t="s">
        <v>99</v>
      </c>
      <c r="H5480" t="s">
        <v>41</v>
      </c>
      <c r="I5480">
        <v>1.28</v>
      </c>
      <c r="J5480">
        <v>14.72</v>
      </c>
      <c r="K5480">
        <v>16</v>
      </c>
      <c r="L5480">
        <v>28</v>
      </c>
      <c r="M5480">
        <v>24</v>
      </c>
      <c r="N5480">
        <v>0</v>
      </c>
    </row>
    <row r="5481" spans="1:14" hidden="1" x14ac:dyDescent="0.25">
      <c r="A5481" s="1">
        <v>45307</v>
      </c>
      <c r="B5481" t="s">
        <v>35</v>
      </c>
      <c r="C5481" t="s">
        <v>36</v>
      </c>
      <c r="D5481" t="s">
        <v>111</v>
      </c>
      <c r="E5481" t="s">
        <v>7</v>
      </c>
      <c r="F5481" t="s">
        <v>83</v>
      </c>
      <c r="G5481" t="s">
        <v>386</v>
      </c>
      <c r="H5481" t="s">
        <v>64</v>
      </c>
      <c r="I5481">
        <v>2.7450000000000001</v>
      </c>
      <c r="J5481">
        <v>88.76</v>
      </c>
      <c r="K5481">
        <v>91.5</v>
      </c>
      <c r="L5481">
        <v>10</v>
      </c>
      <c r="M5481">
        <v>24</v>
      </c>
      <c r="N5481">
        <v>0</v>
      </c>
    </row>
    <row r="5482" spans="1:14" hidden="1" x14ac:dyDescent="0.25">
      <c r="A5482" s="1">
        <v>45307</v>
      </c>
      <c r="B5482" t="s">
        <v>37</v>
      </c>
      <c r="C5482" t="s">
        <v>38</v>
      </c>
      <c r="D5482" t="s">
        <v>46</v>
      </c>
      <c r="E5482" t="s">
        <v>10</v>
      </c>
      <c r="F5482" t="s">
        <v>57</v>
      </c>
      <c r="G5482" t="s">
        <v>222</v>
      </c>
      <c r="H5482" t="s">
        <v>44</v>
      </c>
      <c r="I5482">
        <v>4.1500000000000002E-2</v>
      </c>
      <c r="J5482">
        <v>4.28</v>
      </c>
      <c r="K5482">
        <v>4.32</v>
      </c>
      <c r="L5482">
        <v>56.33</v>
      </c>
      <c r="M5482">
        <v>1</v>
      </c>
      <c r="N5482">
        <v>0</v>
      </c>
    </row>
    <row r="5483" spans="1:14" hidden="1" x14ac:dyDescent="0.25">
      <c r="A5483" s="1">
        <v>45307</v>
      </c>
      <c r="B5483" t="s">
        <v>37</v>
      </c>
      <c r="C5483" t="s">
        <v>38</v>
      </c>
      <c r="D5483" t="s">
        <v>53</v>
      </c>
      <c r="E5483" t="s">
        <v>6</v>
      </c>
      <c r="F5483" t="s">
        <v>102</v>
      </c>
      <c r="G5483" t="s">
        <v>206</v>
      </c>
      <c r="H5483" t="s">
        <v>44</v>
      </c>
      <c r="I5483">
        <v>1.129</v>
      </c>
      <c r="J5483">
        <v>330.87</v>
      </c>
      <c r="K5483">
        <v>332</v>
      </c>
      <c r="L5483">
        <v>500</v>
      </c>
      <c r="M5483">
        <v>24</v>
      </c>
      <c r="N5483">
        <v>0</v>
      </c>
    </row>
    <row r="5484" spans="1:14" hidden="1" x14ac:dyDescent="0.25">
      <c r="A5484" s="1">
        <v>45307</v>
      </c>
      <c r="B5484" t="s">
        <v>37</v>
      </c>
      <c r="C5484" t="s">
        <v>38</v>
      </c>
      <c r="D5484" t="s">
        <v>46</v>
      </c>
      <c r="E5484" t="s">
        <v>6</v>
      </c>
      <c r="F5484" t="s">
        <v>102</v>
      </c>
      <c r="G5484" t="s">
        <v>138</v>
      </c>
      <c r="H5484" t="s">
        <v>44</v>
      </c>
      <c r="I5484">
        <v>1.107</v>
      </c>
      <c r="J5484">
        <v>133.88999999999999</v>
      </c>
      <c r="K5484">
        <v>135</v>
      </c>
      <c r="L5484">
        <v>94</v>
      </c>
      <c r="M5484">
        <v>24</v>
      </c>
      <c r="N5484">
        <v>0</v>
      </c>
    </row>
    <row r="5485" spans="1:14" hidden="1" x14ac:dyDescent="0.25">
      <c r="A5485" s="1">
        <v>45307</v>
      </c>
      <c r="B5485" t="s">
        <v>31</v>
      </c>
      <c r="C5485" t="s">
        <v>34</v>
      </c>
      <c r="D5485" t="s">
        <v>233</v>
      </c>
      <c r="E5485" t="s">
        <v>10</v>
      </c>
      <c r="F5485" t="s">
        <v>134</v>
      </c>
      <c r="G5485" t="s">
        <v>337</v>
      </c>
      <c r="H5485" t="s">
        <v>41</v>
      </c>
      <c r="I5485">
        <v>3.125</v>
      </c>
      <c r="J5485">
        <v>9.3800000000000008</v>
      </c>
      <c r="K5485">
        <v>12.5</v>
      </c>
      <c r="L5485">
        <v>501</v>
      </c>
      <c r="M5485">
        <v>24</v>
      </c>
      <c r="N5485">
        <v>0</v>
      </c>
    </row>
    <row r="5486" spans="1:14" hidden="1" x14ac:dyDescent="0.25">
      <c r="A5486" s="1">
        <v>45307</v>
      </c>
      <c r="B5486" t="s">
        <v>37</v>
      </c>
      <c r="C5486" t="s">
        <v>39</v>
      </c>
      <c r="D5486" t="s">
        <v>51</v>
      </c>
      <c r="E5486" t="s">
        <v>6</v>
      </c>
      <c r="F5486" t="s">
        <v>102</v>
      </c>
      <c r="G5486" t="s">
        <v>122</v>
      </c>
      <c r="H5486" t="s">
        <v>44</v>
      </c>
      <c r="I5486">
        <v>1.5089999999999999</v>
      </c>
      <c r="J5486">
        <v>139.49</v>
      </c>
      <c r="K5486">
        <v>141</v>
      </c>
      <c r="L5486">
        <v>780</v>
      </c>
      <c r="M5486">
        <v>24</v>
      </c>
      <c r="N5486">
        <v>0</v>
      </c>
    </row>
    <row r="5487" spans="1:14" hidden="1" x14ac:dyDescent="0.25">
      <c r="A5487" s="1">
        <v>45307</v>
      </c>
      <c r="B5487" t="s">
        <v>37</v>
      </c>
      <c r="C5487" t="s">
        <v>38</v>
      </c>
      <c r="D5487" t="s">
        <v>52</v>
      </c>
      <c r="E5487" t="s">
        <v>6</v>
      </c>
      <c r="F5487" t="s">
        <v>102</v>
      </c>
      <c r="G5487" t="s">
        <v>125</v>
      </c>
      <c r="H5487" t="s">
        <v>44</v>
      </c>
      <c r="I5487">
        <v>1.44</v>
      </c>
      <c r="J5487">
        <v>88.56</v>
      </c>
      <c r="K5487">
        <v>90</v>
      </c>
      <c r="L5487">
        <v>288</v>
      </c>
      <c r="M5487">
        <v>24</v>
      </c>
      <c r="N5487">
        <v>0</v>
      </c>
    </row>
    <row r="5488" spans="1:14" hidden="1" x14ac:dyDescent="0.25">
      <c r="A5488" s="1">
        <v>45307</v>
      </c>
      <c r="B5488" t="s">
        <v>37</v>
      </c>
      <c r="C5488" t="s">
        <v>38</v>
      </c>
      <c r="D5488" t="s">
        <v>45</v>
      </c>
      <c r="E5488" t="s">
        <v>15</v>
      </c>
      <c r="F5488" t="s">
        <v>161</v>
      </c>
      <c r="G5488" t="s">
        <v>371</v>
      </c>
      <c r="H5488" t="s">
        <v>44</v>
      </c>
      <c r="I5488">
        <v>1.3100000000000001E-2</v>
      </c>
      <c r="J5488">
        <v>0.78</v>
      </c>
      <c r="K5488">
        <v>0.79</v>
      </c>
      <c r="L5488">
        <v>2.25</v>
      </c>
      <c r="M5488">
        <v>0</v>
      </c>
      <c r="N5488">
        <v>15</v>
      </c>
    </row>
    <row r="5489" spans="1:14" hidden="1" x14ac:dyDescent="0.25">
      <c r="A5489" s="1">
        <v>45307</v>
      </c>
      <c r="B5489" t="s">
        <v>31</v>
      </c>
      <c r="C5489" t="s">
        <v>33</v>
      </c>
      <c r="D5489" t="s">
        <v>200</v>
      </c>
      <c r="E5489" t="s">
        <v>19</v>
      </c>
      <c r="F5489" t="s">
        <v>86</v>
      </c>
      <c r="G5489" t="s">
        <v>213</v>
      </c>
      <c r="H5489" t="s">
        <v>41</v>
      </c>
      <c r="I5489">
        <v>2.198</v>
      </c>
      <c r="J5489">
        <v>52.9</v>
      </c>
      <c r="K5489">
        <v>55.09</v>
      </c>
      <c r="L5489">
        <v>96.01</v>
      </c>
      <c r="M5489">
        <v>24</v>
      </c>
      <c r="N5489">
        <v>0</v>
      </c>
    </row>
    <row r="5490" spans="1:14" hidden="1" x14ac:dyDescent="0.25">
      <c r="A5490" s="1">
        <v>45307</v>
      </c>
      <c r="B5490" t="s">
        <v>37</v>
      </c>
      <c r="C5490" t="s">
        <v>38</v>
      </c>
      <c r="D5490" t="s">
        <v>45</v>
      </c>
      <c r="E5490" t="s">
        <v>15</v>
      </c>
      <c r="F5490" t="s">
        <v>161</v>
      </c>
      <c r="G5490" t="s">
        <v>378</v>
      </c>
      <c r="H5490" t="s">
        <v>44</v>
      </c>
      <c r="I5490">
        <v>3.7400000000000003E-2</v>
      </c>
      <c r="J5490">
        <v>0.82</v>
      </c>
      <c r="K5490">
        <v>0.86</v>
      </c>
      <c r="L5490">
        <v>12.5</v>
      </c>
      <c r="M5490">
        <v>0</v>
      </c>
      <c r="N5490">
        <v>15</v>
      </c>
    </row>
    <row r="5491" spans="1:14" hidden="1" x14ac:dyDescent="0.25">
      <c r="A5491" s="1">
        <v>45307</v>
      </c>
      <c r="B5491" t="s">
        <v>37</v>
      </c>
      <c r="C5491" t="s">
        <v>38</v>
      </c>
      <c r="D5491" t="s">
        <v>46</v>
      </c>
      <c r="E5491" t="s">
        <v>15</v>
      </c>
      <c r="F5491" t="s">
        <v>161</v>
      </c>
      <c r="G5491" t="s">
        <v>427</v>
      </c>
      <c r="H5491" t="s">
        <v>44</v>
      </c>
      <c r="I5491">
        <v>8.8000000000000005E-3</v>
      </c>
      <c r="J5491">
        <v>0.36</v>
      </c>
      <c r="K5491">
        <v>0.36</v>
      </c>
      <c r="L5491">
        <v>1.07</v>
      </c>
      <c r="M5491">
        <v>0</v>
      </c>
      <c r="N5491">
        <v>15</v>
      </c>
    </row>
    <row r="5492" spans="1:14" hidden="1" x14ac:dyDescent="0.25">
      <c r="A5492" s="1">
        <v>45307</v>
      </c>
      <c r="B5492" t="s">
        <v>35</v>
      </c>
      <c r="C5492" t="s">
        <v>36</v>
      </c>
      <c r="D5492" t="s">
        <v>75</v>
      </c>
      <c r="E5492" t="s">
        <v>7</v>
      </c>
      <c r="F5492" t="s">
        <v>79</v>
      </c>
      <c r="G5492" t="s">
        <v>239</v>
      </c>
      <c r="H5492" t="s">
        <v>64</v>
      </c>
      <c r="I5492">
        <v>0.112</v>
      </c>
      <c r="J5492">
        <v>2.4300000000000002</v>
      </c>
      <c r="K5492">
        <v>2.5499999999999998</v>
      </c>
      <c r="L5492">
        <v>6.25</v>
      </c>
      <c r="M5492">
        <v>1</v>
      </c>
      <c r="N5492">
        <v>0</v>
      </c>
    </row>
    <row r="5493" spans="1:14" hidden="1" x14ac:dyDescent="0.25">
      <c r="A5493" s="1">
        <v>45307</v>
      </c>
      <c r="B5493" t="s">
        <v>29</v>
      </c>
      <c r="C5493" t="s">
        <v>30</v>
      </c>
      <c r="D5493" t="s">
        <v>63</v>
      </c>
      <c r="E5493" t="s">
        <v>4</v>
      </c>
      <c r="F5493" t="s">
        <v>229</v>
      </c>
      <c r="G5493" t="s">
        <v>185</v>
      </c>
      <c r="H5493" t="s">
        <v>64</v>
      </c>
      <c r="I5493">
        <v>3.5640000000000001</v>
      </c>
      <c r="J5493">
        <v>194.44</v>
      </c>
      <c r="K5493">
        <v>198</v>
      </c>
      <c r="L5493">
        <v>1000</v>
      </c>
      <c r="M5493">
        <v>24</v>
      </c>
      <c r="N5493">
        <v>0</v>
      </c>
    </row>
    <row r="5494" spans="1:14" hidden="1" x14ac:dyDescent="0.25">
      <c r="A5494" s="1">
        <v>45307</v>
      </c>
      <c r="B5494" t="s">
        <v>31</v>
      </c>
      <c r="C5494" t="s">
        <v>33</v>
      </c>
      <c r="D5494" t="s">
        <v>85</v>
      </c>
      <c r="E5494" t="s">
        <v>8</v>
      </c>
      <c r="F5494" t="s">
        <v>186</v>
      </c>
      <c r="G5494" t="s">
        <v>382</v>
      </c>
      <c r="H5494" t="s">
        <v>41</v>
      </c>
      <c r="I5494">
        <v>2.0853999999999999</v>
      </c>
      <c r="J5494">
        <v>35.83</v>
      </c>
      <c r="K5494">
        <v>37.92</v>
      </c>
      <c r="L5494">
        <v>84.58</v>
      </c>
      <c r="M5494">
        <v>10</v>
      </c>
      <c r="N5494">
        <v>0</v>
      </c>
    </row>
    <row r="5495" spans="1:14" hidden="1" x14ac:dyDescent="0.25">
      <c r="A5495" s="1">
        <v>45307</v>
      </c>
      <c r="B5495" t="s">
        <v>37</v>
      </c>
      <c r="C5495" t="s">
        <v>38</v>
      </c>
      <c r="D5495" t="s">
        <v>42</v>
      </c>
      <c r="E5495" t="s">
        <v>7</v>
      </c>
      <c r="F5495" t="s">
        <v>49</v>
      </c>
      <c r="G5495" t="s">
        <v>147</v>
      </c>
      <c r="H5495" t="s">
        <v>44</v>
      </c>
      <c r="I5495">
        <v>2.883</v>
      </c>
      <c r="J5495">
        <v>70.12</v>
      </c>
      <c r="K5495">
        <v>73</v>
      </c>
      <c r="L5495">
        <v>780</v>
      </c>
      <c r="M5495">
        <v>24</v>
      </c>
      <c r="N5495">
        <v>0</v>
      </c>
    </row>
    <row r="5496" spans="1:14" hidden="1" x14ac:dyDescent="0.25">
      <c r="A5496" s="1">
        <v>45307</v>
      </c>
      <c r="B5496" t="s">
        <v>37</v>
      </c>
      <c r="C5496" t="s">
        <v>38</v>
      </c>
      <c r="D5496" t="s">
        <v>52</v>
      </c>
      <c r="E5496" t="s">
        <v>6</v>
      </c>
      <c r="F5496" t="s">
        <v>102</v>
      </c>
      <c r="G5496" t="s">
        <v>191</v>
      </c>
      <c r="H5496" t="s">
        <v>44</v>
      </c>
      <c r="I5496">
        <v>3.274</v>
      </c>
      <c r="J5496">
        <v>133.72999999999999</v>
      </c>
      <c r="K5496">
        <v>137</v>
      </c>
      <c r="L5496">
        <v>142</v>
      </c>
      <c r="M5496">
        <v>24</v>
      </c>
      <c r="N5496">
        <v>0</v>
      </c>
    </row>
    <row r="5497" spans="1:14" hidden="1" x14ac:dyDescent="0.25">
      <c r="A5497" s="1">
        <v>45307</v>
      </c>
      <c r="B5497" t="s">
        <v>37</v>
      </c>
      <c r="C5497" t="s">
        <v>39</v>
      </c>
      <c r="D5497" t="s">
        <v>50</v>
      </c>
      <c r="E5497" t="s">
        <v>7</v>
      </c>
      <c r="F5497" t="s">
        <v>49</v>
      </c>
      <c r="G5497" t="s">
        <v>163</v>
      </c>
      <c r="H5497" t="s">
        <v>44</v>
      </c>
      <c r="I5497">
        <v>0.3</v>
      </c>
      <c r="J5497">
        <v>51.7</v>
      </c>
      <c r="K5497">
        <v>52</v>
      </c>
      <c r="L5497">
        <v>27</v>
      </c>
      <c r="M5497">
        <v>24</v>
      </c>
      <c r="N5497">
        <v>0</v>
      </c>
    </row>
    <row r="5498" spans="1:14" hidden="1" x14ac:dyDescent="0.25">
      <c r="A5498" s="1">
        <v>45307</v>
      </c>
      <c r="B5498" t="s">
        <v>37</v>
      </c>
      <c r="C5498" t="s">
        <v>38</v>
      </c>
      <c r="D5498" t="s">
        <v>46</v>
      </c>
      <c r="E5498" t="s">
        <v>4</v>
      </c>
      <c r="F5498" t="s">
        <v>178</v>
      </c>
      <c r="G5498" t="s">
        <v>172</v>
      </c>
      <c r="H5498" t="s">
        <v>44</v>
      </c>
      <c r="I5498">
        <v>2.4569999999999999</v>
      </c>
      <c r="J5498">
        <v>270.54000000000002</v>
      </c>
      <c r="K5498">
        <v>273</v>
      </c>
      <c r="L5498">
        <v>134</v>
      </c>
      <c r="M5498">
        <v>24</v>
      </c>
      <c r="N5498">
        <v>0</v>
      </c>
    </row>
    <row r="5499" spans="1:14" hidden="1" x14ac:dyDescent="0.25">
      <c r="A5499" s="1">
        <v>45307</v>
      </c>
      <c r="B5499" t="s">
        <v>37</v>
      </c>
      <c r="C5499" t="s">
        <v>38</v>
      </c>
      <c r="D5499" t="s">
        <v>52</v>
      </c>
      <c r="E5499" t="s">
        <v>6</v>
      </c>
      <c r="F5499" t="s">
        <v>198</v>
      </c>
      <c r="G5499" t="s">
        <v>157</v>
      </c>
      <c r="H5499" t="s">
        <v>44</v>
      </c>
      <c r="I5499">
        <v>0.76300000000000001</v>
      </c>
      <c r="J5499">
        <v>92.24</v>
      </c>
      <c r="K5499">
        <v>93</v>
      </c>
      <c r="L5499">
        <v>51</v>
      </c>
      <c r="M5499">
        <v>24</v>
      </c>
      <c r="N5499">
        <v>0</v>
      </c>
    </row>
    <row r="5500" spans="1:14" hidden="1" x14ac:dyDescent="0.25">
      <c r="A5500" s="1">
        <v>45307</v>
      </c>
      <c r="B5500" t="s">
        <v>35</v>
      </c>
      <c r="C5500" t="s">
        <v>36</v>
      </c>
      <c r="D5500" t="s">
        <v>196</v>
      </c>
      <c r="E5500" t="s">
        <v>6</v>
      </c>
      <c r="F5500" t="s">
        <v>47</v>
      </c>
      <c r="G5500" t="s">
        <v>270</v>
      </c>
      <c r="H5500" t="s">
        <v>64</v>
      </c>
      <c r="I5500">
        <v>0.224</v>
      </c>
      <c r="J5500">
        <v>5.38</v>
      </c>
      <c r="K5500">
        <v>5.6</v>
      </c>
      <c r="L5500">
        <v>50</v>
      </c>
      <c r="M5500">
        <v>24</v>
      </c>
      <c r="N5500">
        <v>0</v>
      </c>
    </row>
    <row r="5501" spans="1:14" hidden="1" x14ac:dyDescent="0.25">
      <c r="A5501" s="1">
        <v>45308</v>
      </c>
      <c r="B5501" t="s">
        <v>31</v>
      </c>
      <c r="C5501" t="s">
        <v>34</v>
      </c>
      <c r="D5501" t="s">
        <v>70</v>
      </c>
      <c r="E5501" t="s">
        <v>15</v>
      </c>
      <c r="F5501" t="s">
        <v>161</v>
      </c>
      <c r="G5501" t="s">
        <v>318</v>
      </c>
      <c r="H5501" t="s">
        <v>41</v>
      </c>
      <c r="I5501">
        <v>0.182</v>
      </c>
      <c r="J5501">
        <v>2.2999999999999998</v>
      </c>
      <c r="K5501">
        <v>2.48</v>
      </c>
      <c r="L5501">
        <v>10.94</v>
      </c>
      <c r="M5501">
        <v>2</v>
      </c>
      <c r="N5501">
        <v>30</v>
      </c>
    </row>
    <row r="5502" spans="1:14" hidden="1" x14ac:dyDescent="0.25">
      <c r="A5502" s="1">
        <v>45308</v>
      </c>
      <c r="B5502" t="s">
        <v>31</v>
      </c>
      <c r="C5502" t="s">
        <v>33</v>
      </c>
      <c r="D5502" t="s">
        <v>77</v>
      </c>
      <c r="E5502" t="s">
        <v>10</v>
      </c>
      <c r="F5502" t="s">
        <v>57</v>
      </c>
      <c r="G5502" t="s">
        <v>356</v>
      </c>
      <c r="H5502" t="s">
        <v>41</v>
      </c>
      <c r="I5502">
        <v>1.4648000000000001</v>
      </c>
      <c r="J5502">
        <v>65.12</v>
      </c>
      <c r="K5502">
        <v>66.58</v>
      </c>
      <c r="L5502">
        <v>60.92</v>
      </c>
      <c r="M5502">
        <v>17</v>
      </c>
      <c r="N5502">
        <v>0</v>
      </c>
    </row>
    <row r="5503" spans="1:14" hidden="1" x14ac:dyDescent="0.25">
      <c r="A5503" s="1">
        <v>45308</v>
      </c>
      <c r="B5503" t="s">
        <v>35</v>
      </c>
      <c r="C5503" t="s">
        <v>36</v>
      </c>
      <c r="D5503" t="s">
        <v>82</v>
      </c>
      <c r="E5503" t="s">
        <v>360</v>
      </c>
      <c r="F5503" t="s">
        <v>361</v>
      </c>
      <c r="G5503" t="s">
        <v>274</v>
      </c>
      <c r="H5503" t="s">
        <v>64</v>
      </c>
      <c r="I5503">
        <v>0.44579999999999997</v>
      </c>
      <c r="J5503">
        <v>2.59</v>
      </c>
      <c r="K5503">
        <v>3.03</v>
      </c>
      <c r="L5503">
        <v>0.54</v>
      </c>
      <c r="M5503">
        <v>6</v>
      </c>
      <c r="N5503">
        <v>30</v>
      </c>
    </row>
    <row r="5504" spans="1:14" hidden="1" x14ac:dyDescent="0.25">
      <c r="A5504" s="1">
        <v>45308</v>
      </c>
      <c r="B5504" t="s">
        <v>31</v>
      </c>
      <c r="C5504" t="s">
        <v>33</v>
      </c>
      <c r="D5504" t="s">
        <v>101</v>
      </c>
      <c r="E5504" t="s">
        <v>6</v>
      </c>
      <c r="F5504" t="s">
        <v>102</v>
      </c>
      <c r="G5504" t="s">
        <v>124</v>
      </c>
      <c r="H5504" t="s">
        <v>41</v>
      </c>
      <c r="I5504">
        <v>2.782</v>
      </c>
      <c r="J5504">
        <v>117.65</v>
      </c>
      <c r="K5504">
        <v>120.43</v>
      </c>
      <c r="L5504">
        <v>302</v>
      </c>
      <c r="M5504">
        <v>24</v>
      </c>
      <c r="N5504">
        <v>0</v>
      </c>
    </row>
    <row r="5505" spans="1:14" hidden="1" x14ac:dyDescent="0.25">
      <c r="A5505" s="1">
        <v>45308</v>
      </c>
      <c r="B5505" t="s">
        <v>37</v>
      </c>
      <c r="C5505" t="s">
        <v>38</v>
      </c>
      <c r="D5505" t="s">
        <v>52</v>
      </c>
      <c r="E5505" t="s">
        <v>6</v>
      </c>
      <c r="F5505" t="s">
        <v>102</v>
      </c>
      <c r="G5505" t="s">
        <v>125</v>
      </c>
      <c r="H5505" t="s">
        <v>44</v>
      </c>
      <c r="I5505">
        <v>1.44</v>
      </c>
      <c r="J5505">
        <v>88.56</v>
      </c>
      <c r="K5505">
        <v>90</v>
      </c>
      <c r="L5505">
        <v>288</v>
      </c>
      <c r="M5505">
        <v>24</v>
      </c>
      <c r="N5505">
        <v>0</v>
      </c>
    </row>
    <row r="5506" spans="1:14" hidden="1" x14ac:dyDescent="0.25">
      <c r="A5506" s="1">
        <v>45308</v>
      </c>
      <c r="B5506" t="s">
        <v>29</v>
      </c>
      <c r="C5506" t="s">
        <v>30</v>
      </c>
      <c r="D5506" t="s">
        <v>29</v>
      </c>
      <c r="E5506" t="s">
        <v>12</v>
      </c>
      <c r="F5506" t="s">
        <v>302</v>
      </c>
      <c r="G5506" t="s">
        <v>188</v>
      </c>
      <c r="H5506" t="s">
        <v>64</v>
      </c>
      <c r="I5506">
        <v>5.8869999999999996</v>
      </c>
      <c r="J5506">
        <v>0.23</v>
      </c>
      <c r="K5506">
        <v>6.12</v>
      </c>
      <c r="L5506">
        <v>400</v>
      </c>
      <c r="M5506">
        <v>24</v>
      </c>
      <c r="N5506">
        <v>0</v>
      </c>
    </row>
    <row r="5507" spans="1:14" hidden="1" x14ac:dyDescent="0.25">
      <c r="A5507" s="1">
        <v>45308</v>
      </c>
      <c r="B5507" t="s">
        <v>31</v>
      </c>
      <c r="C5507" t="s">
        <v>33</v>
      </c>
      <c r="D5507" t="s">
        <v>84</v>
      </c>
      <c r="E5507" t="s">
        <v>6</v>
      </c>
      <c r="F5507" t="s">
        <v>48</v>
      </c>
      <c r="G5507" t="s">
        <v>121</v>
      </c>
      <c r="H5507" t="s">
        <v>41</v>
      </c>
      <c r="I5507">
        <v>2.484</v>
      </c>
      <c r="J5507">
        <v>204.52</v>
      </c>
      <c r="K5507">
        <v>207</v>
      </c>
      <c r="L5507">
        <v>162</v>
      </c>
      <c r="M5507">
        <v>24</v>
      </c>
      <c r="N5507">
        <v>0</v>
      </c>
    </row>
    <row r="5508" spans="1:14" hidden="1" x14ac:dyDescent="0.25">
      <c r="A5508" s="1">
        <v>45308</v>
      </c>
      <c r="B5508" t="s">
        <v>31</v>
      </c>
      <c r="C5508" t="s">
        <v>33</v>
      </c>
      <c r="D5508" t="s">
        <v>77</v>
      </c>
      <c r="E5508" t="s">
        <v>19</v>
      </c>
      <c r="F5508" t="s">
        <v>86</v>
      </c>
      <c r="G5508" t="s">
        <v>187</v>
      </c>
      <c r="H5508" t="s">
        <v>41</v>
      </c>
      <c r="I5508">
        <v>2.7930000000000001</v>
      </c>
      <c r="J5508">
        <v>396.21</v>
      </c>
      <c r="K5508">
        <v>399</v>
      </c>
      <c r="L5508">
        <v>173</v>
      </c>
      <c r="M5508">
        <v>24</v>
      </c>
      <c r="N5508">
        <v>0</v>
      </c>
    </row>
    <row r="5509" spans="1:14" hidden="1" x14ac:dyDescent="0.25">
      <c r="A5509" s="1">
        <v>45308</v>
      </c>
      <c r="B5509" t="s">
        <v>31</v>
      </c>
      <c r="C5509" t="s">
        <v>32</v>
      </c>
      <c r="D5509" t="s">
        <v>88</v>
      </c>
      <c r="E5509" t="s">
        <v>6</v>
      </c>
      <c r="F5509" t="s">
        <v>47</v>
      </c>
      <c r="G5509" t="s">
        <v>117</v>
      </c>
      <c r="H5509" t="s">
        <v>41</v>
      </c>
      <c r="I5509">
        <v>2.9159999999999999</v>
      </c>
      <c r="J5509">
        <v>105.08</v>
      </c>
      <c r="K5509">
        <v>108</v>
      </c>
      <c r="L5509">
        <v>90</v>
      </c>
      <c r="M5509">
        <v>24</v>
      </c>
      <c r="N5509">
        <v>0</v>
      </c>
    </row>
    <row r="5510" spans="1:14" hidden="1" x14ac:dyDescent="0.25">
      <c r="A5510" s="1">
        <v>45308</v>
      </c>
      <c r="B5510" t="s">
        <v>35</v>
      </c>
      <c r="C5510" t="s">
        <v>36</v>
      </c>
      <c r="D5510" t="s">
        <v>75</v>
      </c>
      <c r="E5510" t="s">
        <v>11</v>
      </c>
      <c r="F5510" t="s">
        <v>58</v>
      </c>
      <c r="G5510" t="s">
        <v>245</v>
      </c>
      <c r="H5510" t="s">
        <v>64</v>
      </c>
      <c r="I5510">
        <v>0.19900000000000001</v>
      </c>
      <c r="J5510">
        <v>66.2</v>
      </c>
      <c r="K5510">
        <v>66.400000000000006</v>
      </c>
      <c r="L5510">
        <v>100</v>
      </c>
      <c r="M5510">
        <v>24</v>
      </c>
      <c r="N5510">
        <v>0</v>
      </c>
    </row>
    <row r="5511" spans="1:14" hidden="1" x14ac:dyDescent="0.25">
      <c r="A5511" s="1">
        <v>45308</v>
      </c>
      <c r="B5511" t="s">
        <v>31</v>
      </c>
      <c r="C5511" t="s">
        <v>33</v>
      </c>
      <c r="D5511" t="s">
        <v>87</v>
      </c>
      <c r="E5511" t="s">
        <v>7</v>
      </c>
      <c r="F5511" t="s">
        <v>79</v>
      </c>
      <c r="G5511" t="s">
        <v>380</v>
      </c>
      <c r="H5511" t="s">
        <v>41</v>
      </c>
      <c r="I5511">
        <v>0.52059999999999995</v>
      </c>
      <c r="J5511">
        <v>22.02</v>
      </c>
      <c r="K5511">
        <v>22.54</v>
      </c>
      <c r="L5511">
        <v>33.119999999999997</v>
      </c>
      <c r="M5511">
        <v>5</v>
      </c>
      <c r="N5511">
        <v>0</v>
      </c>
    </row>
    <row r="5512" spans="1:14" hidden="1" x14ac:dyDescent="0.25">
      <c r="A5512" s="1">
        <v>45308</v>
      </c>
      <c r="B5512" t="s">
        <v>37</v>
      </c>
      <c r="C5512" t="s">
        <v>39</v>
      </c>
      <c r="D5512" t="s">
        <v>50</v>
      </c>
      <c r="E5512" t="s">
        <v>15</v>
      </c>
      <c r="F5512" t="s">
        <v>161</v>
      </c>
      <c r="G5512" t="s">
        <v>253</v>
      </c>
      <c r="H5512" t="s">
        <v>44</v>
      </c>
      <c r="I5512">
        <v>3.78E-2</v>
      </c>
      <c r="J5512">
        <v>0.56000000000000005</v>
      </c>
      <c r="K5512">
        <v>0.6</v>
      </c>
      <c r="L5512">
        <v>1.53</v>
      </c>
      <c r="M5512">
        <v>0</v>
      </c>
      <c r="N5512">
        <v>20</v>
      </c>
    </row>
    <row r="5513" spans="1:14" hidden="1" x14ac:dyDescent="0.25">
      <c r="A5513" s="1">
        <v>45308</v>
      </c>
      <c r="B5513" t="s">
        <v>37</v>
      </c>
      <c r="C5513" t="s">
        <v>38</v>
      </c>
      <c r="D5513" t="s">
        <v>46</v>
      </c>
      <c r="E5513" t="s">
        <v>6</v>
      </c>
      <c r="F5513" t="s">
        <v>102</v>
      </c>
      <c r="G5513" t="s">
        <v>138</v>
      </c>
      <c r="H5513" t="s">
        <v>44</v>
      </c>
      <c r="I5513">
        <v>1.107</v>
      </c>
      <c r="J5513">
        <v>133.88999999999999</v>
      </c>
      <c r="K5513">
        <v>135</v>
      </c>
      <c r="L5513">
        <v>94</v>
      </c>
      <c r="M5513">
        <v>24</v>
      </c>
      <c r="N5513">
        <v>0</v>
      </c>
    </row>
    <row r="5514" spans="1:14" hidden="1" x14ac:dyDescent="0.25">
      <c r="A5514" s="1">
        <v>45308</v>
      </c>
      <c r="B5514" t="s">
        <v>29</v>
      </c>
      <c r="C5514" t="s">
        <v>30</v>
      </c>
      <c r="D5514" t="s">
        <v>63</v>
      </c>
      <c r="E5514" t="s">
        <v>6</v>
      </c>
      <c r="F5514" t="s">
        <v>102</v>
      </c>
      <c r="G5514" t="s">
        <v>145</v>
      </c>
      <c r="H5514" t="s">
        <v>64</v>
      </c>
      <c r="I5514">
        <v>2.0099999999999998</v>
      </c>
      <c r="J5514">
        <v>131.99</v>
      </c>
      <c r="K5514">
        <v>134</v>
      </c>
      <c r="L5514">
        <v>385</v>
      </c>
      <c r="M5514">
        <v>24</v>
      </c>
      <c r="N5514">
        <v>0</v>
      </c>
    </row>
    <row r="5515" spans="1:14" hidden="1" x14ac:dyDescent="0.25">
      <c r="A5515" s="1">
        <v>45308</v>
      </c>
      <c r="B5515" t="s">
        <v>37</v>
      </c>
      <c r="C5515" t="s">
        <v>38</v>
      </c>
      <c r="D5515" t="s">
        <v>42</v>
      </c>
      <c r="E5515" t="s">
        <v>9</v>
      </c>
      <c r="F5515" t="s">
        <v>43</v>
      </c>
      <c r="G5515" t="s">
        <v>164</v>
      </c>
      <c r="H5515" t="s">
        <v>44</v>
      </c>
      <c r="I5515">
        <v>0.94599999999999995</v>
      </c>
      <c r="J5515">
        <v>23.05</v>
      </c>
      <c r="K5515">
        <v>24</v>
      </c>
      <c r="L5515">
        <v>46</v>
      </c>
      <c r="M5515">
        <v>24</v>
      </c>
      <c r="N5515">
        <v>0</v>
      </c>
    </row>
    <row r="5516" spans="1:14" hidden="1" x14ac:dyDescent="0.25">
      <c r="A5516" s="1">
        <v>45308</v>
      </c>
      <c r="B5516" t="s">
        <v>35</v>
      </c>
      <c r="C5516" t="s">
        <v>36</v>
      </c>
      <c r="D5516" t="s">
        <v>75</v>
      </c>
      <c r="E5516" t="s">
        <v>10</v>
      </c>
      <c r="F5516" t="s">
        <v>218</v>
      </c>
      <c r="G5516" t="s">
        <v>207</v>
      </c>
      <c r="H5516" t="s">
        <v>64</v>
      </c>
      <c r="I5516">
        <v>0.76700000000000002</v>
      </c>
      <c r="J5516">
        <v>41.83</v>
      </c>
      <c r="K5516">
        <v>42.6</v>
      </c>
      <c r="L5516">
        <v>100</v>
      </c>
      <c r="M5516">
        <v>24</v>
      </c>
      <c r="N5516">
        <v>0</v>
      </c>
    </row>
    <row r="5517" spans="1:14" hidden="1" x14ac:dyDescent="0.25">
      <c r="A5517" s="1">
        <v>45308</v>
      </c>
      <c r="B5517" t="s">
        <v>37</v>
      </c>
      <c r="C5517" t="s">
        <v>38</v>
      </c>
      <c r="D5517" t="s">
        <v>42</v>
      </c>
      <c r="E5517" t="s">
        <v>9</v>
      </c>
      <c r="F5517" t="s">
        <v>43</v>
      </c>
      <c r="G5517" t="s">
        <v>144</v>
      </c>
      <c r="H5517" t="s">
        <v>44</v>
      </c>
      <c r="I5517">
        <v>1.23</v>
      </c>
      <c r="J5517">
        <v>113.77</v>
      </c>
      <c r="K5517">
        <v>115</v>
      </c>
      <c r="L5517">
        <v>166</v>
      </c>
      <c r="M5517">
        <v>24</v>
      </c>
      <c r="N5517">
        <v>0</v>
      </c>
    </row>
    <row r="5518" spans="1:14" hidden="1" x14ac:dyDescent="0.25">
      <c r="A5518" s="1">
        <v>45308</v>
      </c>
      <c r="B5518" t="s">
        <v>35</v>
      </c>
      <c r="C5518" t="s">
        <v>36</v>
      </c>
      <c r="D5518" t="s">
        <v>114</v>
      </c>
      <c r="E5518" t="s">
        <v>360</v>
      </c>
      <c r="F5518" t="s">
        <v>361</v>
      </c>
      <c r="G5518" t="s">
        <v>286</v>
      </c>
      <c r="H5518" t="s">
        <v>64</v>
      </c>
      <c r="I5518">
        <v>0.10349999999999999</v>
      </c>
      <c r="J5518">
        <v>1.26</v>
      </c>
      <c r="K5518">
        <v>1.36</v>
      </c>
      <c r="L5518">
        <v>0.08</v>
      </c>
      <c r="M5518">
        <v>1</v>
      </c>
      <c r="N5518">
        <v>0</v>
      </c>
    </row>
    <row r="5519" spans="1:14" hidden="1" x14ac:dyDescent="0.25">
      <c r="A5519" s="1">
        <v>45308</v>
      </c>
      <c r="B5519" t="s">
        <v>37</v>
      </c>
      <c r="C5519" t="s">
        <v>38</v>
      </c>
      <c r="D5519" t="s">
        <v>53</v>
      </c>
      <c r="E5519" t="s">
        <v>6</v>
      </c>
      <c r="F5519" t="s">
        <v>102</v>
      </c>
      <c r="G5519" t="s">
        <v>206</v>
      </c>
      <c r="H5519" t="s">
        <v>44</v>
      </c>
      <c r="I5519">
        <v>1.129</v>
      </c>
      <c r="J5519">
        <v>330.87</v>
      </c>
      <c r="K5519">
        <v>332</v>
      </c>
      <c r="L5519">
        <v>500</v>
      </c>
      <c r="M5519">
        <v>24</v>
      </c>
      <c r="N5519">
        <v>0</v>
      </c>
    </row>
    <row r="5520" spans="1:14" hidden="1" x14ac:dyDescent="0.25">
      <c r="A5520" s="1">
        <v>45308</v>
      </c>
      <c r="B5520" t="s">
        <v>35</v>
      </c>
      <c r="C5520" t="s">
        <v>36</v>
      </c>
      <c r="D5520" t="s">
        <v>111</v>
      </c>
      <c r="E5520" t="s">
        <v>9</v>
      </c>
      <c r="F5520" t="s">
        <v>43</v>
      </c>
      <c r="G5520" t="s">
        <v>314</v>
      </c>
      <c r="H5520" t="s">
        <v>64</v>
      </c>
      <c r="I5520">
        <v>0.86399999999999999</v>
      </c>
      <c r="J5520">
        <v>85.53</v>
      </c>
      <c r="K5520">
        <v>86.4</v>
      </c>
      <c r="L5520">
        <v>6.04</v>
      </c>
      <c r="M5520">
        <v>14</v>
      </c>
      <c r="N5520">
        <v>30</v>
      </c>
    </row>
    <row r="5521" spans="1:14" hidden="1" x14ac:dyDescent="0.25">
      <c r="A5521" s="1">
        <v>45308</v>
      </c>
      <c r="B5521" t="s">
        <v>37</v>
      </c>
      <c r="C5521" t="s">
        <v>38</v>
      </c>
      <c r="D5521" t="s">
        <v>45</v>
      </c>
      <c r="E5521" t="s">
        <v>10</v>
      </c>
      <c r="F5521" t="s">
        <v>57</v>
      </c>
      <c r="G5521" t="s">
        <v>308</v>
      </c>
      <c r="H5521" t="s">
        <v>44</v>
      </c>
      <c r="I5521">
        <v>0.1925</v>
      </c>
      <c r="J5521">
        <v>13.37</v>
      </c>
      <c r="K5521">
        <v>13.56</v>
      </c>
      <c r="L5521">
        <v>28.58</v>
      </c>
      <c r="M5521">
        <v>14</v>
      </c>
      <c r="N5521">
        <v>0</v>
      </c>
    </row>
    <row r="5522" spans="1:14" hidden="1" x14ac:dyDescent="0.25">
      <c r="A5522" s="1">
        <v>45308</v>
      </c>
      <c r="B5522" t="s">
        <v>31</v>
      </c>
      <c r="C5522" t="s">
        <v>32</v>
      </c>
      <c r="D5522" t="s">
        <v>40</v>
      </c>
      <c r="E5522" t="s">
        <v>6</v>
      </c>
      <c r="F5522" t="s">
        <v>102</v>
      </c>
      <c r="G5522" t="s">
        <v>129</v>
      </c>
      <c r="H5522" t="s">
        <v>41</v>
      </c>
      <c r="I5522">
        <v>2.226</v>
      </c>
      <c r="J5522">
        <v>109.07</v>
      </c>
      <c r="K5522">
        <v>111.3</v>
      </c>
      <c r="L5522">
        <v>13.35</v>
      </c>
      <c r="M5522">
        <v>24</v>
      </c>
      <c r="N5522">
        <v>0</v>
      </c>
    </row>
    <row r="5523" spans="1:14" hidden="1" x14ac:dyDescent="0.25">
      <c r="A5523" s="1">
        <v>45308</v>
      </c>
      <c r="B5523" t="s">
        <v>29</v>
      </c>
      <c r="C5523" t="s">
        <v>30</v>
      </c>
      <c r="D5523" t="s">
        <v>63</v>
      </c>
      <c r="E5523" t="s">
        <v>4</v>
      </c>
      <c r="F5523" t="s">
        <v>229</v>
      </c>
      <c r="G5523" t="s">
        <v>185</v>
      </c>
      <c r="H5523" t="s">
        <v>64</v>
      </c>
      <c r="I5523">
        <v>3.5640000000000001</v>
      </c>
      <c r="J5523">
        <v>194.44</v>
      </c>
      <c r="K5523">
        <v>198</v>
      </c>
      <c r="L5523">
        <v>1000</v>
      </c>
      <c r="M5523">
        <v>24</v>
      </c>
      <c r="N5523">
        <v>0</v>
      </c>
    </row>
    <row r="5524" spans="1:14" hidden="1" x14ac:dyDescent="0.25">
      <c r="A5524" s="1">
        <v>45308</v>
      </c>
      <c r="B5524" t="s">
        <v>35</v>
      </c>
      <c r="C5524" t="s">
        <v>36</v>
      </c>
      <c r="D5524" t="s">
        <v>72</v>
      </c>
      <c r="E5524" t="s">
        <v>360</v>
      </c>
      <c r="F5524" t="s">
        <v>361</v>
      </c>
      <c r="G5524" t="s">
        <v>279</v>
      </c>
      <c r="H5524" t="s">
        <v>64</v>
      </c>
      <c r="I5524">
        <v>0.42920000000000003</v>
      </c>
      <c r="J5524">
        <v>2.2000000000000002</v>
      </c>
      <c r="K5524">
        <v>2.63</v>
      </c>
      <c r="L5524">
        <v>0.83</v>
      </c>
      <c r="M5524">
        <v>2</v>
      </c>
      <c r="N5524">
        <v>0</v>
      </c>
    </row>
    <row r="5525" spans="1:14" hidden="1" x14ac:dyDescent="0.25">
      <c r="A5525" s="1">
        <v>45308</v>
      </c>
      <c r="B5525" t="s">
        <v>35</v>
      </c>
      <c r="C5525" t="s">
        <v>36</v>
      </c>
      <c r="D5525" t="s">
        <v>78</v>
      </c>
      <c r="E5525" t="s">
        <v>6</v>
      </c>
      <c r="F5525" t="s">
        <v>47</v>
      </c>
      <c r="G5525" t="s">
        <v>214</v>
      </c>
      <c r="H5525" t="s">
        <v>64</v>
      </c>
      <c r="I5525">
        <v>1.3149999999999999</v>
      </c>
      <c r="J5525">
        <v>39.4</v>
      </c>
      <c r="K5525">
        <v>40.71</v>
      </c>
      <c r="L5525">
        <v>10</v>
      </c>
      <c r="M5525">
        <v>24</v>
      </c>
      <c r="N5525">
        <v>0</v>
      </c>
    </row>
    <row r="5526" spans="1:14" hidden="1" x14ac:dyDescent="0.25">
      <c r="A5526" s="1">
        <v>45308</v>
      </c>
      <c r="B5526" t="s">
        <v>31</v>
      </c>
      <c r="C5526" t="s">
        <v>32</v>
      </c>
      <c r="D5526" t="s">
        <v>81</v>
      </c>
      <c r="E5526" t="s">
        <v>8</v>
      </c>
      <c r="F5526" t="s">
        <v>186</v>
      </c>
      <c r="G5526" t="s">
        <v>323</v>
      </c>
      <c r="H5526" t="s">
        <v>41</v>
      </c>
      <c r="I5526">
        <v>1.9013</v>
      </c>
      <c r="J5526">
        <v>61.47</v>
      </c>
      <c r="K5526">
        <v>63.38</v>
      </c>
      <c r="L5526">
        <v>180</v>
      </c>
      <c r="M5526">
        <v>9</v>
      </c>
      <c r="N5526">
        <v>0</v>
      </c>
    </row>
    <row r="5527" spans="1:14" hidden="1" x14ac:dyDescent="0.25">
      <c r="A5527" s="1">
        <v>45308</v>
      </c>
      <c r="B5527" t="s">
        <v>37</v>
      </c>
      <c r="C5527" t="s">
        <v>38</v>
      </c>
      <c r="D5527" t="s">
        <v>53</v>
      </c>
      <c r="E5527" t="s">
        <v>6</v>
      </c>
      <c r="F5527" t="s">
        <v>47</v>
      </c>
      <c r="G5527" t="s">
        <v>234</v>
      </c>
      <c r="H5527" t="s">
        <v>44</v>
      </c>
      <c r="I5527">
        <v>1.577</v>
      </c>
      <c r="J5527">
        <v>36.42</v>
      </c>
      <c r="K5527">
        <v>38</v>
      </c>
      <c r="L5527">
        <v>305</v>
      </c>
      <c r="M5527">
        <v>24</v>
      </c>
      <c r="N5527">
        <v>0</v>
      </c>
    </row>
    <row r="5528" spans="1:14" hidden="1" x14ac:dyDescent="0.25">
      <c r="A5528" s="1">
        <v>45308</v>
      </c>
      <c r="B5528" t="s">
        <v>31</v>
      </c>
      <c r="C5528" t="s">
        <v>32</v>
      </c>
      <c r="D5528" t="s">
        <v>150</v>
      </c>
      <c r="E5528" t="s">
        <v>6</v>
      </c>
      <c r="F5528" t="s">
        <v>102</v>
      </c>
      <c r="G5528" t="s">
        <v>152</v>
      </c>
      <c r="H5528" t="s">
        <v>41</v>
      </c>
      <c r="I5528">
        <v>2.5739999999999998</v>
      </c>
      <c r="J5528">
        <v>169.03</v>
      </c>
      <c r="K5528">
        <v>171.6</v>
      </c>
      <c r="L5528">
        <v>88</v>
      </c>
      <c r="M5528">
        <v>24</v>
      </c>
      <c r="N5528">
        <v>0</v>
      </c>
    </row>
    <row r="5529" spans="1:14" hidden="1" x14ac:dyDescent="0.25">
      <c r="A5529" s="1">
        <v>45308</v>
      </c>
      <c r="B5529" t="s">
        <v>35</v>
      </c>
      <c r="C5529" t="s">
        <v>36</v>
      </c>
      <c r="D5529" t="s">
        <v>78</v>
      </c>
      <c r="E5529" t="s">
        <v>204</v>
      </c>
      <c r="F5529" t="s">
        <v>205</v>
      </c>
      <c r="G5529" t="s">
        <v>352</v>
      </c>
      <c r="H5529" t="s">
        <v>64</v>
      </c>
      <c r="I5529">
        <v>2.2915999999999999</v>
      </c>
      <c r="J5529">
        <v>48.63</v>
      </c>
      <c r="K5529">
        <v>50.93</v>
      </c>
      <c r="L5529">
        <v>8.75</v>
      </c>
      <c r="M5529">
        <v>21</v>
      </c>
      <c r="N5529">
        <v>0</v>
      </c>
    </row>
    <row r="5530" spans="1:14" hidden="1" x14ac:dyDescent="0.25">
      <c r="A5530" s="1">
        <v>45308</v>
      </c>
      <c r="B5530" t="s">
        <v>37</v>
      </c>
      <c r="C5530" t="s">
        <v>39</v>
      </c>
      <c r="D5530" t="s">
        <v>50</v>
      </c>
      <c r="E5530" t="s">
        <v>15</v>
      </c>
      <c r="F5530" t="s">
        <v>161</v>
      </c>
      <c r="G5530" t="s">
        <v>369</v>
      </c>
      <c r="H5530" t="s">
        <v>44</v>
      </c>
      <c r="I5530">
        <v>1.95E-2</v>
      </c>
      <c r="J5530">
        <v>0.66</v>
      </c>
      <c r="K5530">
        <v>0.68</v>
      </c>
      <c r="L5530">
        <v>5.85</v>
      </c>
      <c r="M5530">
        <v>0</v>
      </c>
      <c r="N5530">
        <v>20</v>
      </c>
    </row>
    <row r="5531" spans="1:14" hidden="1" x14ac:dyDescent="0.25">
      <c r="A5531" s="1">
        <v>45308</v>
      </c>
      <c r="B5531" t="s">
        <v>31</v>
      </c>
      <c r="C5531" t="s">
        <v>32</v>
      </c>
      <c r="D5531" t="s">
        <v>59</v>
      </c>
      <c r="E5531" t="s">
        <v>6</v>
      </c>
      <c r="F5531" t="s">
        <v>102</v>
      </c>
      <c r="G5531" t="s">
        <v>175</v>
      </c>
      <c r="H5531" t="s">
        <v>41</v>
      </c>
      <c r="I5531">
        <v>2.1</v>
      </c>
      <c r="J5531">
        <v>172.9</v>
      </c>
      <c r="K5531">
        <v>175</v>
      </c>
      <c r="L5531">
        <v>185</v>
      </c>
      <c r="M5531">
        <v>24</v>
      </c>
      <c r="N5531">
        <v>0</v>
      </c>
    </row>
    <row r="5532" spans="1:14" hidden="1" x14ac:dyDescent="0.25">
      <c r="A5532" s="1">
        <v>45308</v>
      </c>
      <c r="B5532" t="s">
        <v>29</v>
      </c>
      <c r="C5532" t="s">
        <v>30</v>
      </c>
      <c r="D5532" t="s">
        <v>29</v>
      </c>
      <c r="E5532" t="s">
        <v>12</v>
      </c>
      <c r="F5532" t="s">
        <v>388</v>
      </c>
      <c r="G5532" t="s">
        <v>389</v>
      </c>
      <c r="H5532" t="s">
        <v>64</v>
      </c>
      <c r="I5532">
        <v>2.601</v>
      </c>
      <c r="J5532">
        <v>0.39</v>
      </c>
      <c r="K5532">
        <v>2.99</v>
      </c>
      <c r="L5532">
        <v>100</v>
      </c>
      <c r="M5532">
        <v>24</v>
      </c>
      <c r="N5532">
        <v>0</v>
      </c>
    </row>
    <row r="5533" spans="1:14" hidden="1" x14ac:dyDescent="0.25">
      <c r="A5533" s="1">
        <v>45308</v>
      </c>
      <c r="B5533" t="s">
        <v>31</v>
      </c>
      <c r="C5533" t="s">
        <v>32</v>
      </c>
      <c r="D5533" t="s">
        <v>59</v>
      </c>
      <c r="E5533" t="s">
        <v>8</v>
      </c>
      <c r="F5533" t="s">
        <v>66</v>
      </c>
      <c r="G5533" t="s">
        <v>315</v>
      </c>
      <c r="H5533" t="s">
        <v>41</v>
      </c>
      <c r="I5533">
        <v>6.8242000000000003</v>
      </c>
      <c r="J5533">
        <v>177.61</v>
      </c>
      <c r="K5533">
        <v>184.44</v>
      </c>
      <c r="L5533">
        <v>593.13</v>
      </c>
      <c r="M5533">
        <v>19</v>
      </c>
      <c r="N5533">
        <v>30</v>
      </c>
    </row>
    <row r="5534" spans="1:14" hidden="1" x14ac:dyDescent="0.25">
      <c r="A5534" s="1">
        <v>45308</v>
      </c>
      <c r="B5534" t="s">
        <v>31</v>
      </c>
      <c r="C5534" t="s">
        <v>33</v>
      </c>
      <c r="D5534" t="s">
        <v>56</v>
      </c>
      <c r="E5534" t="s">
        <v>6</v>
      </c>
      <c r="F5534" t="s">
        <v>102</v>
      </c>
      <c r="G5534" t="s">
        <v>132</v>
      </c>
      <c r="H5534" t="s">
        <v>41</v>
      </c>
      <c r="I5534">
        <v>1.6659999999999999</v>
      </c>
      <c r="J5534">
        <v>96.33</v>
      </c>
      <c r="K5534">
        <v>98</v>
      </c>
      <c r="L5534">
        <v>115</v>
      </c>
      <c r="M5534">
        <v>24</v>
      </c>
      <c r="N5534">
        <v>0</v>
      </c>
    </row>
    <row r="5535" spans="1:14" hidden="1" x14ac:dyDescent="0.25">
      <c r="A5535" s="1">
        <v>45308</v>
      </c>
      <c r="B5535" t="s">
        <v>35</v>
      </c>
      <c r="C5535" t="s">
        <v>36</v>
      </c>
      <c r="D5535" t="s">
        <v>75</v>
      </c>
      <c r="E5535" t="s">
        <v>7</v>
      </c>
      <c r="F5535" t="s">
        <v>79</v>
      </c>
      <c r="G5535" t="s">
        <v>247</v>
      </c>
      <c r="H5535" t="s">
        <v>64</v>
      </c>
      <c r="I5535">
        <v>0.1027</v>
      </c>
      <c r="J5535">
        <v>3.44</v>
      </c>
      <c r="K5535">
        <v>3.54</v>
      </c>
      <c r="L5535">
        <v>4.17</v>
      </c>
      <c r="M5535">
        <v>1</v>
      </c>
      <c r="N5535">
        <v>0</v>
      </c>
    </row>
    <row r="5536" spans="1:14" hidden="1" x14ac:dyDescent="0.25">
      <c r="A5536" s="1">
        <v>45308</v>
      </c>
      <c r="B5536" t="s">
        <v>35</v>
      </c>
      <c r="C5536" t="s">
        <v>36</v>
      </c>
      <c r="D5536" t="s">
        <v>75</v>
      </c>
      <c r="E5536" t="s">
        <v>6</v>
      </c>
      <c r="F5536" t="s">
        <v>47</v>
      </c>
      <c r="G5536" t="s">
        <v>260</v>
      </c>
      <c r="H5536" t="s">
        <v>64</v>
      </c>
      <c r="I5536">
        <v>2.3090000000000002</v>
      </c>
      <c r="J5536">
        <v>190.09</v>
      </c>
      <c r="K5536">
        <v>192.4</v>
      </c>
      <c r="L5536">
        <v>100</v>
      </c>
      <c r="M5536">
        <v>24</v>
      </c>
      <c r="N5536">
        <v>0</v>
      </c>
    </row>
    <row r="5537" spans="1:14" hidden="1" x14ac:dyDescent="0.25">
      <c r="A5537" s="1">
        <v>45308</v>
      </c>
      <c r="B5537" t="s">
        <v>37</v>
      </c>
      <c r="C5537" t="s">
        <v>38</v>
      </c>
      <c r="D5537" t="s">
        <v>46</v>
      </c>
      <c r="E5537" t="s">
        <v>6</v>
      </c>
      <c r="F5537" t="s">
        <v>47</v>
      </c>
      <c r="G5537" t="s">
        <v>174</v>
      </c>
      <c r="H5537" t="s">
        <v>44</v>
      </c>
      <c r="I5537">
        <v>1.2</v>
      </c>
      <c r="J5537">
        <v>38.799999999999997</v>
      </c>
      <c r="K5537">
        <v>40</v>
      </c>
      <c r="L5537">
        <v>140</v>
      </c>
      <c r="M5537">
        <v>24</v>
      </c>
      <c r="N5537">
        <v>0</v>
      </c>
    </row>
    <row r="5538" spans="1:14" hidden="1" x14ac:dyDescent="0.25">
      <c r="A5538" s="1">
        <v>45308</v>
      </c>
      <c r="B5538" t="s">
        <v>31</v>
      </c>
      <c r="C5538" t="s">
        <v>32</v>
      </c>
      <c r="D5538" t="s">
        <v>40</v>
      </c>
      <c r="E5538" t="s">
        <v>5</v>
      </c>
      <c r="F5538" t="s">
        <v>251</v>
      </c>
      <c r="G5538" t="s">
        <v>240</v>
      </c>
      <c r="H5538" t="s">
        <v>41</v>
      </c>
      <c r="I5538">
        <v>1.008</v>
      </c>
      <c r="J5538">
        <v>124.99</v>
      </c>
      <c r="K5538">
        <v>126</v>
      </c>
      <c r="L5538">
        <v>26</v>
      </c>
      <c r="M5538">
        <v>24</v>
      </c>
      <c r="N5538">
        <v>0</v>
      </c>
    </row>
    <row r="5539" spans="1:14" hidden="1" x14ac:dyDescent="0.25">
      <c r="A5539" s="1">
        <v>45308</v>
      </c>
      <c r="B5539" t="s">
        <v>37</v>
      </c>
      <c r="C5539" t="s">
        <v>38</v>
      </c>
      <c r="D5539" t="s">
        <v>45</v>
      </c>
      <c r="E5539" t="s">
        <v>6</v>
      </c>
      <c r="F5539" t="s">
        <v>47</v>
      </c>
      <c r="G5539" t="s">
        <v>202</v>
      </c>
      <c r="H5539" t="s">
        <v>44</v>
      </c>
      <c r="I5539">
        <v>0.81799999999999995</v>
      </c>
      <c r="J5539">
        <v>43.18</v>
      </c>
      <c r="K5539">
        <v>44</v>
      </c>
      <c r="L5539">
        <v>199</v>
      </c>
      <c r="M5539">
        <v>24</v>
      </c>
      <c r="N5539">
        <v>0</v>
      </c>
    </row>
    <row r="5540" spans="1:14" hidden="1" x14ac:dyDescent="0.25">
      <c r="A5540" s="1">
        <v>45308</v>
      </c>
      <c r="B5540" t="s">
        <v>37</v>
      </c>
      <c r="C5540" t="s">
        <v>38</v>
      </c>
      <c r="D5540" t="s">
        <v>45</v>
      </c>
      <c r="E5540" t="s">
        <v>6</v>
      </c>
      <c r="F5540" t="s">
        <v>47</v>
      </c>
      <c r="G5540" t="s">
        <v>225</v>
      </c>
      <c r="H5540" t="s">
        <v>44</v>
      </c>
      <c r="I5540">
        <v>0.84499999999999997</v>
      </c>
      <c r="J5540">
        <v>84.82</v>
      </c>
      <c r="K5540">
        <v>85.67</v>
      </c>
      <c r="L5540">
        <v>210</v>
      </c>
      <c r="M5540">
        <v>24</v>
      </c>
      <c r="N5540">
        <v>0</v>
      </c>
    </row>
    <row r="5541" spans="1:14" hidden="1" x14ac:dyDescent="0.25">
      <c r="A5541" s="1">
        <v>45308</v>
      </c>
      <c r="B5541" t="s">
        <v>37</v>
      </c>
      <c r="C5541" t="s">
        <v>38</v>
      </c>
      <c r="D5541" t="s">
        <v>52</v>
      </c>
      <c r="E5541" t="s">
        <v>6</v>
      </c>
      <c r="F5541" t="s">
        <v>198</v>
      </c>
      <c r="G5541" t="s">
        <v>157</v>
      </c>
      <c r="H5541" t="s">
        <v>44</v>
      </c>
      <c r="I5541">
        <v>0.76300000000000001</v>
      </c>
      <c r="J5541">
        <v>92.24</v>
      </c>
      <c r="K5541">
        <v>93</v>
      </c>
      <c r="L5541">
        <v>51</v>
      </c>
      <c r="M5541">
        <v>24</v>
      </c>
      <c r="N5541">
        <v>0</v>
      </c>
    </row>
    <row r="5542" spans="1:14" hidden="1" x14ac:dyDescent="0.25">
      <c r="A5542" s="1">
        <v>45308</v>
      </c>
      <c r="B5542" t="s">
        <v>35</v>
      </c>
      <c r="C5542" t="s">
        <v>36</v>
      </c>
      <c r="D5542" t="s">
        <v>73</v>
      </c>
      <c r="E5542" t="s">
        <v>7</v>
      </c>
      <c r="F5542" t="s">
        <v>79</v>
      </c>
      <c r="G5542" t="s">
        <v>422</v>
      </c>
      <c r="H5542" t="s">
        <v>64</v>
      </c>
      <c r="I5542">
        <v>0.16250000000000001</v>
      </c>
      <c r="J5542">
        <v>3.09</v>
      </c>
      <c r="K5542">
        <v>3.25</v>
      </c>
      <c r="L5542">
        <v>0.42</v>
      </c>
      <c r="M5542">
        <v>1</v>
      </c>
      <c r="N5542">
        <v>0</v>
      </c>
    </row>
    <row r="5543" spans="1:14" hidden="1" x14ac:dyDescent="0.25">
      <c r="A5543" s="1">
        <v>45308</v>
      </c>
      <c r="B5543" t="s">
        <v>35</v>
      </c>
      <c r="C5543" t="s">
        <v>36</v>
      </c>
      <c r="D5543" t="s">
        <v>82</v>
      </c>
      <c r="E5543" t="s">
        <v>360</v>
      </c>
      <c r="F5543" t="s">
        <v>361</v>
      </c>
      <c r="G5543" t="s">
        <v>297</v>
      </c>
      <c r="H5543" t="s">
        <v>64</v>
      </c>
      <c r="I5543">
        <v>0.98450000000000004</v>
      </c>
      <c r="J5543">
        <v>10.46</v>
      </c>
      <c r="K5543">
        <v>11.45</v>
      </c>
      <c r="L5543">
        <v>0.6</v>
      </c>
      <c r="M5543">
        <v>7</v>
      </c>
      <c r="N5543">
        <v>15</v>
      </c>
    </row>
    <row r="5544" spans="1:14" hidden="1" x14ac:dyDescent="0.25">
      <c r="A5544" s="1">
        <v>45308</v>
      </c>
      <c r="B5544" t="s">
        <v>37</v>
      </c>
      <c r="C5544" t="s">
        <v>38</v>
      </c>
      <c r="D5544" t="s">
        <v>42</v>
      </c>
      <c r="E5544" t="s">
        <v>9</v>
      </c>
      <c r="F5544" t="s">
        <v>43</v>
      </c>
      <c r="G5544" t="s">
        <v>133</v>
      </c>
      <c r="H5544" t="s">
        <v>44</v>
      </c>
      <c r="I5544">
        <v>0.64600000000000002</v>
      </c>
      <c r="J5544">
        <v>90.35</v>
      </c>
      <c r="K5544">
        <v>91</v>
      </c>
      <c r="L5544">
        <v>119</v>
      </c>
      <c r="M5544">
        <v>24</v>
      </c>
      <c r="N5544">
        <v>0</v>
      </c>
    </row>
    <row r="5545" spans="1:14" hidden="1" x14ac:dyDescent="0.25">
      <c r="A5545" s="1">
        <v>45308</v>
      </c>
      <c r="B5545" t="s">
        <v>37</v>
      </c>
      <c r="C5545" t="s">
        <v>39</v>
      </c>
      <c r="D5545" t="s">
        <v>50</v>
      </c>
      <c r="E5545" t="s">
        <v>6</v>
      </c>
      <c r="F5545" t="s">
        <v>47</v>
      </c>
      <c r="G5545" t="s">
        <v>130</v>
      </c>
      <c r="H5545" t="s">
        <v>44</v>
      </c>
      <c r="I5545">
        <v>0.222</v>
      </c>
      <c r="J5545">
        <v>3.78</v>
      </c>
      <c r="K5545">
        <v>4</v>
      </c>
      <c r="L5545">
        <v>87</v>
      </c>
      <c r="M5545">
        <v>24</v>
      </c>
      <c r="N5545">
        <v>0</v>
      </c>
    </row>
    <row r="5546" spans="1:14" hidden="1" x14ac:dyDescent="0.25">
      <c r="A5546" s="1">
        <v>45308</v>
      </c>
      <c r="B5546" t="s">
        <v>37</v>
      </c>
      <c r="C5546" t="s">
        <v>38</v>
      </c>
      <c r="D5546" t="s">
        <v>42</v>
      </c>
      <c r="E5546" t="s">
        <v>9</v>
      </c>
      <c r="F5546" t="s">
        <v>43</v>
      </c>
      <c r="G5546" t="s">
        <v>126</v>
      </c>
      <c r="H5546" t="s">
        <v>44</v>
      </c>
      <c r="I5546">
        <v>0.69799999999999995</v>
      </c>
      <c r="J5546">
        <v>126.3</v>
      </c>
      <c r="K5546">
        <v>127</v>
      </c>
      <c r="L5546">
        <v>237</v>
      </c>
      <c r="M5546">
        <v>24</v>
      </c>
      <c r="N5546">
        <v>0</v>
      </c>
    </row>
    <row r="5547" spans="1:14" hidden="1" x14ac:dyDescent="0.25">
      <c r="A5547" s="1">
        <v>45308</v>
      </c>
      <c r="B5547" t="s">
        <v>37</v>
      </c>
      <c r="C5547" t="s">
        <v>39</v>
      </c>
      <c r="D5547" t="s">
        <v>51</v>
      </c>
      <c r="E5547" t="s">
        <v>6</v>
      </c>
      <c r="F5547" t="s">
        <v>198</v>
      </c>
      <c r="G5547" t="s">
        <v>220</v>
      </c>
      <c r="H5547" t="s">
        <v>44</v>
      </c>
      <c r="I5547">
        <v>1.27</v>
      </c>
      <c r="J5547">
        <v>56.81</v>
      </c>
      <c r="K5547">
        <v>58.08</v>
      </c>
      <c r="L5547">
        <v>47</v>
      </c>
      <c r="M5547">
        <v>24</v>
      </c>
      <c r="N5547">
        <v>0</v>
      </c>
    </row>
    <row r="5548" spans="1:14" hidden="1" x14ac:dyDescent="0.25">
      <c r="A5548" s="1">
        <v>45308</v>
      </c>
      <c r="B5548" t="s">
        <v>37</v>
      </c>
      <c r="C5548" t="s">
        <v>38</v>
      </c>
      <c r="D5548" t="s">
        <v>42</v>
      </c>
      <c r="E5548" t="s">
        <v>9</v>
      </c>
      <c r="F5548" t="s">
        <v>43</v>
      </c>
      <c r="G5548" t="s">
        <v>123</v>
      </c>
      <c r="H5548" t="s">
        <v>44</v>
      </c>
      <c r="I5548">
        <v>0.63200000000000001</v>
      </c>
      <c r="J5548">
        <v>203.37</v>
      </c>
      <c r="K5548">
        <v>204</v>
      </c>
      <c r="L5548">
        <v>152</v>
      </c>
      <c r="M5548">
        <v>24</v>
      </c>
      <c r="N5548">
        <v>0</v>
      </c>
    </row>
    <row r="5549" spans="1:14" hidden="1" x14ac:dyDescent="0.25">
      <c r="A5549" s="1">
        <v>45308</v>
      </c>
      <c r="B5549" t="s">
        <v>37</v>
      </c>
      <c r="C5549" t="s">
        <v>39</v>
      </c>
      <c r="D5549" t="s">
        <v>304</v>
      </c>
      <c r="E5549" t="s">
        <v>11</v>
      </c>
      <c r="F5549" t="s">
        <v>58</v>
      </c>
      <c r="G5549" t="s">
        <v>305</v>
      </c>
      <c r="H5549" t="s">
        <v>44</v>
      </c>
      <c r="I5549">
        <v>0.13200000000000001</v>
      </c>
      <c r="J5549">
        <v>32.869999999999997</v>
      </c>
      <c r="K5549">
        <v>33</v>
      </c>
      <c r="L5549">
        <v>250</v>
      </c>
      <c r="M5549">
        <v>24</v>
      </c>
      <c r="N5549">
        <v>0</v>
      </c>
    </row>
    <row r="5550" spans="1:14" hidden="1" x14ac:dyDescent="0.25">
      <c r="A5550" s="1">
        <v>45308</v>
      </c>
      <c r="B5550" t="s">
        <v>37</v>
      </c>
      <c r="C5550" t="s">
        <v>38</v>
      </c>
      <c r="D5550" t="s">
        <v>52</v>
      </c>
      <c r="E5550" t="s">
        <v>6</v>
      </c>
      <c r="F5550" t="s">
        <v>48</v>
      </c>
      <c r="G5550" t="s">
        <v>169</v>
      </c>
      <c r="H5550" t="s">
        <v>44</v>
      </c>
      <c r="I5550">
        <v>0.874</v>
      </c>
      <c r="J5550">
        <v>75.13</v>
      </c>
      <c r="K5550">
        <v>76</v>
      </c>
      <c r="L5550">
        <v>129</v>
      </c>
      <c r="M5550">
        <v>24</v>
      </c>
      <c r="N5550">
        <v>0</v>
      </c>
    </row>
    <row r="5551" spans="1:14" hidden="1" x14ac:dyDescent="0.25">
      <c r="A5551" s="1">
        <v>45308</v>
      </c>
      <c r="B5551" t="s">
        <v>37</v>
      </c>
      <c r="C5551" t="s">
        <v>38</v>
      </c>
      <c r="D5551" t="s">
        <v>52</v>
      </c>
      <c r="E5551" t="s">
        <v>13</v>
      </c>
      <c r="F5551" t="s">
        <v>91</v>
      </c>
      <c r="G5551" t="s">
        <v>327</v>
      </c>
      <c r="H5551" t="s">
        <v>44</v>
      </c>
      <c r="I5551">
        <v>7.3200000000000001E-2</v>
      </c>
      <c r="J5551">
        <v>10.7</v>
      </c>
      <c r="K5551">
        <v>10.77</v>
      </c>
      <c r="L5551">
        <v>25.67</v>
      </c>
      <c r="M5551">
        <v>4</v>
      </c>
      <c r="N5551">
        <v>0</v>
      </c>
    </row>
    <row r="5552" spans="1:14" hidden="1" x14ac:dyDescent="0.25">
      <c r="A5552" s="1">
        <v>45308</v>
      </c>
      <c r="B5552" t="s">
        <v>37</v>
      </c>
      <c r="C5552" t="s">
        <v>38</v>
      </c>
      <c r="D5552" t="s">
        <v>45</v>
      </c>
      <c r="E5552" t="s">
        <v>6</v>
      </c>
      <c r="F5552" t="s">
        <v>102</v>
      </c>
      <c r="G5552" t="s">
        <v>141</v>
      </c>
      <c r="H5552" t="s">
        <v>44</v>
      </c>
      <c r="I5552">
        <v>0.60099999999999998</v>
      </c>
      <c r="J5552">
        <v>72.2</v>
      </c>
      <c r="K5552">
        <v>72.8</v>
      </c>
      <c r="L5552">
        <v>115</v>
      </c>
      <c r="M5552">
        <v>24</v>
      </c>
      <c r="N5552">
        <v>0</v>
      </c>
    </row>
    <row r="5553" spans="1:14" hidden="1" x14ac:dyDescent="0.25">
      <c r="A5553" s="1">
        <v>45308</v>
      </c>
      <c r="B5553" t="s">
        <v>37</v>
      </c>
      <c r="C5553" t="s">
        <v>39</v>
      </c>
      <c r="D5553" t="s">
        <v>162</v>
      </c>
      <c r="E5553" t="s">
        <v>6</v>
      </c>
      <c r="F5553" t="s">
        <v>48</v>
      </c>
      <c r="G5553" t="s">
        <v>171</v>
      </c>
      <c r="H5553" t="s">
        <v>44</v>
      </c>
      <c r="I5553">
        <v>1.5660000000000001</v>
      </c>
      <c r="J5553">
        <v>39.43</v>
      </c>
      <c r="K5553">
        <v>41</v>
      </c>
      <c r="L5553">
        <v>66</v>
      </c>
      <c r="M5553">
        <v>24</v>
      </c>
      <c r="N5553">
        <v>0</v>
      </c>
    </row>
    <row r="5554" spans="1:14" hidden="1" x14ac:dyDescent="0.25">
      <c r="A5554" s="1">
        <v>45308</v>
      </c>
      <c r="B5554" t="s">
        <v>37</v>
      </c>
      <c r="C5554" t="s">
        <v>39</v>
      </c>
      <c r="D5554" t="s">
        <v>50</v>
      </c>
      <c r="E5554" t="s">
        <v>6</v>
      </c>
      <c r="F5554" t="s">
        <v>47</v>
      </c>
      <c r="G5554" t="s">
        <v>258</v>
      </c>
      <c r="H5554" t="s">
        <v>44</v>
      </c>
      <c r="I5554">
        <v>0.41</v>
      </c>
      <c r="J5554">
        <v>47.29</v>
      </c>
      <c r="K5554">
        <v>47.7</v>
      </c>
      <c r="L5554">
        <v>7500</v>
      </c>
      <c r="M5554">
        <v>24</v>
      </c>
      <c r="N5554">
        <v>0</v>
      </c>
    </row>
    <row r="5555" spans="1:14" hidden="1" x14ac:dyDescent="0.25">
      <c r="A5555" s="1">
        <v>45308</v>
      </c>
      <c r="B5555" t="s">
        <v>37</v>
      </c>
      <c r="C5555" t="s">
        <v>39</v>
      </c>
      <c r="D5555" t="s">
        <v>50</v>
      </c>
      <c r="E5555" t="s">
        <v>15</v>
      </c>
      <c r="F5555" t="s">
        <v>161</v>
      </c>
      <c r="G5555" t="s">
        <v>348</v>
      </c>
      <c r="H5555" t="s">
        <v>44</v>
      </c>
      <c r="I5555">
        <v>6.9599999999999995E-2</v>
      </c>
      <c r="J5555">
        <v>0.56000000000000005</v>
      </c>
      <c r="K5555">
        <v>0.62</v>
      </c>
      <c r="L5555">
        <v>4.93</v>
      </c>
      <c r="M5555">
        <v>0</v>
      </c>
      <c r="N5555">
        <v>20</v>
      </c>
    </row>
    <row r="5556" spans="1:14" hidden="1" x14ac:dyDescent="0.25">
      <c r="A5556" s="1">
        <v>45308</v>
      </c>
      <c r="B5556" t="s">
        <v>31</v>
      </c>
      <c r="C5556" t="s">
        <v>32</v>
      </c>
      <c r="D5556" t="s">
        <v>40</v>
      </c>
      <c r="E5556" t="s">
        <v>12</v>
      </c>
      <c r="F5556" t="s">
        <v>349</v>
      </c>
      <c r="G5556" t="s">
        <v>319</v>
      </c>
      <c r="H5556" t="s">
        <v>41</v>
      </c>
      <c r="I5556">
        <v>2.125</v>
      </c>
      <c r="J5556">
        <v>82.88</v>
      </c>
      <c r="K5556">
        <v>85</v>
      </c>
      <c r="L5556">
        <v>12.75</v>
      </c>
      <c r="M5556">
        <v>24</v>
      </c>
      <c r="N5556">
        <v>0</v>
      </c>
    </row>
    <row r="5557" spans="1:14" hidden="1" x14ac:dyDescent="0.25">
      <c r="A5557" s="1">
        <v>45308</v>
      </c>
      <c r="B5557" t="s">
        <v>31</v>
      </c>
      <c r="C5557" t="s">
        <v>34</v>
      </c>
      <c r="D5557" t="s">
        <v>69</v>
      </c>
      <c r="E5557" t="s">
        <v>12</v>
      </c>
      <c r="F5557" t="s">
        <v>112</v>
      </c>
      <c r="G5557" t="s">
        <v>131</v>
      </c>
      <c r="H5557" t="s">
        <v>41</v>
      </c>
      <c r="I5557">
        <v>1.01</v>
      </c>
      <c r="J5557">
        <v>36.4</v>
      </c>
      <c r="K5557">
        <v>37.409999999999997</v>
      </c>
      <c r="L5557">
        <v>37</v>
      </c>
      <c r="M5557">
        <v>24</v>
      </c>
      <c r="N5557">
        <v>0</v>
      </c>
    </row>
    <row r="5558" spans="1:14" hidden="1" x14ac:dyDescent="0.25">
      <c r="A5558" s="1">
        <v>45308</v>
      </c>
      <c r="B5558" t="s">
        <v>31</v>
      </c>
      <c r="C5558" t="s">
        <v>33</v>
      </c>
      <c r="D5558" t="s">
        <v>120</v>
      </c>
      <c r="E5558" t="s">
        <v>6</v>
      </c>
      <c r="F5558" t="s">
        <v>102</v>
      </c>
      <c r="G5558" t="s">
        <v>153</v>
      </c>
      <c r="H5558" t="s">
        <v>41</v>
      </c>
      <c r="I5558">
        <v>2.1890000000000001</v>
      </c>
      <c r="J5558">
        <v>120.81</v>
      </c>
      <c r="K5558">
        <v>123</v>
      </c>
      <c r="L5558">
        <v>149</v>
      </c>
      <c r="M5558">
        <v>24</v>
      </c>
      <c r="N5558">
        <v>0</v>
      </c>
    </row>
    <row r="5559" spans="1:14" hidden="1" x14ac:dyDescent="0.25">
      <c r="A5559" s="1">
        <v>45308</v>
      </c>
      <c r="B5559" t="s">
        <v>37</v>
      </c>
      <c r="C5559" t="s">
        <v>38</v>
      </c>
      <c r="D5559" t="s">
        <v>42</v>
      </c>
      <c r="E5559" t="s">
        <v>9</v>
      </c>
      <c r="F5559" t="s">
        <v>43</v>
      </c>
      <c r="G5559" t="s">
        <v>156</v>
      </c>
      <c r="H5559" t="s">
        <v>44</v>
      </c>
      <c r="I5559">
        <v>0.84</v>
      </c>
      <c r="J5559">
        <v>149.16</v>
      </c>
      <c r="K5559">
        <v>150</v>
      </c>
      <c r="L5559">
        <v>13</v>
      </c>
      <c r="M5559">
        <v>24</v>
      </c>
      <c r="N5559">
        <v>0</v>
      </c>
    </row>
    <row r="5560" spans="1:14" hidden="1" x14ac:dyDescent="0.25">
      <c r="A5560" s="1">
        <v>45308</v>
      </c>
      <c r="B5560" t="s">
        <v>37</v>
      </c>
      <c r="C5560" t="s">
        <v>38</v>
      </c>
      <c r="D5560" t="s">
        <v>52</v>
      </c>
      <c r="E5560" t="s">
        <v>15</v>
      </c>
      <c r="F5560" t="s">
        <v>161</v>
      </c>
      <c r="G5560" t="s">
        <v>354</v>
      </c>
      <c r="H5560" t="s">
        <v>44</v>
      </c>
      <c r="I5560">
        <v>2.18E-2</v>
      </c>
      <c r="J5560">
        <v>0.28000000000000003</v>
      </c>
      <c r="K5560">
        <v>0.3</v>
      </c>
      <c r="L5560">
        <v>2.2200000000000002</v>
      </c>
      <c r="M5560">
        <v>0</v>
      </c>
      <c r="N5560">
        <v>20</v>
      </c>
    </row>
    <row r="5561" spans="1:14" hidden="1" x14ac:dyDescent="0.25">
      <c r="A5561" s="1">
        <v>45308</v>
      </c>
      <c r="B5561" t="s">
        <v>37</v>
      </c>
      <c r="C5561" t="s">
        <v>38</v>
      </c>
      <c r="D5561" t="s">
        <v>45</v>
      </c>
      <c r="E5561" t="s">
        <v>6</v>
      </c>
      <c r="F5561" t="s">
        <v>102</v>
      </c>
      <c r="G5561" t="s">
        <v>136</v>
      </c>
      <c r="H5561" t="s">
        <v>44</v>
      </c>
      <c r="I5561">
        <v>1.411</v>
      </c>
      <c r="J5561">
        <v>168.59</v>
      </c>
      <c r="K5561">
        <v>170</v>
      </c>
      <c r="L5561">
        <v>1000</v>
      </c>
      <c r="M5561">
        <v>24</v>
      </c>
      <c r="N5561">
        <v>0</v>
      </c>
    </row>
    <row r="5562" spans="1:14" hidden="1" x14ac:dyDescent="0.25">
      <c r="A5562" s="1">
        <v>45308</v>
      </c>
      <c r="B5562" t="s">
        <v>29</v>
      </c>
      <c r="C5562" t="s">
        <v>30</v>
      </c>
      <c r="D5562" t="s">
        <v>63</v>
      </c>
      <c r="E5562" t="s">
        <v>6</v>
      </c>
      <c r="F5562" t="s">
        <v>47</v>
      </c>
      <c r="G5562" t="s">
        <v>244</v>
      </c>
      <c r="H5562" t="s">
        <v>64</v>
      </c>
      <c r="I5562">
        <v>1.3620000000000001</v>
      </c>
      <c r="J5562">
        <v>21.34</v>
      </c>
      <c r="K5562">
        <v>22.7</v>
      </c>
      <c r="L5562">
        <v>550</v>
      </c>
      <c r="M5562">
        <v>24</v>
      </c>
      <c r="N5562">
        <v>0</v>
      </c>
    </row>
    <row r="5563" spans="1:14" hidden="1" x14ac:dyDescent="0.25">
      <c r="A5563" s="1">
        <v>45308</v>
      </c>
      <c r="B5563" t="s">
        <v>35</v>
      </c>
      <c r="C5563" t="s">
        <v>36</v>
      </c>
      <c r="D5563" t="s">
        <v>111</v>
      </c>
      <c r="E5563" t="s">
        <v>6</v>
      </c>
      <c r="F5563" t="s">
        <v>102</v>
      </c>
      <c r="G5563" t="s">
        <v>177</v>
      </c>
      <c r="H5563" t="s">
        <v>64</v>
      </c>
      <c r="I5563">
        <v>0.9</v>
      </c>
      <c r="J5563">
        <v>149.1</v>
      </c>
      <c r="K5563">
        <v>150</v>
      </c>
      <c r="L5563">
        <v>10</v>
      </c>
      <c r="M5563">
        <v>24</v>
      </c>
      <c r="N5563">
        <v>0</v>
      </c>
    </row>
    <row r="5564" spans="1:14" hidden="1" x14ac:dyDescent="0.25">
      <c r="A5564" s="1">
        <v>45308</v>
      </c>
      <c r="B5564" t="s">
        <v>35</v>
      </c>
      <c r="C5564" t="s">
        <v>36</v>
      </c>
      <c r="D5564" t="s">
        <v>114</v>
      </c>
      <c r="E5564" t="s">
        <v>13</v>
      </c>
      <c r="F5564" t="s">
        <v>74</v>
      </c>
      <c r="G5564" t="s">
        <v>115</v>
      </c>
      <c r="H5564" t="s">
        <v>64</v>
      </c>
      <c r="I5564">
        <v>0.25750000000000001</v>
      </c>
      <c r="J5564">
        <v>12.62</v>
      </c>
      <c r="K5564">
        <v>12.88</v>
      </c>
      <c r="L5564">
        <v>0.28999999999999998</v>
      </c>
      <c r="M5564">
        <v>3</v>
      </c>
      <c r="N5564">
        <v>30</v>
      </c>
    </row>
    <row r="5565" spans="1:14" hidden="1" x14ac:dyDescent="0.25">
      <c r="A5565" s="1">
        <v>45308</v>
      </c>
      <c r="B5565" t="s">
        <v>29</v>
      </c>
      <c r="C5565" t="s">
        <v>30</v>
      </c>
      <c r="D5565" t="s">
        <v>63</v>
      </c>
      <c r="E5565" t="s">
        <v>9</v>
      </c>
      <c r="F5565" t="s">
        <v>43</v>
      </c>
      <c r="G5565" t="s">
        <v>313</v>
      </c>
      <c r="H5565" t="s">
        <v>64</v>
      </c>
      <c r="I5565">
        <v>1.716</v>
      </c>
      <c r="J5565">
        <v>193.28</v>
      </c>
      <c r="K5565">
        <v>195</v>
      </c>
      <c r="L5565">
        <v>800</v>
      </c>
      <c r="M5565">
        <v>24</v>
      </c>
      <c r="N5565">
        <v>0</v>
      </c>
    </row>
    <row r="5566" spans="1:14" hidden="1" x14ac:dyDescent="0.25">
      <c r="A5566" s="1">
        <v>45308</v>
      </c>
      <c r="B5566" t="s">
        <v>37</v>
      </c>
      <c r="C5566" t="s">
        <v>38</v>
      </c>
      <c r="D5566" t="s">
        <v>46</v>
      </c>
      <c r="E5566" t="s">
        <v>6</v>
      </c>
      <c r="F5566" t="s">
        <v>47</v>
      </c>
      <c r="G5566" t="s">
        <v>166</v>
      </c>
      <c r="H5566" t="s">
        <v>44</v>
      </c>
      <c r="I5566">
        <v>0.22700000000000001</v>
      </c>
      <c r="J5566">
        <v>35.770000000000003</v>
      </c>
      <c r="K5566">
        <v>36</v>
      </c>
      <c r="L5566">
        <v>45</v>
      </c>
      <c r="M5566">
        <v>24</v>
      </c>
      <c r="N5566">
        <v>0</v>
      </c>
    </row>
    <row r="5567" spans="1:14" hidden="1" x14ac:dyDescent="0.25">
      <c r="A5567" s="1">
        <v>45308</v>
      </c>
      <c r="B5567" t="s">
        <v>31</v>
      </c>
      <c r="C5567" t="s">
        <v>34</v>
      </c>
      <c r="D5567" t="s">
        <v>80</v>
      </c>
      <c r="E5567" t="s">
        <v>14</v>
      </c>
      <c r="F5567" t="s">
        <v>184</v>
      </c>
      <c r="G5567" t="s">
        <v>252</v>
      </c>
      <c r="H5567" t="s">
        <v>41</v>
      </c>
      <c r="I5567">
        <v>3.3759999999999999</v>
      </c>
      <c r="J5567">
        <v>30.38</v>
      </c>
      <c r="K5567">
        <v>33.76</v>
      </c>
      <c r="L5567">
        <v>243</v>
      </c>
      <c r="M5567">
        <v>24</v>
      </c>
      <c r="N5567">
        <v>0</v>
      </c>
    </row>
    <row r="5568" spans="1:14" hidden="1" x14ac:dyDescent="0.25">
      <c r="A5568" s="1">
        <v>45308</v>
      </c>
      <c r="B5568" t="s">
        <v>31</v>
      </c>
      <c r="C5568" t="s">
        <v>32</v>
      </c>
      <c r="D5568" t="s">
        <v>40</v>
      </c>
      <c r="E5568" t="s">
        <v>6</v>
      </c>
      <c r="F5568" t="s">
        <v>151</v>
      </c>
      <c r="G5568" t="s">
        <v>116</v>
      </c>
      <c r="H5568" t="s">
        <v>41</v>
      </c>
      <c r="I5568">
        <v>1.88</v>
      </c>
      <c r="J5568">
        <v>92.12</v>
      </c>
      <c r="K5568">
        <v>94</v>
      </c>
      <c r="L5568">
        <v>11</v>
      </c>
      <c r="M5568">
        <v>24</v>
      </c>
      <c r="N5568">
        <v>0</v>
      </c>
    </row>
    <row r="5569" spans="1:14" hidden="1" x14ac:dyDescent="0.25">
      <c r="A5569" s="1">
        <v>45308</v>
      </c>
      <c r="B5569" t="s">
        <v>37</v>
      </c>
      <c r="C5569" t="s">
        <v>38</v>
      </c>
      <c r="D5569" t="s">
        <v>42</v>
      </c>
      <c r="E5569" t="s">
        <v>7</v>
      </c>
      <c r="F5569" t="s">
        <v>49</v>
      </c>
      <c r="G5569" t="s">
        <v>147</v>
      </c>
      <c r="H5569" t="s">
        <v>44</v>
      </c>
      <c r="I5569">
        <v>1.3213999999999999</v>
      </c>
      <c r="J5569">
        <v>32.14</v>
      </c>
      <c r="K5569">
        <v>33.46</v>
      </c>
      <c r="L5569">
        <v>357.5</v>
      </c>
      <c r="M5569">
        <v>11</v>
      </c>
      <c r="N5569">
        <v>0</v>
      </c>
    </row>
    <row r="5570" spans="1:14" hidden="1" x14ac:dyDescent="0.25">
      <c r="A5570" s="1">
        <v>45308</v>
      </c>
      <c r="B5570" t="s">
        <v>35</v>
      </c>
      <c r="C5570" t="s">
        <v>36</v>
      </c>
      <c r="D5570" t="s">
        <v>75</v>
      </c>
      <c r="E5570" t="s">
        <v>10</v>
      </c>
      <c r="F5570" t="s">
        <v>218</v>
      </c>
      <c r="G5570" t="s">
        <v>181</v>
      </c>
      <c r="H5570" t="s">
        <v>64</v>
      </c>
      <c r="I5570">
        <v>0.48</v>
      </c>
      <c r="J5570">
        <v>33.82</v>
      </c>
      <c r="K5570">
        <v>34.299999999999997</v>
      </c>
      <c r="L5570">
        <v>100</v>
      </c>
      <c r="M5570">
        <v>24</v>
      </c>
      <c r="N5570">
        <v>0</v>
      </c>
    </row>
    <row r="5571" spans="1:14" hidden="1" x14ac:dyDescent="0.25">
      <c r="A5571" s="1">
        <v>45308</v>
      </c>
      <c r="B5571" t="s">
        <v>35</v>
      </c>
      <c r="C5571" t="s">
        <v>36</v>
      </c>
      <c r="D5571" t="s">
        <v>82</v>
      </c>
      <c r="E5571" t="s">
        <v>360</v>
      </c>
      <c r="F5571" t="s">
        <v>361</v>
      </c>
      <c r="G5571" t="s">
        <v>285</v>
      </c>
      <c r="H5571" t="s">
        <v>64</v>
      </c>
      <c r="I5571">
        <v>0.28910000000000002</v>
      </c>
      <c r="J5571">
        <v>12.85</v>
      </c>
      <c r="K5571">
        <v>13.14</v>
      </c>
      <c r="L5571">
        <v>0.31</v>
      </c>
      <c r="M5571">
        <v>3</v>
      </c>
      <c r="N5571">
        <v>40</v>
      </c>
    </row>
    <row r="5572" spans="1:14" hidden="1" x14ac:dyDescent="0.25">
      <c r="A5572" s="1">
        <v>45308</v>
      </c>
      <c r="B5572" t="s">
        <v>29</v>
      </c>
      <c r="C5572" t="s">
        <v>30</v>
      </c>
      <c r="D5572" t="s">
        <v>63</v>
      </c>
      <c r="E5572" t="s">
        <v>11</v>
      </c>
      <c r="F5572" t="s">
        <v>58</v>
      </c>
      <c r="G5572" t="s">
        <v>310</v>
      </c>
      <c r="H5572" t="s">
        <v>64</v>
      </c>
      <c r="I5572">
        <v>1.1259999999999999</v>
      </c>
      <c r="J5572">
        <v>137.87</v>
      </c>
      <c r="K5572">
        <v>139</v>
      </c>
      <c r="L5572">
        <v>150</v>
      </c>
      <c r="M5572">
        <v>24</v>
      </c>
      <c r="N5572">
        <v>0</v>
      </c>
    </row>
    <row r="5573" spans="1:14" hidden="1" x14ac:dyDescent="0.25">
      <c r="A5573" s="1">
        <v>45308</v>
      </c>
      <c r="B5573" t="s">
        <v>37</v>
      </c>
      <c r="C5573" t="s">
        <v>38</v>
      </c>
      <c r="D5573" t="s">
        <v>46</v>
      </c>
      <c r="E5573" t="s">
        <v>4</v>
      </c>
      <c r="F5573" t="s">
        <v>178</v>
      </c>
      <c r="G5573" t="s">
        <v>172</v>
      </c>
      <c r="H5573" t="s">
        <v>44</v>
      </c>
      <c r="I5573">
        <v>2.4569999999999999</v>
      </c>
      <c r="J5573">
        <v>270.54000000000002</v>
      </c>
      <c r="K5573">
        <v>273</v>
      </c>
      <c r="L5573">
        <v>134</v>
      </c>
      <c r="M5573">
        <v>24</v>
      </c>
      <c r="N5573">
        <v>0</v>
      </c>
    </row>
    <row r="5574" spans="1:14" hidden="1" x14ac:dyDescent="0.25">
      <c r="A5574" s="1">
        <v>45308</v>
      </c>
      <c r="B5574" t="s">
        <v>37</v>
      </c>
      <c r="C5574" t="s">
        <v>39</v>
      </c>
      <c r="D5574" t="s">
        <v>51</v>
      </c>
      <c r="E5574" t="s">
        <v>15</v>
      </c>
      <c r="F5574" t="s">
        <v>161</v>
      </c>
      <c r="G5574" t="s">
        <v>368</v>
      </c>
      <c r="H5574" t="s">
        <v>44</v>
      </c>
      <c r="I5574">
        <v>2.5000000000000001E-2</v>
      </c>
      <c r="J5574">
        <v>0.02</v>
      </c>
      <c r="K5574">
        <v>0.05</v>
      </c>
      <c r="L5574">
        <v>1.03</v>
      </c>
      <c r="M5574">
        <v>0</v>
      </c>
      <c r="N5574">
        <v>20</v>
      </c>
    </row>
    <row r="5575" spans="1:14" hidden="1" x14ac:dyDescent="0.25">
      <c r="A5575" s="1">
        <v>45308</v>
      </c>
      <c r="B5575" t="s">
        <v>31</v>
      </c>
      <c r="C5575" t="s">
        <v>33</v>
      </c>
      <c r="D5575" t="s">
        <v>77</v>
      </c>
      <c r="E5575" t="s">
        <v>6</v>
      </c>
      <c r="F5575" t="s">
        <v>102</v>
      </c>
      <c r="G5575" t="s">
        <v>139</v>
      </c>
      <c r="H5575" t="s">
        <v>41</v>
      </c>
      <c r="I5575">
        <v>2.2440000000000002</v>
      </c>
      <c r="J5575">
        <v>129.76</v>
      </c>
      <c r="K5575">
        <v>132</v>
      </c>
      <c r="L5575">
        <v>223</v>
      </c>
      <c r="M5575">
        <v>24</v>
      </c>
      <c r="N5575">
        <v>0</v>
      </c>
    </row>
    <row r="5576" spans="1:14" hidden="1" x14ac:dyDescent="0.25">
      <c r="A5576" s="1">
        <v>45308</v>
      </c>
      <c r="B5576" t="s">
        <v>31</v>
      </c>
      <c r="C5576" t="s">
        <v>32</v>
      </c>
      <c r="D5576" t="s">
        <v>150</v>
      </c>
      <c r="E5576" t="s">
        <v>6</v>
      </c>
      <c r="F5576" t="s">
        <v>47</v>
      </c>
      <c r="G5576" t="s">
        <v>228</v>
      </c>
      <c r="H5576" t="s">
        <v>41</v>
      </c>
      <c r="I5576">
        <v>1.141</v>
      </c>
      <c r="J5576">
        <v>8.9600000000000009</v>
      </c>
      <c r="K5576">
        <v>10.1</v>
      </c>
      <c r="L5576">
        <v>39</v>
      </c>
      <c r="M5576">
        <v>24</v>
      </c>
      <c r="N5576">
        <v>0</v>
      </c>
    </row>
    <row r="5577" spans="1:14" hidden="1" x14ac:dyDescent="0.25">
      <c r="A5577" s="1">
        <v>45308</v>
      </c>
      <c r="B5577" t="s">
        <v>37</v>
      </c>
      <c r="C5577" t="s">
        <v>39</v>
      </c>
      <c r="D5577" t="s">
        <v>50</v>
      </c>
      <c r="E5577" t="s">
        <v>15</v>
      </c>
      <c r="F5577" t="s">
        <v>161</v>
      </c>
      <c r="G5577" t="s">
        <v>353</v>
      </c>
      <c r="H5577" t="s">
        <v>44</v>
      </c>
      <c r="I5577">
        <v>2.4199999999999999E-2</v>
      </c>
      <c r="J5577">
        <v>0.55000000000000004</v>
      </c>
      <c r="K5577">
        <v>0.57999999999999996</v>
      </c>
      <c r="L5577">
        <v>1.43</v>
      </c>
      <c r="M5577">
        <v>0</v>
      </c>
      <c r="N5577">
        <v>20</v>
      </c>
    </row>
    <row r="5578" spans="1:14" hidden="1" x14ac:dyDescent="0.25">
      <c r="A5578" s="1">
        <v>45308</v>
      </c>
      <c r="B5578" t="s">
        <v>37</v>
      </c>
      <c r="C5578" t="s">
        <v>38</v>
      </c>
      <c r="D5578" t="s">
        <v>42</v>
      </c>
      <c r="E5578" t="s">
        <v>9</v>
      </c>
      <c r="F5578" t="s">
        <v>43</v>
      </c>
      <c r="G5578" t="s">
        <v>142</v>
      </c>
      <c r="H5578" t="s">
        <v>44</v>
      </c>
      <c r="I5578">
        <v>0.65200000000000002</v>
      </c>
      <c r="J5578">
        <v>52.35</v>
      </c>
      <c r="K5578">
        <v>53</v>
      </c>
      <c r="L5578">
        <v>951</v>
      </c>
      <c r="M5578">
        <v>24</v>
      </c>
      <c r="N5578">
        <v>0</v>
      </c>
    </row>
    <row r="5579" spans="1:14" hidden="1" x14ac:dyDescent="0.25">
      <c r="A5579" s="1">
        <v>45308</v>
      </c>
      <c r="B5579" t="s">
        <v>37</v>
      </c>
      <c r="C5579" t="s">
        <v>38</v>
      </c>
      <c r="D5579" t="s">
        <v>46</v>
      </c>
      <c r="E5579" t="s">
        <v>6</v>
      </c>
      <c r="F5579" t="s">
        <v>102</v>
      </c>
      <c r="G5579" t="s">
        <v>158</v>
      </c>
      <c r="H5579" t="s">
        <v>44</v>
      </c>
      <c r="I5579">
        <v>1.331</v>
      </c>
      <c r="J5579">
        <v>108.67</v>
      </c>
      <c r="K5579">
        <v>110</v>
      </c>
      <c r="L5579">
        <v>323</v>
      </c>
      <c r="M5579">
        <v>24</v>
      </c>
      <c r="N5579">
        <v>0</v>
      </c>
    </row>
    <row r="5580" spans="1:14" hidden="1" x14ac:dyDescent="0.25">
      <c r="A5580" s="1">
        <v>45308</v>
      </c>
      <c r="B5580" t="s">
        <v>35</v>
      </c>
      <c r="C5580" t="s">
        <v>36</v>
      </c>
      <c r="D5580" t="s">
        <v>196</v>
      </c>
      <c r="E5580" t="s">
        <v>6</v>
      </c>
      <c r="F5580" t="s">
        <v>47</v>
      </c>
      <c r="G5580" t="s">
        <v>226</v>
      </c>
      <c r="H5580" t="s">
        <v>64</v>
      </c>
      <c r="I5580">
        <v>0.70199999999999996</v>
      </c>
      <c r="J5580">
        <v>34.4</v>
      </c>
      <c r="K5580">
        <v>35.1</v>
      </c>
      <c r="L5580">
        <v>50</v>
      </c>
      <c r="M5580">
        <v>24</v>
      </c>
      <c r="N5580">
        <v>0</v>
      </c>
    </row>
    <row r="5581" spans="1:14" hidden="1" x14ac:dyDescent="0.25">
      <c r="A5581" s="1">
        <v>45308</v>
      </c>
      <c r="B5581" t="s">
        <v>35</v>
      </c>
      <c r="C5581" t="s">
        <v>36</v>
      </c>
      <c r="D5581" t="s">
        <v>75</v>
      </c>
      <c r="E5581" t="s">
        <v>6</v>
      </c>
      <c r="F5581" t="s">
        <v>48</v>
      </c>
      <c r="G5581" t="s">
        <v>76</v>
      </c>
      <c r="H5581" t="s">
        <v>64</v>
      </c>
      <c r="I5581">
        <v>1.31</v>
      </c>
      <c r="J5581">
        <v>29.89</v>
      </c>
      <c r="K5581">
        <v>31.2</v>
      </c>
      <c r="L5581">
        <v>50</v>
      </c>
      <c r="M5581">
        <v>24</v>
      </c>
      <c r="N5581">
        <v>0</v>
      </c>
    </row>
    <row r="5582" spans="1:14" hidden="1" x14ac:dyDescent="0.25">
      <c r="A5582" s="1">
        <v>45308</v>
      </c>
      <c r="B5582" t="s">
        <v>37</v>
      </c>
      <c r="C5582" t="s">
        <v>38</v>
      </c>
      <c r="D5582" t="s">
        <v>52</v>
      </c>
      <c r="E5582" t="s">
        <v>6</v>
      </c>
      <c r="F5582" t="s">
        <v>48</v>
      </c>
      <c r="G5582" t="s">
        <v>216</v>
      </c>
      <c r="H5582" t="s">
        <v>44</v>
      </c>
      <c r="I5582">
        <v>1.097</v>
      </c>
      <c r="J5582">
        <v>57.9</v>
      </c>
      <c r="K5582">
        <v>59</v>
      </c>
      <c r="L5582">
        <v>27</v>
      </c>
      <c r="M5582">
        <v>24</v>
      </c>
      <c r="N5582">
        <v>0</v>
      </c>
    </row>
    <row r="5583" spans="1:14" hidden="1" x14ac:dyDescent="0.25">
      <c r="A5583" s="1">
        <v>45308</v>
      </c>
      <c r="B5583" t="s">
        <v>31</v>
      </c>
      <c r="C5583" t="s">
        <v>34</v>
      </c>
      <c r="D5583" t="s">
        <v>70</v>
      </c>
      <c r="E5583" t="s">
        <v>5</v>
      </c>
      <c r="F5583" t="s">
        <v>67</v>
      </c>
      <c r="G5583" t="s">
        <v>346</v>
      </c>
      <c r="H5583" t="s">
        <v>41</v>
      </c>
      <c r="I5583">
        <v>6.9500000000000006E-2</v>
      </c>
      <c r="J5583">
        <v>2.25</v>
      </c>
      <c r="K5583">
        <v>2.3199999999999998</v>
      </c>
      <c r="L5583">
        <v>0.92</v>
      </c>
      <c r="M5583">
        <v>2</v>
      </c>
      <c r="N5583">
        <v>0</v>
      </c>
    </row>
    <row r="5584" spans="1:14" hidden="1" x14ac:dyDescent="0.25">
      <c r="A5584" s="1">
        <v>45308</v>
      </c>
      <c r="B5584" t="s">
        <v>37</v>
      </c>
      <c r="C5584" t="s">
        <v>38</v>
      </c>
      <c r="D5584" t="s">
        <v>53</v>
      </c>
      <c r="E5584" t="s">
        <v>6</v>
      </c>
      <c r="F5584" t="s">
        <v>102</v>
      </c>
      <c r="G5584" t="s">
        <v>154</v>
      </c>
      <c r="H5584" t="s">
        <v>44</v>
      </c>
      <c r="I5584">
        <v>0.50800000000000001</v>
      </c>
      <c r="J5584">
        <v>123.49</v>
      </c>
      <c r="K5584">
        <v>124</v>
      </c>
      <c r="L5584">
        <v>736</v>
      </c>
      <c r="M5584">
        <v>24</v>
      </c>
      <c r="N5584">
        <v>0</v>
      </c>
    </row>
    <row r="5585" spans="1:14" hidden="1" x14ac:dyDescent="0.25">
      <c r="A5585" s="1">
        <v>45308</v>
      </c>
      <c r="B5585" t="s">
        <v>37</v>
      </c>
      <c r="C5585" t="s">
        <v>39</v>
      </c>
      <c r="D5585" t="s">
        <v>50</v>
      </c>
      <c r="E5585" t="s">
        <v>7</v>
      </c>
      <c r="F5585" t="s">
        <v>49</v>
      </c>
      <c r="G5585" t="s">
        <v>163</v>
      </c>
      <c r="H5585" t="s">
        <v>44</v>
      </c>
      <c r="I5585">
        <v>0.3</v>
      </c>
      <c r="J5585">
        <v>51.7</v>
      </c>
      <c r="K5585">
        <v>52</v>
      </c>
      <c r="L5585">
        <v>27</v>
      </c>
      <c r="M5585">
        <v>24</v>
      </c>
      <c r="N5585">
        <v>0</v>
      </c>
    </row>
    <row r="5586" spans="1:14" hidden="1" x14ac:dyDescent="0.25">
      <c r="A5586" s="1">
        <v>45308</v>
      </c>
      <c r="B5586" t="s">
        <v>29</v>
      </c>
      <c r="C5586" t="s">
        <v>30</v>
      </c>
      <c r="D5586" t="s">
        <v>63</v>
      </c>
      <c r="E5586" t="s">
        <v>9</v>
      </c>
      <c r="F5586" t="s">
        <v>43</v>
      </c>
      <c r="G5586" t="s">
        <v>262</v>
      </c>
      <c r="H5586" t="s">
        <v>64</v>
      </c>
      <c r="I5586">
        <v>1.405</v>
      </c>
      <c r="J5586">
        <v>279.60000000000002</v>
      </c>
      <c r="K5586">
        <v>281</v>
      </c>
      <c r="L5586">
        <v>90</v>
      </c>
      <c r="M5586">
        <v>24</v>
      </c>
      <c r="N5586">
        <v>0</v>
      </c>
    </row>
    <row r="5587" spans="1:14" hidden="1" x14ac:dyDescent="0.25">
      <c r="A5587" s="1">
        <v>45308</v>
      </c>
      <c r="B5587" t="s">
        <v>31</v>
      </c>
      <c r="C5587" t="s">
        <v>34</v>
      </c>
      <c r="D5587" t="s">
        <v>70</v>
      </c>
      <c r="E5587" t="s">
        <v>6</v>
      </c>
      <c r="F5587" t="s">
        <v>48</v>
      </c>
      <c r="G5587" t="s">
        <v>227</v>
      </c>
      <c r="H5587" t="s">
        <v>41</v>
      </c>
      <c r="I5587">
        <v>2.0529999999999999</v>
      </c>
      <c r="J5587">
        <v>67.81</v>
      </c>
      <c r="K5587">
        <v>69.86</v>
      </c>
      <c r="L5587">
        <v>137</v>
      </c>
      <c r="M5587">
        <v>24</v>
      </c>
      <c r="N5587">
        <v>0</v>
      </c>
    </row>
    <row r="5588" spans="1:14" hidden="1" x14ac:dyDescent="0.25">
      <c r="A5588" s="1">
        <v>45308</v>
      </c>
      <c r="B5588" t="s">
        <v>35</v>
      </c>
      <c r="C5588" t="s">
        <v>36</v>
      </c>
      <c r="D5588" t="s">
        <v>89</v>
      </c>
      <c r="E5588" t="s">
        <v>360</v>
      </c>
      <c r="F5588" t="s">
        <v>361</v>
      </c>
      <c r="G5588" t="s">
        <v>192</v>
      </c>
      <c r="H5588" t="s">
        <v>64</v>
      </c>
      <c r="I5588">
        <v>1.3342000000000001</v>
      </c>
      <c r="J5588">
        <v>52.04</v>
      </c>
      <c r="K5588">
        <v>53.37</v>
      </c>
      <c r="L5588">
        <v>0.46</v>
      </c>
      <c r="M5588">
        <v>5</v>
      </c>
      <c r="N5588">
        <v>30</v>
      </c>
    </row>
    <row r="5589" spans="1:14" hidden="1" x14ac:dyDescent="0.25">
      <c r="A5589" s="1">
        <v>45308</v>
      </c>
      <c r="B5589" t="s">
        <v>37</v>
      </c>
      <c r="C5589" t="s">
        <v>39</v>
      </c>
      <c r="D5589" t="s">
        <v>51</v>
      </c>
      <c r="E5589" t="s">
        <v>15</v>
      </c>
      <c r="F5589" t="s">
        <v>161</v>
      </c>
      <c r="G5589" t="s">
        <v>375</v>
      </c>
      <c r="H5589" t="s">
        <v>44</v>
      </c>
      <c r="I5589">
        <v>1.2500000000000001E-2</v>
      </c>
      <c r="J5589">
        <v>0.57999999999999996</v>
      </c>
      <c r="K5589">
        <v>0.6</v>
      </c>
      <c r="L5589">
        <v>1.21</v>
      </c>
      <c r="M5589">
        <v>0</v>
      </c>
      <c r="N5589">
        <v>20</v>
      </c>
    </row>
    <row r="5590" spans="1:14" hidden="1" x14ac:dyDescent="0.25">
      <c r="A5590" s="1">
        <v>45308</v>
      </c>
      <c r="B5590" t="s">
        <v>31</v>
      </c>
      <c r="C5590" t="s">
        <v>33</v>
      </c>
      <c r="D5590" t="s">
        <v>85</v>
      </c>
      <c r="E5590" t="s">
        <v>6</v>
      </c>
      <c r="F5590" t="s">
        <v>102</v>
      </c>
      <c r="G5590" t="s">
        <v>106</v>
      </c>
      <c r="H5590" t="s">
        <v>41</v>
      </c>
      <c r="I5590">
        <v>2.64</v>
      </c>
      <c r="J5590">
        <v>261.36</v>
      </c>
      <c r="K5590">
        <v>264</v>
      </c>
      <c r="L5590">
        <v>170</v>
      </c>
      <c r="M5590">
        <v>24</v>
      </c>
      <c r="N5590">
        <v>0</v>
      </c>
    </row>
    <row r="5591" spans="1:14" hidden="1" x14ac:dyDescent="0.25">
      <c r="A5591" s="1">
        <v>45308</v>
      </c>
      <c r="B5591" t="s">
        <v>37</v>
      </c>
      <c r="C5591" t="s">
        <v>38</v>
      </c>
      <c r="D5591" t="s">
        <v>42</v>
      </c>
      <c r="E5591" t="s">
        <v>9</v>
      </c>
      <c r="F5591" t="s">
        <v>43</v>
      </c>
      <c r="G5591" t="s">
        <v>127</v>
      </c>
      <c r="H5591" t="s">
        <v>44</v>
      </c>
      <c r="I5591">
        <v>0.68700000000000006</v>
      </c>
      <c r="J5591">
        <v>108.31</v>
      </c>
      <c r="K5591">
        <v>109</v>
      </c>
      <c r="L5591">
        <v>450</v>
      </c>
      <c r="M5591">
        <v>24</v>
      </c>
      <c r="N5591">
        <v>0</v>
      </c>
    </row>
    <row r="5592" spans="1:14" hidden="1" x14ac:dyDescent="0.25">
      <c r="A5592" s="1">
        <v>45308</v>
      </c>
      <c r="B5592" t="s">
        <v>31</v>
      </c>
      <c r="C5592" t="s">
        <v>33</v>
      </c>
      <c r="D5592" t="s">
        <v>84</v>
      </c>
      <c r="E5592" t="s">
        <v>10</v>
      </c>
      <c r="F5592" t="s">
        <v>134</v>
      </c>
      <c r="G5592" t="s">
        <v>105</v>
      </c>
      <c r="H5592" t="s">
        <v>41</v>
      </c>
      <c r="I5592">
        <v>1.905</v>
      </c>
      <c r="J5592">
        <v>13.1</v>
      </c>
      <c r="K5592">
        <v>15</v>
      </c>
      <c r="L5592">
        <v>120</v>
      </c>
      <c r="M5592">
        <v>24</v>
      </c>
      <c r="N5592">
        <v>0</v>
      </c>
    </row>
    <row r="5593" spans="1:14" hidden="1" x14ac:dyDescent="0.25">
      <c r="A5593" s="1">
        <v>45308</v>
      </c>
      <c r="B5593" t="s">
        <v>31</v>
      </c>
      <c r="C5593" t="s">
        <v>32</v>
      </c>
      <c r="D5593" t="s">
        <v>55</v>
      </c>
      <c r="E5593" t="s">
        <v>6</v>
      </c>
      <c r="F5593" t="s">
        <v>48</v>
      </c>
      <c r="G5593" t="s">
        <v>118</v>
      </c>
      <c r="H5593" t="s">
        <v>41</v>
      </c>
      <c r="I5593">
        <v>1.4259999999999999</v>
      </c>
      <c r="J5593">
        <v>83.47</v>
      </c>
      <c r="K5593">
        <v>84.9</v>
      </c>
      <c r="L5593">
        <v>73.989999999999995</v>
      </c>
      <c r="M5593">
        <v>24</v>
      </c>
      <c r="N5593">
        <v>0</v>
      </c>
    </row>
    <row r="5594" spans="1:14" hidden="1" x14ac:dyDescent="0.25">
      <c r="A5594" s="1">
        <v>45308</v>
      </c>
      <c r="B5594" t="s">
        <v>35</v>
      </c>
      <c r="C5594" t="s">
        <v>36</v>
      </c>
      <c r="D5594" t="s">
        <v>82</v>
      </c>
      <c r="E5594" t="s">
        <v>13</v>
      </c>
      <c r="F5594" t="s">
        <v>74</v>
      </c>
      <c r="G5594" t="s">
        <v>295</v>
      </c>
      <c r="H5594" t="s">
        <v>64</v>
      </c>
      <c r="I5594">
        <v>0.56830000000000003</v>
      </c>
      <c r="J5594">
        <v>0.59</v>
      </c>
      <c r="K5594">
        <v>1.1599999999999999</v>
      </c>
      <c r="L5594">
        <v>0.25</v>
      </c>
      <c r="M5594">
        <v>3</v>
      </c>
      <c r="N5594">
        <v>0</v>
      </c>
    </row>
    <row r="5595" spans="1:14" hidden="1" x14ac:dyDescent="0.25">
      <c r="A5595" s="1">
        <v>45308</v>
      </c>
      <c r="B5595" t="s">
        <v>35</v>
      </c>
      <c r="C5595" t="s">
        <v>36</v>
      </c>
      <c r="D5595" t="s">
        <v>82</v>
      </c>
      <c r="E5595" t="s">
        <v>360</v>
      </c>
      <c r="F5595" t="s">
        <v>361</v>
      </c>
      <c r="G5595" t="s">
        <v>295</v>
      </c>
      <c r="H5595" t="s">
        <v>64</v>
      </c>
      <c r="I5595">
        <v>0.56830000000000003</v>
      </c>
      <c r="J5595">
        <v>0.59</v>
      </c>
      <c r="K5595">
        <v>1.1599999999999999</v>
      </c>
      <c r="L5595">
        <v>0.25</v>
      </c>
      <c r="M5595">
        <v>3</v>
      </c>
      <c r="N5595">
        <v>0</v>
      </c>
    </row>
    <row r="5596" spans="1:14" hidden="1" x14ac:dyDescent="0.25">
      <c r="A5596" s="1">
        <v>45308</v>
      </c>
      <c r="B5596" t="s">
        <v>35</v>
      </c>
      <c r="C5596" t="s">
        <v>36</v>
      </c>
      <c r="D5596" t="s">
        <v>82</v>
      </c>
      <c r="E5596" t="s">
        <v>360</v>
      </c>
      <c r="F5596" t="s">
        <v>361</v>
      </c>
      <c r="G5596" t="s">
        <v>238</v>
      </c>
      <c r="H5596" t="s">
        <v>64</v>
      </c>
      <c r="I5596">
        <v>0.76880000000000004</v>
      </c>
      <c r="J5596">
        <v>3.08</v>
      </c>
      <c r="K5596">
        <v>3.84</v>
      </c>
      <c r="L5596">
        <v>0.94</v>
      </c>
      <c r="M5596">
        <v>11</v>
      </c>
      <c r="N5596">
        <v>15</v>
      </c>
    </row>
    <row r="5597" spans="1:14" hidden="1" x14ac:dyDescent="0.25">
      <c r="A5597" s="1">
        <v>45308</v>
      </c>
      <c r="B5597" t="s">
        <v>35</v>
      </c>
      <c r="C5597" t="s">
        <v>36</v>
      </c>
      <c r="D5597" t="s">
        <v>89</v>
      </c>
      <c r="E5597" t="s">
        <v>360</v>
      </c>
      <c r="F5597" t="s">
        <v>361</v>
      </c>
      <c r="G5597" t="s">
        <v>280</v>
      </c>
      <c r="H5597" t="s">
        <v>64</v>
      </c>
      <c r="I5597">
        <v>0.185</v>
      </c>
      <c r="J5597">
        <v>2.9</v>
      </c>
      <c r="K5597">
        <v>3.08</v>
      </c>
      <c r="L5597">
        <v>0.17</v>
      </c>
      <c r="M5597">
        <v>2</v>
      </c>
      <c r="N5597">
        <v>0</v>
      </c>
    </row>
    <row r="5598" spans="1:14" hidden="1" x14ac:dyDescent="0.25">
      <c r="A5598" s="1">
        <v>45308</v>
      </c>
      <c r="B5598" t="s">
        <v>35</v>
      </c>
      <c r="C5598" t="s">
        <v>36</v>
      </c>
      <c r="D5598" t="s">
        <v>97</v>
      </c>
      <c r="E5598" t="s">
        <v>8</v>
      </c>
      <c r="F5598" t="s">
        <v>66</v>
      </c>
      <c r="G5598" t="s">
        <v>98</v>
      </c>
      <c r="H5598" t="s">
        <v>64</v>
      </c>
      <c r="I5598">
        <v>1.8</v>
      </c>
      <c r="J5598">
        <v>4.2</v>
      </c>
      <c r="K5598">
        <v>6</v>
      </c>
      <c r="L5598">
        <v>10</v>
      </c>
      <c r="M5598">
        <v>24</v>
      </c>
      <c r="N5598">
        <v>0</v>
      </c>
    </row>
    <row r="5599" spans="1:14" hidden="1" x14ac:dyDescent="0.25">
      <c r="A5599" s="1">
        <v>45308</v>
      </c>
      <c r="B5599" t="s">
        <v>31</v>
      </c>
      <c r="C5599" t="s">
        <v>33</v>
      </c>
      <c r="D5599" t="s">
        <v>95</v>
      </c>
      <c r="E5599" t="s">
        <v>10</v>
      </c>
      <c r="F5599" t="s">
        <v>134</v>
      </c>
      <c r="G5599" t="s">
        <v>447</v>
      </c>
      <c r="H5599" t="s">
        <v>41</v>
      </c>
      <c r="I5599">
        <v>2.399</v>
      </c>
      <c r="J5599">
        <v>117.53</v>
      </c>
      <c r="K5599">
        <v>119.93</v>
      </c>
      <c r="L5599">
        <v>134</v>
      </c>
      <c r="M5599">
        <v>24</v>
      </c>
      <c r="N5599">
        <v>0</v>
      </c>
    </row>
    <row r="5600" spans="1:14" hidden="1" x14ac:dyDescent="0.25">
      <c r="A5600" s="1">
        <v>45308</v>
      </c>
      <c r="B5600" t="s">
        <v>31</v>
      </c>
      <c r="C5600" t="s">
        <v>34</v>
      </c>
      <c r="D5600" t="s">
        <v>70</v>
      </c>
      <c r="E5600" t="s">
        <v>6</v>
      </c>
      <c r="F5600" t="s">
        <v>48</v>
      </c>
      <c r="G5600" t="s">
        <v>237</v>
      </c>
      <c r="H5600" t="s">
        <v>41</v>
      </c>
      <c r="I5600">
        <v>1.3919999999999999</v>
      </c>
      <c r="J5600">
        <v>27.61</v>
      </c>
      <c r="K5600">
        <v>29</v>
      </c>
      <c r="L5600">
        <v>82</v>
      </c>
      <c r="M5600">
        <v>24</v>
      </c>
      <c r="N5600">
        <v>0</v>
      </c>
    </row>
    <row r="5601" spans="1:14" hidden="1" x14ac:dyDescent="0.25">
      <c r="A5601" s="1">
        <v>45308</v>
      </c>
      <c r="B5601" t="s">
        <v>31</v>
      </c>
      <c r="C5601" t="s">
        <v>34</v>
      </c>
      <c r="D5601" t="s">
        <v>263</v>
      </c>
      <c r="E5601" t="s">
        <v>6</v>
      </c>
      <c r="F5601" t="s">
        <v>47</v>
      </c>
      <c r="G5601" t="s">
        <v>317</v>
      </c>
      <c r="H5601" t="s">
        <v>41</v>
      </c>
      <c r="I5601">
        <v>2.3839999999999999</v>
      </c>
      <c r="J5601">
        <v>44.42</v>
      </c>
      <c r="K5601">
        <v>46.8</v>
      </c>
      <c r="L5601">
        <v>41</v>
      </c>
      <c r="M5601">
        <v>24</v>
      </c>
      <c r="N5601">
        <v>0</v>
      </c>
    </row>
    <row r="5602" spans="1:14" hidden="1" x14ac:dyDescent="0.25">
      <c r="A5602" s="1">
        <v>45308</v>
      </c>
      <c r="B5602" t="s">
        <v>31</v>
      </c>
      <c r="C5602" t="s">
        <v>34</v>
      </c>
      <c r="D5602" t="s">
        <v>92</v>
      </c>
      <c r="E5602" t="s">
        <v>6</v>
      </c>
      <c r="F5602" t="s">
        <v>102</v>
      </c>
      <c r="G5602" t="s">
        <v>143</v>
      </c>
      <c r="H5602" t="s">
        <v>41</v>
      </c>
      <c r="I5602">
        <v>2.4009999999999998</v>
      </c>
      <c r="J5602">
        <v>116.83</v>
      </c>
      <c r="K5602">
        <v>119.23</v>
      </c>
      <c r="L5602">
        <v>0</v>
      </c>
      <c r="M5602">
        <v>24</v>
      </c>
      <c r="N5602">
        <v>0</v>
      </c>
    </row>
    <row r="5603" spans="1:14" hidden="1" x14ac:dyDescent="0.25">
      <c r="A5603" s="1">
        <v>45308</v>
      </c>
      <c r="B5603" t="s">
        <v>37</v>
      </c>
      <c r="C5603" t="s">
        <v>39</v>
      </c>
      <c r="D5603" t="s">
        <v>51</v>
      </c>
      <c r="E5603" t="s">
        <v>14</v>
      </c>
      <c r="F5603" t="s">
        <v>184</v>
      </c>
      <c r="G5603" t="s">
        <v>366</v>
      </c>
      <c r="H5603" t="s">
        <v>44</v>
      </c>
      <c r="I5603">
        <v>1.385</v>
      </c>
      <c r="J5603">
        <v>83.62</v>
      </c>
      <c r="K5603">
        <v>85</v>
      </c>
      <c r="L5603">
        <v>62</v>
      </c>
      <c r="M5603">
        <v>24</v>
      </c>
      <c r="N5603">
        <v>0</v>
      </c>
    </row>
    <row r="5604" spans="1:14" hidden="1" x14ac:dyDescent="0.25">
      <c r="A5604" s="1">
        <v>45308</v>
      </c>
      <c r="B5604" t="s">
        <v>31</v>
      </c>
      <c r="C5604" t="s">
        <v>33</v>
      </c>
      <c r="D5604" t="s">
        <v>87</v>
      </c>
      <c r="E5604" t="s">
        <v>11</v>
      </c>
      <c r="F5604" t="s">
        <v>58</v>
      </c>
      <c r="G5604" t="s">
        <v>438</v>
      </c>
      <c r="H5604" t="s">
        <v>41</v>
      </c>
      <c r="I5604">
        <v>2.2509999999999999</v>
      </c>
      <c r="J5604">
        <v>90.77</v>
      </c>
      <c r="K5604">
        <v>93.02</v>
      </c>
      <c r="L5604">
        <v>136</v>
      </c>
      <c r="M5604">
        <v>24</v>
      </c>
      <c r="N5604">
        <v>0</v>
      </c>
    </row>
    <row r="5605" spans="1:14" hidden="1" x14ac:dyDescent="0.25">
      <c r="A5605" s="1">
        <v>45308</v>
      </c>
      <c r="B5605" t="s">
        <v>31</v>
      </c>
      <c r="C5605" t="s">
        <v>33</v>
      </c>
      <c r="D5605" t="s">
        <v>120</v>
      </c>
      <c r="E5605" t="s">
        <v>8</v>
      </c>
      <c r="F5605" t="s">
        <v>186</v>
      </c>
      <c r="G5605" t="s">
        <v>421</v>
      </c>
      <c r="H5605" t="s">
        <v>41</v>
      </c>
      <c r="I5605">
        <v>9.3200000000000005E-2</v>
      </c>
      <c r="J5605">
        <v>6.66</v>
      </c>
      <c r="K5605">
        <v>6.75</v>
      </c>
      <c r="L5605">
        <v>5.42</v>
      </c>
      <c r="M5605">
        <v>1</v>
      </c>
      <c r="N5605">
        <v>0</v>
      </c>
    </row>
    <row r="5606" spans="1:14" hidden="1" x14ac:dyDescent="0.25">
      <c r="A5606" s="1">
        <v>45308</v>
      </c>
      <c r="B5606" t="s">
        <v>31</v>
      </c>
      <c r="C5606" t="s">
        <v>32</v>
      </c>
      <c r="D5606" t="s">
        <v>62</v>
      </c>
      <c r="E5606" t="s">
        <v>11</v>
      </c>
      <c r="F5606" t="s">
        <v>107</v>
      </c>
      <c r="G5606" t="s">
        <v>108</v>
      </c>
      <c r="H5606" t="s">
        <v>41</v>
      </c>
      <c r="I5606">
        <v>2.1840000000000002</v>
      </c>
      <c r="J5606">
        <v>75.819999999999993</v>
      </c>
      <c r="K5606">
        <v>78</v>
      </c>
      <c r="L5606">
        <v>78</v>
      </c>
      <c r="M5606">
        <v>24</v>
      </c>
      <c r="N5606">
        <v>0</v>
      </c>
    </row>
    <row r="5607" spans="1:14" hidden="1" x14ac:dyDescent="0.25">
      <c r="A5607" s="1">
        <v>45308</v>
      </c>
      <c r="B5607" t="s">
        <v>31</v>
      </c>
      <c r="C5607" t="s">
        <v>34</v>
      </c>
      <c r="D5607" t="s">
        <v>233</v>
      </c>
      <c r="E5607" t="s">
        <v>10</v>
      </c>
      <c r="F5607" t="s">
        <v>134</v>
      </c>
      <c r="G5607" t="s">
        <v>337</v>
      </c>
      <c r="H5607" t="s">
        <v>41</v>
      </c>
      <c r="I5607">
        <v>0.26040000000000002</v>
      </c>
      <c r="J5607">
        <v>0.78</v>
      </c>
      <c r="K5607">
        <v>1.04</v>
      </c>
      <c r="L5607">
        <v>41.75</v>
      </c>
      <c r="M5607">
        <v>2</v>
      </c>
      <c r="N5607">
        <v>0</v>
      </c>
    </row>
    <row r="5608" spans="1:14" hidden="1" x14ac:dyDescent="0.25">
      <c r="A5608" s="1">
        <v>45308</v>
      </c>
      <c r="B5608" t="s">
        <v>35</v>
      </c>
      <c r="C5608" t="s">
        <v>36</v>
      </c>
      <c r="D5608" t="s">
        <v>72</v>
      </c>
      <c r="E5608" t="s">
        <v>360</v>
      </c>
      <c r="F5608" t="s">
        <v>361</v>
      </c>
      <c r="G5608" t="s">
        <v>277</v>
      </c>
      <c r="H5608" t="s">
        <v>64</v>
      </c>
      <c r="I5608">
        <v>0.51249999999999996</v>
      </c>
      <c r="J5608">
        <v>0.32</v>
      </c>
      <c r="K5608">
        <v>0.83</v>
      </c>
      <c r="L5608">
        <v>0.83</v>
      </c>
      <c r="M5608">
        <v>2</v>
      </c>
      <c r="N5608">
        <v>0</v>
      </c>
    </row>
    <row r="5609" spans="1:14" hidden="1" x14ac:dyDescent="0.25">
      <c r="A5609" s="1">
        <v>45308</v>
      </c>
      <c r="B5609" t="s">
        <v>35</v>
      </c>
      <c r="C5609" t="s">
        <v>36</v>
      </c>
      <c r="D5609" t="s">
        <v>82</v>
      </c>
      <c r="E5609" t="s">
        <v>360</v>
      </c>
      <c r="F5609" t="s">
        <v>361</v>
      </c>
      <c r="G5609" t="s">
        <v>276</v>
      </c>
      <c r="H5609" t="s">
        <v>64</v>
      </c>
      <c r="I5609">
        <v>0.60389999999999999</v>
      </c>
      <c r="J5609">
        <v>8.2799999999999994</v>
      </c>
      <c r="K5609">
        <v>8.8800000000000008</v>
      </c>
      <c r="L5609">
        <v>0.6</v>
      </c>
      <c r="M5609">
        <v>7</v>
      </c>
      <c r="N5609">
        <v>15</v>
      </c>
    </row>
    <row r="5610" spans="1:14" hidden="1" x14ac:dyDescent="0.25">
      <c r="A5610" s="1">
        <v>45308</v>
      </c>
      <c r="B5610" t="s">
        <v>35</v>
      </c>
      <c r="C5610" t="s">
        <v>36</v>
      </c>
      <c r="D5610" t="s">
        <v>114</v>
      </c>
      <c r="E5610" t="s">
        <v>360</v>
      </c>
      <c r="F5610" t="s">
        <v>361</v>
      </c>
      <c r="G5610" t="s">
        <v>275</v>
      </c>
      <c r="H5610" t="s">
        <v>64</v>
      </c>
      <c r="I5610">
        <v>0.63990000000000002</v>
      </c>
      <c r="J5610">
        <v>6.55</v>
      </c>
      <c r="K5610">
        <v>7.19</v>
      </c>
      <c r="L5610">
        <v>0.28999999999999998</v>
      </c>
      <c r="M5610">
        <v>3</v>
      </c>
      <c r="N5610">
        <v>30</v>
      </c>
    </row>
    <row r="5611" spans="1:14" hidden="1" x14ac:dyDescent="0.25">
      <c r="A5611" s="1">
        <v>45308</v>
      </c>
      <c r="B5611" t="s">
        <v>31</v>
      </c>
      <c r="C5611" t="s">
        <v>33</v>
      </c>
      <c r="D5611" t="s">
        <v>200</v>
      </c>
      <c r="E5611" t="s">
        <v>19</v>
      </c>
      <c r="F5611" t="s">
        <v>86</v>
      </c>
      <c r="G5611" t="s">
        <v>213</v>
      </c>
      <c r="H5611" t="s">
        <v>41</v>
      </c>
      <c r="I5611">
        <v>2.198</v>
      </c>
      <c r="J5611">
        <v>52.9</v>
      </c>
      <c r="K5611">
        <v>55.09</v>
      </c>
      <c r="L5611">
        <v>96.01</v>
      </c>
      <c r="M5611">
        <v>24</v>
      </c>
      <c r="N5611">
        <v>0</v>
      </c>
    </row>
    <row r="5612" spans="1:14" hidden="1" x14ac:dyDescent="0.25">
      <c r="A5612" s="1">
        <v>45308</v>
      </c>
      <c r="B5612" t="s">
        <v>35</v>
      </c>
      <c r="C5612" t="s">
        <v>36</v>
      </c>
      <c r="D5612" t="s">
        <v>179</v>
      </c>
      <c r="E5612" t="s">
        <v>8</v>
      </c>
      <c r="F5612" t="s">
        <v>186</v>
      </c>
      <c r="G5612" t="s">
        <v>402</v>
      </c>
      <c r="H5612" t="s">
        <v>64</v>
      </c>
      <c r="I5612">
        <v>0.84799999999999998</v>
      </c>
      <c r="J5612">
        <v>165.45</v>
      </c>
      <c r="K5612">
        <v>166.3</v>
      </c>
      <c r="L5612">
        <v>10</v>
      </c>
      <c r="M5612">
        <v>24</v>
      </c>
      <c r="N5612">
        <v>0</v>
      </c>
    </row>
    <row r="5613" spans="1:14" hidden="1" x14ac:dyDescent="0.25">
      <c r="A5613" s="1">
        <v>45308</v>
      </c>
      <c r="B5613" t="s">
        <v>31</v>
      </c>
      <c r="C5613" t="s">
        <v>33</v>
      </c>
      <c r="D5613" t="s">
        <v>96</v>
      </c>
      <c r="E5613" t="s">
        <v>6</v>
      </c>
      <c r="F5613" t="s">
        <v>48</v>
      </c>
      <c r="G5613" t="s">
        <v>217</v>
      </c>
      <c r="H5613" t="s">
        <v>41</v>
      </c>
      <c r="I5613">
        <v>1.1830000000000001</v>
      </c>
      <c r="J5613">
        <v>103.48</v>
      </c>
      <c r="K5613">
        <v>104.66</v>
      </c>
      <c r="L5613">
        <v>156</v>
      </c>
      <c r="M5613">
        <v>24</v>
      </c>
      <c r="N5613">
        <v>0</v>
      </c>
    </row>
    <row r="5614" spans="1:14" hidden="1" x14ac:dyDescent="0.25">
      <c r="A5614" s="1">
        <v>45308</v>
      </c>
      <c r="B5614" t="s">
        <v>35</v>
      </c>
      <c r="C5614" t="s">
        <v>36</v>
      </c>
      <c r="D5614" t="s">
        <v>111</v>
      </c>
      <c r="E5614" t="s">
        <v>9</v>
      </c>
      <c r="F5614" t="s">
        <v>43</v>
      </c>
      <c r="G5614" t="s">
        <v>180</v>
      </c>
      <c r="H5614" t="s">
        <v>64</v>
      </c>
      <c r="I5614">
        <v>1.56</v>
      </c>
      <c r="J5614">
        <v>258.44</v>
      </c>
      <c r="K5614">
        <v>260</v>
      </c>
      <c r="L5614">
        <v>10</v>
      </c>
      <c r="M5614">
        <v>24</v>
      </c>
      <c r="N5614">
        <v>0</v>
      </c>
    </row>
    <row r="5615" spans="1:14" hidden="1" x14ac:dyDescent="0.25">
      <c r="A5615" s="1">
        <v>45308</v>
      </c>
      <c r="B5615" t="s">
        <v>37</v>
      </c>
      <c r="C5615" t="s">
        <v>38</v>
      </c>
      <c r="D5615" t="s">
        <v>42</v>
      </c>
      <c r="E5615" t="s">
        <v>9</v>
      </c>
      <c r="F5615" t="s">
        <v>43</v>
      </c>
      <c r="G5615" t="s">
        <v>137</v>
      </c>
      <c r="H5615" t="s">
        <v>44</v>
      </c>
      <c r="I5615">
        <v>0.32800000000000001</v>
      </c>
      <c r="J5615">
        <v>44.67</v>
      </c>
      <c r="K5615">
        <v>45</v>
      </c>
      <c r="L5615">
        <v>549</v>
      </c>
      <c r="M5615">
        <v>24</v>
      </c>
      <c r="N5615">
        <v>0</v>
      </c>
    </row>
    <row r="5616" spans="1:14" hidden="1" x14ac:dyDescent="0.25">
      <c r="A5616" s="1">
        <v>45308</v>
      </c>
      <c r="B5616" t="s">
        <v>37</v>
      </c>
      <c r="C5616" t="s">
        <v>39</v>
      </c>
      <c r="D5616" t="s">
        <v>50</v>
      </c>
      <c r="E5616" t="s">
        <v>15</v>
      </c>
      <c r="F5616" t="s">
        <v>161</v>
      </c>
      <c r="G5616" t="s">
        <v>399</v>
      </c>
      <c r="H5616" t="s">
        <v>44</v>
      </c>
      <c r="I5616">
        <v>1.8599999999999998E-2</v>
      </c>
      <c r="J5616">
        <v>1.45</v>
      </c>
      <c r="K5616">
        <v>1.47</v>
      </c>
      <c r="L5616">
        <v>3</v>
      </c>
      <c r="M5616">
        <v>0</v>
      </c>
      <c r="N5616">
        <v>20</v>
      </c>
    </row>
    <row r="5617" spans="1:14" hidden="1" x14ac:dyDescent="0.25">
      <c r="A5617" s="1">
        <v>45308</v>
      </c>
      <c r="B5617" t="s">
        <v>37</v>
      </c>
      <c r="C5617" t="s">
        <v>39</v>
      </c>
      <c r="D5617" t="s">
        <v>51</v>
      </c>
      <c r="E5617" t="s">
        <v>6</v>
      </c>
      <c r="F5617" t="s">
        <v>102</v>
      </c>
      <c r="G5617" t="s">
        <v>155</v>
      </c>
      <c r="H5617" t="s">
        <v>44</v>
      </c>
      <c r="I5617">
        <v>3.048</v>
      </c>
      <c r="J5617">
        <v>183.95</v>
      </c>
      <c r="K5617">
        <v>187</v>
      </c>
      <c r="L5617">
        <v>177</v>
      </c>
      <c r="M5617">
        <v>24</v>
      </c>
      <c r="N5617">
        <v>0</v>
      </c>
    </row>
    <row r="5618" spans="1:14" hidden="1" x14ac:dyDescent="0.25">
      <c r="A5618" s="1">
        <v>45308</v>
      </c>
      <c r="B5618" t="s">
        <v>37</v>
      </c>
      <c r="C5618" t="s">
        <v>39</v>
      </c>
      <c r="D5618" t="s">
        <v>50</v>
      </c>
      <c r="E5618" t="s">
        <v>15</v>
      </c>
      <c r="F5618" t="s">
        <v>329</v>
      </c>
      <c r="G5618" t="s">
        <v>370</v>
      </c>
      <c r="H5618" t="s">
        <v>44</v>
      </c>
      <c r="I5618">
        <v>1.2004999999999999</v>
      </c>
      <c r="J5618">
        <v>41.67</v>
      </c>
      <c r="K5618">
        <v>42.88</v>
      </c>
      <c r="L5618">
        <v>56.88</v>
      </c>
      <c r="M5618">
        <v>21</v>
      </c>
      <c r="N5618">
        <v>0</v>
      </c>
    </row>
    <row r="5619" spans="1:14" hidden="1" x14ac:dyDescent="0.25">
      <c r="A5619" s="1">
        <v>45308</v>
      </c>
      <c r="B5619" t="s">
        <v>37</v>
      </c>
      <c r="C5619" t="s">
        <v>39</v>
      </c>
      <c r="D5619" t="s">
        <v>51</v>
      </c>
      <c r="E5619" t="s">
        <v>6</v>
      </c>
      <c r="F5619" t="s">
        <v>48</v>
      </c>
      <c r="G5619" t="s">
        <v>173</v>
      </c>
      <c r="H5619" t="s">
        <v>44</v>
      </c>
      <c r="I5619">
        <v>1.0169999999999999</v>
      </c>
      <c r="J5619">
        <v>53.98</v>
      </c>
      <c r="K5619">
        <v>55</v>
      </c>
      <c r="L5619">
        <v>64</v>
      </c>
      <c r="M5619">
        <v>24</v>
      </c>
      <c r="N5619">
        <v>0</v>
      </c>
    </row>
    <row r="5620" spans="1:14" hidden="1" x14ac:dyDescent="0.25">
      <c r="A5620" s="1">
        <v>45308</v>
      </c>
      <c r="B5620" t="s">
        <v>37</v>
      </c>
      <c r="C5620" t="s">
        <v>39</v>
      </c>
      <c r="D5620" t="s">
        <v>51</v>
      </c>
      <c r="E5620" t="s">
        <v>11</v>
      </c>
      <c r="F5620" t="s">
        <v>58</v>
      </c>
      <c r="G5620" t="s">
        <v>241</v>
      </c>
      <c r="H5620" t="s">
        <v>44</v>
      </c>
      <c r="I5620">
        <v>1.5489999999999999</v>
      </c>
      <c r="J5620">
        <v>49.41</v>
      </c>
      <c r="K5620">
        <v>50.96</v>
      </c>
      <c r="L5620">
        <v>300</v>
      </c>
      <c r="M5620">
        <v>24</v>
      </c>
      <c r="N5620">
        <v>0</v>
      </c>
    </row>
    <row r="5621" spans="1:14" hidden="1" x14ac:dyDescent="0.25">
      <c r="A5621" s="1">
        <v>45308</v>
      </c>
      <c r="B5621" t="s">
        <v>35</v>
      </c>
      <c r="C5621" t="s">
        <v>36</v>
      </c>
      <c r="D5621" t="s">
        <v>82</v>
      </c>
      <c r="E5621" t="s">
        <v>360</v>
      </c>
      <c r="F5621" t="s">
        <v>361</v>
      </c>
      <c r="G5621" t="s">
        <v>289</v>
      </c>
      <c r="H5621" t="s">
        <v>64</v>
      </c>
      <c r="I5621">
        <v>5.2699999999999997E-2</v>
      </c>
      <c r="J5621">
        <v>5.22</v>
      </c>
      <c r="K5621">
        <v>5.27</v>
      </c>
      <c r="L5621">
        <v>0.31</v>
      </c>
      <c r="M5621">
        <v>3</v>
      </c>
      <c r="N5621">
        <v>40</v>
      </c>
    </row>
    <row r="5622" spans="1:14" hidden="1" x14ac:dyDescent="0.25">
      <c r="A5622" s="1">
        <v>45308</v>
      </c>
      <c r="B5622" t="s">
        <v>37</v>
      </c>
      <c r="C5622" t="s">
        <v>38</v>
      </c>
      <c r="D5622" t="s">
        <v>46</v>
      </c>
      <c r="E5622" t="s">
        <v>6</v>
      </c>
      <c r="F5622" t="s">
        <v>48</v>
      </c>
      <c r="G5622" t="s">
        <v>235</v>
      </c>
      <c r="H5622" t="s">
        <v>44</v>
      </c>
      <c r="I5622">
        <v>1.073</v>
      </c>
      <c r="J5622">
        <v>47.93</v>
      </c>
      <c r="K5622">
        <v>49</v>
      </c>
      <c r="L5622">
        <v>1450</v>
      </c>
      <c r="M5622">
        <v>24</v>
      </c>
      <c r="N5622">
        <v>0</v>
      </c>
    </row>
    <row r="5623" spans="1:14" hidden="1" x14ac:dyDescent="0.25">
      <c r="A5623" s="1">
        <v>45308</v>
      </c>
      <c r="B5623" t="s">
        <v>35</v>
      </c>
      <c r="C5623" t="s">
        <v>36</v>
      </c>
      <c r="D5623" t="s">
        <v>89</v>
      </c>
      <c r="E5623" t="s">
        <v>360</v>
      </c>
      <c r="F5623" t="s">
        <v>361</v>
      </c>
      <c r="G5623" t="s">
        <v>284</v>
      </c>
      <c r="H5623" t="s">
        <v>64</v>
      </c>
      <c r="I5623">
        <v>0.52290000000000003</v>
      </c>
      <c r="J5623">
        <v>5.78</v>
      </c>
      <c r="K5623">
        <v>6.3</v>
      </c>
      <c r="L5623">
        <v>0.17</v>
      </c>
      <c r="M5623">
        <v>2</v>
      </c>
      <c r="N5623">
        <v>0</v>
      </c>
    </row>
    <row r="5624" spans="1:14" hidden="1" x14ac:dyDescent="0.25">
      <c r="A5624" s="1">
        <v>45308</v>
      </c>
      <c r="B5624" t="s">
        <v>35</v>
      </c>
      <c r="C5624" t="s">
        <v>36</v>
      </c>
      <c r="D5624" t="s">
        <v>72</v>
      </c>
      <c r="E5624" t="s">
        <v>360</v>
      </c>
      <c r="F5624" t="s">
        <v>361</v>
      </c>
      <c r="G5624" t="s">
        <v>230</v>
      </c>
      <c r="H5624" t="s">
        <v>64</v>
      </c>
      <c r="I5624">
        <v>0.1905</v>
      </c>
      <c r="J5624">
        <v>8.35</v>
      </c>
      <c r="K5624">
        <v>8.5399999999999991</v>
      </c>
      <c r="L5624">
        <v>0.83</v>
      </c>
      <c r="M5624">
        <v>2</v>
      </c>
      <c r="N5624">
        <v>0</v>
      </c>
    </row>
    <row r="5625" spans="1:14" hidden="1" x14ac:dyDescent="0.25">
      <c r="A5625" s="1">
        <v>45308</v>
      </c>
      <c r="B5625" t="s">
        <v>35</v>
      </c>
      <c r="C5625" t="s">
        <v>36</v>
      </c>
      <c r="D5625" t="s">
        <v>72</v>
      </c>
      <c r="E5625" t="s">
        <v>360</v>
      </c>
      <c r="F5625" t="s">
        <v>361</v>
      </c>
      <c r="G5625" t="s">
        <v>283</v>
      </c>
      <c r="H5625" t="s">
        <v>64</v>
      </c>
      <c r="I5625">
        <v>1.1060000000000001</v>
      </c>
      <c r="J5625">
        <v>12.72</v>
      </c>
      <c r="K5625">
        <v>13.83</v>
      </c>
      <c r="L5625">
        <v>2.5</v>
      </c>
      <c r="M5625">
        <v>6</v>
      </c>
      <c r="N5625">
        <v>0</v>
      </c>
    </row>
    <row r="5626" spans="1:14" hidden="1" x14ac:dyDescent="0.25">
      <c r="A5626" s="1">
        <v>45308</v>
      </c>
      <c r="B5626" t="s">
        <v>35</v>
      </c>
      <c r="C5626" t="s">
        <v>36</v>
      </c>
      <c r="D5626" t="s">
        <v>72</v>
      </c>
      <c r="E5626" t="s">
        <v>360</v>
      </c>
      <c r="F5626" t="s">
        <v>361</v>
      </c>
      <c r="G5626" t="s">
        <v>293</v>
      </c>
      <c r="H5626" t="s">
        <v>64</v>
      </c>
      <c r="I5626">
        <v>0.17399999999999999</v>
      </c>
      <c r="J5626">
        <v>6.52</v>
      </c>
      <c r="K5626">
        <v>6.69</v>
      </c>
      <c r="L5626">
        <v>0.83</v>
      </c>
      <c r="M5626">
        <v>2</v>
      </c>
      <c r="N5626">
        <v>0</v>
      </c>
    </row>
    <row r="5627" spans="1:14" hidden="1" x14ac:dyDescent="0.25">
      <c r="A5627" s="1">
        <v>45308</v>
      </c>
      <c r="B5627" t="s">
        <v>35</v>
      </c>
      <c r="C5627" t="s">
        <v>36</v>
      </c>
      <c r="D5627" t="s">
        <v>114</v>
      </c>
      <c r="E5627" t="s">
        <v>360</v>
      </c>
      <c r="F5627" t="s">
        <v>361</v>
      </c>
      <c r="G5627" t="s">
        <v>294</v>
      </c>
      <c r="H5627" t="s">
        <v>64</v>
      </c>
      <c r="I5627">
        <v>9.1700000000000004E-2</v>
      </c>
      <c r="J5627">
        <v>4.08</v>
      </c>
      <c r="K5627">
        <v>4.17</v>
      </c>
      <c r="L5627">
        <v>0.08</v>
      </c>
      <c r="M5627">
        <v>1</v>
      </c>
      <c r="N5627">
        <v>0</v>
      </c>
    </row>
    <row r="5628" spans="1:14" hidden="1" x14ac:dyDescent="0.25">
      <c r="A5628" s="1">
        <v>45308</v>
      </c>
      <c r="B5628" t="s">
        <v>35</v>
      </c>
      <c r="C5628" t="s">
        <v>36</v>
      </c>
      <c r="D5628" t="s">
        <v>72</v>
      </c>
      <c r="E5628" t="s">
        <v>360</v>
      </c>
      <c r="F5628" t="s">
        <v>361</v>
      </c>
      <c r="G5628" t="s">
        <v>282</v>
      </c>
      <c r="H5628" t="s">
        <v>64</v>
      </c>
      <c r="I5628">
        <v>0.71250000000000002</v>
      </c>
      <c r="J5628">
        <v>3.04</v>
      </c>
      <c r="K5628">
        <v>3.75</v>
      </c>
      <c r="L5628">
        <v>0.83</v>
      </c>
      <c r="M5628">
        <v>2</v>
      </c>
      <c r="N5628">
        <v>0</v>
      </c>
    </row>
    <row r="5629" spans="1:14" hidden="1" x14ac:dyDescent="0.25">
      <c r="A5629" s="1">
        <v>45308</v>
      </c>
      <c r="B5629" t="s">
        <v>35</v>
      </c>
      <c r="C5629" t="s">
        <v>36</v>
      </c>
      <c r="D5629" t="s">
        <v>72</v>
      </c>
      <c r="E5629" t="s">
        <v>360</v>
      </c>
      <c r="F5629" t="s">
        <v>361</v>
      </c>
      <c r="G5629" t="s">
        <v>281</v>
      </c>
      <c r="H5629" t="s">
        <v>64</v>
      </c>
      <c r="I5629">
        <v>0.32419999999999999</v>
      </c>
      <c r="J5629">
        <v>10.48</v>
      </c>
      <c r="K5629">
        <v>10.81</v>
      </c>
      <c r="L5629">
        <v>0.83</v>
      </c>
      <c r="M5629">
        <v>2</v>
      </c>
      <c r="N5629">
        <v>0</v>
      </c>
    </row>
    <row r="5630" spans="1:14" hidden="1" x14ac:dyDescent="0.25">
      <c r="A5630" s="1">
        <v>45308</v>
      </c>
      <c r="B5630" t="s">
        <v>31</v>
      </c>
      <c r="C5630" t="s">
        <v>32</v>
      </c>
      <c r="D5630" t="s">
        <v>90</v>
      </c>
      <c r="E5630" t="s">
        <v>19</v>
      </c>
      <c r="F5630" t="s">
        <v>86</v>
      </c>
      <c r="G5630" t="s">
        <v>119</v>
      </c>
      <c r="H5630" t="s">
        <v>41</v>
      </c>
      <c r="I5630">
        <v>3.0779999999999998</v>
      </c>
      <c r="J5630">
        <v>110.92</v>
      </c>
      <c r="K5630">
        <v>114</v>
      </c>
      <c r="L5630">
        <v>180</v>
      </c>
      <c r="M5630">
        <v>24</v>
      </c>
      <c r="N5630">
        <v>0</v>
      </c>
    </row>
    <row r="5631" spans="1:14" hidden="1" x14ac:dyDescent="0.25">
      <c r="A5631" s="1">
        <v>45308</v>
      </c>
      <c r="B5631" t="s">
        <v>35</v>
      </c>
      <c r="C5631" t="s">
        <v>36</v>
      </c>
      <c r="D5631" t="s">
        <v>82</v>
      </c>
      <c r="E5631" t="s">
        <v>6</v>
      </c>
      <c r="F5631" t="s">
        <v>48</v>
      </c>
      <c r="G5631" t="s">
        <v>242</v>
      </c>
      <c r="H5631" t="s">
        <v>64</v>
      </c>
      <c r="I5631">
        <v>1.147</v>
      </c>
      <c r="J5631">
        <v>14.15</v>
      </c>
      <c r="K5631">
        <v>15.3</v>
      </c>
      <c r="L5631">
        <v>2</v>
      </c>
      <c r="M5631">
        <v>24</v>
      </c>
      <c r="N5631">
        <v>0</v>
      </c>
    </row>
    <row r="5632" spans="1:14" hidden="1" x14ac:dyDescent="0.25">
      <c r="A5632" s="1">
        <v>45308</v>
      </c>
      <c r="B5632" t="s">
        <v>35</v>
      </c>
      <c r="C5632" t="s">
        <v>36</v>
      </c>
      <c r="D5632" t="s">
        <v>73</v>
      </c>
      <c r="E5632" t="s">
        <v>6</v>
      </c>
      <c r="F5632" t="s">
        <v>48</v>
      </c>
      <c r="G5632" t="s">
        <v>236</v>
      </c>
      <c r="H5632" t="s">
        <v>64</v>
      </c>
      <c r="I5632">
        <v>1.49</v>
      </c>
      <c r="J5632">
        <v>147.51</v>
      </c>
      <c r="K5632">
        <v>149</v>
      </c>
      <c r="L5632">
        <v>10</v>
      </c>
      <c r="M5632">
        <v>24</v>
      </c>
      <c r="N5632">
        <v>0</v>
      </c>
    </row>
    <row r="5633" spans="1:14" hidden="1" x14ac:dyDescent="0.25">
      <c r="A5633" s="1">
        <v>45308</v>
      </c>
      <c r="B5633" t="s">
        <v>31</v>
      </c>
      <c r="C5633" t="s">
        <v>34</v>
      </c>
      <c r="D5633" t="s">
        <v>70</v>
      </c>
      <c r="E5633" t="s">
        <v>6</v>
      </c>
      <c r="F5633" t="s">
        <v>48</v>
      </c>
      <c r="G5633" t="s">
        <v>212</v>
      </c>
      <c r="H5633" t="s">
        <v>41</v>
      </c>
      <c r="I5633">
        <v>2.9319999999999999</v>
      </c>
      <c r="J5633">
        <v>122.37</v>
      </c>
      <c r="K5633">
        <v>125.3</v>
      </c>
      <c r="L5633">
        <v>231</v>
      </c>
      <c r="M5633">
        <v>24</v>
      </c>
      <c r="N5633">
        <v>0</v>
      </c>
    </row>
    <row r="5634" spans="1:14" hidden="1" x14ac:dyDescent="0.25">
      <c r="A5634" s="1">
        <v>45308</v>
      </c>
      <c r="B5634" t="s">
        <v>31</v>
      </c>
      <c r="C5634" t="s">
        <v>32</v>
      </c>
      <c r="D5634" t="s">
        <v>60</v>
      </c>
      <c r="E5634" t="s">
        <v>6</v>
      </c>
      <c r="F5634" t="s">
        <v>47</v>
      </c>
      <c r="G5634" t="s">
        <v>61</v>
      </c>
      <c r="H5634" t="s">
        <v>41</v>
      </c>
      <c r="I5634">
        <v>2.1800000000000002</v>
      </c>
      <c r="J5634">
        <v>31.25</v>
      </c>
      <c r="K5634">
        <v>33.43</v>
      </c>
      <c r="L5634">
        <v>185</v>
      </c>
      <c r="M5634">
        <v>24</v>
      </c>
      <c r="N5634">
        <v>0</v>
      </c>
    </row>
    <row r="5635" spans="1:14" hidden="1" x14ac:dyDescent="0.25">
      <c r="A5635" s="1">
        <v>45308</v>
      </c>
      <c r="B5635" t="s">
        <v>35</v>
      </c>
      <c r="C5635" t="s">
        <v>36</v>
      </c>
      <c r="D5635" t="s">
        <v>89</v>
      </c>
      <c r="E5635" t="s">
        <v>8</v>
      </c>
      <c r="F5635" t="s">
        <v>183</v>
      </c>
      <c r="G5635" t="s">
        <v>159</v>
      </c>
      <c r="H5635" t="s">
        <v>64</v>
      </c>
      <c r="I5635">
        <v>0.126</v>
      </c>
      <c r="J5635">
        <v>125.67</v>
      </c>
      <c r="K5635">
        <v>125.8</v>
      </c>
      <c r="L5635">
        <v>10</v>
      </c>
      <c r="M5635">
        <v>24</v>
      </c>
      <c r="N5635">
        <v>0</v>
      </c>
    </row>
    <row r="5636" spans="1:14" hidden="1" x14ac:dyDescent="0.25">
      <c r="A5636" s="1">
        <v>45308</v>
      </c>
      <c r="B5636" t="s">
        <v>31</v>
      </c>
      <c r="C5636" t="s">
        <v>33</v>
      </c>
      <c r="D5636" t="s">
        <v>87</v>
      </c>
      <c r="E5636" t="s">
        <v>6</v>
      </c>
      <c r="F5636" t="s">
        <v>102</v>
      </c>
      <c r="G5636" t="s">
        <v>176</v>
      </c>
      <c r="H5636" t="s">
        <v>41</v>
      </c>
      <c r="I5636">
        <v>2.915</v>
      </c>
      <c r="J5636">
        <v>103.09</v>
      </c>
      <c r="K5636">
        <v>106</v>
      </c>
      <c r="L5636">
        <v>124</v>
      </c>
      <c r="M5636">
        <v>24</v>
      </c>
      <c r="N5636">
        <v>0</v>
      </c>
    </row>
    <row r="5637" spans="1:14" hidden="1" x14ac:dyDescent="0.25">
      <c r="A5637" s="1">
        <v>45308</v>
      </c>
      <c r="B5637" t="s">
        <v>35</v>
      </c>
      <c r="C5637" t="s">
        <v>36</v>
      </c>
      <c r="D5637" t="s">
        <v>114</v>
      </c>
      <c r="E5637" t="s">
        <v>360</v>
      </c>
      <c r="F5637" t="s">
        <v>361</v>
      </c>
      <c r="G5637" t="s">
        <v>278</v>
      </c>
      <c r="H5637" t="s">
        <v>64</v>
      </c>
      <c r="I5637">
        <v>0.71870000000000001</v>
      </c>
      <c r="J5637">
        <v>16</v>
      </c>
      <c r="K5637">
        <v>16.71</v>
      </c>
      <c r="L5637">
        <v>0.31</v>
      </c>
      <c r="M5637">
        <v>3</v>
      </c>
      <c r="N5637">
        <v>40</v>
      </c>
    </row>
    <row r="5638" spans="1:14" hidden="1" x14ac:dyDescent="0.25">
      <c r="A5638" s="1">
        <v>45308</v>
      </c>
      <c r="B5638" t="s">
        <v>31</v>
      </c>
      <c r="C5638" t="s">
        <v>33</v>
      </c>
      <c r="D5638" t="s">
        <v>95</v>
      </c>
      <c r="E5638" t="s">
        <v>19</v>
      </c>
      <c r="F5638" t="s">
        <v>86</v>
      </c>
      <c r="G5638" t="s">
        <v>194</v>
      </c>
      <c r="H5638" t="s">
        <v>41</v>
      </c>
      <c r="I5638">
        <v>2.85</v>
      </c>
      <c r="J5638">
        <v>187.15</v>
      </c>
      <c r="K5638">
        <v>190</v>
      </c>
      <c r="L5638">
        <v>150</v>
      </c>
      <c r="M5638">
        <v>24</v>
      </c>
      <c r="N5638">
        <v>0</v>
      </c>
    </row>
    <row r="5639" spans="1:14" hidden="1" x14ac:dyDescent="0.25">
      <c r="A5639" s="1">
        <v>45308</v>
      </c>
      <c r="B5639" t="s">
        <v>31</v>
      </c>
      <c r="C5639" t="s">
        <v>33</v>
      </c>
      <c r="D5639" t="s">
        <v>95</v>
      </c>
      <c r="E5639" t="s">
        <v>11</v>
      </c>
      <c r="F5639" t="s">
        <v>107</v>
      </c>
      <c r="G5639" t="s">
        <v>128</v>
      </c>
      <c r="H5639" t="s">
        <v>41</v>
      </c>
      <c r="I5639">
        <v>1.7190000000000001</v>
      </c>
      <c r="J5639">
        <v>55.58</v>
      </c>
      <c r="K5639">
        <v>57.3</v>
      </c>
      <c r="L5639">
        <v>90</v>
      </c>
      <c r="M5639">
        <v>24</v>
      </c>
      <c r="N5639">
        <v>0</v>
      </c>
    </row>
    <row r="5640" spans="1:14" hidden="1" x14ac:dyDescent="0.25">
      <c r="A5640" s="1">
        <v>45308</v>
      </c>
      <c r="B5640" t="s">
        <v>31</v>
      </c>
      <c r="C5640" t="s">
        <v>33</v>
      </c>
      <c r="D5640" t="s">
        <v>95</v>
      </c>
      <c r="E5640" t="s">
        <v>6</v>
      </c>
      <c r="F5640" t="s">
        <v>47</v>
      </c>
      <c r="G5640" t="s">
        <v>201</v>
      </c>
      <c r="H5640" t="s">
        <v>41</v>
      </c>
      <c r="I5640">
        <v>2.1120000000000001</v>
      </c>
      <c r="J5640">
        <v>61.89</v>
      </c>
      <c r="K5640">
        <v>64</v>
      </c>
      <c r="L5640">
        <v>125</v>
      </c>
      <c r="M5640">
        <v>24</v>
      </c>
      <c r="N5640">
        <v>0</v>
      </c>
    </row>
    <row r="5641" spans="1:14" hidden="1" x14ac:dyDescent="0.25">
      <c r="A5641" s="1">
        <v>45308</v>
      </c>
      <c r="B5641" t="s">
        <v>35</v>
      </c>
      <c r="C5641" t="s">
        <v>36</v>
      </c>
      <c r="D5641" t="s">
        <v>72</v>
      </c>
      <c r="E5641" t="s">
        <v>360</v>
      </c>
      <c r="F5641" t="s">
        <v>361</v>
      </c>
      <c r="G5641" t="s">
        <v>273</v>
      </c>
      <c r="H5641" t="s">
        <v>64</v>
      </c>
      <c r="I5641">
        <v>0.47370000000000001</v>
      </c>
      <c r="J5641">
        <v>1.22</v>
      </c>
      <c r="K5641">
        <v>1.69</v>
      </c>
      <c r="L5641">
        <v>0.83</v>
      </c>
      <c r="M5641">
        <v>2</v>
      </c>
      <c r="N5641">
        <v>0</v>
      </c>
    </row>
    <row r="5642" spans="1:14" hidden="1" x14ac:dyDescent="0.25">
      <c r="A5642" s="1">
        <v>45308</v>
      </c>
      <c r="B5642" t="s">
        <v>31</v>
      </c>
      <c r="C5642" t="s">
        <v>33</v>
      </c>
      <c r="D5642" t="s">
        <v>87</v>
      </c>
      <c r="E5642" t="s">
        <v>6</v>
      </c>
      <c r="F5642" t="s">
        <v>48</v>
      </c>
      <c r="G5642" t="s">
        <v>140</v>
      </c>
      <c r="H5642" t="s">
        <v>41</v>
      </c>
      <c r="I5642">
        <v>1.548</v>
      </c>
      <c r="J5642">
        <v>84.45</v>
      </c>
      <c r="K5642">
        <v>86</v>
      </c>
      <c r="L5642">
        <v>100</v>
      </c>
      <c r="M5642">
        <v>24</v>
      </c>
      <c r="N5642">
        <v>0</v>
      </c>
    </row>
    <row r="5643" spans="1:14" hidden="1" x14ac:dyDescent="0.25">
      <c r="A5643" s="1">
        <v>45308</v>
      </c>
      <c r="B5643" t="s">
        <v>35</v>
      </c>
      <c r="C5643" t="s">
        <v>36</v>
      </c>
      <c r="D5643" t="s">
        <v>208</v>
      </c>
      <c r="E5643" t="s">
        <v>8</v>
      </c>
      <c r="F5643" t="s">
        <v>265</v>
      </c>
      <c r="G5643" t="s">
        <v>209</v>
      </c>
      <c r="H5643" t="s">
        <v>64</v>
      </c>
      <c r="I5643">
        <v>0</v>
      </c>
      <c r="J5643">
        <v>408.5</v>
      </c>
      <c r="K5643">
        <v>408.5</v>
      </c>
      <c r="L5643">
        <v>0</v>
      </c>
      <c r="M5643">
        <v>21</v>
      </c>
      <c r="N5643">
        <v>30</v>
      </c>
    </row>
    <row r="5644" spans="1:14" hidden="1" x14ac:dyDescent="0.25">
      <c r="A5644" s="1">
        <v>45308</v>
      </c>
      <c r="B5644" t="s">
        <v>31</v>
      </c>
      <c r="C5644" t="s">
        <v>34</v>
      </c>
      <c r="D5644" t="s">
        <v>68</v>
      </c>
      <c r="E5644" t="s">
        <v>7</v>
      </c>
      <c r="F5644" t="s">
        <v>49</v>
      </c>
      <c r="G5644" t="s">
        <v>109</v>
      </c>
      <c r="H5644" t="s">
        <v>41</v>
      </c>
      <c r="I5644">
        <v>3.75</v>
      </c>
      <c r="J5644">
        <v>77.95</v>
      </c>
      <c r="K5644">
        <v>81.7</v>
      </c>
      <c r="L5644">
        <v>143</v>
      </c>
      <c r="M5644">
        <v>24</v>
      </c>
      <c r="N5644">
        <v>0</v>
      </c>
    </row>
    <row r="5645" spans="1:14" hidden="1" x14ac:dyDescent="0.25">
      <c r="A5645" s="1">
        <v>45308</v>
      </c>
      <c r="B5645" t="s">
        <v>29</v>
      </c>
      <c r="C5645" t="s">
        <v>30</v>
      </c>
      <c r="D5645" t="s">
        <v>29</v>
      </c>
      <c r="E5645" t="s">
        <v>5</v>
      </c>
      <c r="F5645" t="s">
        <v>67</v>
      </c>
      <c r="G5645" t="s">
        <v>324</v>
      </c>
      <c r="H5645" t="s">
        <v>64</v>
      </c>
      <c r="I5645">
        <v>4.9000000000000004</v>
      </c>
      <c r="J5645">
        <v>30.1</v>
      </c>
      <c r="K5645">
        <v>35</v>
      </c>
      <c r="L5645">
        <v>390</v>
      </c>
      <c r="M5645">
        <v>24</v>
      </c>
      <c r="N5645">
        <v>0</v>
      </c>
    </row>
    <row r="5646" spans="1:14" hidden="1" x14ac:dyDescent="0.25">
      <c r="A5646" s="1">
        <v>45308</v>
      </c>
      <c r="B5646" t="s">
        <v>35</v>
      </c>
      <c r="C5646" t="s">
        <v>36</v>
      </c>
      <c r="D5646" t="s">
        <v>208</v>
      </c>
      <c r="E5646" t="s">
        <v>8</v>
      </c>
      <c r="F5646" t="s">
        <v>265</v>
      </c>
      <c r="G5646" t="s">
        <v>219</v>
      </c>
      <c r="H5646" t="s">
        <v>64</v>
      </c>
      <c r="I5646">
        <v>0</v>
      </c>
      <c r="J5646">
        <v>462.25</v>
      </c>
      <c r="K5646">
        <v>462.25</v>
      </c>
      <c r="L5646">
        <v>0</v>
      </c>
      <c r="M5646">
        <v>21</v>
      </c>
      <c r="N5646">
        <v>30</v>
      </c>
    </row>
    <row r="5647" spans="1:14" hidden="1" x14ac:dyDescent="0.25">
      <c r="A5647" s="1">
        <v>45308</v>
      </c>
      <c r="B5647" t="s">
        <v>31</v>
      </c>
      <c r="C5647" t="s">
        <v>33</v>
      </c>
      <c r="D5647" t="s">
        <v>87</v>
      </c>
      <c r="E5647" t="s">
        <v>7</v>
      </c>
      <c r="F5647" t="s">
        <v>79</v>
      </c>
      <c r="G5647" t="s">
        <v>417</v>
      </c>
      <c r="H5647" t="s">
        <v>41</v>
      </c>
      <c r="I5647">
        <v>0.70930000000000004</v>
      </c>
      <c r="J5647">
        <v>28.36</v>
      </c>
      <c r="K5647">
        <v>29.07</v>
      </c>
      <c r="L5647">
        <v>43.25</v>
      </c>
      <c r="M5647">
        <v>3</v>
      </c>
      <c r="N5647">
        <v>0</v>
      </c>
    </row>
    <row r="5648" spans="1:14" hidden="1" x14ac:dyDescent="0.25">
      <c r="A5648" s="1">
        <v>45308</v>
      </c>
      <c r="B5648" t="s">
        <v>37</v>
      </c>
      <c r="C5648" t="s">
        <v>39</v>
      </c>
      <c r="D5648" t="s">
        <v>51</v>
      </c>
      <c r="E5648" t="s">
        <v>6</v>
      </c>
      <c r="F5648" t="s">
        <v>102</v>
      </c>
      <c r="G5648" t="s">
        <v>122</v>
      </c>
      <c r="H5648" t="s">
        <v>44</v>
      </c>
      <c r="I5648">
        <v>1.5089999999999999</v>
      </c>
      <c r="J5648">
        <v>139.49</v>
      </c>
      <c r="K5648">
        <v>141</v>
      </c>
      <c r="L5648">
        <v>780</v>
      </c>
      <c r="M5648">
        <v>24</v>
      </c>
      <c r="N5648">
        <v>0</v>
      </c>
    </row>
    <row r="5649" spans="1:14" hidden="1" x14ac:dyDescent="0.25">
      <c r="A5649" s="1">
        <v>45308</v>
      </c>
      <c r="B5649" t="s">
        <v>35</v>
      </c>
      <c r="C5649" t="s">
        <v>36</v>
      </c>
      <c r="D5649" t="s">
        <v>111</v>
      </c>
      <c r="E5649" t="s">
        <v>7</v>
      </c>
      <c r="F5649" t="s">
        <v>83</v>
      </c>
      <c r="G5649" t="s">
        <v>386</v>
      </c>
      <c r="H5649" t="s">
        <v>64</v>
      </c>
      <c r="I5649">
        <v>2.7450000000000001</v>
      </c>
      <c r="J5649">
        <v>88.76</v>
      </c>
      <c r="K5649">
        <v>91.5</v>
      </c>
      <c r="L5649">
        <v>10</v>
      </c>
      <c r="M5649">
        <v>24</v>
      </c>
      <c r="N5649">
        <v>0</v>
      </c>
    </row>
    <row r="5650" spans="1:14" hidden="1" x14ac:dyDescent="0.25">
      <c r="A5650" s="1">
        <v>45308</v>
      </c>
      <c r="B5650" t="s">
        <v>37</v>
      </c>
      <c r="C5650" t="s">
        <v>38</v>
      </c>
      <c r="D5650" t="s">
        <v>46</v>
      </c>
      <c r="E5650" t="s">
        <v>6</v>
      </c>
      <c r="F5650" t="s">
        <v>47</v>
      </c>
      <c r="G5650" t="s">
        <v>190</v>
      </c>
      <c r="H5650" t="s">
        <v>44</v>
      </c>
      <c r="I5650">
        <v>0.47899999999999998</v>
      </c>
      <c r="J5650">
        <v>125.52</v>
      </c>
      <c r="K5650">
        <v>126</v>
      </c>
      <c r="L5650">
        <v>38</v>
      </c>
      <c r="M5650">
        <v>24</v>
      </c>
      <c r="N5650">
        <v>0</v>
      </c>
    </row>
    <row r="5651" spans="1:14" hidden="1" x14ac:dyDescent="0.25">
      <c r="A5651" s="1">
        <v>45308</v>
      </c>
      <c r="B5651" t="s">
        <v>37</v>
      </c>
      <c r="C5651" t="s">
        <v>39</v>
      </c>
      <c r="D5651" t="s">
        <v>51</v>
      </c>
      <c r="E5651" t="s">
        <v>8</v>
      </c>
      <c r="F5651" t="s">
        <v>66</v>
      </c>
      <c r="G5651" t="s">
        <v>394</v>
      </c>
      <c r="H5651" t="s">
        <v>44</v>
      </c>
      <c r="I5651">
        <v>5.9470000000000001</v>
      </c>
      <c r="J5651">
        <v>407.05</v>
      </c>
      <c r="K5651">
        <v>413</v>
      </c>
      <c r="L5651">
        <v>295</v>
      </c>
      <c r="M5651">
        <v>24</v>
      </c>
      <c r="N5651">
        <v>0</v>
      </c>
    </row>
    <row r="5652" spans="1:14" hidden="1" x14ac:dyDescent="0.25">
      <c r="A5652" s="1">
        <v>45308</v>
      </c>
      <c r="B5652" t="s">
        <v>37</v>
      </c>
      <c r="C5652" t="s">
        <v>39</v>
      </c>
      <c r="D5652" t="s">
        <v>162</v>
      </c>
      <c r="E5652" t="s">
        <v>15</v>
      </c>
      <c r="F5652" t="s">
        <v>161</v>
      </c>
      <c r="G5652" t="s">
        <v>374</v>
      </c>
      <c r="H5652" t="s">
        <v>44</v>
      </c>
      <c r="I5652">
        <v>8.2000000000000007E-3</v>
      </c>
      <c r="J5652">
        <v>0.57999999999999996</v>
      </c>
      <c r="K5652">
        <v>0.57999999999999996</v>
      </c>
      <c r="L5652">
        <v>6.35</v>
      </c>
      <c r="M5652">
        <v>0</v>
      </c>
      <c r="N5652">
        <v>20</v>
      </c>
    </row>
    <row r="5653" spans="1:14" hidden="1" x14ac:dyDescent="0.25">
      <c r="A5653" s="1">
        <v>45308</v>
      </c>
      <c r="B5653" t="s">
        <v>31</v>
      </c>
      <c r="C5653" t="s">
        <v>34</v>
      </c>
      <c r="D5653" t="s">
        <v>70</v>
      </c>
      <c r="E5653" t="s">
        <v>7</v>
      </c>
      <c r="F5653" t="s">
        <v>83</v>
      </c>
      <c r="G5653" t="s">
        <v>100</v>
      </c>
      <c r="H5653" t="s">
        <v>41</v>
      </c>
      <c r="I5653">
        <v>1.117</v>
      </c>
      <c r="J5653">
        <v>13.78</v>
      </c>
      <c r="K5653">
        <v>14.9</v>
      </c>
      <c r="L5653">
        <v>84.58</v>
      </c>
      <c r="M5653">
        <v>24</v>
      </c>
      <c r="N5653">
        <v>0</v>
      </c>
    </row>
    <row r="5654" spans="1:14" hidden="1" x14ac:dyDescent="0.25">
      <c r="A5654" s="1">
        <v>45308</v>
      </c>
      <c r="B5654" t="s">
        <v>37</v>
      </c>
      <c r="C5654" t="s">
        <v>39</v>
      </c>
      <c r="D5654" t="s">
        <v>51</v>
      </c>
      <c r="E5654" t="s">
        <v>6</v>
      </c>
      <c r="F5654" t="s">
        <v>198</v>
      </c>
      <c r="G5654" t="s">
        <v>193</v>
      </c>
      <c r="H5654" t="s">
        <v>44</v>
      </c>
      <c r="I5654">
        <v>0.64300000000000002</v>
      </c>
      <c r="J5654">
        <v>54.36</v>
      </c>
      <c r="K5654">
        <v>55</v>
      </c>
      <c r="L5654">
        <v>153</v>
      </c>
      <c r="M5654">
        <v>24</v>
      </c>
      <c r="N5654">
        <v>0</v>
      </c>
    </row>
    <row r="5655" spans="1:14" hidden="1" x14ac:dyDescent="0.25">
      <c r="A5655" s="1">
        <v>45308</v>
      </c>
      <c r="B5655" t="s">
        <v>35</v>
      </c>
      <c r="C5655" t="s">
        <v>36</v>
      </c>
      <c r="D5655" t="s">
        <v>196</v>
      </c>
      <c r="E5655" t="s">
        <v>6</v>
      </c>
      <c r="F5655" t="s">
        <v>47</v>
      </c>
      <c r="G5655" t="s">
        <v>270</v>
      </c>
      <c r="H5655" t="s">
        <v>64</v>
      </c>
      <c r="I5655">
        <v>0.224</v>
      </c>
      <c r="J5655">
        <v>5.38</v>
      </c>
      <c r="K5655">
        <v>5.6</v>
      </c>
      <c r="L5655">
        <v>50</v>
      </c>
      <c r="M5655">
        <v>24</v>
      </c>
      <c r="N5655">
        <v>0</v>
      </c>
    </row>
    <row r="5656" spans="1:14" hidden="1" x14ac:dyDescent="0.25">
      <c r="A5656" s="1">
        <v>45308</v>
      </c>
      <c r="B5656" t="s">
        <v>31</v>
      </c>
      <c r="C5656" t="s">
        <v>33</v>
      </c>
      <c r="D5656" t="s">
        <v>85</v>
      </c>
      <c r="E5656" t="s">
        <v>8</v>
      </c>
      <c r="F5656" t="s">
        <v>186</v>
      </c>
      <c r="G5656" t="s">
        <v>382</v>
      </c>
      <c r="H5656" t="s">
        <v>41</v>
      </c>
      <c r="I5656">
        <v>1.7726</v>
      </c>
      <c r="J5656">
        <v>30.46</v>
      </c>
      <c r="K5656">
        <v>32.229999999999997</v>
      </c>
      <c r="L5656">
        <v>71.900000000000006</v>
      </c>
      <c r="M5656">
        <v>8</v>
      </c>
      <c r="N5656">
        <v>30</v>
      </c>
    </row>
    <row r="5657" spans="1:14" hidden="1" x14ac:dyDescent="0.25">
      <c r="A5657" s="1">
        <v>45308</v>
      </c>
      <c r="B5657" t="s">
        <v>37</v>
      </c>
      <c r="C5657" t="s">
        <v>38</v>
      </c>
      <c r="D5657" t="s">
        <v>52</v>
      </c>
      <c r="E5657" t="s">
        <v>6</v>
      </c>
      <c r="F5657" t="s">
        <v>102</v>
      </c>
      <c r="G5657" t="s">
        <v>191</v>
      </c>
      <c r="H5657" t="s">
        <v>44</v>
      </c>
      <c r="I5657">
        <v>3.274</v>
      </c>
      <c r="J5657">
        <v>133.72999999999999</v>
      </c>
      <c r="K5657">
        <v>137</v>
      </c>
      <c r="L5657">
        <v>142</v>
      </c>
      <c r="M5657">
        <v>24</v>
      </c>
      <c r="N5657">
        <v>0</v>
      </c>
    </row>
    <row r="5658" spans="1:14" hidden="1" x14ac:dyDescent="0.25">
      <c r="A5658" s="1">
        <v>45308</v>
      </c>
      <c r="B5658" t="s">
        <v>31</v>
      </c>
      <c r="C5658" t="s">
        <v>34</v>
      </c>
      <c r="D5658" t="s">
        <v>69</v>
      </c>
      <c r="E5658" t="s">
        <v>10</v>
      </c>
      <c r="F5658" t="s">
        <v>134</v>
      </c>
      <c r="G5658" t="s">
        <v>99</v>
      </c>
      <c r="H5658" t="s">
        <v>41</v>
      </c>
      <c r="I5658">
        <v>1.28</v>
      </c>
      <c r="J5658">
        <v>14.72</v>
      </c>
      <c r="K5658">
        <v>16</v>
      </c>
      <c r="L5658">
        <v>28</v>
      </c>
      <c r="M5658">
        <v>24</v>
      </c>
      <c r="N5658">
        <v>0</v>
      </c>
    </row>
    <row r="5659" spans="1:14" hidden="1" x14ac:dyDescent="0.25">
      <c r="A5659" s="1">
        <v>45308</v>
      </c>
      <c r="B5659" t="s">
        <v>31</v>
      </c>
      <c r="C5659" t="s">
        <v>32</v>
      </c>
      <c r="D5659" t="s">
        <v>60</v>
      </c>
      <c r="E5659" t="s">
        <v>14</v>
      </c>
      <c r="F5659" t="s">
        <v>184</v>
      </c>
      <c r="G5659" t="s">
        <v>298</v>
      </c>
      <c r="H5659" t="s">
        <v>41</v>
      </c>
      <c r="I5659">
        <v>2.6</v>
      </c>
      <c r="J5659">
        <v>62.4</v>
      </c>
      <c r="K5659">
        <v>65</v>
      </c>
      <c r="L5659">
        <v>415</v>
      </c>
      <c r="M5659">
        <v>24</v>
      </c>
      <c r="N5659">
        <v>0</v>
      </c>
    </row>
    <row r="5660" spans="1:14" hidden="1" x14ac:dyDescent="0.25">
      <c r="A5660" s="1">
        <v>45308</v>
      </c>
      <c r="B5660" t="s">
        <v>31</v>
      </c>
      <c r="C5660" t="s">
        <v>32</v>
      </c>
      <c r="D5660" t="s">
        <v>40</v>
      </c>
      <c r="E5660" t="s">
        <v>6</v>
      </c>
      <c r="F5660" t="s">
        <v>47</v>
      </c>
      <c r="G5660" t="s">
        <v>248</v>
      </c>
      <c r="H5660" t="s">
        <v>41</v>
      </c>
      <c r="I5660">
        <v>2.35</v>
      </c>
      <c r="J5660">
        <v>91.65</v>
      </c>
      <c r="K5660">
        <v>94</v>
      </c>
      <c r="L5660">
        <v>14.2</v>
      </c>
      <c r="M5660">
        <v>24</v>
      </c>
      <c r="N5660">
        <v>0</v>
      </c>
    </row>
    <row r="5661" spans="1:14" hidden="1" x14ac:dyDescent="0.25">
      <c r="A5661" s="1">
        <v>45308</v>
      </c>
      <c r="B5661" t="s">
        <v>31</v>
      </c>
      <c r="C5661" t="s">
        <v>33</v>
      </c>
      <c r="D5661" t="s">
        <v>84</v>
      </c>
      <c r="E5661" t="s">
        <v>6</v>
      </c>
      <c r="F5661" t="s">
        <v>47</v>
      </c>
      <c r="G5661" t="s">
        <v>231</v>
      </c>
      <c r="H5661" t="s">
        <v>41</v>
      </c>
      <c r="I5661">
        <v>1.2470000000000001</v>
      </c>
      <c r="J5661">
        <v>23.21</v>
      </c>
      <c r="K5661">
        <v>24.46</v>
      </c>
      <c r="L5661">
        <v>200</v>
      </c>
      <c r="M5661">
        <v>24</v>
      </c>
      <c r="N5661">
        <v>0</v>
      </c>
    </row>
    <row r="5662" spans="1:14" hidden="1" x14ac:dyDescent="0.25">
      <c r="A5662" s="1">
        <v>45308</v>
      </c>
      <c r="B5662" t="s">
        <v>35</v>
      </c>
      <c r="C5662" t="s">
        <v>36</v>
      </c>
      <c r="D5662" t="s">
        <v>93</v>
      </c>
      <c r="E5662" t="s">
        <v>7</v>
      </c>
      <c r="F5662" t="s">
        <v>83</v>
      </c>
      <c r="G5662" t="s">
        <v>94</v>
      </c>
      <c r="H5662" t="s">
        <v>64</v>
      </c>
      <c r="I5662">
        <v>1.1100000000000001</v>
      </c>
      <c r="J5662">
        <v>13.89</v>
      </c>
      <c r="K5662">
        <v>15</v>
      </c>
      <c r="L5662">
        <v>10</v>
      </c>
      <c r="M5662">
        <v>24</v>
      </c>
      <c r="N5662">
        <v>0</v>
      </c>
    </row>
    <row r="5663" spans="1:14" hidden="1" x14ac:dyDescent="0.25">
      <c r="A5663" s="1">
        <v>45308</v>
      </c>
      <c r="B5663" t="s">
        <v>35</v>
      </c>
      <c r="C5663" t="s">
        <v>36</v>
      </c>
      <c r="D5663" t="s">
        <v>72</v>
      </c>
      <c r="E5663" t="s">
        <v>360</v>
      </c>
      <c r="F5663" t="s">
        <v>361</v>
      </c>
      <c r="G5663" t="s">
        <v>203</v>
      </c>
      <c r="H5663" t="s">
        <v>64</v>
      </c>
      <c r="I5663">
        <v>0.1716</v>
      </c>
      <c r="J5663">
        <v>9.36</v>
      </c>
      <c r="K5663">
        <v>9.5299999999999994</v>
      </c>
      <c r="L5663">
        <v>0.83</v>
      </c>
      <c r="M5663">
        <v>2</v>
      </c>
      <c r="N5663">
        <v>0</v>
      </c>
    </row>
    <row r="5664" spans="1:14" hidden="1" x14ac:dyDescent="0.25">
      <c r="A5664" s="1">
        <v>45308</v>
      </c>
      <c r="B5664" t="s">
        <v>31</v>
      </c>
      <c r="C5664" t="s">
        <v>33</v>
      </c>
      <c r="D5664" t="s">
        <v>87</v>
      </c>
      <c r="E5664" t="s">
        <v>6</v>
      </c>
      <c r="F5664" t="s">
        <v>102</v>
      </c>
      <c r="G5664" t="s">
        <v>149</v>
      </c>
      <c r="H5664" t="s">
        <v>41</v>
      </c>
      <c r="I5664">
        <v>2.7440000000000002</v>
      </c>
      <c r="J5664">
        <v>196.56</v>
      </c>
      <c r="K5664">
        <v>199.3</v>
      </c>
      <c r="L5664">
        <v>164</v>
      </c>
      <c r="M5664">
        <v>24</v>
      </c>
      <c r="N5664">
        <v>0</v>
      </c>
    </row>
    <row r="5665" spans="1:14" hidden="1" x14ac:dyDescent="0.25">
      <c r="A5665" s="1">
        <v>45308</v>
      </c>
      <c r="B5665" t="s">
        <v>31</v>
      </c>
      <c r="C5665" t="s">
        <v>32</v>
      </c>
      <c r="D5665" t="s">
        <v>90</v>
      </c>
      <c r="E5665" t="s">
        <v>15</v>
      </c>
      <c r="F5665" t="s">
        <v>161</v>
      </c>
      <c r="G5665" t="s">
        <v>344</v>
      </c>
      <c r="H5665" t="s">
        <v>41</v>
      </c>
      <c r="I5665">
        <v>0.22189999999999999</v>
      </c>
      <c r="J5665">
        <v>7.17</v>
      </c>
      <c r="K5665">
        <v>7.4</v>
      </c>
      <c r="L5665">
        <v>30.73</v>
      </c>
      <c r="M5665">
        <v>2</v>
      </c>
      <c r="N5665">
        <v>30</v>
      </c>
    </row>
    <row r="5666" spans="1:14" hidden="1" x14ac:dyDescent="0.25">
      <c r="A5666" s="1">
        <v>45308</v>
      </c>
      <c r="B5666" t="s">
        <v>35</v>
      </c>
      <c r="C5666" t="s">
        <v>36</v>
      </c>
      <c r="D5666" t="s">
        <v>73</v>
      </c>
      <c r="E5666" t="s">
        <v>4</v>
      </c>
      <c r="F5666" t="s">
        <v>178</v>
      </c>
      <c r="G5666" t="s">
        <v>232</v>
      </c>
      <c r="H5666" t="s">
        <v>64</v>
      </c>
      <c r="I5666">
        <v>1.79</v>
      </c>
      <c r="J5666">
        <v>66.010000000000005</v>
      </c>
      <c r="K5666">
        <v>67.8</v>
      </c>
      <c r="L5666">
        <v>10</v>
      </c>
      <c r="M5666">
        <v>24</v>
      </c>
      <c r="N5666">
        <v>0</v>
      </c>
    </row>
    <row r="5667" spans="1:14" hidden="1" x14ac:dyDescent="0.25">
      <c r="A5667" s="1">
        <v>45308</v>
      </c>
      <c r="B5667" t="s">
        <v>31</v>
      </c>
      <c r="C5667" t="s">
        <v>34</v>
      </c>
      <c r="D5667" t="s">
        <v>68</v>
      </c>
      <c r="E5667" t="s">
        <v>6</v>
      </c>
      <c r="F5667" t="s">
        <v>102</v>
      </c>
      <c r="G5667" t="s">
        <v>110</v>
      </c>
      <c r="H5667" t="s">
        <v>41</v>
      </c>
      <c r="I5667">
        <v>2.6080000000000001</v>
      </c>
      <c r="J5667">
        <v>143.09</v>
      </c>
      <c r="K5667">
        <v>145.69999999999999</v>
      </c>
      <c r="L5667">
        <v>104</v>
      </c>
      <c r="M5667">
        <v>24</v>
      </c>
      <c r="N5667">
        <v>0</v>
      </c>
    </row>
    <row r="5668" spans="1:14" hidden="1" x14ac:dyDescent="0.25">
      <c r="A5668" s="1">
        <v>45308</v>
      </c>
      <c r="B5668" t="s">
        <v>37</v>
      </c>
      <c r="C5668" t="s">
        <v>39</v>
      </c>
      <c r="D5668" t="s">
        <v>162</v>
      </c>
      <c r="E5668" t="s">
        <v>15</v>
      </c>
      <c r="F5668" t="s">
        <v>161</v>
      </c>
      <c r="G5668" t="s">
        <v>425</v>
      </c>
      <c r="H5668" t="s">
        <v>44</v>
      </c>
      <c r="I5668">
        <v>0.16539999999999999</v>
      </c>
      <c r="J5668">
        <v>0.25</v>
      </c>
      <c r="K5668">
        <v>0.42</v>
      </c>
      <c r="L5668">
        <v>10.72</v>
      </c>
      <c r="M5668">
        <v>0</v>
      </c>
      <c r="N5668">
        <v>20</v>
      </c>
    </row>
    <row r="5669" spans="1:14" hidden="1" x14ac:dyDescent="0.25">
      <c r="A5669" s="1">
        <v>45308</v>
      </c>
      <c r="B5669" t="s">
        <v>37</v>
      </c>
      <c r="C5669" t="s">
        <v>39</v>
      </c>
      <c r="D5669" t="s">
        <v>51</v>
      </c>
      <c r="E5669" t="s">
        <v>15</v>
      </c>
      <c r="F5669" t="s">
        <v>161</v>
      </c>
      <c r="G5669" t="s">
        <v>398</v>
      </c>
      <c r="H5669" t="s">
        <v>44</v>
      </c>
      <c r="I5669">
        <v>2.35E-2</v>
      </c>
      <c r="J5669">
        <v>1.23</v>
      </c>
      <c r="K5669">
        <v>1.25</v>
      </c>
      <c r="L5669">
        <v>1.33</v>
      </c>
      <c r="M5669">
        <v>0</v>
      </c>
      <c r="N5669">
        <v>20</v>
      </c>
    </row>
    <row r="5670" spans="1:14" hidden="1" x14ac:dyDescent="0.25">
      <c r="A5670" s="1">
        <v>45308</v>
      </c>
      <c r="B5670" t="s">
        <v>37</v>
      </c>
      <c r="C5670" t="s">
        <v>39</v>
      </c>
      <c r="D5670" t="s">
        <v>50</v>
      </c>
      <c r="E5670" t="s">
        <v>6</v>
      </c>
      <c r="F5670" t="s">
        <v>198</v>
      </c>
      <c r="G5670" t="s">
        <v>167</v>
      </c>
      <c r="H5670" t="s">
        <v>44</v>
      </c>
      <c r="I5670">
        <v>1.3320000000000001</v>
      </c>
      <c r="J5670">
        <v>72.67</v>
      </c>
      <c r="K5670">
        <v>74</v>
      </c>
      <c r="L5670">
        <v>27</v>
      </c>
      <c r="M5670">
        <v>24</v>
      </c>
      <c r="N5670">
        <v>0</v>
      </c>
    </row>
    <row r="5671" spans="1:14" hidden="1" x14ac:dyDescent="0.25">
      <c r="A5671" s="1">
        <v>45308</v>
      </c>
      <c r="B5671" t="s">
        <v>35</v>
      </c>
      <c r="C5671" t="s">
        <v>36</v>
      </c>
      <c r="D5671" t="s">
        <v>75</v>
      </c>
      <c r="E5671" t="s">
        <v>11</v>
      </c>
      <c r="F5671" t="s">
        <v>58</v>
      </c>
      <c r="G5671" t="s">
        <v>320</v>
      </c>
      <c r="H5671" t="s">
        <v>64</v>
      </c>
      <c r="I5671">
        <v>1.3120000000000001</v>
      </c>
      <c r="J5671">
        <v>51.19</v>
      </c>
      <c r="K5671">
        <v>52.5</v>
      </c>
      <c r="L5671">
        <v>100</v>
      </c>
      <c r="M5671">
        <v>24</v>
      </c>
      <c r="N5671">
        <v>0</v>
      </c>
    </row>
    <row r="5672" spans="1:14" hidden="1" x14ac:dyDescent="0.25">
      <c r="A5672" s="1">
        <v>45308</v>
      </c>
      <c r="B5672" t="s">
        <v>31</v>
      </c>
      <c r="C5672" t="s">
        <v>34</v>
      </c>
      <c r="D5672" t="s">
        <v>70</v>
      </c>
      <c r="E5672" t="s">
        <v>6</v>
      </c>
      <c r="F5672" t="s">
        <v>102</v>
      </c>
      <c r="G5672" t="s">
        <v>71</v>
      </c>
      <c r="H5672" t="s">
        <v>41</v>
      </c>
      <c r="I5672">
        <v>2.2320000000000002</v>
      </c>
      <c r="J5672">
        <v>121.77</v>
      </c>
      <c r="K5672">
        <v>124</v>
      </c>
      <c r="L5672">
        <v>140</v>
      </c>
      <c r="M5672">
        <v>24</v>
      </c>
      <c r="N5672">
        <v>0</v>
      </c>
    </row>
    <row r="5673" spans="1:14" hidden="1" x14ac:dyDescent="0.25">
      <c r="A5673" s="1">
        <v>45308</v>
      </c>
      <c r="B5673" t="s">
        <v>31</v>
      </c>
      <c r="C5673" t="s">
        <v>33</v>
      </c>
      <c r="D5673" t="s">
        <v>65</v>
      </c>
      <c r="E5673" t="s">
        <v>6</v>
      </c>
      <c r="F5673" t="s">
        <v>48</v>
      </c>
      <c r="G5673" t="s">
        <v>135</v>
      </c>
      <c r="H5673" t="s">
        <v>41</v>
      </c>
      <c r="I5673">
        <v>1.73</v>
      </c>
      <c r="J5673">
        <v>42.63</v>
      </c>
      <c r="K5673">
        <v>44.36</v>
      </c>
      <c r="L5673">
        <v>148</v>
      </c>
      <c r="M5673">
        <v>24</v>
      </c>
      <c r="N5673">
        <v>0</v>
      </c>
    </row>
    <row r="5674" spans="1:14" hidden="1" x14ac:dyDescent="0.25">
      <c r="A5674" s="1">
        <v>45308</v>
      </c>
      <c r="B5674" t="s">
        <v>35</v>
      </c>
      <c r="C5674" t="s">
        <v>36</v>
      </c>
      <c r="D5674" t="s">
        <v>82</v>
      </c>
      <c r="E5674" t="s">
        <v>360</v>
      </c>
      <c r="F5674" t="s">
        <v>361</v>
      </c>
      <c r="G5674" t="s">
        <v>287</v>
      </c>
      <c r="H5674" t="s">
        <v>64</v>
      </c>
      <c r="I5674">
        <v>0.12709999999999999</v>
      </c>
      <c r="J5674">
        <v>1.84</v>
      </c>
      <c r="K5674">
        <v>1.97</v>
      </c>
      <c r="L5674">
        <v>0.31</v>
      </c>
      <c r="M5674">
        <v>3</v>
      </c>
      <c r="N5674">
        <v>40</v>
      </c>
    </row>
    <row r="5675" spans="1:14" hidden="1" x14ac:dyDescent="0.25">
      <c r="A5675" s="1">
        <v>45308</v>
      </c>
      <c r="B5675" t="s">
        <v>37</v>
      </c>
      <c r="C5675" t="s">
        <v>39</v>
      </c>
      <c r="D5675" t="s">
        <v>50</v>
      </c>
      <c r="E5675" t="s">
        <v>15</v>
      </c>
      <c r="F5675" t="s">
        <v>161</v>
      </c>
      <c r="G5675" t="s">
        <v>307</v>
      </c>
      <c r="H5675" t="s">
        <v>44</v>
      </c>
      <c r="I5675">
        <v>5.6099999999999997E-2</v>
      </c>
      <c r="J5675">
        <v>1.88</v>
      </c>
      <c r="K5675">
        <v>1.93</v>
      </c>
      <c r="L5675">
        <v>15.28</v>
      </c>
      <c r="M5675">
        <v>0</v>
      </c>
      <c r="N5675">
        <v>20</v>
      </c>
    </row>
    <row r="5676" spans="1:14" hidden="1" x14ac:dyDescent="0.25">
      <c r="A5676" s="1">
        <v>45308</v>
      </c>
      <c r="B5676" t="s">
        <v>35</v>
      </c>
      <c r="C5676" t="s">
        <v>36</v>
      </c>
      <c r="D5676" t="s">
        <v>111</v>
      </c>
      <c r="E5676" t="s">
        <v>6</v>
      </c>
      <c r="F5676" t="s">
        <v>48</v>
      </c>
      <c r="G5676" t="s">
        <v>146</v>
      </c>
      <c r="H5676" t="s">
        <v>64</v>
      </c>
      <c r="I5676">
        <v>0.63</v>
      </c>
      <c r="J5676">
        <v>62.37</v>
      </c>
      <c r="K5676">
        <v>63</v>
      </c>
      <c r="L5676">
        <v>100</v>
      </c>
      <c r="M5676">
        <v>24</v>
      </c>
      <c r="N5676">
        <v>0</v>
      </c>
    </row>
    <row r="5677" spans="1:14" hidden="1" x14ac:dyDescent="0.25">
      <c r="A5677" s="1">
        <v>45308</v>
      </c>
      <c r="B5677" t="s">
        <v>29</v>
      </c>
      <c r="C5677" t="s">
        <v>30</v>
      </c>
      <c r="D5677" t="s">
        <v>63</v>
      </c>
      <c r="E5677" t="s">
        <v>6</v>
      </c>
      <c r="F5677" t="s">
        <v>102</v>
      </c>
      <c r="G5677" t="s">
        <v>170</v>
      </c>
      <c r="H5677" t="s">
        <v>64</v>
      </c>
      <c r="I5677">
        <v>1.88</v>
      </c>
      <c r="J5677">
        <v>233.12</v>
      </c>
      <c r="K5677">
        <v>235</v>
      </c>
      <c r="L5677">
        <v>1160</v>
      </c>
      <c r="M5677">
        <v>24</v>
      </c>
      <c r="N5677">
        <v>0</v>
      </c>
    </row>
    <row r="5678" spans="1:14" hidden="1" x14ac:dyDescent="0.25">
      <c r="A5678" s="1">
        <v>45309</v>
      </c>
      <c r="B5678" t="s">
        <v>31</v>
      </c>
      <c r="C5678" t="s">
        <v>33</v>
      </c>
      <c r="D5678" t="s">
        <v>85</v>
      </c>
      <c r="E5678" t="s">
        <v>7</v>
      </c>
      <c r="F5678" t="s">
        <v>182</v>
      </c>
      <c r="G5678" t="s">
        <v>382</v>
      </c>
      <c r="H5678" t="s">
        <v>41</v>
      </c>
      <c r="I5678">
        <v>0.41710000000000003</v>
      </c>
      <c r="J5678">
        <v>7.17</v>
      </c>
      <c r="K5678">
        <v>7.58</v>
      </c>
      <c r="L5678">
        <v>16.920000000000002</v>
      </c>
      <c r="M5678">
        <v>2</v>
      </c>
      <c r="N5678">
        <v>0</v>
      </c>
    </row>
    <row r="5679" spans="1:14" hidden="1" x14ac:dyDescent="0.25">
      <c r="A5679" s="1">
        <v>45309</v>
      </c>
      <c r="B5679" t="s">
        <v>37</v>
      </c>
      <c r="C5679" t="s">
        <v>38</v>
      </c>
      <c r="D5679" t="s">
        <v>52</v>
      </c>
      <c r="E5679" t="s">
        <v>272</v>
      </c>
      <c r="F5679" t="s">
        <v>372</v>
      </c>
      <c r="G5679" t="s">
        <v>495</v>
      </c>
      <c r="H5679" t="s">
        <v>44</v>
      </c>
      <c r="I5679">
        <v>1.12E-2</v>
      </c>
      <c r="J5679">
        <v>1.1299999999999999</v>
      </c>
      <c r="K5679">
        <v>1.1499999999999999</v>
      </c>
      <c r="L5679">
        <v>0</v>
      </c>
      <c r="M5679">
        <v>0</v>
      </c>
      <c r="N5679">
        <v>30</v>
      </c>
    </row>
    <row r="5680" spans="1:14" hidden="1" x14ac:dyDescent="0.25">
      <c r="A5680" s="1">
        <v>45309</v>
      </c>
      <c r="B5680" t="s">
        <v>37</v>
      </c>
      <c r="C5680" t="s">
        <v>38</v>
      </c>
      <c r="D5680" t="s">
        <v>52</v>
      </c>
      <c r="E5680" t="s">
        <v>6</v>
      </c>
      <c r="F5680" t="s">
        <v>102</v>
      </c>
      <c r="G5680" t="s">
        <v>191</v>
      </c>
      <c r="H5680" t="s">
        <v>44</v>
      </c>
      <c r="I5680">
        <v>3.274</v>
      </c>
      <c r="J5680">
        <v>133.72999999999999</v>
      </c>
      <c r="K5680">
        <v>137</v>
      </c>
      <c r="L5680">
        <v>142</v>
      </c>
      <c r="M5680">
        <v>24</v>
      </c>
      <c r="N5680">
        <v>0</v>
      </c>
    </row>
    <row r="5681" spans="1:14" hidden="1" x14ac:dyDescent="0.25">
      <c r="A5681" s="1">
        <v>45309</v>
      </c>
      <c r="B5681" t="s">
        <v>37</v>
      </c>
      <c r="C5681" t="s">
        <v>39</v>
      </c>
      <c r="D5681" t="s">
        <v>51</v>
      </c>
      <c r="E5681" t="s">
        <v>5</v>
      </c>
      <c r="F5681" t="s">
        <v>148</v>
      </c>
      <c r="G5681" t="s">
        <v>497</v>
      </c>
      <c r="H5681" t="s">
        <v>44</v>
      </c>
      <c r="I5681">
        <v>0.31109999999999999</v>
      </c>
      <c r="J5681">
        <v>14.94</v>
      </c>
      <c r="K5681">
        <v>15.25</v>
      </c>
      <c r="L5681">
        <v>14.33</v>
      </c>
      <c r="M5681">
        <v>2</v>
      </c>
      <c r="N5681">
        <v>0</v>
      </c>
    </row>
    <row r="5682" spans="1:14" hidden="1" x14ac:dyDescent="0.25">
      <c r="A5682" s="1">
        <v>45309</v>
      </c>
      <c r="B5682" t="s">
        <v>37</v>
      </c>
      <c r="C5682" t="s">
        <v>38</v>
      </c>
      <c r="D5682" t="s">
        <v>45</v>
      </c>
      <c r="E5682" t="s">
        <v>6</v>
      </c>
      <c r="F5682" t="s">
        <v>102</v>
      </c>
      <c r="G5682" t="s">
        <v>136</v>
      </c>
      <c r="H5682" t="s">
        <v>44</v>
      </c>
      <c r="I5682">
        <v>1.411</v>
      </c>
      <c r="J5682">
        <v>168.59</v>
      </c>
      <c r="K5682">
        <v>170</v>
      </c>
      <c r="L5682">
        <v>1000</v>
      </c>
      <c r="M5682">
        <v>24</v>
      </c>
      <c r="N5682">
        <v>0</v>
      </c>
    </row>
    <row r="5683" spans="1:14" hidden="1" x14ac:dyDescent="0.25">
      <c r="A5683" s="1">
        <v>45309</v>
      </c>
      <c r="B5683" t="s">
        <v>31</v>
      </c>
      <c r="C5683" t="s">
        <v>34</v>
      </c>
      <c r="D5683" t="s">
        <v>68</v>
      </c>
      <c r="E5683" t="s">
        <v>6</v>
      </c>
      <c r="F5683" t="s">
        <v>102</v>
      </c>
      <c r="G5683" t="s">
        <v>110</v>
      </c>
      <c r="H5683" t="s">
        <v>41</v>
      </c>
      <c r="I5683">
        <v>2.6080000000000001</v>
      </c>
      <c r="J5683">
        <v>143.09</v>
      </c>
      <c r="K5683">
        <v>145.69999999999999</v>
      </c>
      <c r="L5683">
        <v>104</v>
      </c>
      <c r="M5683">
        <v>24</v>
      </c>
      <c r="N5683">
        <v>0</v>
      </c>
    </row>
    <row r="5684" spans="1:14" hidden="1" x14ac:dyDescent="0.25">
      <c r="A5684" s="1">
        <v>45309</v>
      </c>
      <c r="B5684" t="s">
        <v>37</v>
      </c>
      <c r="C5684" t="s">
        <v>38</v>
      </c>
      <c r="D5684" t="s">
        <v>45</v>
      </c>
      <c r="E5684" t="s">
        <v>6</v>
      </c>
      <c r="F5684" t="s">
        <v>47</v>
      </c>
      <c r="G5684" t="s">
        <v>202</v>
      </c>
      <c r="H5684" t="s">
        <v>44</v>
      </c>
      <c r="I5684">
        <v>0.81799999999999995</v>
      </c>
      <c r="J5684">
        <v>43.18</v>
      </c>
      <c r="K5684">
        <v>44</v>
      </c>
      <c r="L5684">
        <v>199</v>
      </c>
      <c r="M5684">
        <v>24</v>
      </c>
      <c r="N5684">
        <v>0</v>
      </c>
    </row>
    <row r="5685" spans="1:14" hidden="1" x14ac:dyDescent="0.25">
      <c r="A5685" s="1">
        <v>45309</v>
      </c>
      <c r="B5685" t="s">
        <v>37</v>
      </c>
      <c r="C5685" t="s">
        <v>38</v>
      </c>
      <c r="D5685" t="s">
        <v>46</v>
      </c>
      <c r="E5685" t="s">
        <v>4</v>
      </c>
      <c r="F5685" t="s">
        <v>178</v>
      </c>
      <c r="G5685" t="s">
        <v>172</v>
      </c>
      <c r="H5685" t="s">
        <v>44</v>
      </c>
      <c r="I5685">
        <v>2.4569999999999999</v>
      </c>
      <c r="J5685">
        <v>270.54000000000002</v>
      </c>
      <c r="K5685">
        <v>273</v>
      </c>
      <c r="L5685">
        <v>134</v>
      </c>
      <c r="M5685">
        <v>24</v>
      </c>
      <c r="N5685">
        <v>0</v>
      </c>
    </row>
    <row r="5686" spans="1:14" hidden="1" x14ac:dyDescent="0.25">
      <c r="A5686" s="1">
        <v>45309</v>
      </c>
      <c r="B5686" t="s">
        <v>37</v>
      </c>
      <c r="C5686" t="s">
        <v>39</v>
      </c>
      <c r="D5686" t="s">
        <v>51</v>
      </c>
      <c r="E5686" t="s">
        <v>6</v>
      </c>
      <c r="F5686" t="s">
        <v>198</v>
      </c>
      <c r="G5686" t="s">
        <v>193</v>
      </c>
      <c r="H5686" t="s">
        <v>44</v>
      </c>
      <c r="I5686">
        <v>0.64300000000000002</v>
      </c>
      <c r="J5686">
        <v>54.36</v>
      </c>
      <c r="K5686">
        <v>55</v>
      </c>
      <c r="L5686">
        <v>153</v>
      </c>
      <c r="M5686">
        <v>24</v>
      </c>
      <c r="N5686">
        <v>0</v>
      </c>
    </row>
    <row r="5687" spans="1:14" hidden="1" x14ac:dyDescent="0.25">
      <c r="A5687" s="1">
        <v>45309</v>
      </c>
      <c r="B5687" t="s">
        <v>37</v>
      </c>
      <c r="C5687" t="s">
        <v>39</v>
      </c>
      <c r="D5687" t="s">
        <v>50</v>
      </c>
      <c r="E5687" t="s">
        <v>7</v>
      </c>
      <c r="F5687" t="s">
        <v>49</v>
      </c>
      <c r="G5687" t="s">
        <v>163</v>
      </c>
      <c r="H5687" t="s">
        <v>44</v>
      </c>
      <c r="I5687">
        <v>0.3</v>
      </c>
      <c r="J5687">
        <v>51.7</v>
      </c>
      <c r="K5687">
        <v>52</v>
      </c>
      <c r="L5687">
        <v>27</v>
      </c>
      <c r="M5687">
        <v>24</v>
      </c>
      <c r="N5687">
        <v>0</v>
      </c>
    </row>
    <row r="5688" spans="1:14" hidden="1" x14ac:dyDescent="0.25">
      <c r="A5688" s="1">
        <v>45309</v>
      </c>
      <c r="B5688" t="s">
        <v>35</v>
      </c>
      <c r="C5688" t="s">
        <v>36</v>
      </c>
      <c r="D5688" t="s">
        <v>196</v>
      </c>
      <c r="E5688" t="s">
        <v>6</v>
      </c>
      <c r="F5688" t="s">
        <v>47</v>
      </c>
      <c r="G5688" t="s">
        <v>270</v>
      </c>
      <c r="H5688" t="s">
        <v>64</v>
      </c>
      <c r="I5688">
        <v>0.224</v>
      </c>
      <c r="J5688">
        <v>5.38</v>
      </c>
      <c r="K5688">
        <v>5.6</v>
      </c>
      <c r="L5688">
        <v>50</v>
      </c>
      <c r="M5688">
        <v>24</v>
      </c>
      <c r="N5688">
        <v>0</v>
      </c>
    </row>
    <row r="5689" spans="1:14" hidden="1" x14ac:dyDescent="0.25">
      <c r="A5689" s="1">
        <v>45309</v>
      </c>
      <c r="B5689" t="s">
        <v>35</v>
      </c>
      <c r="C5689" t="s">
        <v>36</v>
      </c>
      <c r="D5689" t="s">
        <v>196</v>
      </c>
      <c r="E5689" t="s">
        <v>13</v>
      </c>
      <c r="F5689" t="s">
        <v>91</v>
      </c>
      <c r="G5689" t="s">
        <v>452</v>
      </c>
      <c r="H5689" t="s">
        <v>64</v>
      </c>
      <c r="I5689">
        <v>0.13739999999999999</v>
      </c>
      <c r="J5689">
        <v>13.61</v>
      </c>
      <c r="K5689">
        <v>13.74</v>
      </c>
      <c r="L5689">
        <v>9.3800000000000008</v>
      </c>
      <c r="M5689">
        <v>4</v>
      </c>
      <c r="N5689">
        <v>30</v>
      </c>
    </row>
    <row r="5690" spans="1:14" hidden="1" x14ac:dyDescent="0.25">
      <c r="A5690" s="1">
        <v>45309</v>
      </c>
      <c r="B5690" t="s">
        <v>31</v>
      </c>
      <c r="C5690" t="s">
        <v>33</v>
      </c>
      <c r="D5690" t="s">
        <v>85</v>
      </c>
      <c r="E5690" t="s">
        <v>7</v>
      </c>
      <c r="F5690" t="s">
        <v>182</v>
      </c>
      <c r="G5690" t="s">
        <v>509</v>
      </c>
      <c r="H5690" t="s">
        <v>41</v>
      </c>
      <c r="I5690">
        <v>0.2266</v>
      </c>
      <c r="J5690">
        <v>16.559999999999999</v>
      </c>
      <c r="K5690">
        <v>16.78</v>
      </c>
      <c r="L5690">
        <v>16.25</v>
      </c>
      <c r="M5690">
        <v>2</v>
      </c>
      <c r="N5690">
        <v>0</v>
      </c>
    </row>
    <row r="5691" spans="1:14" hidden="1" x14ac:dyDescent="0.25">
      <c r="A5691" s="1">
        <v>45309</v>
      </c>
      <c r="B5691" t="s">
        <v>31</v>
      </c>
      <c r="C5691" t="s">
        <v>33</v>
      </c>
      <c r="D5691" t="s">
        <v>85</v>
      </c>
      <c r="E5691" t="s">
        <v>7</v>
      </c>
      <c r="F5691" t="s">
        <v>182</v>
      </c>
      <c r="G5691" t="s">
        <v>508</v>
      </c>
      <c r="H5691" t="s">
        <v>41</v>
      </c>
      <c r="I5691">
        <v>0.26550000000000001</v>
      </c>
      <c r="J5691">
        <v>4.2300000000000004</v>
      </c>
      <c r="K5691">
        <v>4.5</v>
      </c>
      <c r="L5691">
        <v>18.329999999999998</v>
      </c>
      <c r="M5691">
        <v>2</v>
      </c>
      <c r="N5691">
        <v>0</v>
      </c>
    </row>
    <row r="5692" spans="1:14" hidden="1" x14ac:dyDescent="0.25">
      <c r="A5692" s="1">
        <v>45309</v>
      </c>
      <c r="B5692" t="s">
        <v>31</v>
      </c>
      <c r="C5692" t="s">
        <v>33</v>
      </c>
      <c r="D5692" t="s">
        <v>84</v>
      </c>
      <c r="E5692" t="s">
        <v>6</v>
      </c>
      <c r="F5692" t="s">
        <v>47</v>
      </c>
      <c r="G5692" t="s">
        <v>231</v>
      </c>
      <c r="H5692" t="s">
        <v>41</v>
      </c>
      <c r="I5692">
        <v>1.2470000000000001</v>
      </c>
      <c r="J5692">
        <v>23.21</v>
      </c>
      <c r="K5692">
        <v>24.46</v>
      </c>
      <c r="L5692">
        <v>200</v>
      </c>
      <c r="M5692">
        <v>24</v>
      </c>
      <c r="N5692">
        <v>0</v>
      </c>
    </row>
    <row r="5693" spans="1:14" hidden="1" x14ac:dyDescent="0.25">
      <c r="A5693" s="1">
        <v>45309</v>
      </c>
      <c r="B5693" t="s">
        <v>37</v>
      </c>
      <c r="C5693" t="s">
        <v>38</v>
      </c>
      <c r="D5693" t="s">
        <v>52</v>
      </c>
      <c r="E5693" t="s">
        <v>272</v>
      </c>
      <c r="F5693" t="s">
        <v>372</v>
      </c>
      <c r="G5693" t="s">
        <v>474</v>
      </c>
      <c r="H5693" t="s">
        <v>44</v>
      </c>
      <c r="I5693">
        <v>1.7899999999999999E-2</v>
      </c>
      <c r="J5693">
        <v>0.84</v>
      </c>
      <c r="K5693">
        <v>0.85</v>
      </c>
      <c r="L5693">
        <v>0</v>
      </c>
      <c r="M5693">
        <v>0</v>
      </c>
      <c r="N5693">
        <v>30</v>
      </c>
    </row>
    <row r="5694" spans="1:14" hidden="1" x14ac:dyDescent="0.25">
      <c r="A5694" s="1">
        <v>45309</v>
      </c>
      <c r="B5694" t="s">
        <v>37</v>
      </c>
      <c r="C5694" t="s">
        <v>39</v>
      </c>
      <c r="D5694" t="s">
        <v>162</v>
      </c>
      <c r="E5694" t="s">
        <v>6</v>
      </c>
      <c r="F5694" t="s">
        <v>48</v>
      </c>
      <c r="G5694" t="s">
        <v>171</v>
      </c>
      <c r="H5694" t="s">
        <v>44</v>
      </c>
      <c r="I5694">
        <v>1.5660000000000001</v>
      </c>
      <c r="J5694">
        <v>39.43</v>
      </c>
      <c r="K5694">
        <v>41</v>
      </c>
      <c r="L5694">
        <v>66</v>
      </c>
      <c r="M5694">
        <v>24</v>
      </c>
      <c r="N5694">
        <v>0</v>
      </c>
    </row>
    <row r="5695" spans="1:14" hidden="1" x14ac:dyDescent="0.25">
      <c r="A5695" s="1">
        <v>45309</v>
      </c>
      <c r="B5695" t="s">
        <v>37</v>
      </c>
      <c r="C5695" t="s">
        <v>38</v>
      </c>
      <c r="D5695" t="s">
        <v>52</v>
      </c>
      <c r="E5695" t="s">
        <v>272</v>
      </c>
      <c r="F5695" t="s">
        <v>372</v>
      </c>
      <c r="G5695" t="s">
        <v>351</v>
      </c>
      <c r="H5695" t="s">
        <v>44</v>
      </c>
      <c r="I5695">
        <v>9.0499999999999997E-2</v>
      </c>
      <c r="J5695">
        <v>4.3499999999999996</v>
      </c>
      <c r="K5695">
        <v>4.4400000000000004</v>
      </c>
      <c r="L5695">
        <v>0</v>
      </c>
      <c r="M5695">
        <v>0</v>
      </c>
      <c r="N5695">
        <v>30</v>
      </c>
    </row>
    <row r="5696" spans="1:14" hidden="1" x14ac:dyDescent="0.25">
      <c r="A5696" s="1">
        <v>45309</v>
      </c>
      <c r="B5696" t="s">
        <v>37</v>
      </c>
      <c r="C5696" t="s">
        <v>38</v>
      </c>
      <c r="D5696" t="s">
        <v>52</v>
      </c>
      <c r="E5696" t="s">
        <v>272</v>
      </c>
      <c r="F5696" t="s">
        <v>372</v>
      </c>
      <c r="G5696" t="s">
        <v>475</v>
      </c>
      <c r="H5696" t="s">
        <v>44</v>
      </c>
      <c r="I5696">
        <v>9.2999999999999999E-2</v>
      </c>
      <c r="J5696">
        <v>4.8</v>
      </c>
      <c r="K5696">
        <v>4.9000000000000004</v>
      </c>
      <c r="L5696">
        <v>0</v>
      </c>
      <c r="M5696">
        <v>0</v>
      </c>
      <c r="N5696">
        <v>30</v>
      </c>
    </row>
    <row r="5697" spans="1:14" hidden="1" x14ac:dyDescent="0.25">
      <c r="A5697" s="1">
        <v>45309</v>
      </c>
      <c r="B5697" t="s">
        <v>31</v>
      </c>
      <c r="C5697" t="s">
        <v>32</v>
      </c>
      <c r="D5697" t="s">
        <v>150</v>
      </c>
      <c r="E5697" t="s">
        <v>10</v>
      </c>
      <c r="F5697" t="s">
        <v>57</v>
      </c>
      <c r="G5697" t="s">
        <v>455</v>
      </c>
      <c r="H5697" t="s">
        <v>41</v>
      </c>
      <c r="I5697">
        <v>2.2999999999999998</v>
      </c>
      <c r="J5697">
        <v>4</v>
      </c>
      <c r="K5697">
        <v>6.3</v>
      </c>
      <c r="L5697">
        <v>67</v>
      </c>
      <c r="M5697">
        <v>24</v>
      </c>
      <c r="N5697">
        <v>0</v>
      </c>
    </row>
    <row r="5698" spans="1:14" hidden="1" x14ac:dyDescent="0.25">
      <c r="A5698" s="1">
        <v>45309</v>
      </c>
      <c r="B5698" t="s">
        <v>35</v>
      </c>
      <c r="C5698" t="s">
        <v>36</v>
      </c>
      <c r="D5698" t="s">
        <v>73</v>
      </c>
      <c r="E5698" t="s">
        <v>7</v>
      </c>
      <c r="F5698" t="s">
        <v>79</v>
      </c>
      <c r="G5698" t="s">
        <v>457</v>
      </c>
      <c r="H5698" t="s">
        <v>64</v>
      </c>
      <c r="I5698">
        <v>8.4000000000000005E-2</v>
      </c>
      <c r="J5698">
        <v>9.25</v>
      </c>
      <c r="K5698">
        <v>9.33</v>
      </c>
      <c r="L5698">
        <v>2.08</v>
      </c>
      <c r="M5698">
        <v>1</v>
      </c>
      <c r="N5698">
        <v>0</v>
      </c>
    </row>
    <row r="5699" spans="1:14" hidden="1" x14ac:dyDescent="0.25">
      <c r="A5699" s="1">
        <v>45309</v>
      </c>
      <c r="B5699" t="s">
        <v>37</v>
      </c>
      <c r="C5699" t="s">
        <v>38</v>
      </c>
      <c r="D5699" t="s">
        <v>42</v>
      </c>
      <c r="E5699" t="s">
        <v>9</v>
      </c>
      <c r="F5699" t="s">
        <v>43</v>
      </c>
      <c r="G5699" t="s">
        <v>127</v>
      </c>
      <c r="H5699" t="s">
        <v>44</v>
      </c>
      <c r="I5699">
        <v>0.68700000000000006</v>
      </c>
      <c r="J5699">
        <v>108.31</v>
      </c>
      <c r="K5699">
        <v>109</v>
      </c>
      <c r="L5699">
        <v>450</v>
      </c>
      <c r="M5699">
        <v>24</v>
      </c>
      <c r="N5699">
        <v>0</v>
      </c>
    </row>
    <row r="5700" spans="1:14" hidden="1" x14ac:dyDescent="0.25">
      <c r="A5700" s="1">
        <v>45309</v>
      </c>
      <c r="B5700" t="s">
        <v>31</v>
      </c>
      <c r="C5700" t="s">
        <v>32</v>
      </c>
      <c r="D5700" t="s">
        <v>40</v>
      </c>
      <c r="E5700" t="s">
        <v>6</v>
      </c>
      <c r="F5700" t="s">
        <v>47</v>
      </c>
      <c r="G5700" t="s">
        <v>248</v>
      </c>
      <c r="H5700" t="s">
        <v>41</v>
      </c>
      <c r="I5700">
        <v>2.35</v>
      </c>
      <c r="J5700">
        <v>91.65</v>
      </c>
      <c r="K5700">
        <v>94</v>
      </c>
      <c r="L5700">
        <v>14.2</v>
      </c>
      <c r="M5700">
        <v>24</v>
      </c>
      <c r="N5700">
        <v>0</v>
      </c>
    </row>
    <row r="5701" spans="1:14" hidden="1" x14ac:dyDescent="0.25">
      <c r="A5701" s="1">
        <v>45309</v>
      </c>
      <c r="B5701" t="s">
        <v>31</v>
      </c>
      <c r="C5701" t="s">
        <v>34</v>
      </c>
      <c r="D5701" t="s">
        <v>69</v>
      </c>
      <c r="E5701" t="s">
        <v>10</v>
      </c>
      <c r="F5701" t="s">
        <v>134</v>
      </c>
      <c r="G5701" t="s">
        <v>99</v>
      </c>
      <c r="H5701" t="s">
        <v>41</v>
      </c>
      <c r="I5701">
        <v>1.28</v>
      </c>
      <c r="J5701">
        <v>14.72</v>
      </c>
      <c r="K5701">
        <v>16</v>
      </c>
      <c r="L5701">
        <v>28</v>
      </c>
      <c r="M5701">
        <v>24</v>
      </c>
      <c r="N5701">
        <v>0</v>
      </c>
    </row>
    <row r="5702" spans="1:14" hidden="1" x14ac:dyDescent="0.25">
      <c r="A5702" s="1">
        <v>45309</v>
      </c>
      <c r="B5702" t="s">
        <v>37</v>
      </c>
      <c r="C5702" t="s">
        <v>39</v>
      </c>
      <c r="D5702" t="s">
        <v>50</v>
      </c>
      <c r="E5702" t="s">
        <v>7</v>
      </c>
      <c r="F5702" t="s">
        <v>49</v>
      </c>
      <c r="G5702" t="s">
        <v>353</v>
      </c>
      <c r="H5702" t="s">
        <v>44</v>
      </c>
      <c r="I5702">
        <v>0.1089</v>
      </c>
      <c r="J5702">
        <v>2.48</v>
      </c>
      <c r="K5702">
        <v>2.59</v>
      </c>
      <c r="L5702">
        <v>6.44</v>
      </c>
      <c r="M5702">
        <v>1</v>
      </c>
      <c r="N5702">
        <v>30</v>
      </c>
    </row>
    <row r="5703" spans="1:14" hidden="1" x14ac:dyDescent="0.25">
      <c r="A5703" s="1">
        <v>45309</v>
      </c>
      <c r="B5703" t="s">
        <v>31</v>
      </c>
      <c r="C5703" t="s">
        <v>32</v>
      </c>
      <c r="D5703" t="s">
        <v>60</v>
      </c>
      <c r="E5703" t="s">
        <v>14</v>
      </c>
      <c r="F5703" t="s">
        <v>184</v>
      </c>
      <c r="G5703" t="s">
        <v>298</v>
      </c>
      <c r="H5703" t="s">
        <v>41</v>
      </c>
      <c r="I5703">
        <v>2.6</v>
      </c>
      <c r="J5703">
        <v>62.4</v>
      </c>
      <c r="K5703">
        <v>65</v>
      </c>
      <c r="L5703">
        <v>415</v>
      </c>
      <c r="M5703">
        <v>24</v>
      </c>
      <c r="N5703">
        <v>0</v>
      </c>
    </row>
    <row r="5704" spans="1:14" hidden="1" x14ac:dyDescent="0.25">
      <c r="A5704" s="1">
        <v>45309</v>
      </c>
      <c r="B5704" t="s">
        <v>31</v>
      </c>
      <c r="C5704" t="s">
        <v>32</v>
      </c>
      <c r="D5704" t="s">
        <v>40</v>
      </c>
      <c r="E5704" t="s">
        <v>5</v>
      </c>
      <c r="F5704" t="s">
        <v>251</v>
      </c>
      <c r="G5704" t="s">
        <v>240</v>
      </c>
      <c r="H5704" t="s">
        <v>41</v>
      </c>
      <c r="I5704">
        <v>1.008</v>
      </c>
      <c r="J5704">
        <v>124.99</v>
      </c>
      <c r="K5704">
        <v>126</v>
      </c>
      <c r="L5704">
        <v>26</v>
      </c>
      <c r="M5704">
        <v>24</v>
      </c>
      <c r="N5704">
        <v>0</v>
      </c>
    </row>
    <row r="5705" spans="1:14" hidden="1" x14ac:dyDescent="0.25">
      <c r="A5705" s="1">
        <v>45309</v>
      </c>
      <c r="B5705" t="s">
        <v>37</v>
      </c>
      <c r="C5705" t="s">
        <v>38</v>
      </c>
      <c r="D5705" t="s">
        <v>52</v>
      </c>
      <c r="E5705" t="s">
        <v>272</v>
      </c>
      <c r="F5705" t="s">
        <v>372</v>
      </c>
      <c r="G5705" t="s">
        <v>485</v>
      </c>
      <c r="H5705" t="s">
        <v>44</v>
      </c>
      <c r="I5705">
        <v>3.5700000000000003E-2</v>
      </c>
      <c r="J5705">
        <v>5.92</v>
      </c>
      <c r="K5705">
        <v>5.96</v>
      </c>
      <c r="L5705">
        <v>0</v>
      </c>
      <c r="M5705">
        <v>0</v>
      </c>
      <c r="N5705">
        <v>30</v>
      </c>
    </row>
    <row r="5706" spans="1:14" hidden="1" x14ac:dyDescent="0.25">
      <c r="A5706" s="1">
        <v>45309</v>
      </c>
      <c r="B5706" t="s">
        <v>37</v>
      </c>
      <c r="C5706" t="s">
        <v>38</v>
      </c>
      <c r="D5706" t="s">
        <v>45</v>
      </c>
      <c r="E5706" t="s">
        <v>6</v>
      </c>
      <c r="F5706" t="s">
        <v>47</v>
      </c>
      <c r="G5706" t="s">
        <v>225</v>
      </c>
      <c r="H5706" t="s">
        <v>44</v>
      </c>
      <c r="I5706">
        <v>0.84499999999999997</v>
      </c>
      <c r="J5706">
        <v>84.82</v>
      </c>
      <c r="K5706">
        <v>85.67</v>
      </c>
      <c r="L5706">
        <v>210</v>
      </c>
      <c r="M5706">
        <v>24</v>
      </c>
      <c r="N5706">
        <v>0</v>
      </c>
    </row>
    <row r="5707" spans="1:14" hidden="1" x14ac:dyDescent="0.25">
      <c r="A5707" s="1">
        <v>45309</v>
      </c>
      <c r="B5707" t="s">
        <v>37</v>
      </c>
      <c r="C5707" t="s">
        <v>38</v>
      </c>
      <c r="D5707" t="s">
        <v>52</v>
      </c>
      <c r="E5707" t="s">
        <v>6</v>
      </c>
      <c r="F5707" t="s">
        <v>198</v>
      </c>
      <c r="G5707" t="s">
        <v>157</v>
      </c>
      <c r="H5707" t="s">
        <v>44</v>
      </c>
      <c r="I5707">
        <v>0.76300000000000001</v>
      </c>
      <c r="J5707">
        <v>92.24</v>
      </c>
      <c r="K5707">
        <v>93</v>
      </c>
      <c r="L5707">
        <v>51</v>
      </c>
      <c r="M5707">
        <v>24</v>
      </c>
      <c r="N5707">
        <v>0</v>
      </c>
    </row>
    <row r="5708" spans="1:14" hidden="1" x14ac:dyDescent="0.25">
      <c r="A5708" s="1">
        <v>45309</v>
      </c>
      <c r="B5708" t="s">
        <v>35</v>
      </c>
      <c r="C5708" t="s">
        <v>36</v>
      </c>
      <c r="D5708" t="s">
        <v>75</v>
      </c>
      <c r="E5708" t="s">
        <v>6</v>
      </c>
      <c r="F5708" t="s">
        <v>47</v>
      </c>
      <c r="G5708" t="s">
        <v>260</v>
      </c>
      <c r="H5708" t="s">
        <v>64</v>
      </c>
      <c r="I5708">
        <v>2.3090000000000002</v>
      </c>
      <c r="J5708">
        <v>190.09</v>
      </c>
      <c r="K5708">
        <v>192.4</v>
      </c>
      <c r="L5708">
        <v>100</v>
      </c>
      <c r="M5708">
        <v>24</v>
      </c>
      <c r="N5708">
        <v>0</v>
      </c>
    </row>
    <row r="5709" spans="1:14" hidden="1" x14ac:dyDescent="0.25">
      <c r="A5709" s="1">
        <v>45309</v>
      </c>
      <c r="B5709" t="s">
        <v>37</v>
      </c>
      <c r="C5709" t="s">
        <v>38</v>
      </c>
      <c r="D5709" t="s">
        <v>53</v>
      </c>
      <c r="E5709" t="s">
        <v>6</v>
      </c>
      <c r="F5709" t="s">
        <v>102</v>
      </c>
      <c r="G5709" t="s">
        <v>206</v>
      </c>
      <c r="H5709" t="s">
        <v>44</v>
      </c>
      <c r="I5709">
        <v>1.129</v>
      </c>
      <c r="J5709">
        <v>330.87</v>
      </c>
      <c r="K5709">
        <v>332</v>
      </c>
      <c r="L5709">
        <v>500</v>
      </c>
      <c r="M5709">
        <v>24</v>
      </c>
      <c r="N5709">
        <v>0</v>
      </c>
    </row>
    <row r="5710" spans="1:14" hidden="1" x14ac:dyDescent="0.25">
      <c r="A5710" s="1">
        <v>45309</v>
      </c>
      <c r="B5710" t="s">
        <v>37</v>
      </c>
      <c r="C5710" t="s">
        <v>38</v>
      </c>
      <c r="D5710" t="s">
        <v>52</v>
      </c>
      <c r="E5710" t="s">
        <v>272</v>
      </c>
      <c r="F5710" t="s">
        <v>372</v>
      </c>
      <c r="G5710" t="s">
        <v>480</v>
      </c>
      <c r="H5710" t="s">
        <v>44</v>
      </c>
      <c r="I5710">
        <v>5.0900000000000001E-2</v>
      </c>
      <c r="J5710">
        <v>5.93</v>
      </c>
      <c r="K5710">
        <v>5.99</v>
      </c>
      <c r="L5710">
        <v>0</v>
      </c>
      <c r="M5710">
        <v>0</v>
      </c>
      <c r="N5710">
        <v>30</v>
      </c>
    </row>
    <row r="5711" spans="1:14" hidden="1" x14ac:dyDescent="0.25">
      <c r="A5711" s="1">
        <v>45309</v>
      </c>
      <c r="B5711" t="s">
        <v>37</v>
      </c>
      <c r="C5711" t="s">
        <v>38</v>
      </c>
      <c r="D5711" t="s">
        <v>46</v>
      </c>
      <c r="E5711" t="s">
        <v>272</v>
      </c>
      <c r="F5711" t="s">
        <v>372</v>
      </c>
      <c r="G5711" t="s">
        <v>477</v>
      </c>
      <c r="H5711" t="s">
        <v>44</v>
      </c>
      <c r="I5711">
        <v>2.76E-2</v>
      </c>
      <c r="J5711">
        <v>2.1</v>
      </c>
      <c r="K5711">
        <v>2.13</v>
      </c>
      <c r="L5711">
        <v>0</v>
      </c>
      <c r="M5711">
        <v>0</v>
      </c>
      <c r="N5711">
        <v>30</v>
      </c>
    </row>
    <row r="5712" spans="1:14" hidden="1" x14ac:dyDescent="0.25">
      <c r="A5712" s="1">
        <v>45309</v>
      </c>
      <c r="B5712" t="s">
        <v>37</v>
      </c>
      <c r="C5712" t="s">
        <v>38</v>
      </c>
      <c r="D5712" t="s">
        <v>52</v>
      </c>
      <c r="E5712" t="s">
        <v>6</v>
      </c>
      <c r="F5712" t="s">
        <v>102</v>
      </c>
      <c r="G5712" t="s">
        <v>125</v>
      </c>
      <c r="H5712" t="s">
        <v>44</v>
      </c>
      <c r="I5712">
        <v>1.44</v>
      </c>
      <c r="J5712">
        <v>88.56</v>
      </c>
      <c r="K5712">
        <v>90</v>
      </c>
      <c r="L5712">
        <v>288</v>
      </c>
      <c r="M5712">
        <v>24</v>
      </c>
      <c r="N5712">
        <v>0</v>
      </c>
    </row>
    <row r="5713" spans="1:14" hidden="1" x14ac:dyDescent="0.25">
      <c r="A5713" s="1">
        <v>45309</v>
      </c>
      <c r="B5713" t="s">
        <v>37</v>
      </c>
      <c r="C5713" t="s">
        <v>38</v>
      </c>
      <c r="D5713" t="s">
        <v>46</v>
      </c>
      <c r="E5713" t="s">
        <v>5</v>
      </c>
      <c r="F5713" t="s">
        <v>148</v>
      </c>
      <c r="G5713" t="s">
        <v>479</v>
      </c>
      <c r="H5713" t="s">
        <v>44</v>
      </c>
      <c r="I5713">
        <v>4.5900000000000003E-2</v>
      </c>
      <c r="J5713">
        <v>7.12</v>
      </c>
      <c r="K5713">
        <v>7.17</v>
      </c>
      <c r="L5713">
        <v>2.75</v>
      </c>
      <c r="M5713">
        <v>1</v>
      </c>
      <c r="N5713">
        <v>0</v>
      </c>
    </row>
    <row r="5714" spans="1:14" hidden="1" x14ac:dyDescent="0.25">
      <c r="A5714" s="1">
        <v>45309</v>
      </c>
      <c r="B5714" t="s">
        <v>37</v>
      </c>
      <c r="C5714" t="s">
        <v>38</v>
      </c>
      <c r="D5714" t="s">
        <v>46</v>
      </c>
      <c r="E5714" t="s">
        <v>272</v>
      </c>
      <c r="F5714" t="s">
        <v>372</v>
      </c>
      <c r="G5714" t="s">
        <v>479</v>
      </c>
      <c r="H5714" t="s">
        <v>44</v>
      </c>
      <c r="I5714">
        <v>2.29E-2</v>
      </c>
      <c r="J5714">
        <v>3.56</v>
      </c>
      <c r="K5714">
        <v>3.58</v>
      </c>
      <c r="L5714">
        <v>0</v>
      </c>
      <c r="M5714">
        <v>0</v>
      </c>
      <c r="N5714">
        <v>30</v>
      </c>
    </row>
    <row r="5715" spans="1:14" hidden="1" x14ac:dyDescent="0.25">
      <c r="A5715" s="1">
        <v>45309</v>
      </c>
      <c r="B5715" t="s">
        <v>37</v>
      </c>
      <c r="C5715" t="s">
        <v>38</v>
      </c>
      <c r="D5715" t="s">
        <v>46</v>
      </c>
      <c r="E5715" t="s">
        <v>6</v>
      </c>
      <c r="F5715" t="s">
        <v>102</v>
      </c>
      <c r="G5715" t="s">
        <v>138</v>
      </c>
      <c r="H5715" t="s">
        <v>44</v>
      </c>
      <c r="I5715">
        <v>1.107</v>
      </c>
      <c r="J5715">
        <v>133.88999999999999</v>
      </c>
      <c r="K5715">
        <v>135</v>
      </c>
      <c r="L5715">
        <v>94</v>
      </c>
      <c r="M5715">
        <v>24</v>
      </c>
      <c r="N5715">
        <v>0</v>
      </c>
    </row>
    <row r="5716" spans="1:14" hidden="1" x14ac:dyDescent="0.25">
      <c r="A5716" s="1">
        <v>45309</v>
      </c>
      <c r="B5716" t="s">
        <v>37</v>
      </c>
      <c r="C5716" t="s">
        <v>39</v>
      </c>
      <c r="D5716" t="s">
        <v>51</v>
      </c>
      <c r="E5716" t="s">
        <v>6</v>
      </c>
      <c r="F5716" t="s">
        <v>102</v>
      </c>
      <c r="G5716" t="s">
        <v>122</v>
      </c>
      <c r="H5716" t="s">
        <v>44</v>
      </c>
      <c r="I5716">
        <v>1.5089999999999999</v>
      </c>
      <c r="J5716">
        <v>139.49</v>
      </c>
      <c r="K5716">
        <v>141</v>
      </c>
      <c r="L5716">
        <v>780</v>
      </c>
      <c r="M5716">
        <v>24</v>
      </c>
      <c r="N5716">
        <v>0</v>
      </c>
    </row>
    <row r="5717" spans="1:14" hidden="1" x14ac:dyDescent="0.25">
      <c r="A5717" s="1">
        <v>45309</v>
      </c>
      <c r="B5717" t="s">
        <v>31</v>
      </c>
      <c r="C5717" t="s">
        <v>33</v>
      </c>
      <c r="D5717" t="s">
        <v>65</v>
      </c>
      <c r="E5717" t="s">
        <v>6</v>
      </c>
      <c r="F5717" t="s">
        <v>48</v>
      </c>
      <c r="G5717" t="s">
        <v>135</v>
      </c>
      <c r="H5717" t="s">
        <v>41</v>
      </c>
      <c r="I5717">
        <v>1.73</v>
      </c>
      <c r="J5717">
        <v>42.63</v>
      </c>
      <c r="K5717">
        <v>44.36</v>
      </c>
      <c r="L5717">
        <v>148</v>
      </c>
      <c r="M5717">
        <v>24</v>
      </c>
      <c r="N5717">
        <v>0</v>
      </c>
    </row>
    <row r="5718" spans="1:14" hidden="1" x14ac:dyDescent="0.25">
      <c r="A5718" s="1">
        <v>45309</v>
      </c>
      <c r="B5718" t="s">
        <v>31</v>
      </c>
      <c r="C5718" t="s">
        <v>33</v>
      </c>
      <c r="D5718" t="s">
        <v>200</v>
      </c>
      <c r="E5718" t="s">
        <v>19</v>
      </c>
      <c r="F5718" t="s">
        <v>86</v>
      </c>
      <c r="G5718" t="s">
        <v>213</v>
      </c>
      <c r="H5718" t="s">
        <v>41</v>
      </c>
      <c r="I5718">
        <v>2.198</v>
      </c>
      <c r="J5718">
        <v>52.9</v>
      </c>
      <c r="K5718">
        <v>55.09</v>
      </c>
      <c r="L5718">
        <v>96.01</v>
      </c>
      <c r="M5718">
        <v>24</v>
      </c>
      <c r="N5718">
        <v>0</v>
      </c>
    </row>
    <row r="5719" spans="1:14" hidden="1" x14ac:dyDescent="0.25">
      <c r="A5719" s="1">
        <v>45309</v>
      </c>
      <c r="B5719" t="s">
        <v>31</v>
      </c>
      <c r="C5719" t="s">
        <v>33</v>
      </c>
      <c r="D5719" t="s">
        <v>77</v>
      </c>
      <c r="E5719" t="s">
        <v>19</v>
      </c>
      <c r="F5719" t="s">
        <v>86</v>
      </c>
      <c r="G5719" t="s">
        <v>187</v>
      </c>
      <c r="H5719" t="s">
        <v>41</v>
      </c>
      <c r="I5719">
        <v>2.7930000000000001</v>
      </c>
      <c r="J5719">
        <v>396.21</v>
      </c>
      <c r="K5719">
        <v>399</v>
      </c>
      <c r="L5719">
        <v>173</v>
      </c>
      <c r="M5719">
        <v>24</v>
      </c>
      <c r="N5719">
        <v>0</v>
      </c>
    </row>
    <row r="5720" spans="1:14" hidden="1" x14ac:dyDescent="0.25">
      <c r="A5720" s="1">
        <v>45309</v>
      </c>
      <c r="B5720" t="s">
        <v>37</v>
      </c>
      <c r="C5720" t="s">
        <v>38</v>
      </c>
      <c r="D5720" t="s">
        <v>42</v>
      </c>
      <c r="E5720" t="s">
        <v>15</v>
      </c>
      <c r="F5720" t="s">
        <v>161</v>
      </c>
      <c r="G5720" t="s">
        <v>460</v>
      </c>
      <c r="H5720" t="s">
        <v>44</v>
      </c>
      <c r="I5720">
        <v>6.6E-3</v>
      </c>
      <c r="J5720">
        <v>0.43</v>
      </c>
      <c r="K5720">
        <v>0.44</v>
      </c>
      <c r="L5720">
        <v>0.78</v>
      </c>
      <c r="M5720">
        <v>0</v>
      </c>
      <c r="N5720">
        <v>15</v>
      </c>
    </row>
    <row r="5721" spans="1:14" hidden="1" x14ac:dyDescent="0.25">
      <c r="A5721" s="1">
        <v>45309</v>
      </c>
      <c r="B5721" t="s">
        <v>35</v>
      </c>
      <c r="C5721" t="s">
        <v>36</v>
      </c>
      <c r="D5721" t="s">
        <v>179</v>
      </c>
      <c r="E5721" t="s">
        <v>7</v>
      </c>
      <c r="F5721" t="s">
        <v>79</v>
      </c>
      <c r="G5721" t="s">
        <v>267</v>
      </c>
      <c r="H5721" t="s">
        <v>64</v>
      </c>
      <c r="I5721">
        <v>0.104</v>
      </c>
      <c r="J5721">
        <v>8.56</v>
      </c>
      <c r="K5721">
        <v>8.66</v>
      </c>
      <c r="L5721">
        <v>0.42</v>
      </c>
      <c r="M5721">
        <v>1</v>
      </c>
      <c r="N5721">
        <v>0</v>
      </c>
    </row>
    <row r="5722" spans="1:14" hidden="1" x14ac:dyDescent="0.25">
      <c r="A5722" s="1">
        <v>45309</v>
      </c>
      <c r="B5722" t="s">
        <v>37</v>
      </c>
      <c r="C5722" t="s">
        <v>38</v>
      </c>
      <c r="D5722" t="s">
        <v>52</v>
      </c>
      <c r="E5722" t="s">
        <v>272</v>
      </c>
      <c r="F5722" t="s">
        <v>372</v>
      </c>
      <c r="G5722" t="s">
        <v>326</v>
      </c>
      <c r="H5722" t="s">
        <v>44</v>
      </c>
      <c r="I5722">
        <v>2.2800000000000001E-2</v>
      </c>
      <c r="J5722">
        <v>3.19</v>
      </c>
      <c r="K5722">
        <v>3.21</v>
      </c>
      <c r="L5722">
        <v>0</v>
      </c>
      <c r="M5722">
        <v>0</v>
      </c>
      <c r="N5722">
        <v>30</v>
      </c>
    </row>
    <row r="5723" spans="1:14" hidden="1" x14ac:dyDescent="0.25">
      <c r="A5723" s="1">
        <v>45309</v>
      </c>
      <c r="B5723" t="s">
        <v>37</v>
      </c>
      <c r="C5723" t="s">
        <v>38</v>
      </c>
      <c r="D5723" t="s">
        <v>46</v>
      </c>
      <c r="E5723" t="s">
        <v>272</v>
      </c>
      <c r="F5723" t="s">
        <v>372</v>
      </c>
      <c r="G5723" t="s">
        <v>427</v>
      </c>
      <c r="H5723" t="s">
        <v>44</v>
      </c>
      <c r="I5723">
        <v>1.7600000000000001E-2</v>
      </c>
      <c r="J5723">
        <v>0.71</v>
      </c>
      <c r="K5723">
        <v>0.73</v>
      </c>
      <c r="L5723">
        <v>0</v>
      </c>
      <c r="M5723">
        <v>0</v>
      </c>
      <c r="N5723">
        <v>30</v>
      </c>
    </row>
    <row r="5724" spans="1:14" hidden="1" x14ac:dyDescent="0.25">
      <c r="A5724" s="1">
        <v>45309</v>
      </c>
      <c r="B5724" t="s">
        <v>37</v>
      </c>
      <c r="C5724" t="s">
        <v>38</v>
      </c>
      <c r="D5724" t="s">
        <v>46</v>
      </c>
      <c r="E5724" t="s">
        <v>272</v>
      </c>
      <c r="F5724" t="s">
        <v>372</v>
      </c>
      <c r="G5724" t="s">
        <v>478</v>
      </c>
      <c r="H5724" t="s">
        <v>44</v>
      </c>
      <c r="I5724">
        <v>5.6800000000000003E-2</v>
      </c>
      <c r="J5724">
        <v>7.94</v>
      </c>
      <c r="K5724">
        <v>8</v>
      </c>
      <c r="L5724">
        <v>0</v>
      </c>
      <c r="M5724">
        <v>0</v>
      </c>
      <c r="N5724">
        <v>30</v>
      </c>
    </row>
    <row r="5725" spans="1:14" hidden="1" x14ac:dyDescent="0.25">
      <c r="A5725" s="1">
        <v>45309</v>
      </c>
      <c r="B5725" t="s">
        <v>35</v>
      </c>
      <c r="C5725" t="s">
        <v>36</v>
      </c>
      <c r="D5725" t="s">
        <v>82</v>
      </c>
      <c r="E5725" t="s">
        <v>10</v>
      </c>
      <c r="F5725" t="s">
        <v>221</v>
      </c>
      <c r="G5725" t="s">
        <v>488</v>
      </c>
      <c r="H5725" t="s">
        <v>64</v>
      </c>
      <c r="I5725">
        <v>0.43390000000000001</v>
      </c>
      <c r="J5725">
        <v>2.12</v>
      </c>
      <c r="K5725">
        <v>2.5499999999999998</v>
      </c>
      <c r="L5725">
        <v>0.21</v>
      </c>
      <c r="M5725">
        <v>2</v>
      </c>
      <c r="N5725">
        <v>30</v>
      </c>
    </row>
    <row r="5726" spans="1:14" hidden="1" x14ac:dyDescent="0.25">
      <c r="A5726" s="1">
        <v>45309</v>
      </c>
      <c r="B5726" t="s">
        <v>31</v>
      </c>
      <c r="C5726" t="s">
        <v>32</v>
      </c>
      <c r="D5726" t="s">
        <v>59</v>
      </c>
      <c r="E5726" t="s">
        <v>8</v>
      </c>
      <c r="F5726" t="s">
        <v>66</v>
      </c>
      <c r="G5726" t="s">
        <v>315</v>
      </c>
      <c r="H5726" t="s">
        <v>41</v>
      </c>
      <c r="I5726">
        <v>1.6623000000000001</v>
      </c>
      <c r="J5726">
        <v>43.26</v>
      </c>
      <c r="K5726">
        <v>44.93</v>
      </c>
      <c r="L5726">
        <v>144.47999999999999</v>
      </c>
      <c r="M5726">
        <v>4</v>
      </c>
      <c r="N5726">
        <v>45</v>
      </c>
    </row>
    <row r="5727" spans="1:14" hidden="1" x14ac:dyDescent="0.25">
      <c r="A5727" s="1">
        <v>45309</v>
      </c>
      <c r="B5727" t="s">
        <v>31</v>
      </c>
      <c r="C5727" t="s">
        <v>34</v>
      </c>
      <c r="D5727" t="s">
        <v>70</v>
      </c>
      <c r="E5727" t="s">
        <v>7</v>
      </c>
      <c r="F5727" t="s">
        <v>83</v>
      </c>
      <c r="G5727" t="s">
        <v>100</v>
      </c>
      <c r="H5727" t="s">
        <v>41</v>
      </c>
      <c r="I5727">
        <v>1.117</v>
      </c>
      <c r="J5727">
        <v>13.78</v>
      </c>
      <c r="K5727">
        <v>14.9</v>
      </c>
      <c r="L5727">
        <v>84.58</v>
      </c>
      <c r="M5727">
        <v>24</v>
      </c>
      <c r="N5727">
        <v>0</v>
      </c>
    </row>
    <row r="5728" spans="1:14" hidden="1" x14ac:dyDescent="0.25">
      <c r="A5728" s="1">
        <v>45309</v>
      </c>
      <c r="B5728" t="s">
        <v>35</v>
      </c>
      <c r="C5728" t="s">
        <v>36</v>
      </c>
      <c r="D5728" t="s">
        <v>73</v>
      </c>
      <c r="E5728" t="s">
        <v>4</v>
      </c>
      <c r="F5728" t="s">
        <v>178</v>
      </c>
      <c r="G5728" t="s">
        <v>232</v>
      </c>
      <c r="H5728" t="s">
        <v>64</v>
      </c>
      <c r="I5728">
        <v>1.79</v>
      </c>
      <c r="J5728">
        <v>66.010000000000005</v>
      </c>
      <c r="K5728">
        <v>67.8</v>
      </c>
      <c r="L5728">
        <v>10</v>
      </c>
      <c r="M5728">
        <v>24</v>
      </c>
      <c r="N5728">
        <v>0</v>
      </c>
    </row>
    <row r="5729" spans="1:14" hidden="1" x14ac:dyDescent="0.25">
      <c r="A5729" s="1">
        <v>45309</v>
      </c>
      <c r="B5729" t="s">
        <v>37</v>
      </c>
      <c r="C5729" t="s">
        <v>39</v>
      </c>
      <c r="D5729" t="s">
        <v>51</v>
      </c>
      <c r="E5729" t="s">
        <v>8</v>
      </c>
      <c r="F5729" t="s">
        <v>66</v>
      </c>
      <c r="G5729" t="s">
        <v>394</v>
      </c>
      <c r="H5729" t="s">
        <v>44</v>
      </c>
      <c r="I5729">
        <v>2.2301000000000002</v>
      </c>
      <c r="J5729">
        <v>152.63999999999999</v>
      </c>
      <c r="K5729">
        <v>154.88</v>
      </c>
      <c r="L5729">
        <v>110.63</v>
      </c>
      <c r="M5729">
        <v>9</v>
      </c>
      <c r="N5729">
        <v>0</v>
      </c>
    </row>
    <row r="5730" spans="1:14" hidden="1" x14ac:dyDescent="0.25">
      <c r="A5730" s="1">
        <v>45309</v>
      </c>
      <c r="B5730" t="s">
        <v>31</v>
      </c>
      <c r="C5730" t="s">
        <v>33</v>
      </c>
      <c r="D5730" t="s">
        <v>85</v>
      </c>
      <c r="E5730" t="s">
        <v>7</v>
      </c>
      <c r="F5730" t="s">
        <v>182</v>
      </c>
      <c r="G5730" t="s">
        <v>250</v>
      </c>
      <c r="H5730" t="s">
        <v>41</v>
      </c>
      <c r="I5730">
        <v>0.17829999999999999</v>
      </c>
      <c r="J5730">
        <v>8.74</v>
      </c>
      <c r="K5730">
        <v>8.92</v>
      </c>
      <c r="L5730">
        <v>11.33</v>
      </c>
      <c r="M5730">
        <v>2</v>
      </c>
      <c r="N5730">
        <v>0</v>
      </c>
    </row>
    <row r="5731" spans="1:14" hidden="1" x14ac:dyDescent="0.25">
      <c r="A5731" s="1">
        <v>45309</v>
      </c>
      <c r="B5731" t="s">
        <v>37</v>
      </c>
      <c r="C5731" t="s">
        <v>38</v>
      </c>
      <c r="D5731" t="s">
        <v>45</v>
      </c>
      <c r="E5731" t="s">
        <v>6</v>
      </c>
      <c r="F5731" t="s">
        <v>102</v>
      </c>
      <c r="G5731" t="s">
        <v>141</v>
      </c>
      <c r="H5731" t="s">
        <v>44</v>
      </c>
      <c r="I5731">
        <v>0.60099999999999998</v>
      </c>
      <c r="J5731">
        <v>72.2</v>
      </c>
      <c r="K5731">
        <v>72.8</v>
      </c>
      <c r="L5731">
        <v>115</v>
      </c>
      <c r="M5731">
        <v>24</v>
      </c>
      <c r="N5731">
        <v>0</v>
      </c>
    </row>
    <row r="5732" spans="1:14" hidden="1" x14ac:dyDescent="0.25">
      <c r="A5732" s="1">
        <v>45309</v>
      </c>
      <c r="B5732" t="s">
        <v>37</v>
      </c>
      <c r="C5732" t="s">
        <v>39</v>
      </c>
      <c r="D5732" t="s">
        <v>304</v>
      </c>
      <c r="E5732" t="s">
        <v>11</v>
      </c>
      <c r="F5732" t="s">
        <v>58</v>
      </c>
      <c r="G5732" t="s">
        <v>305</v>
      </c>
      <c r="H5732" t="s">
        <v>44</v>
      </c>
      <c r="I5732">
        <v>0.13200000000000001</v>
      </c>
      <c r="J5732">
        <v>32.869999999999997</v>
      </c>
      <c r="K5732">
        <v>33</v>
      </c>
      <c r="L5732">
        <v>250</v>
      </c>
      <c r="M5732">
        <v>24</v>
      </c>
      <c r="N5732">
        <v>0</v>
      </c>
    </row>
    <row r="5733" spans="1:14" hidden="1" x14ac:dyDescent="0.25">
      <c r="A5733" s="1">
        <v>45309</v>
      </c>
      <c r="B5733" t="s">
        <v>37</v>
      </c>
      <c r="C5733" t="s">
        <v>39</v>
      </c>
      <c r="D5733" t="s">
        <v>50</v>
      </c>
      <c r="E5733" t="s">
        <v>15</v>
      </c>
      <c r="F5733" t="s">
        <v>329</v>
      </c>
      <c r="G5733" t="s">
        <v>496</v>
      </c>
      <c r="H5733" t="s">
        <v>44</v>
      </c>
      <c r="I5733">
        <v>8.4199999999999997E-2</v>
      </c>
      <c r="J5733">
        <v>16.420000000000002</v>
      </c>
      <c r="K5733">
        <v>16.5</v>
      </c>
      <c r="L5733">
        <v>4.5</v>
      </c>
      <c r="M5733">
        <v>2</v>
      </c>
      <c r="N5733">
        <v>0</v>
      </c>
    </row>
    <row r="5734" spans="1:14" hidden="1" x14ac:dyDescent="0.25">
      <c r="A5734" s="1">
        <v>45309</v>
      </c>
      <c r="B5734" t="s">
        <v>37</v>
      </c>
      <c r="C5734" t="s">
        <v>38</v>
      </c>
      <c r="D5734" t="s">
        <v>52</v>
      </c>
      <c r="E5734" t="s">
        <v>5</v>
      </c>
      <c r="F5734" t="s">
        <v>67</v>
      </c>
      <c r="G5734" t="s">
        <v>484</v>
      </c>
      <c r="H5734" t="s">
        <v>44</v>
      </c>
      <c r="I5734">
        <v>5.0799999999999998E-2</v>
      </c>
      <c r="J5734">
        <v>9.3699999999999992</v>
      </c>
      <c r="K5734">
        <v>9.42</v>
      </c>
      <c r="L5734">
        <v>9.42</v>
      </c>
      <c r="M5734">
        <v>1</v>
      </c>
      <c r="N5734">
        <v>0</v>
      </c>
    </row>
    <row r="5735" spans="1:14" hidden="1" x14ac:dyDescent="0.25">
      <c r="A5735" s="1">
        <v>45309</v>
      </c>
      <c r="B5735" t="s">
        <v>37</v>
      </c>
      <c r="C5735" t="s">
        <v>38</v>
      </c>
      <c r="D5735" t="s">
        <v>46</v>
      </c>
      <c r="E5735" t="s">
        <v>6</v>
      </c>
      <c r="F5735" t="s">
        <v>47</v>
      </c>
      <c r="G5735" t="s">
        <v>190</v>
      </c>
      <c r="H5735" t="s">
        <v>44</v>
      </c>
      <c r="I5735">
        <v>0.47899999999999998</v>
      </c>
      <c r="J5735">
        <v>125.52</v>
      </c>
      <c r="K5735">
        <v>126</v>
      </c>
      <c r="L5735">
        <v>38</v>
      </c>
      <c r="M5735">
        <v>24</v>
      </c>
      <c r="N5735">
        <v>0</v>
      </c>
    </row>
    <row r="5736" spans="1:14" hidden="1" x14ac:dyDescent="0.25">
      <c r="A5736" s="1">
        <v>45309</v>
      </c>
      <c r="B5736" t="s">
        <v>37</v>
      </c>
      <c r="C5736" t="s">
        <v>38</v>
      </c>
      <c r="D5736" t="s">
        <v>53</v>
      </c>
      <c r="E5736" t="s">
        <v>6</v>
      </c>
      <c r="F5736" t="s">
        <v>102</v>
      </c>
      <c r="G5736" t="s">
        <v>154</v>
      </c>
      <c r="H5736" t="s">
        <v>44</v>
      </c>
      <c r="I5736">
        <v>0.50800000000000001</v>
      </c>
      <c r="J5736">
        <v>123.49</v>
      </c>
      <c r="K5736">
        <v>124</v>
      </c>
      <c r="L5736">
        <v>736</v>
      </c>
      <c r="M5736">
        <v>24</v>
      </c>
      <c r="N5736">
        <v>0</v>
      </c>
    </row>
    <row r="5737" spans="1:14" hidden="1" x14ac:dyDescent="0.25">
      <c r="A5737" s="1">
        <v>45309</v>
      </c>
      <c r="B5737" t="s">
        <v>37</v>
      </c>
      <c r="C5737" t="s">
        <v>38</v>
      </c>
      <c r="D5737" t="s">
        <v>52</v>
      </c>
      <c r="E5737" t="s">
        <v>272</v>
      </c>
      <c r="F5737" t="s">
        <v>372</v>
      </c>
      <c r="G5737" t="s">
        <v>492</v>
      </c>
      <c r="H5737" t="s">
        <v>44</v>
      </c>
      <c r="I5737">
        <v>3.2399999999999998E-2</v>
      </c>
      <c r="J5737">
        <v>1.78</v>
      </c>
      <c r="K5737">
        <v>1.81</v>
      </c>
      <c r="L5737">
        <v>0</v>
      </c>
      <c r="M5737">
        <v>0</v>
      </c>
      <c r="N5737">
        <v>30</v>
      </c>
    </row>
    <row r="5738" spans="1:14" hidden="1" x14ac:dyDescent="0.25">
      <c r="A5738" s="1">
        <v>45309</v>
      </c>
      <c r="B5738" t="s">
        <v>37</v>
      </c>
      <c r="C5738" t="s">
        <v>38</v>
      </c>
      <c r="D5738" t="s">
        <v>46</v>
      </c>
      <c r="E5738" t="s">
        <v>5</v>
      </c>
      <c r="F5738" t="s">
        <v>148</v>
      </c>
      <c r="G5738" t="s">
        <v>483</v>
      </c>
      <c r="H5738" t="s">
        <v>44</v>
      </c>
      <c r="I5738">
        <v>5.9400000000000001E-2</v>
      </c>
      <c r="J5738">
        <v>3.07</v>
      </c>
      <c r="K5738">
        <v>3.13</v>
      </c>
      <c r="L5738">
        <v>6.5</v>
      </c>
      <c r="M5738">
        <v>1</v>
      </c>
      <c r="N5738">
        <v>0</v>
      </c>
    </row>
    <row r="5739" spans="1:14" hidden="1" x14ac:dyDescent="0.25">
      <c r="A5739" s="1">
        <v>45309</v>
      </c>
      <c r="B5739" t="s">
        <v>35</v>
      </c>
      <c r="C5739" t="s">
        <v>36</v>
      </c>
      <c r="D5739" t="s">
        <v>111</v>
      </c>
      <c r="E5739" t="s">
        <v>7</v>
      </c>
      <c r="F5739" t="s">
        <v>83</v>
      </c>
      <c r="G5739" t="s">
        <v>386</v>
      </c>
      <c r="H5739" t="s">
        <v>64</v>
      </c>
      <c r="I5739">
        <v>2.7450000000000001</v>
      </c>
      <c r="J5739">
        <v>88.76</v>
      </c>
      <c r="K5739">
        <v>91.5</v>
      </c>
      <c r="L5739">
        <v>10</v>
      </c>
      <c r="M5739">
        <v>24</v>
      </c>
      <c r="N5739">
        <v>0</v>
      </c>
    </row>
    <row r="5740" spans="1:14" hidden="1" x14ac:dyDescent="0.25">
      <c r="A5740" s="1">
        <v>45309</v>
      </c>
      <c r="B5740" t="s">
        <v>37</v>
      </c>
      <c r="C5740" t="s">
        <v>38</v>
      </c>
      <c r="D5740" t="s">
        <v>46</v>
      </c>
      <c r="E5740" t="s">
        <v>272</v>
      </c>
      <c r="F5740" t="s">
        <v>372</v>
      </c>
      <c r="G5740" t="s">
        <v>482</v>
      </c>
      <c r="H5740" t="s">
        <v>44</v>
      </c>
      <c r="I5740">
        <v>0.1128</v>
      </c>
      <c r="J5740">
        <v>7.26</v>
      </c>
      <c r="K5740">
        <v>7.37</v>
      </c>
      <c r="L5740">
        <v>0</v>
      </c>
      <c r="M5740">
        <v>0</v>
      </c>
      <c r="N5740">
        <v>30</v>
      </c>
    </row>
    <row r="5741" spans="1:14" hidden="1" x14ac:dyDescent="0.25">
      <c r="A5741" s="1">
        <v>45309</v>
      </c>
      <c r="B5741" t="s">
        <v>37</v>
      </c>
      <c r="C5741" t="s">
        <v>39</v>
      </c>
      <c r="D5741" t="s">
        <v>51</v>
      </c>
      <c r="E5741" t="s">
        <v>15</v>
      </c>
      <c r="F5741" t="s">
        <v>161</v>
      </c>
      <c r="G5741" t="s">
        <v>489</v>
      </c>
      <c r="H5741" t="s">
        <v>44</v>
      </c>
      <c r="I5741">
        <v>1.8499999999999999E-2</v>
      </c>
      <c r="J5741">
        <v>0.78</v>
      </c>
      <c r="K5741">
        <v>0.8</v>
      </c>
      <c r="L5741">
        <v>1.1399999999999999</v>
      </c>
      <c r="M5741">
        <v>0</v>
      </c>
      <c r="N5741">
        <v>15</v>
      </c>
    </row>
    <row r="5742" spans="1:14" hidden="1" x14ac:dyDescent="0.25">
      <c r="A5742" s="1">
        <v>45309</v>
      </c>
      <c r="B5742" t="s">
        <v>37</v>
      </c>
      <c r="C5742" t="s">
        <v>38</v>
      </c>
      <c r="D5742" t="s">
        <v>52</v>
      </c>
      <c r="E5742" t="s">
        <v>5</v>
      </c>
      <c r="F5742" t="s">
        <v>67</v>
      </c>
      <c r="G5742" t="s">
        <v>492</v>
      </c>
      <c r="H5742" t="s">
        <v>44</v>
      </c>
      <c r="I5742">
        <v>6.4899999999999999E-2</v>
      </c>
      <c r="J5742">
        <v>3.56</v>
      </c>
      <c r="K5742">
        <v>3.63</v>
      </c>
      <c r="L5742">
        <v>1.33</v>
      </c>
      <c r="M5742">
        <v>1</v>
      </c>
      <c r="N5742">
        <v>0</v>
      </c>
    </row>
    <row r="5743" spans="1:14" hidden="1" x14ac:dyDescent="0.25">
      <c r="A5743" s="1">
        <v>45309</v>
      </c>
      <c r="B5743" t="s">
        <v>31</v>
      </c>
      <c r="C5743" t="s">
        <v>33</v>
      </c>
      <c r="D5743" t="s">
        <v>85</v>
      </c>
      <c r="E5743" t="s">
        <v>7</v>
      </c>
      <c r="F5743" t="s">
        <v>182</v>
      </c>
      <c r="G5743" t="s">
        <v>510</v>
      </c>
      <c r="H5743" t="s">
        <v>41</v>
      </c>
      <c r="I5743">
        <v>0.1467</v>
      </c>
      <c r="J5743">
        <v>2.98</v>
      </c>
      <c r="K5743">
        <v>3.13</v>
      </c>
      <c r="L5743">
        <v>11.25</v>
      </c>
      <c r="M5743">
        <v>2</v>
      </c>
      <c r="N5743">
        <v>0</v>
      </c>
    </row>
    <row r="5744" spans="1:14" hidden="1" x14ac:dyDescent="0.25">
      <c r="A5744" s="1">
        <v>45309</v>
      </c>
      <c r="B5744" t="s">
        <v>37</v>
      </c>
      <c r="C5744" t="s">
        <v>38</v>
      </c>
      <c r="D5744" t="s">
        <v>52</v>
      </c>
      <c r="E5744" t="s">
        <v>272</v>
      </c>
      <c r="F5744" t="s">
        <v>372</v>
      </c>
      <c r="G5744" t="s">
        <v>481</v>
      </c>
      <c r="H5744" t="s">
        <v>44</v>
      </c>
      <c r="I5744">
        <v>1.8599999999999998E-2</v>
      </c>
      <c r="J5744">
        <v>1</v>
      </c>
      <c r="K5744">
        <v>1.02</v>
      </c>
      <c r="L5744">
        <v>0</v>
      </c>
      <c r="M5744">
        <v>0</v>
      </c>
      <c r="N5744">
        <v>30</v>
      </c>
    </row>
    <row r="5745" spans="1:14" hidden="1" x14ac:dyDescent="0.25">
      <c r="A5745" s="1">
        <v>45309</v>
      </c>
      <c r="B5745" t="s">
        <v>37</v>
      </c>
      <c r="C5745" t="s">
        <v>38</v>
      </c>
      <c r="D5745" t="s">
        <v>52</v>
      </c>
      <c r="E5745" t="s">
        <v>5</v>
      </c>
      <c r="F5745" t="s">
        <v>67</v>
      </c>
      <c r="G5745" t="s">
        <v>480</v>
      </c>
      <c r="H5745" t="s">
        <v>44</v>
      </c>
      <c r="I5745">
        <v>0.1018</v>
      </c>
      <c r="J5745">
        <v>11.87</v>
      </c>
      <c r="K5745">
        <v>11.97</v>
      </c>
      <c r="L5745">
        <v>3.71</v>
      </c>
      <c r="M5745">
        <v>1</v>
      </c>
      <c r="N5745">
        <v>0</v>
      </c>
    </row>
    <row r="5746" spans="1:14" hidden="1" x14ac:dyDescent="0.25">
      <c r="A5746" s="1">
        <v>45309</v>
      </c>
      <c r="B5746" t="s">
        <v>31</v>
      </c>
      <c r="C5746" t="s">
        <v>33</v>
      </c>
      <c r="D5746" t="s">
        <v>95</v>
      </c>
      <c r="E5746" t="s">
        <v>6</v>
      </c>
      <c r="F5746" t="s">
        <v>47</v>
      </c>
      <c r="G5746" t="s">
        <v>201</v>
      </c>
      <c r="H5746" t="s">
        <v>41</v>
      </c>
      <c r="I5746">
        <v>2.1120000000000001</v>
      </c>
      <c r="J5746">
        <v>61.89</v>
      </c>
      <c r="K5746">
        <v>64</v>
      </c>
      <c r="L5746">
        <v>125</v>
      </c>
      <c r="M5746">
        <v>24</v>
      </c>
      <c r="N5746">
        <v>0</v>
      </c>
    </row>
    <row r="5747" spans="1:14" hidden="1" x14ac:dyDescent="0.25">
      <c r="A5747" s="1">
        <v>45309</v>
      </c>
      <c r="B5747" t="s">
        <v>31</v>
      </c>
      <c r="C5747" t="s">
        <v>33</v>
      </c>
      <c r="D5747" t="s">
        <v>84</v>
      </c>
      <c r="E5747" t="s">
        <v>6</v>
      </c>
      <c r="F5747" t="s">
        <v>48</v>
      </c>
      <c r="G5747" t="s">
        <v>121</v>
      </c>
      <c r="H5747" t="s">
        <v>41</v>
      </c>
      <c r="I5747">
        <v>2.484</v>
      </c>
      <c r="J5747">
        <v>204.52</v>
      </c>
      <c r="K5747">
        <v>207</v>
      </c>
      <c r="L5747">
        <v>162</v>
      </c>
      <c r="M5747">
        <v>24</v>
      </c>
      <c r="N5747">
        <v>0</v>
      </c>
    </row>
    <row r="5748" spans="1:14" hidden="1" x14ac:dyDescent="0.25">
      <c r="A5748" s="1">
        <v>45309</v>
      </c>
      <c r="B5748" t="s">
        <v>31</v>
      </c>
      <c r="C5748" t="s">
        <v>34</v>
      </c>
      <c r="D5748" t="s">
        <v>70</v>
      </c>
      <c r="E5748" t="s">
        <v>6</v>
      </c>
      <c r="F5748" t="s">
        <v>102</v>
      </c>
      <c r="G5748" t="s">
        <v>71</v>
      </c>
      <c r="H5748" t="s">
        <v>41</v>
      </c>
      <c r="I5748">
        <v>2.2320000000000002</v>
      </c>
      <c r="J5748">
        <v>121.77</v>
      </c>
      <c r="K5748">
        <v>124</v>
      </c>
      <c r="L5748">
        <v>140</v>
      </c>
      <c r="M5748">
        <v>24</v>
      </c>
      <c r="N5748">
        <v>0</v>
      </c>
    </row>
    <row r="5749" spans="1:14" hidden="1" x14ac:dyDescent="0.25">
      <c r="A5749" s="1">
        <v>45309</v>
      </c>
      <c r="B5749" t="s">
        <v>37</v>
      </c>
      <c r="C5749" t="s">
        <v>39</v>
      </c>
      <c r="D5749" t="s">
        <v>51</v>
      </c>
      <c r="E5749" t="s">
        <v>5</v>
      </c>
      <c r="F5749" t="s">
        <v>148</v>
      </c>
      <c r="G5749" t="s">
        <v>350</v>
      </c>
      <c r="H5749" t="s">
        <v>44</v>
      </c>
      <c r="I5749">
        <v>1.6766000000000001</v>
      </c>
      <c r="J5749">
        <v>151.16</v>
      </c>
      <c r="K5749">
        <v>152.84</v>
      </c>
      <c r="L5749">
        <v>76.08</v>
      </c>
      <c r="M5749">
        <v>22</v>
      </c>
      <c r="N5749">
        <v>0</v>
      </c>
    </row>
    <row r="5750" spans="1:14" hidden="1" x14ac:dyDescent="0.25">
      <c r="A5750" s="1">
        <v>45309</v>
      </c>
      <c r="B5750" t="s">
        <v>31</v>
      </c>
      <c r="C5750" t="s">
        <v>33</v>
      </c>
      <c r="D5750" t="s">
        <v>85</v>
      </c>
      <c r="E5750" t="s">
        <v>7</v>
      </c>
      <c r="F5750" t="s">
        <v>182</v>
      </c>
      <c r="G5750" t="s">
        <v>456</v>
      </c>
      <c r="H5750" t="s">
        <v>41</v>
      </c>
      <c r="I5750">
        <v>0.24110000000000001</v>
      </c>
      <c r="J5750">
        <v>21.68</v>
      </c>
      <c r="K5750">
        <v>21.92</v>
      </c>
      <c r="L5750">
        <v>13.75</v>
      </c>
      <c r="M5750">
        <v>2</v>
      </c>
      <c r="N5750">
        <v>0</v>
      </c>
    </row>
    <row r="5751" spans="1:14" hidden="1" x14ac:dyDescent="0.25">
      <c r="A5751" s="1">
        <v>45309</v>
      </c>
      <c r="B5751" t="s">
        <v>35</v>
      </c>
      <c r="C5751" t="s">
        <v>36</v>
      </c>
      <c r="D5751" t="s">
        <v>75</v>
      </c>
      <c r="E5751" t="s">
        <v>11</v>
      </c>
      <c r="F5751" t="s">
        <v>58</v>
      </c>
      <c r="G5751" t="s">
        <v>245</v>
      </c>
      <c r="H5751" t="s">
        <v>64</v>
      </c>
      <c r="I5751">
        <v>0.19900000000000001</v>
      </c>
      <c r="J5751">
        <v>66.2</v>
      </c>
      <c r="K5751">
        <v>66.400000000000006</v>
      </c>
      <c r="L5751">
        <v>100</v>
      </c>
      <c r="M5751">
        <v>24</v>
      </c>
      <c r="N5751">
        <v>0</v>
      </c>
    </row>
    <row r="5752" spans="1:14" hidden="1" x14ac:dyDescent="0.25">
      <c r="A5752" s="1">
        <v>45309</v>
      </c>
      <c r="B5752" t="s">
        <v>37</v>
      </c>
      <c r="C5752" t="s">
        <v>38</v>
      </c>
      <c r="D5752" t="s">
        <v>46</v>
      </c>
      <c r="E5752" t="s">
        <v>5</v>
      </c>
      <c r="F5752" t="s">
        <v>148</v>
      </c>
      <c r="G5752" t="s">
        <v>461</v>
      </c>
      <c r="H5752" t="s">
        <v>44</v>
      </c>
      <c r="I5752">
        <v>0.1195</v>
      </c>
      <c r="J5752">
        <v>9.84</v>
      </c>
      <c r="K5752">
        <v>9.9600000000000009</v>
      </c>
      <c r="L5752">
        <v>6.25</v>
      </c>
      <c r="M5752">
        <v>1</v>
      </c>
      <c r="N5752">
        <v>0</v>
      </c>
    </row>
    <row r="5753" spans="1:14" hidden="1" x14ac:dyDescent="0.25">
      <c r="A5753" s="1">
        <v>45309</v>
      </c>
      <c r="B5753" t="s">
        <v>31</v>
      </c>
      <c r="C5753" t="s">
        <v>33</v>
      </c>
      <c r="D5753" t="s">
        <v>95</v>
      </c>
      <c r="E5753" t="s">
        <v>11</v>
      </c>
      <c r="F5753" t="s">
        <v>107</v>
      </c>
      <c r="G5753" t="s">
        <v>128</v>
      </c>
      <c r="H5753" t="s">
        <v>41</v>
      </c>
      <c r="I5753">
        <v>1.7190000000000001</v>
      </c>
      <c r="J5753">
        <v>55.58</v>
      </c>
      <c r="K5753">
        <v>57.3</v>
      </c>
      <c r="L5753">
        <v>90</v>
      </c>
      <c r="M5753">
        <v>24</v>
      </c>
      <c r="N5753">
        <v>0</v>
      </c>
    </row>
    <row r="5754" spans="1:14" hidden="1" x14ac:dyDescent="0.25">
      <c r="A5754" s="1">
        <v>45309</v>
      </c>
      <c r="B5754" t="s">
        <v>31</v>
      </c>
      <c r="C5754" t="s">
        <v>34</v>
      </c>
      <c r="D5754" t="s">
        <v>195</v>
      </c>
      <c r="E5754" t="s">
        <v>10</v>
      </c>
      <c r="F5754" t="s">
        <v>54</v>
      </c>
      <c r="G5754" t="s">
        <v>518</v>
      </c>
      <c r="H5754" t="s">
        <v>41</v>
      </c>
      <c r="I5754">
        <v>0.1414</v>
      </c>
      <c r="J5754">
        <v>1.27</v>
      </c>
      <c r="K5754">
        <v>1.41</v>
      </c>
      <c r="L5754">
        <v>7.29</v>
      </c>
      <c r="M5754">
        <v>1</v>
      </c>
      <c r="N5754">
        <v>0</v>
      </c>
    </row>
    <row r="5755" spans="1:14" hidden="1" x14ac:dyDescent="0.25">
      <c r="A5755" s="1">
        <v>45309</v>
      </c>
      <c r="B5755" t="s">
        <v>37</v>
      </c>
      <c r="C5755" t="s">
        <v>39</v>
      </c>
      <c r="D5755" t="s">
        <v>50</v>
      </c>
      <c r="E5755" t="s">
        <v>5</v>
      </c>
      <c r="F5755" t="s">
        <v>67</v>
      </c>
      <c r="G5755" t="s">
        <v>253</v>
      </c>
      <c r="H5755" t="s">
        <v>44</v>
      </c>
      <c r="I5755">
        <v>1.359</v>
      </c>
      <c r="J5755">
        <v>20.14</v>
      </c>
      <c r="K5755">
        <v>21.5</v>
      </c>
      <c r="L5755">
        <v>55</v>
      </c>
      <c r="M5755">
        <v>12</v>
      </c>
      <c r="N5755">
        <v>0</v>
      </c>
    </row>
    <row r="5756" spans="1:14" hidden="1" x14ac:dyDescent="0.25">
      <c r="A5756" s="1">
        <v>45309</v>
      </c>
      <c r="B5756" t="s">
        <v>37</v>
      </c>
      <c r="C5756" t="s">
        <v>38</v>
      </c>
      <c r="D5756" t="s">
        <v>52</v>
      </c>
      <c r="E5756" t="s">
        <v>5</v>
      </c>
      <c r="F5756" t="s">
        <v>67</v>
      </c>
      <c r="G5756" t="s">
        <v>498</v>
      </c>
      <c r="H5756" t="s">
        <v>44</v>
      </c>
      <c r="I5756">
        <v>2.6200000000000001E-2</v>
      </c>
      <c r="J5756">
        <v>0.89</v>
      </c>
      <c r="K5756">
        <v>0.92</v>
      </c>
      <c r="L5756">
        <v>1.58</v>
      </c>
      <c r="M5756">
        <v>1</v>
      </c>
      <c r="N5756">
        <v>0</v>
      </c>
    </row>
    <row r="5757" spans="1:14" hidden="1" x14ac:dyDescent="0.25">
      <c r="A5757" s="1">
        <v>45309</v>
      </c>
      <c r="B5757" t="s">
        <v>29</v>
      </c>
      <c r="C5757" t="s">
        <v>30</v>
      </c>
      <c r="D5757" t="s">
        <v>63</v>
      </c>
      <c r="E5757" t="s">
        <v>4</v>
      </c>
      <c r="F5757" t="s">
        <v>229</v>
      </c>
      <c r="G5757" t="s">
        <v>145</v>
      </c>
      <c r="H5757" t="s">
        <v>64</v>
      </c>
      <c r="I5757">
        <v>1.1725000000000001</v>
      </c>
      <c r="J5757">
        <v>76.989999999999995</v>
      </c>
      <c r="K5757">
        <v>78.17</v>
      </c>
      <c r="L5757">
        <v>224.58</v>
      </c>
      <c r="M5757">
        <v>14</v>
      </c>
      <c r="N5757">
        <v>0</v>
      </c>
    </row>
    <row r="5758" spans="1:14" hidden="1" x14ac:dyDescent="0.25">
      <c r="A5758" s="1">
        <v>45309</v>
      </c>
      <c r="B5758" t="s">
        <v>35</v>
      </c>
      <c r="C5758" t="s">
        <v>36</v>
      </c>
      <c r="D5758" t="s">
        <v>78</v>
      </c>
      <c r="E5758" t="s">
        <v>204</v>
      </c>
      <c r="F5758" t="s">
        <v>205</v>
      </c>
      <c r="G5758" t="s">
        <v>352</v>
      </c>
      <c r="H5758" t="s">
        <v>64</v>
      </c>
      <c r="I5758">
        <v>1.0221</v>
      </c>
      <c r="J5758">
        <v>21.69</v>
      </c>
      <c r="K5758">
        <v>22.71</v>
      </c>
      <c r="L5758">
        <v>3.9</v>
      </c>
      <c r="M5758">
        <v>9</v>
      </c>
      <c r="N5758">
        <v>22</v>
      </c>
    </row>
    <row r="5759" spans="1:14" hidden="1" x14ac:dyDescent="0.25">
      <c r="A5759" s="1">
        <v>45309</v>
      </c>
      <c r="B5759" t="s">
        <v>29</v>
      </c>
      <c r="C5759" t="s">
        <v>30</v>
      </c>
      <c r="D5759" t="s">
        <v>63</v>
      </c>
      <c r="E5759" t="s">
        <v>6</v>
      </c>
      <c r="F5759" t="s">
        <v>102</v>
      </c>
      <c r="G5759" t="s">
        <v>145</v>
      </c>
      <c r="H5759" t="s">
        <v>64</v>
      </c>
      <c r="I5759">
        <v>0.83750000000000002</v>
      </c>
      <c r="J5759">
        <v>55</v>
      </c>
      <c r="K5759">
        <v>55.83</v>
      </c>
      <c r="L5759">
        <v>160.41999999999999</v>
      </c>
      <c r="M5759">
        <v>10</v>
      </c>
      <c r="N5759">
        <v>0</v>
      </c>
    </row>
    <row r="5760" spans="1:14" hidden="1" x14ac:dyDescent="0.25">
      <c r="A5760" s="1">
        <v>45309</v>
      </c>
      <c r="B5760" t="s">
        <v>37</v>
      </c>
      <c r="C5760" t="s">
        <v>39</v>
      </c>
      <c r="D5760" t="s">
        <v>162</v>
      </c>
      <c r="E5760" t="s">
        <v>15</v>
      </c>
      <c r="F5760" t="s">
        <v>161</v>
      </c>
      <c r="G5760" t="s">
        <v>517</v>
      </c>
      <c r="H5760" t="s">
        <v>44</v>
      </c>
      <c r="I5760">
        <v>2.6100000000000002E-2</v>
      </c>
      <c r="J5760">
        <v>0</v>
      </c>
      <c r="K5760">
        <v>0.03</v>
      </c>
      <c r="L5760">
        <v>0.6</v>
      </c>
      <c r="M5760">
        <v>0</v>
      </c>
      <c r="N5760">
        <v>15</v>
      </c>
    </row>
    <row r="5761" spans="1:14" hidden="1" x14ac:dyDescent="0.25">
      <c r="A5761" s="1">
        <v>45309</v>
      </c>
      <c r="B5761" t="s">
        <v>37</v>
      </c>
      <c r="C5761" t="s">
        <v>38</v>
      </c>
      <c r="D5761" t="s">
        <v>46</v>
      </c>
      <c r="E5761" t="s">
        <v>272</v>
      </c>
      <c r="F5761" t="s">
        <v>372</v>
      </c>
      <c r="G5761" t="s">
        <v>464</v>
      </c>
      <c r="H5761" t="s">
        <v>44</v>
      </c>
      <c r="I5761">
        <v>8.0999999999999996E-3</v>
      </c>
      <c r="J5761">
        <v>0.35</v>
      </c>
      <c r="K5761">
        <v>0.35</v>
      </c>
      <c r="L5761">
        <v>0</v>
      </c>
      <c r="M5761">
        <v>0</v>
      </c>
      <c r="N5761">
        <v>30</v>
      </c>
    </row>
    <row r="5762" spans="1:14" hidden="1" x14ac:dyDescent="0.25">
      <c r="A5762" s="1">
        <v>45309</v>
      </c>
      <c r="B5762" t="s">
        <v>31</v>
      </c>
      <c r="C5762" t="s">
        <v>33</v>
      </c>
      <c r="D5762" t="s">
        <v>95</v>
      </c>
      <c r="E5762" t="s">
        <v>19</v>
      </c>
      <c r="F5762" t="s">
        <v>86</v>
      </c>
      <c r="G5762" t="s">
        <v>194</v>
      </c>
      <c r="H5762" t="s">
        <v>41</v>
      </c>
      <c r="I5762">
        <v>2.85</v>
      </c>
      <c r="J5762">
        <v>187.15</v>
      </c>
      <c r="K5762">
        <v>190</v>
      </c>
      <c r="L5762">
        <v>150</v>
      </c>
      <c r="M5762">
        <v>24</v>
      </c>
      <c r="N5762">
        <v>0</v>
      </c>
    </row>
    <row r="5763" spans="1:14" hidden="1" x14ac:dyDescent="0.25">
      <c r="A5763" s="1">
        <v>45309</v>
      </c>
      <c r="B5763" t="s">
        <v>37</v>
      </c>
      <c r="C5763" t="s">
        <v>39</v>
      </c>
      <c r="D5763" t="s">
        <v>51</v>
      </c>
      <c r="E5763" t="s">
        <v>15</v>
      </c>
      <c r="F5763" t="s">
        <v>161</v>
      </c>
      <c r="G5763" t="s">
        <v>494</v>
      </c>
      <c r="H5763" t="s">
        <v>44</v>
      </c>
      <c r="I5763">
        <v>1.7000000000000001E-2</v>
      </c>
      <c r="J5763">
        <v>1.07</v>
      </c>
      <c r="K5763">
        <v>1.08</v>
      </c>
      <c r="L5763">
        <v>0.22</v>
      </c>
      <c r="M5763">
        <v>0</v>
      </c>
      <c r="N5763">
        <v>15</v>
      </c>
    </row>
    <row r="5764" spans="1:14" hidden="1" x14ac:dyDescent="0.25">
      <c r="A5764" s="1">
        <v>45309</v>
      </c>
      <c r="B5764" t="s">
        <v>35</v>
      </c>
      <c r="C5764" t="s">
        <v>36</v>
      </c>
      <c r="D5764" t="s">
        <v>75</v>
      </c>
      <c r="E5764" t="s">
        <v>10</v>
      </c>
      <c r="F5764" t="s">
        <v>218</v>
      </c>
      <c r="G5764" t="s">
        <v>207</v>
      </c>
      <c r="H5764" t="s">
        <v>64</v>
      </c>
      <c r="I5764">
        <v>0.76700000000000002</v>
      </c>
      <c r="J5764">
        <v>41.83</v>
      </c>
      <c r="K5764">
        <v>42.6</v>
      </c>
      <c r="L5764">
        <v>100</v>
      </c>
      <c r="M5764">
        <v>24</v>
      </c>
      <c r="N5764">
        <v>0</v>
      </c>
    </row>
    <row r="5765" spans="1:14" hidden="1" x14ac:dyDescent="0.25">
      <c r="A5765" s="1">
        <v>45309</v>
      </c>
      <c r="B5765" t="s">
        <v>35</v>
      </c>
      <c r="C5765" t="s">
        <v>36</v>
      </c>
      <c r="D5765" t="s">
        <v>208</v>
      </c>
      <c r="E5765" t="s">
        <v>8</v>
      </c>
      <c r="F5765" t="s">
        <v>265</v>
      </c>
      <c r="G5765" t="s">
        <v>219</v>
      </c>
      <c r="H5765" t="s">
        <v>64</v>
      </c>
      <c r="I5765">
        <v>0</v>
      </c>
      <c r="J5765">
        <v>30.46</v>
      </c>
      <c r="K5765">
        <v>30.46</v>
      </c>
      <c r="L5765">
        <v>0</v>
      </c>
      <c r="M5765">
        <v>1</v>
      </c>
      <c r="N5765">
        <v>25</v>
      </c>
    </row>
    <row r="5766" spans="1:14" hidden="1" x14ac:dyDescent="0.25">
      <c r="A5766" s="1">
        <v>45309</v>
      </c>
      <c r="B5766" t="s">
        <v>35</v>
      </c>
      <c r="C5766" t="s">
        <v>36</v>
      </c>
      <c r="D5766" t="s">
        <v>208</v>
      </c>
      <c r="E5766" t="s">
        <v>8</v>
      </c>
      <c r="F5766" t="s">
        <v>265</v>
      </c>
      <c r="G5766" t="s">
        <v>209</v>
      </c>
      <c r="H5766" t="s">
        <v>64</v>
      </c>
      <c r="I5766">
        <v>0</v>
      </c>
      <c r="J5766">
        <v>26.92</v>
      </c>
      <c r="K5766">
        <v>26.92</v>
      </c>
      <c r="L5766">
        <v>0</v>
      </c>
      <c r="M5766">
        <v>1</v>
      </c>
      <c r="N5766">
        <v>25</v>
      </c>
    </row>
    <row r="5767" spans="1:14" hidden="1" x14ac:dyDescent="0.25">
      <c r="A5767" s="1">
        <v>45309</v>
      </c>
      <c r="B5767" t="s">
        <v>29</v>
      </c>
      <c r="C5767" t="s">
        <v>30</v>
      </c>
      <c r="D5767" t="s">
        <v>29</v>
      </c>
      <c r="E5767" t="s">
        <v>11</v>
      </c>
      <c r="F5767" t="s">
        <v>58</v>
      </c>
      <c r="G5767" t="s">
        <v>324</v>
      </c>
      <c r="H5767" t="s">
        <v>64</v>
      </c>
      <c r="I5767">
        <v>3.2871000000000001</v>
      </c>
      <c r="J5767">
        <v>20.190000000000001</v>
      </c>
      <c r="K5767">
        <v>23.48</v>
      </c>
      <c r="L5767">
        <v>261.63</v>
      </c>
      <c r="M5767">
        <v>16</v>
      </c>
      <c r="N5767">
        <v>6</v>
      </c>
    </row>
    <row r="5768" spans="1:14" hidden="1" x14ac:dyDescent="0.25">
      <c r="A5768" s="1">
        <v>45309</v>
      </c>
      <c r="B5768" t="s">
        <v>37</v>
      </c>
      <c r="C5768" t="s">
        <v>38</v>
      </c>
      <c r="D5768" t="s">
        <v>53</v>
      </c>
      <c r="E5768" t="s">
        <v>6</v>
      </c>
      <c r="F5768" t="s">
        <v>47</v>
      </c>
      <c r="G5768" t="s">
        <v>234</v>
      </c>
      <c r="H5768" t="s">
        <v>44</v>
      </c>
      <c r="I5768">
        <v>1.577</v>
      </c>
      <c r="J5768">
        <v>36.42</v>
      </c>
      <c r="K5768">
        <v>38</v>
      </c>
      <c r="L5768">
        <v>305</v>
      </c>
      <c r="M5768">
        <v>24</v>
      </c>
      <c r="N5768">
        <v>0</v>
      </c>
    </row>
    <row r="5769" spans="1:14" hidden="1" x14ac:dyDescent="0.25">
      <c r="A5769" s="1">
        <v>45309</v>
      </c>
      <c r="B5769" t="s">
        <v>31</v>
      </c>
      <c r="C5769" t="s">
        <v>32</v>
      </c>
      <c r="D5769" t="s">
        <v>40</v>
      </c>
      <c r="E5769" t="s">
        <v>6</v>
      </c>
      <c r="F5769" t="s">
        <v>102</v>
      </c>
      <c r="G5769" t="s">
        <v>129</v>
      </c>
      <c r="H5769" t="s">
        <v>41</v>
      </c>
      <c r="I5769">
        <v>2.226</v>
      </c>
      <c r="J5769">
        <v>109.07</v>
      </c>
      <c r="K5769">
        <v>111.3</v>
      </c>
      <c r="L5769">
        <v>13.35</v>
      </c>
      <c r="M5769">
        <v>24</v>
      </c>
      <c r="N5769">
        <v>0</v>
      </c>
    </row>
    <row r="5770" spans="1:14" hidden="1" x14ac:dyDescent="0.25">
      <c r="A5770" s="1">
        <v>45309</v>
      </c>
      <c r="B5770" t="s">
        <v>37</v>
      </c>
      <c r="C5770" t="s">
        <v>38</v>
      </c>
      <c r="D5770" t="s">
        <v>52</v>
      </c>
      <c r="E5770" t="s">
        <v>7</v>
      </c>
      <c r="F5770" t="s">
        <v>49</v>
      </c>
      <c r="G5770" t="s">
        <v>458</v>
      </c>
      <c r="H5770" t="s">
        <v>44</v>
      </c>
      <c r="I5770">
        <v>8.0600000000000005E-2</v>
      </c>
      <c r="J5770">
        <v>3.2</v>
      </c>
      <c r="K5770">
        <v>3.28</v>
      </c>
      <c r="L5770">
        <v>6.5</v>
      </c>
      <c r="M5770">
        <v>1</v>
      </c>
      <c r="N5770">
        <v>30</v>
      </c>
    </row>
    <row r="5771" spans="1:14" hidden="1" x14ac:dyDescent="0.25">
      <c r="A5771" s="1">
        <v>45309</v>
      </c>
      <c r="B5771" t="s">
        <v>29</v>
      </c>
      <c r="C5771" t="s">
        <v>30</v>
      </c>
      <c r="D5771" t="s">
        <v>29</v>
      </c>
      <c r="E5771" t="s">
        <v>10</v>
      </c>
      <c r="F5771" t="s">
        <v>57</v>
      </c>
      <c r="G5771" t="s">
        <v>324</v>
      </c>
      <c r="H5771" t="s">
        <v>64</v>
      </c>
      <c r="I5771">
        <v>1.6129</v>
      </c>
      <c r="J5771">
        <v>9.91</v>
      </c>
      <c r="K5771">
        <v>11.52</v>
      </c>
      <c r="L5771">
        <v>128.38</v>
      </c>
      <c r="M5771">
        <v>7</v>
      </c>
      <c r="N5771">
        <v>54</v>
      </c>
    </row>
    <row r="5772" spans="1:14" hidden="1" x14ac:dyDescent="0.25">
      <c r="A5772" s="1">
        <v>45309</v>
      </c>
      <c r="B5772" t="s">
        <v>37</v>
      </c>
      <c r="C5772" t="s">
        <v>39</v>
      </c>
      <c r="D5772" t="s">
        <v>162</v>
      </c>
      <c r="E5772" t="s">
        <v>15</v>
      </c>
      <c r="F5772" t="s">
        <v>161</v>
      </c>
      <c r="G5772" t="s">
        <v>476</v>
      </c>
      <c r="H5772" t="s">
        <v>44</v>
      </c>
      <c r="I5772">
        <v>3.7400000000000003E-2</v>
      </c>
      <c r="J5772">
        <v>0</v>
      </c>
      <c r="K5772">
        <v>0.04</v>
      </c>
      <c r="L5772">
        <v>38.08</v>
      </c>
      <c r="M5772">
        <v>0</v>
      </c>
      <c r="N5772">
        <v>15</v>
      </c>
    </row>
    <row r="5773" spans="1:14" hidden="1" x14ac:dyDescent="0.25">
      <c r="A5773" s="1">
        <v>45309</v>
      </c>
      <c r="B5773" t="s">
        <v>37</v>
      </c>
      <c r="C5773" t="s">
        <v>39</v>
      </c>
      <c r="D5773" t="s">
        <v>50</v>
      </c>
      <c r="E5773" t="s">
        <v>6</v>
      </c>
      <c r="F5773" t="s">
        <v>47</v>
      </c>
      <c r="G5773" t="s">
        <v>130</v>
      </c>
      <c r="H5773" t="s">
        <v>44</v>
      </c>
      <c r="I5773">
        <v>0.222</v>
      </c>
      <c r="J5773">
        <v>3.78</v>
      </c>
      <c r="K5773">
        <v>4</v>
      </c>
      <c r="L5773">
        <v>87</v>
      </c>
      <c r="M5773">
        <v>24</v>
      </c>
      <c r="N5773">
        <v>0</v>
      </c>
    </row>
    <row r="5774" spans="1:14" hidden="1" x14ac:dyDescent="0.25">
      <c r="A5774" s="1">
        <v>45309</v>
      </c>
      <c r="B5774" t="s">
        <v>37</v>
      </c>
      <c r="C5774" t="s">
        <v>38</v>
      </c>
      <c r="D5774" t="s">
        <v>46</v>
      </c>
      <c r="E5774" t="s">
        <v>6</v>
      </c>
      <c r="F5774" t="s">
        <v>47</v>
      </c>
      <c r="G5774" t="s">
        <v>174</v>
      </c>
      <c r="H5774" t="s">
        <v>44</v>
      </c>
      <c r="I5774">
        <v>1.2</v>
      </c>
      <c r="J5774">
        <v>38.799999999999997</v>
      </c>
      <c r="K5774">
        <v>40</v>
      </c>
      <c r="L5774">
        <v>140</v>
      </c>
      <c r="M5774">
        <v>24</v>
      </c>
      <c r="N5774">
        <v>0</v>
      </c>
    </row>
    <row r="5775" spans="1:14" hidden="1" x14ac:dyDescent="0.25">
      <c r="A5775" s="1">
        <v>45309</v>
      </c>
      <c r="B5775" t="s">
        <v>31</v>
      </c>
      <c r="C5775" t="s">
        <v>34</v>
      </c>
      <c r="D5775" t="s">
        <v>68</v>
      </c>
      <c r="E5775" t="s">
        <v>7</v>
      </c>
      <c r="F5775" t="s">
        <v>49</v>
      </c>
      <c r="G5775" t="s">
        <v>109</v>
      </c>
      <c r="H5775" t="s">
        <v>41</v>
      </c>
      <c r="I5775">
        <v>3.75</v>
      </c>
      <c r="J5775">
        <v>77.95</v>
      </c>
      <c r="K5775">
        <v>81.7</v>
      </c>
      <c r="L5775">
        <v>143</v>
      </c>
      <c r="M5775">
        <v>24</v>
      </c>
      <c r="N5775">
        <v>0</v>
      </c>
    </row>
    <row r="5776" spans="1:14" hidden="1" x14ac:dyDescent="0.25">
      <c r="A5776" s="1">
        <v>45309</v>
      </c>
      <c r="B5776" t="s">
        <v>37</v>
      </c>
      <c r="C5776" t="s">
        <v>38</v>
      </c>
      <c r="D5776" t="s">
        <v>42</v>
      </c>
      <c r="E5776" t="s">
        <v>9</v>
      </c>
      <c r="F5776" t="s">
        <v>43</v>
      </c>
      <c r="G5776" t="s">
        <v>133</v>
      </c>
      <c r="H5776" t="s">
        <v>44</v>
      </c>
      <c r="I5776">
        <v>0.64600000000000002</v>
      </c>
      <c r="J5776">
        <v>90.35</v>
      </c>
      <c r="K5776">
        <v>91</v>
      </c>
      <c r="L5776">
        <v>119</v>
      </c>
      <c r="M5776">
        <v>24</v>
      </c>
      <c r="N5776">
        <v>0</v>
      </c>
    </row>
    <row r="5777" spans="1:14" hidden="1" x14ac:dyDescent="0.25">
      <c r="A5777" s="1">
        <v>45309</v>
      </c>
      <c r="B5777" t="s">
        <v>35</v>
      </c>
      <c r="C5777" t="s">
        <v>36</v>
      </c>
      <c r="D5777" t="s">
        <v>82</v>
      </c>
      <c r="E5777" t="s">
        <v>7</v>
      </c>
      <c r="F5777" t="s">
        <v>79</v>
      </c>
      <c r="G5777" t="s">
        <v>491</v>
      </c>
      <c r="H5777" t="s">
        <v>64</v>
      </c>
      <c r="I5777">
        <v>7.5600000000000001E-2</v>
      </c>
      <c r="J5777">
        <v>2.83</v>
      </c>
      <c r="K5777">
        <v>2.91</v>
      </c>
      <c r="L5777">
        <v>0.08</v>
      </c>
      <c r="M5777">
        <v>1</v>
      </c>
      <c r="N5777">
        <v>0</v>
      </c>
    </row>
    <row r="5778" spans="1:14" hidden="1" x14ac:dyDescent="0.25">
      <c r="A5778" s="1">
        <v>45309</v>
      </c>
      <c r="B5778" t="s">
        <v>35</v>
      </c>
      <c r="C5778" t="s">
        <v>36</v>
      </c>
      <c r="D5778" t="s">
        <v>78</v>
      </c>
      <c r="E5778" t="s">
        <v>6</v>
      </c>
      <c r="F5778" t="s">
        <v>47</v>
      </c>
      <c r="G5778" t="s">
        <v>214</v>
      </c>
      <c r="H5778" t="s">
        <v>64</v>
      </c>
      <c r="I5778">
        <v>1.3149999999999999</v>
      </c>
      <c r="J5778">
        <v>39.4</v>
      </c>
      <c r="K5778">
        <v>40.71</v>
      </c>
      <c r="L5778">
        <v>10</v>
      </c>
      <c r="M5778">
        <v>24</v>
      </c>
      <c r="N5778">
        <v>0</v>
      </c>
    </row>
    <row r="5779" spans="1:14" hidden="1" x14ac:dyDescent="0.25">
      <c r="A5779" s="1">
        <v>45309</v>
      </c>
      <c r="B5779" t="s">
        <v>37</v>
      </c>
      <c r="C5779" t="s">
        <v>39</v>
      </c>
      <c r="D5779" t="s">
        <v>162</v>
      </c>
      <c r="E5779" t="s">
        <v>15</v>
      </c>
      <c r="F5779" t="s">
        <v>161</v>
      </c>
      <c r="G5779" t="s">
        <v>459</v>
      </c>
      <c r="H5779" t="s">
        <v>44</v>
      </c>
      <c r="I5779">
        <v>7.1000000000000004E-3</v>
      </c>
      <c r="J5779">
        <v>0.09</v>
      </c>
      <c r="K5779">
        <v>0.09</v>
      </c>
      <c r="L5779">
        <v>2.71</v>
      </c>
      <c r="M5779">
        <v>0</v>
      </c>
      <c r="N5779">
        <v>15</v>
      </c>
    </row>
    <row r="5780" spans="1:14" hidden="1" x14ac:dyDescent="0.25">
      <c r="A5780" s="1">
        <v>45309</v>
      </c>
      <c r="B5780" t="s">
        <v>31</v>
      </c>
      <c r="C5780" t="s">
        <v>32</v>
      </c>
      <c r="D5780" t="s">
        <v>90</v>
      </c>
      <c r="E5780" t="s">
        <v>12</v>
      </c>
      <c r="F5780" t="s">
        <v>395</v>
      </c>
      <c r="G5780" t="s">
        <v>499</v>
      </c>
      <c r="H5780" t="s">
        <v>41</v>
      </c>
      <c r="I5780">
        <v>0.22500000000000001</v>
      </c>
      <c r="J5780">
        <v>1.03</v>
      </c>
      <c r="K5780">
        <v>1.25</v>
      </c>
      <c r="L5780">
        <v>14.58</v>
      </c>
      <c r="M5780">
        <v>1</v>
      </c>
      <c r="N5780">
        <v>0</v>
      </c>
    </row>
    <row r="5781" spans="1:14" hidden="1" x14ac:dyDescent="0.25">
      <c r="A5781" s="1">
        <v>45309</v>
      </c>
      <c r="B5781" t="s">
        <v>31</v>
      </c>
      <c r="C5781" t="s">
        <v>33</v>
      </c>
      <c r="D5781" t="s">
        <v>85</v>
      </c>
      <c r="E5781" t="s">
        <v>7</v>
      </c>
      <c r="F5781" t="s">
        <v>182</v>
      </c>
      <c r="G5781" t="s">
        <v>507</v>
      </c>
      <c r="H5781" t="s">
        <v>41</v>
      </c>
      <c r="I5781">
        <v>0.35420000000000001</v>
      </c>
      <c r="J5781">
        <v>26.9</v>
      </c>
      <c r="K5781">
        <v>27.25</v>
      </c>
      <c r="L5781">
        <v>15.83</v>
      </c>
      <c r="M5781">
        <v>2</v>
      </c>
      <c r="N5781">
        <v>0</v>
      </c>
    </row>
    <row r="5782" spans="1:14" hidden="1" x14ac:dyDescent="0.25">
      <c r="A5782" s="1">
        <v>45309</v>
      </c>
      <c r="B5782" t="s">
        <v>31</v>
      </c>
      <c r="C5782" t="s">
        <v>33</v>
      </c>
      <c r="D5782" t="s">
        <v>87</v>
      </c>
      <c r="E5782" t="s">
        <v>6</v>
      </c>
      <c r="F5782" t="s">
        <v>48</v>
      </c>
      <c r="G5782" t="s">
        <v>140</v>
      </c>
      <c r="H5782" t="s">
        <v>41</v>
      </c>
      <c r="I5782">
        <v>1.548</v>
      </c>
      <c r="J5782">
        <v>84.45</v>
      </c>
      <c r="K5782">
        <v>86</v>
      </c>
      <c r="L5782">
        <v>100</v>
      </c>
      <c r="M5782">
        <v>24</v>
      </c>
      <c r="N5782">
        <v>0</v>
      </c>
    </row>
    <row r="5783" spans="1:14" hidden="1" x14ac:dyDescent="0.25">
      <c r="A5783" s="1">
        <v>45309</v>
      </c>
      <c r="B5783" t="s">
        <v>37</v>
      </c>
      <c r="C5783" t="s">
        <v>38</v>
      </c>
      <c r="D5783" t="s">
        <v>52</v>
      </c>
      <c r="E5783" t="s">
        <v>272</v>
      </c>
      <c r="F5783" t="s">
        <v>372</v>
      </c>
      <c r="G5783" t="s">
        <v>465</v>
      </c>
      <c r="H5783" t="s">
        <v>44</v>
      </c>
      <c r="I5783">
        <v>2.98E-2</v>
      </c>
      <c r="J5783">
        <v>1.05</v>
      </c>
      <c r="K5783">
        <v>1.08</v>
      </c>
      <c r="L5783">
        <v>0</v>
      </c>
      <c r="M5783">
        <v>0</v>
      </c>
      <c r="N5783">
        <v>30</v>
      </c>
    </row>
    <row r="5784" spans="1:14" hidden="1" x14ac:dyDescent="0.25">
      <c r="A5784" s="1">
        <v>45309</v>
      </c>
      <c r="B5784" t="s">
        <v>35</v>
      </c>
      <c r="C5784" t="s">
        <v>36</v>
      </c>
      <c r="D5784" t="s">
        <v>82</v>
      </c>
      <c r="E5784" t="s">
        <v>6</v>
      </c>
      <c r="F5784" t="s">
        <v>48</v>
      </c>
      <c r="G5784" t="s">
        <v>242</v>
      </c>
      <c r="H5784" t="s">
        <v>64</v>
      </c>
      <c r="I5784">
        <v>1.147</v>
      </c>
      <c r="J5784">
        <v>14.15</v>
      </c>
      <c r="K5784">
        <v>15.3</v>
      </c>
      <c r="L5784">
        <v>2</v>
      </c>
      <c r="M5784">
        <v>24</v>
      </c>
      <c r="N5784">
        <v>0</v>
      </c>
    </row>
    <row r="5785" spans="1:14" hidden="1" x14ac:dyDescent="0.25">
      <c r="A5785" s="1">
        <v>45309</v>
      </c>
      <c r="B5785" t="s">
        <v>37</v>
      </c>
      <c r="C5785" t="s">
        <v>38</v>
      </c>
      <c r="D5785" t="s">
        <v>52</v>
      </c>
      <c r="E5785" t="s">
        <v>272</v>
      </c>
      <c r="F5785" t="s">
        <v>372</v>
      </c>
      <c r="G5785" t="s">
        <v>327</v>
      </c>
      <c r="H5785" t="s">
        <v>44</v>
      </c>
      <c r="I5785">
        <v>9.1000000000000004E-3</v>
      </c>
      <c r="J5785">
        <v>1.34</v>
      </c>
      <c r="K5785">
        <v>1.35</v>
      </c>
      <c r="L5785">
        <v>0</v>
      </c>
      <c r="M5785">
        <v>0</v>
      </c>
      <c r="N5785">
        <v>30</v>
      </c>
    </row>
    <row r="5786" spans="1:14" hidden="1" x14ac:dyDescent="0.25">
      <c r="A5786" s="1">
        <v>45309</v>
      </c>
      <c r="B5786" t="s">
        <v>29</v>
      </c>
      <c r="C5786" t="s">
        <v>30</v>
      </c>
      <c r="D5786" t="s">
        <v>29</v>
      </c>
      <c r="E5786" t="s">
        <v>12</v>
      </c>
      <c r="F5786" t="s">
        <v>388</v>
      </c>
      <c r="G5786" t="s">
        <v>389</v>
      </c>
      <c r="H5786" t="s">
        <v>64</v>
      </c>
      <c r="I5786">
        <v>2.601</v>
      </c>
      <c r="J5786">
        <v>0.39</v>
      </c>
      <c r="K5786">
        <v>2.99</v>
      </c>
      <c r="L5786">
        <v>100</v>
      </c>
      <c r="M5786">
        <v>24</v>
      </c>
      <c r="N5786">
        <v>0</v>
      </c>
    </row>
    <row r="5787" spans="1:14" hidden="1" x14ac:dyDescent="0.25">
      <c r="A5787" s="1">
        <v>45309</v>
      </c>
      <c r="B5787" t="s">
        <v>37</v>
      </c>
      <c r="C5787" t="s">
        <v>38</v>
      </c>
      <c r="D5787" t="s">
        <v>42</v>
      </c>
      <c r="E5787" t="s">
        <v>9</v>
      </c>
      <c r="F5787" t="s">
        <v>43</v>
      </c>
      <c r="G5787" t="s">
        <v>156</v>
      </c>
      <c r="H5787" t="s">
        <v>44</v>
      </c>
      <c r="I5787">
        <v>0.84</v>
      </c>
      <c r="J5787">
        <v>149.16</v>
      </c>
      <c r="K5787">
        <v>150</v>
      </c>
      <c r="L5787">
        <v>13</v>
      </c>
      <c r="M5787">
        <v>24</v>
      </c>
      <c r="N5787">
        <v>0</v>
      </c>
    </row>
    <row r="5788" spans="1:14" hidden="1" x14ac:dyDescent="0.25">
      <c r="A5788" s="1">
        <v>45309</v>
      </c>
      <c r="B5788" t="s">
        <v>31</v>
      </c>
      <c r="C5788" t="s">
        <v>33</v>
      </c>
      <c r="D5788" t="s">
        <v>87</v>
      </c>
      <c r="E5788" t="s">
        <v>6</v>
      </c>
      <c r="F5788" t="s">
        <v>102</v>
      </c>
      <c r="G5788" t="s">
        <v>149</v>
      </c>
      <c r="H5788" t="s">
        <v>41</v>
      </c>
      <c r="I5788">
        <v>2.7440000000000002</v>
      </c>
      <c r="J5788">
        <v>196.56</v>
      </c>
      <c r="K5788">
        <v>199.3</v>
      </c>
      <c r="L5788">
        <v>164</v>
      </c>
      <c r="M5788">
        <v>24</v>
      </c>
      <c r="N5788">
        <v>0</v>
      </c>
    </row>
    <row r="5789" spans="1:14" hidden="1" x14ac:dyDescent="0.25">
      <c r="A5789" s="1">
        <v>45309</v>
      </c>
      <c r="B5789" t="s">
        <v>37</v>
      </c>
      <c r="C5789" t="s">
        <v>39</v>
      </c>
      <c r="D5789" t="s">
        <v>51</v>
      </c>
      <c r="E5789" t="s">
        <v>5</v>
      </c>
      <c r="F5789" t="s">
        <v>67</v>
      </c>
      <c r="G5789" t="s">
        <v>487</v>
      </c>
      <c r="H5789" t="s">
        <v>44</v>
      </c>
      <c r="I5789">
        <v>4.1000000000000002E-2</v>
      </c>
      <c r="J5789">
        <v>4.67</v>
      </c>
      <c r="K5789">
        <v>4.71</v>
      </c>
      <c r="L5789">
        <v>6.08</v>
      </c>
      <c r="M5789">
        <v>1</v>
      </c>
      <c r="N5789">
        <v>0</v>
      </c>
    </row>
    <row r="5790" spans="1:14" hidden="1" x14ac:dyDescent="0.25">
      <c r="A5790" s="1">
        <v>45309</v>
      </c>
      <c r="B5790" t="s">
        <v>37</v>
      </c>
      <c r="C5790" t="s">
        <v>38</v>
      </c>
      <c r="D5790" t="s">
        <v>52</v>
      </c>
      <c r="E5790" t="s">
        <v>272</v>
      </c>
      <c r="F5790" t="s">
        <v>372</v>
      </c>
      <c r="G5790" t="s">
        <v>470</v>
      </c>
      <c r="H5790" t="s">
        <v>44</v>
      </c>
      <c r="I5790">
        <v>1.6799999999999999E-2</v>
      </c>
      <c r="J5790">
        <v>2.02</v>
      </c>
      <c r="K5790">
        <v>2.04</v>
      </c>
      <c r="L5790">
        <v>0</v>
      </c>
      <c r="M5790">
        <v>0</v>
      </c>
      <c r="N5790">
        <v>30</v>
      </c>
    </row>
    <row r="5791" spans="1:14" hidden="1" x14ac:dyDescent="0.25">
      <c r="A5791" s="1">
        <v>45309</v>
      </c>
      <c r="B5791" t="s">
        <v>37</v>
      </c>
      <c r="C5791" t="s">
        <v>38</v>
      </c>
      <c r="D5791" t="s">
        <v>52</v>
      </c>
      <c r="E5791" t="s">
        <v>5</v>
      </c>
      <c r="F5791" t="s">
        <v>148</v>
      </c>
      <c r="G5791" t="s">
        <v>470</v>
      </c>
      <c r="H5791" t="s">
        <v>44</v>
      </c>
      <c r="I5791">
        <v>3.3500000000000002E-2</v>
      </c>
      <c r="J5791">
        <v>4.05</v>
      </c>
      <c r="K5791">
        <v>4.08</v>
      </c>
      <c r="L5791">
        <v>52.21</v>
      </c>
      <c r="M5791">
        <v>1</v>
      </c>
      <c r="N5791">
        <v>0</v>
      </c>
    </row>
    <row r="5792" spans="1:14" hidden="1" x14ac:dyDescent="0.25">
      <c r="A5792" s="1">
        <v>45309</v>
      </c>
      <c r="B5792" t="s">
        <v>37</v>
      </c>
      <c r="C5792" t="s">
        <v>38</v>
      </c>
      <c r="D5792" t="s">
        <v>52</v>
      </c>
      <c r="E5792" t="s">
        <v>5</v>
      </c>
      <c r="F5792" t="s">
        <v>67</v>
      </c>
      <c r="G5792" t="s">
        <v>347</v>
      </c>
      <c r="H5792" t="s">
        <v>44</v>
      </c>
      <c r="I5792">
        <v>7.2999999999999995E-2</v>
      </c>
      <c r="J5792">
        <v>3.3</v>
      </c>
      <c r="K5792">
        <v>3.38</v>
      </c>
      <c r="L5792">
        <v>6.67</v>
      </c>
      <c r="M5792">
        <v>1</v>
      </c>
      <c r="N5792">
        <v>0</v>
      </c>
    </row>
    <row r="5793" spans="1:14" hidden="1" x14ac:dyDescent="0.25">
      <c r="A5793" s="1">
        <v>45309</v>
      </c>
      <c r="B5793" t="s">
        <v>37</v>
      </c>
      <c r="C5793" t="s">
        <v>38</v>
      </c>
      <c r="D5793" t="s">
        <v>46</v>
      </c>
      <c r="E5793" t="s">
        <v>272</v>
      </c>
      <c r="F5793" t="s">
        <v>372</v>
      </c>
      <c r="G5793" t="s">
        <v>471</v>
      </c>
      <c r="H5793" t="s">
        <v>44</v>
      </c>
      <c r="I5793">
        <v>3.4200000000000001E-2</v>
      </c>
      <c r="J5793">
        <v>1.69</v>
      </c>
      <c r="K5793">
        <v>1.73</v>
      </c>
      <c r="L5793">
        <v>0</v>
      </c>
      <c r="M5793">
        <v>0</v>
      </c>
      <c r="N5793">
        <v>30</v>
      </c>
    </row>
    <row r="5794" spans="1:14" hidden="1" x14ac:dyDescent="0.25">
      <c r="A5794" s="1">
        <v>45309</v>
      </c>
      <c r="B5794" t="s">
        <v>37</v>
      </c>
      <c r="C5794" t="s">
        <v>38</v>
      </c>
      <c r="D5794" t="s">
        <v>46</v>
      </c>
      <c r="E5794" t="s">
        <v>5</v>
      </c>
      <c r="F5794" t="s">
        <v>148</v>
      </c>
      <c r="G5794" t="s">
        <v>471</v>
      </c>
      <c r="H5794" t="s">
        <v>44</v>
      </c>
      <c r="I5794">
        <v>6.8500000000000005E-2</v>
      </c>
      <c r="J5794">
        <v>3.39</v>
      </c>
      <c r="K5794">
        <v>3.46</v>
      </c>
      <c r="L5794">
        <v>5.46</v>
      </c>
      <c r="M5794">
        <v>1</v>
      </c>
      <c r="N5794">
        <v>0</v>
      </c>
    </row>
    <row r="5795" spans="1:14" hidden="1" x14ac:dyDescent="0.25">
      <c r="A5795" s="1">
        <v>45309</v>
      </c>
      <c r="B5795" t="s">
        <v>37</v>
      </c>
      <c r="C5795" t="s">
        <v>38</v>
      </c>
      <c r="D5795" t="s">
        <v>52</v>
      </c>
      <c r="E5795" t="s">
        <v>272</v>
      </c>
      <c r="F5795" t="s">
        <v>372</v>
      </c>
      <c r="G5795" t="s">
        <v>472</v>
      </c>
      <c r="H5795" t="s">
        <v>44</v>
      </c>
      <c r="I5795">
        <v>6.6299999999999998E-2</v>
      </c>
      <c r="J5795">
        <v>1.73</v>
      </c>
      <c r="K5795">
        <v>1.79</v>
      </c>
      <c r="L5795">
        <v>0</v>
      </c>
      <c r="M5795">
        <v>0</v>
      </c>
      <c r="N5795">
        <v>30</v>
      </c>
    </row>
    <row r="5796" spans="1:14" hidden="1" x14ac:dyDescent="0.25">
      <c r="A5796" s="1">
        <v>45309</v>
      </c>
      <c r="B5796" t="s">
        <v>37</v>
      </c>
      <c r="C5796" t="s">
        <v>38</v>
      </c>
      <c r="D5796" t="s">
        <v>52</v>
      </c>
      <c r="E5796" t="s">
        <v>272</v>
      </c>
      <c r="F5796" t="s">
        <v>372</v>
      </c>
      <c r="G5796" t="s">
        <v>463</v>
      </c>
      <c r="H5796" t="s">
        <v>44</v>
      </c>
      <c r="I5796">
        <v>3.5700000000000003E-2</v>
      </c>
      <c r="J5796">
        <v>2.2999999999999998</v>
      </c>
      <c r="K5796">
        <v>2.33</v>
      </c>
      <c r="L5796">
        <v>0</v>
      </c>
      <c r="M5796">
        <v>0</v>
      </c>
      <c r="N5796">
        <v>30</v>
      </c>
    </row>
    <row r="5797" spans="1:14" hidden="1" x14ac:dyDescent="0.25">
      <c r="A5797" s="1">
        <v>45309</v>
      </c>
      <c r="B5797" t="s">
        <v>35</v>
      </c>
      <c r="C5797" t="s">
        <v>36</v>
      </c>
      <c r="D5797" t="s">
        <v>82</v>
      </c>
      <c r="E5797" t="s">
        <v>15</v>
      </c>
      <c r="F5797" t="s">
        <v>316</v>
      </c>
      <c r="G5797" t="s">
        <v>288</v>
      </c>
      <c r="H5797" t="s">
        <v>64</v>
      </c>
      <c r="I5797">
        <v>0.36649999999999999</v>
      </c>
      <c r="J5797">
        <v>1.65</v>
      </c>
      <c r="K5797">
        <v>2.0099999999999998</v>
      </c>
      <c r="L5797">
        <v>0.4</v>
      </c>
      <c r="M5797">
        <v>4</v>
      </c>
      <c r="N5797">
        <v>50</v>
      </c>
    </row>
    <row r="5798" spans="1:14" hidden="1" x14ac:dyDescent="0.25">
      <c r="A5798" s="1">
        <v>45309</v>
      </c>
      <c r="B5798" t="s">
        <v>35</v>
      </c>
      <c r="C5798" t="s">
        <v>36</v>
      </c>
      <c r="D5798" t="s">
        <v>93</v>
      </c>
      <c r="E5798" t="s">
        <v>7</v>
      </c>
      <c r="F5798" t="s">
        <v>83</v>
      </c>
      <c r="G5798" t="s">
        <v>94</v>
      </c>
      <c r="H5798" t="s">
        <v>64</v>
      </c>
      <c r="I5798">
        <v>1.1100000000000001</v>
      </c>
      <c r="J5798">
        <v>13.89</v>
      </c>
      <c r="K5798">
        <v>15</v>
      </c>
      <c r="L5798">
        <v>10</v>
      </c>
      <c r="M5798">
        <v>24</v>
      </c>
      <c r="N5798">
        <v>0</v>
      </c>
    </row>
    <row r="5799" spans="1:14" hidden="1" x14ac:dyDescent="0.25">
      <c r="A5799" s="1">
        <v>45309</v>
      </c>
      <c r="B5799" t="s">
        <v>37</v>
      </c>
      <c r="C5799" t="s">
        <v>38</v>
      </c>
      <c r="D5799" t="s">
        <v>46</v>
      </c>
      <c r="E5799" t="s">
        <v>6</v>
      </c>
      <c r="F5799" t="s">
        <v>47</v>
      </c>
      <c r="G5799" t="s">
        <v>166</v>
      </c>
      <c r="H5799" t="s">
        <v>44</v>
      </c>
      <c r="I5799">
        <v>0.22700000000000001</v>
      </c>
      <c r="J5799">
        <v>35.770000000000003</v>
      </c>
      <c r="K5799">
        <v>36</v>
      </c>
      <c r="L5799">
        <v>45</v>
      </c>
      <c r="M5799">
        <v>24</v>
      </c>
      <c r="N5799">
        <v>0</v>
      </c>
    </row>
    <row r="5800" spans="1:14" hidden="1" x14ac:dyDescent="0.25">
      <c r="A5800" s="1">
        <v>45309</v>
      </c>
      <c r="B5800" t="s">
        <v>37</v>
      </c>
      <c r="C5800" t="s">
        <v>38</v>
      </c>
      <c r="D5800" t="s">
        <v>52</v>
      </c>
      <c r="E5800" t="s">
        <v>272</v>
      </c>
      <c r="F5800" t="s">
        <v>372</v>
      </c>
      <c r="G5800" t="s">
        <v>462</v>
      </c>
      <c r="H5800" t="s">
        <v>44</v>
      </c>
      <c r="I5800">
        <v>1.5299999999999999E-2</v>
      </c>
      <c r="J5800">
        <v>0.47</v>
      </c>
      <c r="K5800">
        <v>0.49</v>
      </c>
      <c r="L5800">
        <v>0</v>
      </c>
      <c r="M5800">
        <v>0</v>
      </c>
      <c r="N5800">
        <v>30</v>
      </c>
    </row>
    <row r="5801" spans="1:14" hidden="1" x14ac:dyDescent="0.25">
      <c r="A5801" s="1">
        <v>45309</v>
      </c>
      <c r="B5801" t="s">
        <v>37</v>
      </c>
      <c r="C5801" t="s">
        <v>38</v>
      </c>
      <c r="D5801" t="s">
        <v>52</v>
      </c>
      <c r="E5801" t="s">
        <v>272</v>
      </c>
      <c r="F5801" t="s">
        <v>372</v>
      </c>
      <c r="G5801" t="s">
        <v>473</v>
      </c>
      <c r="H5801" t="s">
        <v>44</v>
      </c>
      <c r="I5801">
        <v>7.51E-2</v>
      </c>
      <c r="J5801">
        <v>0.92</v>
      </c>
      <c r="K5801">
        <v>1</v>
      </c>
      <c r="L5801">
        <v>0</v>
      </c>
      <c r="M5801">
        <v>0</v>
      </c>
      <c r="N5801">
        <v>30</v>
      </c>
    </row>
    <row r="5802" spans="1:14" hidden="1" x14ac:dyDescent="0.25">
      <c r="A5802" s="1">
        <v>45309</v>
      </c>
      <c r="B5802" t="s">
        <v>37</v>
      </c>
      <c r="C5802" t="s">
        <v>38</v>
      </c>
      <c r="D5802" t="s">
        <v>46</v>
      </c>
      <c r="E5802" t="s">
        <v>272</v>
      </c>
      <c r="F5802" t="s">
        <v>372</v>
      </c>
      <c r="G5802" t="s">
        <v>271</v>
      </c>
      <c r="H5802" t="s">
        <v>44</v>
      </c>
      <c r="I5802">
        <v>4.5900000000000003E-2</v>
      </c>
      <c r="J5802">
        <v>2.58</v>
      </c>
      <c r="K5802">
        <v>2.63</v>
      </c>
      <c r="L5802">
        <v>0</v>
      </c>
      <c r="M5802">
        <v>0</v>
      </c>
      <c r="N5802">
        <v>30</v>
      </c>
    </row>
    <row r="5803" spans="1:14" hidden="1" x14ac:dyDescent="0.25">
      <c r="A5803" s="1">
        <v>45309</v>
      </c>
      <c r="B5803" t="s">
        <v>37</v>
      </c>
      <c r="C5803" t="s">
        <v>38</v>
      </c>
      <c r="D5803" t="s">
        <v>52</v>
      </c>
      <c r="E5803" t="s">
        <v>272</v>
      </c>
      <c r="F5803" t="s">
        <v>372</v>
      </c>
      <c r="G5803" t="s">
        <v>498</v>
      </c>
      <c r="H5803" t="s">
        <v>44</v>
      </c>
      <c r="I5803">
        <v>1.3100000000000001E-2</v>
      </c>
      <c r="J5803">
        <v>0.45</v>
      </c>
      <c r="K5803">
        <v>0.46</v>
      </c>
      <c r="L5803">
        <v>0</v>
      </c>
      <c r="M5803">
        <v>0</v>
      </c>
      <c r="N5803">
        <v>30</v>
      </c>
    </row>
    <row r="5804" spans="1:14" hidden="1" x14ac:dyDescent="0.25">
      <c r="A5804" s="1">
        <v>45309</v>
      </c>
      <c r="B5804" t="s">
        <v>37</v>
      </c>
      <c r="C5804" t="s">
        <v>38</v>
      </c>
      <c r="D5804" t="s">
        <v>52</v>
      </c>
      <c r="E5804" t="s">
        <v>272</v>
      </c>
      <c r="F5804" t="s">
        <v>372</v>
      </c>
      <c r="G5804" t="s">
        <v>486</v>
      </c>
      <c r="H5804" t="s">
        <v>44</v>
      </c>
      <c r="I5804">
        <v>0.13969999999999999</v>
      </c>
      <c r="J5804">
        <v>5.38</v>
      </c>
      <c r="K5804">
        <v>5.52</v>
      </c>
      <c r="L5804">
        <v>0</v>
      </c>
      <c r="M5804">
        <v>0</v>
      </c>
      <c r="N5804">
        <v>30</v>
      </c>
    </row>
    <row r="5805" spans="1:14" hidden="1" x14ac:dyDescent="0.25">
      <c r="A5805" s="1">
        <v>45309</v>
      </c>
      <c r="B5805" t="s">
        <v>31</v>
      </c>
      <c r="C5805" t="s">
        <v>33</v>
      </c>
      <c r="D5805" t="s">
        <v>87</v>
      </c>
      <c r="E5805" t="s">
        <v>6</v>
      </c>
      <c r="F5805" t="s">
        <v>102</v>
      </c>
      <c r="G5805" t="s">
        <v>176</v>
      </c>
      <c r="H5805" t="s">
        <v>41</v>
      </c>
      <c r="I5805">
        <v>2.915</v>
      </c>
      <c r="J5805">
        <v>103.09</v>
      </c>
      <c r="K5805">
        <v>106</v>
      </c>
      <c r="L5805">
        <v>124</v>
      </c>
      <c r="M5805">
        <v>24</v>
      </c>
      <c r="N5805">
        <v>0</v>
      </c>
    </row>
    <row r="5806" spans="1:14" hidden="1" x14ac:dyDescent="0.25">
      <c r="A5806" s="1">
        <v>45309</v>
      </c>
      <c r="B5806" t="s">
        <v>35</v>
      </c>
      <c r="C5806" t="s">
        <v>36</v>
      </c>
      <c r="D5806" t="s">
        <v>75</v>
      </c>
      <c r="E5806" t="s">
        <v>10</v>
      </c>
      <c r="F5806" t="s">
        <v>218</v>
      </c>
      <c r="G5806" t="s">
        <v>181</v>
      </c>
      <c r="H5806" t="s">
        <v>64</v>
      </c>
      <c r="I5806">
        <v>0.48</v>
      </c>
      <c r="J5806">
        <v>33.82</v>
      </c>
      <c r="K5806">
        <v>34.299999999999997</v>
      </c>
      <c r="L5806">
        <v>100</v>
      </c>
      <c r="M5806">
        <v>24</v>
      </c>
      <c r="N5806">
        <v>0</v>
      </c>
    </row>
    <row r="5807" spans="1:14" hidden="1" x14ac:dyDescent="0.25">
      <c r="A5807" s="1">
        <v>45309</v>
      </c>
      <c r="B5807" t="s">
        <v>37</v>
      </c>
      <c r="C5807" t="s">
        <v>38</v>
      </c>
      <c r="D5807" t="s">
        <v>52</v>
      </c>
      <c r="E5807" t="s">
        <v>5</v>
      </c>
      <c r="F5807" t="s">
        <v>67</v>
      </c>
      <c r="G5807" t="s">
        <v>486</v>
      </c>
      <c r="H5807" t="s">
        <v>44</v>
      </c>
      <c r="I5807">
        <v>0.27929999999999999</v>
      </c>
      <c r="J5807">
        <v>10.76</v>
      </c>
      <c r="K5807">
        <v>11.04</v>
      </c>
      <c r="L5807">
        <v>3.67</v>
      </c>
      <c r="M5807">
        <v>1</v>
      </c>
      <c r="N5807">
        <v>0</v>
      </c>
    </row>
    <row r="5808" spans="1:14" hidden="1" x14ac:dyDescent="0.25">
      <c r="A5808" s="1">
        <v>45309</v>
      </c>
      <c r="B5808" t="s">
        <v>35</v>
      </c>
      <c r="C5808" t="s">
        <v>36</v>
      </c>
      <c r="D5808" t="s">
        <v>89</v>
      </c>
      <c r="E5808" t="s">
        <v>8</v>
      </c>
      <c r="F5808" t="s">
        <v>183</v>
      </c>
      <c r="G5808" t="s">
        <v>159</v>
      </c>
      <c r="H5808" t="s">
        <v>64</v>
      </c>
      <c r="I5808">
        <v>0.126</v>
      </c>
      <c r="J5808">
        <v>125.67</v>
      </c>
      <c r="K5808">
        <v>125.8</v>
      </c>
      <c r="L5808">
        <v>10</v>
      </c>
      <c r="M5808">
        <v>24</v>
      </c>
      <c r="N5808">
        <v>0</v>
      </c>
    </row>
    <row r="5809" spans="1:14" hidden="1" x14ac:dyDescent="0.25">
      <c r="A5809" s="1">
        <v>45309</v>
      </c>
      <c r="B5809" t="s">
        <v>37</v>
      </c>
      <c r="C5809" t="s">
        <v>38</v>
      </c>
      <c r="D5809" t="s">
        <v>52</v>
      </c>
      <c r="E5809" t="s">
        <v>6</v>
      </c>
      <c r="F5809" t="s">
        <v>48</v>
      </c>
      <c r="G5809" t="s">
        <v>216</v>
      </c>
      <c r="H5809" t="s">
        <v>44</v>
      </c>
      <c r="I5809">
        <v>1.097</v>
      </c>
      <c r="J5809">
        <v>57.9</v>
      </c>
      <c r="K5809">
        <v>59</v>
      </c>
      <c r="L5809">
        <v>27</v>
      </c>
      <c r="M5809">
        <v>24</v>
      </c>
      <c r="N5809">
        <v>0</v>
      </c>
    </row>
    <row r="5810" spans="1:14" hidden="1" x14ac:dyDescent="0.25">
      <c r="A5810" s="1">
        <v>45309</v>
      </c>
      <c r="B5810" t="s">
        <v>35</v>
      </c>
      <c r="C5810" t="s">
        <v>36</v>
      </c>
      <c r="D5810" t="s">
        <v>75</v>
      </c>
      <c r="E5810" t="s">
        <v>6</v>
      </c>
      <c r="F5810" t="s">
        <v>48</v>
      </c>
      <c r="G5810" t="s">
        <v>76</v>
      </c>
      <c r="H5810" t="s">
        <v>64</v>
      </c>
      <c r="I5810">
        <v>1.31</v>
      </c>
      <c r="J5810">
        <v>29.89</v>
      </c>
      <c r="K5810">
        <v>31.2</v>
      </c>
      <c r="L5810">
        <v>50</v>
      </c>
      <c r="M5810">
        <v>24</v>
      </c>
      <c r="N5810">
        <v>0</v>
      </c>
    </row>
    <row r="5811" spans="1:14" hidden="1" x14ac:dyDescent="0.25">
      <c r="A5811" s="1">
        <v>45309</v>
      </c>
      <c r="B5811" t="s">
        <v>31</v>
      </c>
      <c r="C5811" t="s">
        <v>34</v>
      </c>
      <c r="D5811" t="s">
        <v>70</v>
      </c>
      <c r="E5811" t="s">
        <v>6</v>
      </c>
      <c r="F5811" t="s">
        <v>48</v>
      </c>
      <c r="G5811" t="s">
        <v>227</v>
      </c>
      <c r="H5811" t="s">
        <v>41</v>
      </c>
      <c r="I5811">
        <v>2.0529999999999999</v>
      </c>
      <c r="J5811">
        <v>67.81</v>
      </c>
      <c r="K5811">
        <v>69.86</v>
      </c>
      <c r="L5811">
        <v>137</v>
      </c>
      <c r="M5811">
        <v>24</v>
      </c>
      <c r="N5811">
        <v>0</v>
      </c>
    </row>
    <row r="5812" spans="1:14" hidden="1" x14ac:dyDescent="0.25">
      <c r="A5812" s="1">
        <v>45309</v>
      </c>
      <c r="B5812" t="s">
        <v>31</v>
      </c>
      <c r="C5812" t="s">
        <v>32</v>
      </c>
      <c r="D5812" t="s">
        <v>60</v>
      </c>
      <c r="E5812" t="s">
        <v>6</v>
      </c>
      <c r="F5812" t="s">
        <v>47</v>
      </c>
      <c r="G5812" t="s">
        <v>61</v>
      </c>
      <c r="H5812" t="s">
        <v>41</v>
      </c>
      <c r="I5812">
        <v>2.1800000000000002</v>
      </c>
      <c r="J5812">
        <v>31.25</v>
      </c>
      <c r="K5812">
        <v>33.43</v>
      </c>
      <c r="L5812">
        <v>185</v>
      </c>
      <c r="M5812">
        <v>24</v>
      </c>
      <c r="N5812">
        <v>0</v>
      </c>
    </row>
    <row r="5813" spans="1:14" hidden="1" x14ac:dyDescent="0.25">
      <c r="A5813" s="1">
        <v>45309</v>
      </c>
      <c r="B5813" t="s">
        <v>37</v>
      </c>
      <c r="C5813" t="s">
        <v>38</v>
      </c>
      <c r="D5813" t="s">
        <v>45</v>
      </c>
      <c r="E5813" t="s">
        <v>10</v>
      </c>
      <c r="F5813" t="s">
        <v>57</v>
      </c>
      <c r="G5813" t="s">
        <v>308</v>
      </c>
      <c r="H5813" t="s">
        <v>44</v>
      </c>
      <c r="I5813">
        <v>0.33</v>
      </c>
      <c r="J5813">
        <v>22.92</v>
      </c>
      <c r="K5813">
        <v>23.25</v>
      </c>
      <c r="L5813">
        <v>49</v>
      </c>
      <c r="M5813">
        <v>24</v>
      </c>
      <c r="N5813">
        <v>0</v>
      </c>
    </row>
    <row r="5814" spans="1:14" hidden="1" x14ac:dyDescent="0.25">
      <c r="A5814" s="1">
        <v>45309</v>
      </c>
      <c r="B5814" t="s">
        <v>35</v>
      </c>
      <c r="C5814" t="s">
        <v>36</v>
      </c>
      <c r="D5814" t="s">
        <v>73</v>
      </c>
      <c r="E5814" t="s">
        <v>6</v>
      </c>
      <c r="F5814" t="s">
        <v>48</v>
      </c>
      <c r="G5814" t="s">
        <v>236</v>
      </c>
      <c r="H5814" t="s">
        <v>64</v>
      </c>
      <c r="I5814">
        <v>1.49</v>
      </c>
      <c r="J5814">
        <v>147.51</v>
      </c>
      <c r="K5814">
        <v>149</v>
      </c>
      <c r="L5814">
        <v>10</v>
      </c>
      <c r="M5814">
        <v>24</v>
      </c>
      <c r="N5814">
        <v>0</v>
      </c>
    </row>
    <row r="5815" spans="1:14" hidden="1" x14ac:dyDescent="0.25">
      <c r="A5815" s="1">
        <v>45309</v>
      </c>
      <c r="B5815" t="s">
        <v>29</v>
      </c>
      <c r="C5815" t="s">
        <v>30</v>
      </c>
      <c r="D5815" t="s">
        <v>63</v>
      </c>
      <c r="E5815" t="s">
        <v>9</v>
      </c>
      <c r="F5815" t="s">
        <v>43</v>
      </c>
      <c r="G5815" t="s">
        <v>262</v>
      </c>
      <c r="H5815" t="s">
        <v>64</v>
      </c>
      <c r="I5815">
        <v>1.405</v>
      </c>
      <c r="J5815">
        <v>279.60000000000002</v>
      </c>
      <c r="K5815">
        <v>281</v>
      </c>
      <c r="L5815">
        <v>90</v>
      </c>
      <c r="M5815">
        <v>24</v>
      </c>
      <c r="N5815">
        <v>0</v>
      </c>
    </row>
    <row r="5816" spans="1:14" hidden="1" x14ac:dyDescent="0.25">
      <c r="A5816" s="1">
        <v>45309</v>
      </c>
      <c r="B5816" t="s">
        <v>31</v>
      </c>
      <c r="C5816" t="s">
        <v>34</v>
      </c>
      <c r="D5816" t="s">
        <v>195</v>
      </c>
      <c r="E5816" t="s">
        <v>10</v>
      </c>
      <c r="F5816" t="s">
        <v>54</v>
      </c>
      <c r="G5816" t="s">
        <v>505</v>
      </c>
      <c r="H5816" t="s">
        <v>41</v>
      </c>
      <c r="I5816">
        <v>0.1157</v>
      </c>
      <c r="J5816">
        <v>3.83</v>
      </c>
      <c r="K5816">
        <v>3.94</v>
      </c>
      <c r="L5816">
        <v>12.88</v>
      </c>
      <c r="M5816">
        <v>1</v>
      </c>
      <c r="N5816">
        <v>0</v>
      </c>
    </row>
    <row r="5817" spans="1:14" hidden="1" x14ac:dyDescent="0.25">
      <c r="A5817" s="1">
        <v>45309</v>
      </c>
      <c r="B5817" t="s">
        <v>31</v>
      </c>
      <c r="C5817" t="s">
        <v>34</v>
      </c>
      <c r="D5817" t="s">
        <v>70</v>
      </c>
      <c r="E5817" t="s">
        <v>6</v>
      </c>
      <c r="F5817" t="s">
        <v>48</v>
      </c>
      <c r="G5817" t="s">
        <v>212</v>
      </c>
      <c r="H5817" t="s">
        <v>41</v>
      </c>
      <c r="I5817">
        <v>2.9319999999999999</v>
      </c>
      <c r="J5817">
        <v>122.37</v>
      </c>
      <c r="K5817">
        <v>125.3</v>
      </c>
      <c r="L5817">
        <v>231</v>
      </c>
      <c r="M5817">
        <v>24</v>
      </c>
      <c r="N5817">
        <v>0</v>
      </c>
    </row>
    <row r="5818" spans="1:14" hidden="1" x14ac:dyDescent="0.25">
      <c r="A5818" s="1">
        <v>45309</v>
      </c>
      <c r="B5818" t="s">
        <v>31</v>
      </c>
      <c r="C5818" t="s">
        <v>32</v>
      </c>
      <c r="D5818" t="s">
        <v>90</v>
      </c>
      <c r="E5818" t="s">
        <v>19</v>
      </c>
      <c r="F5818" t="s">
        <v>86</v>
      </c>
      <c r="G5818" t="s">
        <v>119</v>
      </c>
      <c r="H5818" t="s">
        <v>41</v>
      </c>
      <c r="I5818">
        <v>3.0779999999999998</v>
      </c>
      <c r="J5818">
        <v>110.92</v>
      </c>
      <c r="K5818">
        <v>114</v>
      </c>
      <c r="L5818">
        <v>180</v>
      </c>
      <c r="M5818">
        <v>24</v>
      </c>
      <c r="N5818">
        <v>0</v>
      </c>
    </row>
    <row r="5819" spans="1:14" hidden="1" x14ac:dyDescent="0.25">
      <c r="A5819" s="1">
        <v>45309</v>
      </c>
      <c r="B5819" t="s">
        <v>37</v>
      </c>
      <c r="C5819" t="s">
        <v>38</v>
      </c>
      <c r="D5819" t="s">
        <v>42</v>
      </c>
      <c r="E5819" t="s">
        <v>9</v>
      </c>
      <c r="F5819" t="s">
        <v>43</v>
      </c>
      <c r="G5819" t="s">
        <v>126</v>
      </c>
      <c r="H5819" t="s">
        <v>44</v>
      </c>
      <c r="I5819">
        <v>0.69799999999999995</v>
      </c>
      <c r="J5819">
        <v>126.3</v>
      </c>
      <c r="K5819">
        <v>127</v>
      </c>
      <c r="L5819">
        <v>237</v>
      </c>
      <c r="M5819">
        <v>24</v>
      </c>
      <c r="N5819">
        <v>0</v>
      </c>
    </row>
    <row r="5820" spans="1:14" hidden="1" x14ac:dyDescent="0.25">
      <c r="A5820" s="1">
        <v>45309</v>
      </c>
      <c r="B5820" t="s">
        <v>37</v>
      </c>
      <c r="C5820" t="s">
        <v>39</v>
      </c>
      <c r="D5820" t="s">
        <v>51</v>
      </c>
      <c r="E5820" t="s">
        <v>6</v>
      </c>
      <c r="F5820" t="s">
        <v>198</v>
      </c>
      <c r="G5820" t="s">
        <v>220</v>
      </c>
      <c r="H5820" t="s">
        <v>44</v>
      </c>
      <c r="I5820">
        <v>1.27</v>
      </c>
      <c r="J5820">
        <v>56.81</v>
      </c>
      <c r="K5820">
        <v>58.08</v>
      </c>
      <c r="L5820">
        <v>47</v>
      </c>
      <c r="M5820">
        <v>24</v>
      </c>
      <c r="N5820">
        <v>0</v>
      </c>
    </row>
    <row r="5821" spans="1:14" hidden="1" x14ac:dyDescent="0.25">
      <c r="A5821" s="1">
        <v>45309</v>
      </c>
      <c r="B5821" t="s">
        <v>37</v>
      </c>
      <c r="C5821" t="s">
        <v>38</v>
      </c>
      <c r="D5821" t="s">
        <v>42</v>
      </c>
      <c r="E5821" t="s">
        <v>9</v>
      </c>
      <c r="F5821" t="s">
        <v>43</v>
      </c>
      <c r="G5821" t="s">
        <v>123</v>
      </c>
      <c r="H5821" t="s">
        <v>44</v>
      </c>
      <c r="I5821">
        <v>0.63200000000000001</v>
      </c>
      <c r="J5821">
        <v>203.37</v>
      </c>
      <c r="K5821">
        <v>204</v>
      </c>
      <c r="L5821">
        <v>152</v>
      </c>
      <c r="M5821">
        <v>24</v>
      </c>
      <c r="N5821">
        <v>0</v>
      </c>
    </row>
    <row r="5822" spans="1:14" hidden="1" x14ac:dyDescent="0.25">
      <c r="A5822" s="1">
        <v>45309</v>
      </c>
      <c r="B5822" t="s">
        <v>35</v>
      </c>
      <c r="C5822" t="s">
        <v>36</v>
      </c>
      <c r="D5822" t="s">
        <v>75</v>
      </c>
      <c r="E5822" t="s">
        <v>11</v>
      </c>
      <c r="F5822" t="s">
        <v>58</v>
      </c>
      <c r="G5822" t="s">
        <v>320</v>
      </c>
      <c r="H5822" t="s">
        <v>64</v>
      </c>
      <c r="I5822">
        <v>1.3120000000000001</v>
      </c>
      <c r="J5822">
        <v>51.19</v>
      </c>
      <c r="K5822">
        <v>52.5</v>
      </c>
      <c r="L5822">
        <v>100</v>
      </c>
      <c r="M5822">
        <v>24</v>
      </c>
      <c r="N5822">
        <v>0</v>
      </c>
    </row>
    <row r="5823" spans="1:14" hidden="1" x14ac:dyDescent="0.25">
      <c r="A5823" s="1">
        <v>45309</v>
      </c>
      <c r="B5823" t="s">
        <v>37</v>
      </c>
      <c r="C5823" t="s">
        <v>39</v>
      </c>
      <c r="D5823" t="s">
        <v>50</v>
      </c>
      <c r="E5823" t="s">
        <v>15</v>
      </c>
      <c r="F5823" t="s">
        <v>329</v>
      </c>
      <c r="G5823" t="s">
        <v>370</v>
      </c>
      <c r="H5823" t="s">
        <v>44</v>
      </c>
      <c r="I5823">
        <v>1.3720000000000001</v>
      </c>
      <c r="J5823">
        <v>47.63</v>
      </c>
      <c r="K5823">
        <v>49</v>
      </c>
      <c r="L5823">
        <v>65</v>
      </c>
      <c r="M5823">
        <v>24</v>
      </c>
      <c r="N5823">
        <v>0</v>
      </c>
    </row>
    <row r="5824" spans="1:14" hidden="1" x14ac:dyDescent="0.25">
      <c r="A5824" s="1">
        <v>45309</v>
      </c>
      <c r="B5824" t="s">
        <v>35</v>
      </c>
      <c r="C5824" t="s">
        <v>36</v>
      </c>
      <c r="D5824" t="s">
        <v>75</v>
      </c>
      <c r="E5824" t="s">
        <v>7</v>
      </c>
      <c r="F5824" t="s">
        <v>79</v>
      </c>
      <c r="G5824" t="s">
        <v>247</v>
      </c>
      <c r="H5824" t="s">
        <v>64</v>
      </c>
      <c r="I5824">
        <v>0.1027</v>
      </c>
      <c r="J5824">
        <v>3.44</v>
      </c>
      <c r="K5824">
        <v>3.54</v>
      </c>
      <c r="L5824">
        <v>4.17</v>
      </c>
      <c r="M5824">
        <v>1</v>
      </c>
      <c r="N5824">
        <v>0</v>
      </c>
    </row>
    <row r="5825" spans="1:14" hidden="1" x14ac:dyDescent="0.25">
      <c r="A5825" s="1">
        <v>45309</v>
      </c>
      <c r="B5825" t="s">
        <v>31</v>
      </c>
      <c r="C5825" t="s">
        <v>32</v>
      </c>
      <c r="D5825" t="s">
        <v>55</v>
      </c>
      <c r="E5825" t="s">
        <v>6</v>
      </c>
      <c r="F5825" t="s">
        <v>48</v>
      </c>
      <c r="G5825" t="s">
        <v>118</v>
      </c>
      <c r="H5825" t="s">
        <v>41</v>
      </c>
      <c r="I5825">
        <v>1.4259999999999999</v>
      </c>
      <c r="J5825">
        <v>83.47</v>
      </c>
      <c r="K5825">
        <v>84.9</v>
      </c>
      <c r="L5825">
        <v>73.989999999999995</v>
      </c>
      <c r="M5825">
        <v>24</v>
      </c>
      <c r="N5825">
        <v>0</v>
      </c>
    </row>
    <row r="5826" spans="1:14" hidden="1" x14ac:dyDescent="0.25">
      <c r="A5826" s="1">
        <v>45309</v>
      </c>
      <c r="B5826" t="s">
        <v>31</v>
      </c>
      <c r="C5826" t="s">
        <v>32</v>
      </c>
      <c r="D5826" t="s">
        <v>40</v>
      </c>
      <c r="E5826" t="s">
        <v>12</v>
      </c>
      <c r="F5826" t="s">
        <v>349</v>
      </c>
      <c r="G5826" t="s">
        <v>319</v>
      </c>
      <c r="H5826" t="s">
        <v>41</v>
      </c>
      <c r="I5826">
        <v>2.125</v>
      </c>
      <c r="J5826">
        <v>82.88</v>
      </c>
      <c r="K5826">
        <v>85</v>
      </c>
      <c r="L5826">
        <v>12.75</v>
      </c>
      <c r="M5826">
        <v>24</v>
      </c>
      <c r="N5826">
        <v>0</v>
      </c>
    </row>
    <row r="5827" spans="1:14" hidden="1" x14ac:dyDescent="0.25">
      <c r="A5827" s="1">
        <v>45309</v>
      </c>
      <c r="B5827" t="s">
        <v>31</v>
      </c>
      <c r="C5827" t="s">
        <v>33</v>
      </c>
      <c r="D5827" t="s">
        <v>85</v>
      </c>
      <c r="E5827" t="s">
        <v>6</v>
      </c>
      <c r="F5827" t="s">
        <v>102</v>
      </c>
      <c r="G5827" t="s">
        <v>106</v>
      </c>
      <c r="H5827" t="s">
        <v>41</v>
      </c>
      <c r="I5827">
        <v>2.64</v>
      </c>
      <c r="J5827">
        <v>261.36</v>
      </c>
      <c r="K5827">
        <v>264</v>
      </c>
      <c r="L5827">
        <v>170</v>
      </c>
      <c r="M5827">
        <v>24</v>
      </c>
      <c r="N5827">
        <v>0</v>
      </c>
    </row>
    <row r="5828" spans="1:14" hidden="1" x14ac:dyDescent="0.25">
      <c r="A5828" s="1">
        <v>45309</v>
      </c>
      <c r="B5828" t="s">
        <v>31</v>
      </c>
      <c r="C5828" t="s">
        <v>34</v>
      </c>
      <c r="D5828" t="s">
        <v>263</v>
      </c>
      <c r="E5828" t="s">
        <v>6</v>
      </c>
      <c r="F5828" t="s">
        <v>48</v>
      </c>
      <c r="G5828" t="s">
        <v>317</v>
      </c>
      <c r="H5828" t="s">
        <v>41</v>
      </c>
      <c r="I5828">
        <v>1.5645</v>
      </c>
      <c r="J5828">
        <v>29.15</v>
      </c>
      <c r="K5828">
        <v>30.71</v>
      </c>
      <c r="L5828">
        <v>26.91</v>
      </c>
      <c r="M5828">
        <v>15</v>
      </c>
      <c r="N5828">
        <v>45</v>
      </c>
    </row>
    <row r="5829" spans="1:14" hidden="1" x14ac:dyDescent="0.25">
      <c r="A5829" s="1">
        <v>45309</v>
      </c>
      <c r="B5829" t="s">
        <v>31</v>
      </c>
      <c r="C5829" t="s">
        <v>34</v>
      </c>
      <c r="D5829" t="s">
        <v>263</v>
      </c>
      <c r="E5829" t="s">
        <v>6</v>
      </c>
      <c r="F5829" t="s">
        <v>47</v>
      </c>
      <c r="G5829" t="s">
        <v>317</v>
      </c>
      <c r="H5829" t="s">
        <v>41</v>
      </c>
      <c r="I5829">
        <v>0.81950000000000001</v>
      </c>
      <c r="J5829">
        <v>15.27</v>
      </c>
      <c r="K5829">
        <v>16.09</v>
      </c>
      <c r="L5829">
        <v>14.09</v>
      </c>
      <c r="M5829">
        <v>8</v>
      </c>
      <c r="N5829">
        <v>15</v>
      </c>
    </row>
    <row r="5830" spans="1:14" hidden="1" x14ac:dyDescent="0.25">
      <c r="A5830" s="1">
        <v>45309</v>
      </c>
      <c r="B5830" t="s">
        <v>37</v>
      </c>
      <c r="C5830" t="s">
        <v>39</v>
      </c>
      <c r="D5830" t="s">
        <v>51</v>
      </c>
      <c r="E5830" t="s">
        <v>6</v>
      </c>
      <c r="F5830" t="s">
        <v>102</v>
      </c>
      <c r="G5830" t="s">
        <v>155</v>
      </c>
      <c r="H5830" t="s">
        <v>44</v>
      </c>
      <c r="I5830">
        <v>3.048</v>
      </c>
      <c r="J5830">
        <v>183.95</v>
      </c>
      <c r="K5830">
        <v>187</v>
      </c>
      <c r="L5830">
        <v>177</v>
      </c>
      <c r="M5830">
        <v>24</v>
      </c>
      <c r="N5830">
        <v>0</v>
      </c>
    </row>
    <row r="5831" spans="1:14" hidden="1" x14ac:dyDescent="0.25">
      <c r="A5831" s="1">
        <v>45309</v>
      </c>
      <c r="B5831" t="s">
        <v>31</v>
      </c>
      <c r="C5831" t="s">
        <v>32</v>
      </c>
      <c r="D5831" t="s">
        <v>150</v>
      </c>
      <c r="E5831" t="s">
        <v>6</v>
      </c>
      <c r="F5831" t="s">
        <v>102</v>
      </c>
      <c r="G5831" t="s">
        <v>152</v>
      </c>
      <c r="H5831" t="s">
        <v>41</v>
      </c>
      <c r="I5831">
        <v>2.5739999999999998</v>
      </c>
      <c r="J5831">
        <v>169.03</v>
      </c>
      <c r="K5831">
        <v>171.6</v>
      </c>
      <c r="L5831">
        <v>88</v>
      </c>
      <c r="M5831">
        <v>24</v>
      </c>
      <c r="N5831">
        <v>0</v>
      </c>
    </row>
    <row r="5832" spans="1:14" hidden="1" x14ac:dyDescent="0.25">
      <c r="A5832" s="1">
        <v>45309</v>
      </c>
      <c r="B5832" t="s">
        <v>37</v>
      </c>
      <c r="C5832" t="s">
        <v>38</v>
      </c>
      <c r="D5832" t="s">
        <v>46</v>
      </c>
      <c r="E5832" t="s">
        <v>272</v>
      </c>
      <c r="F5832" t="s">
        <v>372</v>
      </c>
      <c r="G5832" t="s">
        <v>468</v>
      </c>
      <c r="H5832" t="s">
        <v>44</v>
      </c>
      <c r="I5832">
        <v>3.1600000000000003E-2</v>
      </c>
      <c r="J5832">
        <v>2.0299999999999998</v>
      </c>
      <c r="K5832">
        <v>2.06</v>
      </c>
      <c r="L5832">
        <v>0</v>
      </c>
      <c r="M5832">
        <v>0</v>
      </c>
      <c r="N5832">
        <v>30</v>
      </c>
    </row>
    <row r="5833" spans="1:14" hidden="1" x14ac:dyDescent="0.25">
      <c r="A5833" s="1">
        <v>45309</v>
      </c>
      <c r="B5833" t="s">
        <v>37</v>
      </c>
      <c r="C5833" t="s">
        <v>38</v>
      </c>
      <c r="D5833" t="s">
        <v>42</v>
      </c>
      <c r="E5833" t="s">
        <v>15</v>
      </c>
      <c r="F5833" t="s">
        <v>161</v>
      </c>
      <c r="G5833" t="s">
        <v>469</v>
      </c>
      <c r="H5833" t="s">
        <v>44</v>
      </c>
      <c r="I5833">
        <v>2.18E-2</v>
      </c>
      <c r="J5833">
        <v>0.73</v>
      </c>
      <c r="K5833">
        <v>0.75</v>
      </c>
      <c r="L5833">
        <v>3.79</v>
      </c>
      <c r="M5833">
        <v>0</v>
      </c>
      <c r="N5833">
        <v>15</v>
      </c>
    </row>
    <row r="5834" spans="1:14" hidden="1" x14ac:dyDescent="0.25">
      <c r="A5834" s="1">
        <v>45309</v>
      </c>
      <c r="B5834" t="s">
        <v>37</v>
      </c>
      <c r="C5834" t="s">
        <v>39</v>
      </c>
      <c r="D5834" t="s">
        <v>51</v>
      </c>
      <c r="E5834" t="s">
        <v>11</v>
      </c>
      <c r="F5834" t="s">
        <v>58</v>
      </c>
      <c r="G5834" t="s">
        <v>241</v>
      </c>
      <c r="H5834" t="s">
        <v>44</v>
      </c>
      <c r="I5834">
        <v>1.5489999999999999</v>
      </c>
      <c r="J5834">
        <v>49.41</v>
      </c>
      <c r="K5834">
        <v>50.96</v>
      </c>
      <c r="L5834">
        <v>300</v>
      </c>
      <c r="M5834">
        <v>24</v>
      </c>
      <c r="N5834">
        <v>0</v>
      </c>
    </row>
    <row r="5835" spans="1:14" hidden="1" x14ac:dyDescent="0.25">
      <c r="A5835" s="1">
        <v>45309</v>
      </c>
      <c r="B5835" t="s">
        <v>31</v>
      </c>
      <c r="C5835" t="s">
        <v>33</v>
      </c>
      <c r="D5835" t="s">
        <v>95</v>
      </c>
      <c r="E5835" t="s">
        <v>10</v>
      </c>
      <c r="F5835" t="s">
        <v>134</v>
      </c>
      <c r="G5835" t="s">
        <v>447</v>
      </c>
      <c r="H5835" t="s">
        <v>41</v>
      </c>
      <c r="I5835">
        <v>2.399</v>
      </c>
      <c r="J5835">
        <v>117.53</v>
      </c>
      <c r="K5835">
        <v>119.93</v>
      </c>
      <c r="L5835">
        <v>134</v>
      </c>
      <c r="M5835">
        <v>24</v>
      </c>
      <c r="N5835">
        <v>0</v>
      </c>
    </row>
    <row r="5836" spans="1:14" hidden="1" x14ac:dyDescent="0.25">
      <c r="A5836" s="1">
        <v>45309</v>
      </c>
      <c r="B5836" t="s">
        <v>35</v>
      </c>
      <c r="C5836" t="s">
        <v>36</v>
      </c>
      <c r="D5836" t="s">
        <v>82</v>
      </c>
      <c r="E5836" t="s">
        <v>15</v>
      </c>
      <c r="F5836" t="s">
        <v>316</v>
      </c>
      <c r="G5836" t="s">
        <v>490</v>
      </c>
      <c r="H5836" t="s">
        <v>64</v>
      </c>
      <c r="I5836">
        <v>0.14299999999999999</v>
      </c>
      <c r="J5836">
        <v>1.1499999999999999</v>
      </c>
      <c r="K5836">
        <v>1.29</v>
      </c>
      <c r="L5836">
        <v>0.4</v>
      </c>
      <c r="M5836">
        <v>4</v>
      </c>
      <c r="N5836">
        <v>50</v>
      </c>
    </row>
    <row r="5837" spans="1:14" hidden="1" x14ac:dyDescent="0.25">
      <c r="A5837" s="1">
        <v>45309</v>
      </c>
      <c r="B5837" t="s">
        <v>37</v>
      </c>
      <c r="C5837" t="s">
        <v>39</v>
      </c>
      <c r="D5837" t="s">
        <v>50</v>
      </c>
      <c r="E5837" t="s">
        <v>6</v>
      </c>
      <c r="F5837" t="s">
        <v>47</v>
      </c>
      <c r="G5837" t="s">
        <v>258</v>
      </c>
      <c r="H5837" t="s">
        <v>44</v>
      </c>
      <c r="I5837">
        <v>0.41</v>
      </c>
      <c r="J5837">
        <v>47.29</v>
      </c>
      <c r="K5837">
        <v>47.7</v>
      </c>
      <c r="L5837">
        <v>7500</v>
      </c>
      <c r="M5837">
        <v>24</v>
      </c>
      <c r="N5837">
        <v>0</v>
      </c>
    </row>
    <row r="5838" spans="1:14" hidden="1" x14ac:dyDescent="0.25">
      <c r="A5838" s="1">
        <v>45309</v>
      </c>
      <c r="B5838" t="s">
        <v>35</v>
      </c>
      <c r="C5838" t="s">
        <v>36</v>
      </c>
      <c r="D5838" t="s">
        <v>82</v>
      </c>
      <c r="E5838" t="s">
        <v>7</v>
      </c>
      <c r="F5838" t="s">
        <v>79</v>
      </c>
      <c r="G5838" t="s">
        <v>515</v>
      </c>
      <c r="H5838" t="s">
        <v>64</v>
      </c>
      <c r="I5838">
        <v>2.2100000000000002E-2</v>
      </c>
      <c r="J5838">
        <v>0.47</v>
      </c>
      <c r="K5838">
        <v>0.49</v>
      </c>
      <c r="L5838">
        <v>0.08</v>
      </c>
      <c r="M5838">
        <v>1</v>
      </c>
      <c r="N5838">
        <v>0</v>
      </c>
    </row>
    <row r="5839" spans="1:14" hidden="1" x14ac:dyDescent="0.25">
      <c r="A5839" s="1">
        <v>45309</v>
      </c>
      <c r="B5839" t="s">
        <v>37</v>
      </c>
      <c r="C5839" t="s">
        <v>39</v>
      </c>
      <c r="D5839" t="s">
        <v>50</v>
      </c>
      <c r="E5839" t="s">
        <v>15</v>
      </c>
      <c r="F5839" t="s">
        <v>329</v>
      </c>
      <c r="G5839" t="s">
        <v>493</v>
      </c>
      <c r="H5839" t="s">
        <v>44</v>
      </c>
      <c r="I5839">
        <v>0.11459999999999999</v>
      </c>
      <c r="J5839">
        <v>6.47</v>
      </c>
      <c r="K5839">
        <v>6.58</v>
      </c>
      <c r="L5839">
        <v>19.670000000000002</v>
      </c>
      <c r="M5839">
        <v>2</v>
      </c>
      <c r="N5839">
        <v>0</v>
      </c>
    </row>
    <row r="5840" spans="1:14" hidden="1" x14ac:dyDescent="0.25">
      <c r="A5840" s="1">
        <v>45309</v>
      </c>
      <c r="B5840" t="s">
        <v>29</v>
      </c>
      <c r="C5840" t="s">
        <v>30</v>
      </c>
      <c r="D5840" t="s">
        <v>63</v>
      </c>
      <c r="E5840" t="s">
        <v>13</v>
      </c>
      <c r="F5840" t="s">
        <v>91</v>
      </c>
      <c r="G5840" t="s">
        <v>185</v>
      </c>
      <c r="H5840" t="s">
        <v>64</v>
      </c>
      <c r="I5840">
        <v>2.0790000000000002</v>
      </c>
      <c r="J5840">
        <v>113.42</v>
      </c>
      <c r="K5840">
        <v>115.5</v>
      </c>
      <c r="L5840">
        <v>583.33000000000004</v>
      </c>
      <c r="M5840">
        <v>14</v>
      </c>
      <c r="N5840">
        <v>0</v>
      </c>
    </row>
    <row r="5841" spans="1:14" hidden="1" x14ac:dyDescent="0.25">
      <c r="A5841" s="1">
        <v>45309</v>
      </c>
      <c r="B5841" t="s">
        <v>31</v>
      </c>
      <c r="C5841" t="s">
        <v>33</v>
      </c>
      <c r="D5841" t="s">
        <v>77</v>
      </c>
      <c r="E5841" t="s">
        <v>10</v>
      </c>
      <c r="F5841" t="s">
        <v>134</v>
      </c>
      <c r="G5841" t="s">
        <v>356</v>
      </c>
      <c r="H5841" t="s">
        <v>41</v>
      </c>
      <c r="I5841">
        <v>2.0680000000000001</v>
      </c>
      <c r="J5841">
        <v>91.93</v>
      </c>
      <c r="K5841">
        <v>94</v>
      </c>
      <c r="L5841">
        <v>86</v>
      </c>
      <c r="M5841">
        <v>24</v>
      </c>
      <c r="N5841">
        <v>0</v>
      </c>
    </row>
    <row r="5842" spans="1:14" hidden="1" x14ac:dyDescent="0.25">
      <c r="A5842" s="1">
        <v>45309</v>
      </c>
      <c r="B5842" t="s">
        <v>37</v>
      </c>
      <c r="C5842" t="s">
        <v>39</v>
      </c>
      <c r="D5842" t="s">
        <v>50</v>
      </c>
      <c r="E5842" t="s">
        <v>6</v>
      </c>
      <c r="F5842" t="s">
        <v>198</v>
      </c>
      <c r="G5842" t="s">
        <v>167</v>
      </c>
      <c r="H5842" t="s">
        <v>44</v>
      </c>
      <c r="I5842">
        <v>1.3320000000000001</v>
      </c>
      <c r="J5842">
        <v>72.67</v>
      </c>
      <c r="K5842">
        <v>74</v>
      </c>
      <c r="L5842">
        <v>27</v>
      </c>
      <c r="M5842">
        <v>24</v>
      </c>
      <c r="N5842">
        <v>0</v>
      </c>
    </row>
    <row r="5843" spans="1:14" hidden="1" x14ac:dyDescent="0.25">
      <c r="A5843" s="1">
        <v>45309</v>
      </c>
      <c r="B5843" t="s">
        <v>35</v>
      </c>
      <c r="C5843" t="s">
        <v>36</v>
      </c>
      <c r="D5843" t="s">
        <v>165</v>
      </c>
      <c r="E5843" t="s">
        <v>10</v>
      </c>
      <c r="F5843" t="s">
        <v>385</v>
      </c>
      <c r="G5843" t="s">
        <v>387</v>
      </c>
      <c r="H5843" t="s">
        <v>64</v>
      </c>
      <c r="I5843">
        <v>1.0814999999999999</v>
      </c>
      <c r="J5843">
        <v>6.76</v>
      </c>
      <c r="K5843">
        <v>7.84</v>
      </c>
      <c r="L5843">
        <v>18.75</v>
      </c>
      <c r="M5843">
        <v>4</v>
      </c>
      <c r="N5843">
        <v>30</v>
      </c>
    </row>
    <row r="5844" spans="1:14" hidden="1" x14ac:dyDescent="0.25">
      <c r="A5844" s="1">
        <v>45309</v>
      </c>
      <c r="B5844" t="s">
        <v>37</v>
      </c>
      <c r="C5844" t="s">
        <v>38</v>
      </c>
      <c r="D5844" t="s">
        <v>52</v>
      </c>
      <c r="E5844" t="s">
        <v>6</v>
      </c>
      <c r="F5844" t="s">
        <v>48</v>
      </c>
      <c r="G5844" t="s">
        <v>169</v>
      </c>
      <c r="H5844" t="s">
        <v>44</v>
      </c>
      <c r="I5844">
        <v>0.874</v>
      </c>
      <c r="J5844">
        <v>75.13</v>
      </c>
      <c r="K5844">
        <v>76</v>
      </c>
      <c r="L5844">
        <v>129</v>
      </c>
      <c r="M5844">
        <v>24</v>
      </c>
      <c r="N5844">
        <v>0</v>
      </c>
    </row>
    <row r="5845" spans="1:14" hidden="1" x14ac:dyDescent="0.25">
      <c r="A5845" s="1">
        <v>45309</v>
      </c>
      <c r="B5845" t="s">
        <v>37</v>
      </c>
      <c r="C5845" t="s">
        <v>38</v>
      </c>
      <c r="D5845" t="s">
        <v>46</v>
      </c>
      <c r="E5845" t="s">
        <v>272</v>
      </c>
      <c r="F5845" t="s">
        <v>372</v>
      </c>
      <c r="G5845" t="s">
        <v>467</v>
      </c>
      <c r="H5845" t="s">
        <v>44</v>
      </c>
      <c r="I5845">
        <v>5.5899999999999998E-2</v>
      </c>
      <c r="J5845">
        <v>2.96</v>
      </c>
      <c r="K5845">
        <v>3.02</v>
      </c>
      <c r="L5845">
        <v>0</v>
      </c>
      <c r="M5845">
        <v>0</v>
      </c>
      <c r="N5845">
        <v>30</v>
      </c>
    </row>
    <row r="5846" spans="1:14" hidden="1" x14ac:dyDescent="0.25">
      <c r="A5846" s="1">
        <v>45309</v>
      </c>
      <c r="B5846" t="s">
        <v>37</v>
      </c>
      <c r="C5846" t="s">
        <v>38</v>
      </c>
      <c r="D5846" t="s">
        <v>42</v>
      </c>
      <c r="E5846" t="s">
        <v>9</v>
      </c>
      <c r="F5846" t="s">
        <v>43</v>
      </c>
      <c r="G5846" t="s">
        <v>144</v>
      </c>
      <c r="H5846" t="s">
        <v>44</v>
      </c>
      <c r="I5846">
        <v>1.23</v>
      </c>
      <c r="J5846">
        <v>113.77</v>
      </c>
      <c r="K5846">
        <v>115</v>
      </c>
      <c r="L5846">
        <v>166</v>
      </c>
      <c r="M5846">
        <v>24</v>
      </c>
      <c r="N5846">
        <v>0</v>
      </c>
    </row>
    <row r="5847" spans="1:14" hidden="1" x14ac:dyDescent="0.25">
      <c r="A5847" s="1">
        <v>45309</v>
      </c>
      <c r="B5847" t="s">
        <v>37</v>
      </c>
      <c r="C5847" t="s">
        <v>38</v>
      </c>
      <c r="D5847" t="s">
        <v>46</v>
      </c>
      <c r="E5847" t="s">
        <v>5</v>
      </c>
      <c r="F5847" t="s">
        <v>148</v>
      </c>
      <c r="G5847" t="s">
        <v>467</v>
      </c>
      <c r="H5847" t="s">
        <v>44</v>
      </c>
      <c r="I5847">
        <v>0.1118</v>
      </c>
      <c r="J5847">
        <v>5.93</v>
      </c>
      <c r="K5847">
        <v>6.04</v>
      </c>
      <c r="L5847">
        <v>34.380000000000003</v>
      </c>
      <c r="M5847">
        <v>1</v>
      </c>
      <c r="N5847">
        <v>0</v>
      </c>
    </row>
    <row r="5848" spans="1:14" hidden="1" x14ac:dyDescent="0.25">
      <c r="A5848" s="1">
        <v>45309</v>
      </c>
      <c r="B5848" t="s">
        <v>37</v>
      </c>
      <c r="C5848" t="s">
        <v>38</v>
      </c>
      <c r="D5848" t="s">
        <v>52</v>
      </c>
      <c r="E5848" t="s">
        <v>272</v>
      </c>
      <c r="F5848" t="s">
        <v>372</v>
      </c>
      <c r="G5848" t="s">
        <v>500</v>
      </c>
      <c r="H5848" t="s">
        <v>44</v>
      </c>
      <c r="I5848">
        <v>6.2899999999999998E-2</v>
      </c>
      <c r="J5848">
        <v>4.67</v>
      </c>
      <c r="K5848">
        <v>4.7300000000000004</v>
      </c>
      <c r="L5848">
        <v>0</v>
      </c>
      <c r="M5848">
        <v>0</v>
      </c>
      <c r="N5848">
        <v>30</v>
      </c>
    </row>
    <row r="5849" spans="1:14" hidden="1" x14ac:dyDescent="0.25">
      <c r="A5849" s="1">
        <v>45309</v>
      </c>
      <c r="B5849" t="s">
        <v>31</v>
      </c>
      <c r="C5849" t="s">
        <v>32</v>
      </c>
      <c r="D5849" t="s">
        <v>40</v>
      </c>
      <c r="E5849" t="s">
        <v>6</v>
      </c>
      <c r="F5849" t="s">
        <v>151</v>
      </c>
      <c r="G5849" t="s">
        <v>116</v>
      </c>
      <c r="H5849" t="s">
        <v>41</v>
      </c>
      <c r="I5849">
        <v>1.88</v>
      </c>
      <c r="J5849">
        <v>92.12</v>
      </c>
      <c r="K5849">
        <v>94</v>
      </c>
      <c r="L5849">
        <v>11</v>
      </c>
      <c r="M5849">
        <v>24</v>
      </c>
      <c r="N5849">
        <v>0</v>
      </c>
    </row>
    <row r="5850" spans="1:14" hidden="1" x14ac:dyDescent="0.25">
      <c r="A5850" s="1">
        <v>45309</v>
      </c>
      <c r="B5850" t="s">
        <v>37</v>
      </c>
      <c r="C5850" t="s">
        <v>38</v>
      </c>
      <c r="D5850" t="s">
        <v>46</v>
      </c>
      <c r="E5850" t="s">
        <v>272</v>
      </c>
      <c r="F5850" t="s">
        <v>372</v>
      </c>
      <c r="G5850" t="s">
        <v>466</v>
      </c>
      <c r="H5850" t="s">
        <v>44</v>
      </c>
      <c r="I5850">
        <v>3.1699999999999999E-2</v>
      </c>
      <c r="J5850">
        <v>1.55</v>
      </c>
      <c r="K5850">
        <v>1.58</v>
      </c>
      <c r="L5850">
        <v>0</v>
      </c>
      <c r="M5850">
        <v>0</v>
      </c>
      <c r="N5850">
        <v>30</v>
      </c>
    </row>
    <row r="5851" spans="1:14" hidden="1" x14ac:dyDescent="0.25">
      <c r="A5851" s="1">
        <v>45309</v>
      </c>
      <c r="B5851" t="s">
        <v>31</v>
      </c>
      <c r="C5851" t="s">
        <v>33</v>
      </c>
      <c r="D5851" t="s">
        <v>56</v>
      </c>
      <c r="E5851" t="s">
        <v>6</v>
      </c>
      <c r="F5851" t="s">
        <v>102</v>
      </c>
      <c r="G5851" t="s">
        <v>132</v>
      </c>
      <c r="H5851" t="s">
        <v>41</v>
      </c>
      <c r="I5851">
        <v>1.6659999999999999</v>
      </c>
      <c r="J5851">
        <v>96.33</v>
      </c>
      <c r="K5851">
        <v>98</v>
      </c>
      <c r="L5851">
        <v>115</v>
      </c>
      <c r="M5851">
        <v>24</v>
      </c>
      <c r="N5851">
        <v>0</v>
      </c>
    </row>
    <row r="5852" spans="1:14" hidden="1" x14ac:dyDescent="0.25">
      <c r="A5852" s="1">
        <v>45309</v>
      </c>
      <c r="B5852" t="s">
        <v>37</v>
      </c>
      <c r="C5852" t="s">
        <v>38</v>
      </c>
      <c r="D5852" t="s">
        <v>52</v>
      </c>
      <c r="E5852" t="s">
        <v>5</v>
      </c>
      <c r="F5852" t="s">
        <v>148</v>
      </c>
      <c r="G5852" t="s">
        <v>500</v>
      </c>
      <c r="H5852" t="s">
        <v>44</v>
      </c>
      <c r="I5852">
        <v>0.1258</v>
      </c>
      <c r="J5852">
        <v>9.33</v>
      </c>
      <c r="K5852">
        <v>9.4600000000000009</v>
      </c>
      <c r="L5852">
        <v>9.8800000000000008</v>
      </c>
      <c r="M5852">
        <v>1</v>
      </c>
      <c r="N5852">
        <v>0</v>
      </c>
    </row>
    <row r="5853" spans="1:14" hidden="1" x14ac:dyDescent="0.25">
      <c r="A5853" s="1">
        <v>45309</v>
      </c>
      <c r="B5853" t="s">
        <v>35</v>
      </c>
      <c r="C5853" t="s">
        <v>36</v>
      </c>
      <c r="D5853" t="s">
        <v>97</v>
      </c>
      <c r="E5853" t="s">
        <v>8</v>
      </c>
      <c r="F5853" t="s">
        <v>66</v>
      </c>
      <c r="G5853" t="s">
        <v>98</v>
      </c>
      <c r="H5853" t="s">
        <v>64</v>
      </c>
      <c r="I5853">
        <v>1.8</v>
      </c>
      <c r="J5853">
        <v>4.2</v>
      </c>
      <c r="K5853">
        <v>6</v>
      </c>
      <c r="L5853">
        <v>10</v>
      </c>
      <c r="M5853">
        <v>24</v>
      </c>
      <c r="N5853">
        <v>0</v>
      </c>
    </row>
    <row r="5854" spans="1:14" hidden="1" x14ac:dyDescent="0.25">
      <c r="A5854" s="1">
        <v>45309</v>
      </c>
      <c r="B5854" t="s">
        <v>29</v>
      </c>
      <c r="C5854" t="s">
        <v>30</v>
      </c>
      <c r="D5854" t="s">
        <v>63</v>
      </c>
      <c r="E5854" t="s">
        <v>6</v>
      </c>
      <c r="F5854" t="s">
        <v>102</v>
      </c>
      <c r="G5854" t="s">
        <v>170</v>
      </c>
      <c r="H5854" t="s">
        <v>64</v>
      </c>
      <c r="I5854">
        <v>1.88</v>
      </c>
      <c r="J5854">
        <v>233.12</v>
      </c>
      <c r="K5854">
        <v>235</v>
      </c>
      <c r="L5854">
        <v>1160</v>
      </c>
      <c r="M5854">
        <v>24</v>
      </c>
      <c r="N5854">
        <v>0</v>
      </c>
    </row>
    <row r="5855" spans="1:14" hidden="1" x14ac:dyDescent="0.25">
      <c r="A5855" s="1">
        <v>45309</v>
      </c>
      <c r="B5855" t="s">
        <v>31</v>
      </c>
      <c r="C5855" t="s">
        <v>33</v>
      </c>
      <c r="D5855" t="s">
        <v>85</v>
      </c>
      <c r="E5855" t="s">
        <v>7</v>
      </c>
      <c r="F5855" t="s">
        <v>182</v>
      </c>
      <c r="G5855" t="s">
        <v>436</v>
      </c>
      <c r="H5855" t="s">
        <v>41</v>
      </c>
      <c r="I5855">
        <v>0.224</v>
      </c>
      <c r="J5855">
        <v>15.78</v>
      </c>
      <c r="K5855">
        <v>16</v>
      </c>
      <c r="L5855">
        <v>14.17</v>
      </c>
      <c r="M5855">
        <v>2</v>
      </c>
      <c r="N5855">
        <v>0</v>
      </c>
    </row>
    <row r="5856" spans="1:14" hidden="1" x14ac:dyDescent="0.25">
      <c r="A5856" s="1">
        <v>45309</v>
      </c>
      <c r="B5856" t="s">
        <v>37</v>
      </c>
      <c r="C5856" t="s">
        <v>39</v>
      </c>
      <c r="D5856" t="s">
        <v>162</v>
      </c>
      <c r="E5856" t="s">
        <v>5</v>
      </c>
      <c r="F5856" t="s">
        <v>148</v>
      </c>
      <c r="G5856" t="s">
        <v>501</v>
      </c>
      <c r="H5856" t="s">
        <v>44</v>
      </c>
      <c r="I5856">
        <v>1.8925000000000001</v>
      </c>
      <c r="J5856">
        <v>155.82</v>
      </c>
      <c r="K5856">
        <v>157.71</v>
      </c>
      <c r="L5856">
        <v>44.58</v>
      </c>
      <c r="M5856">
        <v>5</v>
      </c>
      <c r="N5856">
        <v>0</v>
      </c>
    </row>
    <row r="5857" spans="1:14" hidden="1" x14ac:dyDescent="0.25">
      <c r="A5857" s="1">
        <v>45309</v>
      </c>
      <c r="B5857" t="s">
        <v>29</v>
      </c>
      <c r="C5857" t="s">
        <v>30</v>
      </c>
      <c r="D5857" t="s">
        <v>63</v>
      </c>
      <c r="E5857" t="s">
        <v>9</v>
      </c>
      <c r="F5857" t="s">
        <v>43</v>
      </c>
      <c r="G5857" t="s">
        <v>313</v>
      </c>
      <c r="H5857" t="s">
        <v>64</v>
      </c>
      <c r="I5857">
        <v>1.716</v>
      </c>
      <c r="J5857">
        <v>193.28</v>
      </c>
      <c r="K5857">
        <v>195</v>
      </c>
      <c r="L5857">
        <v>800</v>
      </c>
      <c r="M5857">
        <v>24</v>
      </c>
      <c r="N5857">
        <v>0</v>
      </c>
    </row>
    <row r="5858" spans="1:14" hidden="1" x14ac:dyDescent="0.25">
      <c r="A5858" s="1">
        <v>45309</v>
      </c>
      <c r="B5858" t="s">
        <v>37</v>
      </c>
      <c r="C5858" t="s">
        <v>38</v>
      </c>
      <c r="D5858" t="s">
        <v>46</v>
      </c>
      <c r="E5858" t="s">
        <v>272</v>
      </c>
      <c r="F5858" t="s">
        <v>372</v>
      </c>
      <c r="G5858" t="s">
        <v>502</v>
      </c>
      <c r="H5858" t="s">
        <v>44</v>
      </c>
      <c r="I5858">
        <v>8.0000000000000002E-3</v>
      </c>
      <c r="J5858">
        <v>0.97</v>
      </c>
      <c r="K5858">
        <v>0.98</v>
      </c>
      <c r="L5858">
        <v>0</v>
      </c>
      <c r="M5858">
        <v>0</v>
      </c>
      <c r="N5858">
        <v>30</v>
      </c>
    </row>
    <row r="5859" spans="1:14" hidden="1" x14ac:dyDescent="0.25">
      <c r="A5859" s="1">
        <v>45309</v>
      </c>
      <c r="B5859" t="s">
        <v>31</v>
      </c>
      <c r="C5859" t="s">
        <v>33</v>
      </c>
      <c r="D5859" t="s">
        <v>120</v>
      </c>
      <c r="E5859" t="s">
        <v>6</v>
      </c>
      <c r="F5859" t="s">
        <v>102</v>
      </c>
      <c r="G5859" t="s">
        <v>153</v>
      </c>
      <c r="H5859" t="s">
        <v>41</v>
      </c>
      <c r="I5859">
        <v>2.1890000000000001</v>
      </c>
      <c r="J5859">
        <v>120.81</v>
      </c>
      <c r="K5859">
        <v>123</v>
      </c>
      <c r="L5859">
        <v>149</v>
      </c>
      <c r="M5859">
        <v>24</v>
      </c>
      <c r="N5859">
        <v>0</v>
      </c>
    </row>
    <row r="5860" spans="1:14" hidden="1" x14ac:dyDescent="0.25">
      <c r="A5860" s="1">
        <v>45309</v>
      </c>
      <c r="B5860" t="s">
        <v>31</v>
      </c>
      <c r="C5860" t="s">
        <v>34</v>
      </c>
      <c r="D5860" t="s">
        <v>80</v>
      </c>
      <c r="E5860" t="s">
        <v>14</v>
      </c>
      <c r="F5860" t="s">
        <v>184</v>
      </c>
      <c r="G5860" t="s">
        <v>252</v>
      </c>
      <c r="H5860" t="s">
        <v>41</v>
      </c>
      <c r="I5860">
        <v>3.3759999999999999</v>
      </c>
      <c r="J5860">
        <v>30.38</v>
      </c>
      <c r="K5860">
        <v>33.76</v>
      </c>
      <c r="L5860">
        <v>243</v>
      </c>
      <c r="M5860">
        <v>24</v>
      </c>
      <c r="N5860">
        <v>0</v>
      </c>
    </row>
    <row r="5861" spans="1:14" hidden="1" x14ac:dyDescent="0.25">
      <c r="A5861" s="1">
        <v>45309</v>
      </c>
      <c r="B5861" t="s">
        <v>31</v>
      </c>
      <c r="C5861" t="s">
        <v>33</v>
      </c>
      <c r="D5861" t="s">
        <v>85</v>
      </c>
      <c r="E5861" t="s">
        <v>7</v>
      </c>
      <c r="F5861" t="s">
        <v>182</v>
      </c>
      <c r="G5861" t="s">
        <v>514</v>
      </c>
      <c r="H5861" t="s">
        <v>41</v>
      </c>
      <c r="I5861">
        <v>0.2823</v>
      </c>
      <c r="J5861">
        <v>12.55</v>
      </c>
      <c r="K5861">
        <v>12.83</v>
      </c>
      <c r="L5861">
        <v>12.92</v>
      </c>
      <c r="M5861">
        <v>2</v>
      </c>
      <c r="N5861">
        <v>0</v>
      </c>
    </row>
    <row r="5862" spans="1:14" hidden="1" x14ac:dyDescent="0.25">
      <c r="A5862" s="1">
        <v>45309</v>
      </c>
      <c r="B5862" t="s">
        <v>31</v>
      </c>
      <c r="C5862" t="s">
        <v>33</v>
      </c>
      <c r="D5862" t="s">
        <v>85</v>
      </c>
      <c r="E5862" t="s">
        <v>7</v>
      </c>
      <c r="F5862" t="s">
        <v>182</v>
      </c>
      <c r="G5862" t="s">
        <v>513</v>
      </c>
      <c r="H5862" t="s">
        <v>41</v>
      </c>
      <c r="I5862">
        <v>0.12670000000000001</v>
      </c>
      <c r="J5862">
        <v>3.04</v>
      </c>
      <c r="K5862">
        <v>3.17</v>
      </c>
      <c r="L5862">
        <v>11</v>
      </c>
      <c r="M5862">
        <v>2</v>
      </c>
      <c r="N5862">
        <v>0</v>
      </c>
    </row>
    <row r="5863" spans="1:14" hidden="1" x14ac:dyDescent="0.25">
      <c r="A5863" s="1">
        <v>45309</v>
      </c>
      <c r="B5863" t="s">
        <v>31</v>
      </c>
      <c r="C5863" t="s">
        <v>33</v>
      </c>
      <c r="D5863" t="s">
        <v>85</v>
      </c>
      <c r="E5863" t="s">
        <v>7</v>
      </c>
      <c r="F5863" t="s">
        <v>182</v>
      </c>
      <c r="G5863" t="s">
        <v>512</v>
      </c>
      <c r="H5863" t="s">
        <v>41</v>
      </c>
      <c r="I5863">
        <v>0.28799999999999998</v>
      </c>
      <c r="J5863">
        <v>15.71</v>
      </c>
      <c r="K5863">
        <v>16</v>
      </c>
      <c r="L5863">
        <v>16.670000000000002</v>
      </c>
      <c r="M5863">
        <v>2</v>
      </c>
      <c r="N5863">
        <v>0</v>
      </c>
    </row>
    <row r="5864" spans="1:14" hidden="1" x14ac:dyDescent="0.25">
      <c r="A5864" s="1">
        <v>45309</v>
      </c>
      <c r="B5864" t="s">
        <v>35</v>
      </c>
      <c r="C5864" t="s">
        <v>36</v>
      </c>
      <c r="D5864" t="s">
        <v>111</v>
      </c>
      <c r="E5864" t="s">
        <v>6</v>
      </c>
      <c r="F5864" t="s">
        <v>102</v>
      </c>
      <c r="G5864" t="s">
        <v>177</v>
      </c>
      <c r="H5864" t="s">
        <v>64</v>
      </c>
      <c r="I5864">
        <v>0.9</v>
      </c>
      <c r="J5864">
        <v>149.1</v>
      </c>
      <c r="K5864">
        <v>150</v>
      </c>
      <c r="L5864">
        <v>10</v>
      </c>
      <c r="M5864">
        <v>24</v>
      </c>
      <c r="N5864">
        <v>0</v>
      </c>
    </row>
    <row r="5865" spans="1:14" hidden="1" x14ac:dyDescent="0.25">
      <c r="A5865" s="1">
        <v>45309</v>
      </c>
      <c r="B5865" t="s">
        <v>37</v>
      </c>
      <c r="C5865" t="s">
        <v>39</v>
      </c>
      <c r="D5865" t="s">
        <v>51</v>
      </c>
      <c r="E5865" t="s">
        <v>6</v>
      </c>
      <c r="F5865" t="s">
        <v>48</v>
      </c>
      <c r="G5865" t="s">
        <v>173</v>
      </c>
      <c r="H5865" t="s">
        <v>44</v>
      </c>
      <c r="I5865">
        <v>1.0169999999999999</v>
      </c>
      <c r="J5865">
        <v>53.98</v>
      </c>
      <c r="K5865">
        <v>55</v>
      </c>
      <c r="L5865">
        <v>64</v>
      </c>
      <c r="M5865">
        <v>24</v>
      </c>
      <c r="N5865">
        <v>0</v>
      </c>
    </row>
    <row r="5866" spans="1:14" hidden="1" x14ac:dyDescent="0.25">
      <c r="A5866" s="1">
        <v>45309</v>
      </c>
      <c r="B5866" t="s">
        <v>29</v>
      </c>
      <c r="C5866" t="s">
        <v>30</v>
      </c>
      <c r="D5866" t="s">
        <v>63</v>
      </c>
      <c r="E5866" t="s">
        <v>6</v>
      </c>
      <c r="F5866" t="s">
        <v>47</v>
      </c>
      <c r="G5866" t="s">
        <v>244</v>
      </c>
      <c r="H5866" t="s">
        <v>64</v>
      </c>
      <c r="I5866">
        <v>1.3620000000000001</v>
      </c>
      <c r="J5866">
        <v>21.34</v>
      </c>
      <c r="K5866">
        <v>22.7</v>
      </c>
      <c r="L5866">
        <v>550</v>
      </c>
      <c r="M5866">
        <v>24</v>
      </c>
      <c r="N5866">
        <v>0</v>
      </c>
    </row>
    <row r="5867" spans="1:14" hidden="1" x14ac:dyDescent="0.25">
      <c r="A5867" s="1">
        <v>45309</v>
      </c>
      <c r="B5867" t="s">
        <v>37</v>
      </c>
      <c r="C5867" t="s">
        <v>39</v>
      </c>
      <c r="D5867" t="s">
        <v>50</v>
      </c>
      <c r="E5867" t="s">
        <v>15</v>
      </c>
      <c r="F5867" t="s">
        <v>161</v>
      </c>
      <c r="G5867" t="s">
        <v>503</v>
      </c>
      <c r="H5867" t="s">
        <v>44</v>
      </c>
      <c r="I5867">
        <v>1.44E-2</v>
      </c>
      <c r="J5867">
        <v>0.82</v>
      </c>
      <c r="K5867">
        <v>0.83</v>
      </c>
      <c r="L5867">
        <v>1.45</v>
      </c>
      <c r="M5867">
        <v>0</v>
      </c>
      <c r="N5867">
        <v>15</v>
      </c>
    </row>
    <row r="5868" spans="1:14" hidden="1" x14ac:dyDescent="0.25">
      <c r="A5868" s="1">
        <v>45309</v>
      </c>
      <c r="B5868" t="s">
        <v>31</v>
      </c>
      <c r="C5868" t="s">
        <v>33</v>
      </c>
      <c r="D5868" t="s">
        <v>101</v>
      </c>
      <c r="E5868" t="s">
        <v>6</v>
      </c>
      <c r="F5868" t="s">
        <v>102</v>
      </c>
      <c r="G5868" t="s">
        <v>124</v>
      </c>
      <c r="H5868" t="s">
        <v>41</v>
      </c>
      <c r="I5868">
        <v>2.782</v>
      </c>
      <c r="J5868">
        <v>117.65</v>
      </c>
      <c r="K5868">
        <v>120.43</v>
      </c>
      <c r="L5868">
        <v>302</v>
      </c>
      <c r="M5868">
        <v>24</v>
      </c>
      <c r="N5868">
        <v>0</v>
      </c>
    </row>
    <row r="5869" spans="1:14" hidden="1" x14ac:dyDescent="0.25">
      <c r="A5869" s="1">
        <v>45309</v>
      </c>
      <c r="B5869" t="s">
        <v>35</v>
      </c>
      <c r="C5869" t="s">
        <v>36</v>
      </c>
      <c r="D5869" t="s">
        <v>111</v>
      </c>
      <c r="E5869" t="s">
        <v>9</v>
      </c>
      <c r="F5869" t="s">
        <v>43</v>
      </c>
      <c r="G5869" t="s">
        <v>180</v>
      </c>
      <c r="H5869" t="s">
        <v>64</v>
      </c>
      <c r="I5869">
        <v>1.56</v>
      </c>
      <c r="J5869">
        <v>258.44</v>
      </c>
      <c r="K5869">
        <v>260</v>
      </c>
      <c r="L5869">
        <v>10</v>
      </c>
      <c r="M5869">
        <v>24</v>
      </c>
      <c r="N5869">
        <v>0</v>
      </c>
    </row>
    <row r="5870" spans="1:14" hidden="1" x14ac:dyDescent="0.25">
      <c r="A5870" s="1">
        <v>45309</v>
      </c>
      <c r="B5870" t="s">
        <v>37</v>
      </c>
      <c r="C5870" t="s">
        <v>39</v>
      </c>
      <c r="D5870" t="s">
        <v>51</v>
      </c>
      <c r="E5870" t="s">
        <v>14</v>
      </c>
      <c r="F5870" t="s">
        <v>184</v>
      </c>
      <c r="G5870" t="s">
        <v>366</v>
      </c>
      <c r="H5870" t="s">
        <v>44</v>
      </c>
      <c r="I5870">
        <v>0.63480000000000003</v>
      </c>
      <c r="J5870">
        <v>38.32</v>
      </c>
      <c r="K5870">
        <v>38.96</v>
      </c>
      <c r="L5870">
        <v>28.42</v>
      </c>
      <c r="M5870">
        <v>11</v>
      </c>
      <c r="N5870">
        <v>0</v>
      </c>
    </row>
    <row r="5871" spans="1:14" hidden="1" x14ac:dyDescent="0.25">
      <c r="A5871" s="1">
        <v>45309</v>
      </c>
      <c r="B5871" t="s">
        <v>31</v>
      </c>
      <c r="C5871" t="s">
        <v>33</v>
      </c>
      <c r="D5871" t="s">
        <v>77</v>
      </c>
      <c r="E5871" t="s">
        <v>6</v>
      </c>
      <c r="F5871" t="s">
        <v>102</v>
      </c>
      <c r="G5871" t="s">
        <v>139</v>
      </c>
      <c r="H5871" t="s">
        <v>41</v>
      </c>
      <c r="I5871">
        <v>2.2440000000000002</v>
      </c>
      <c r="J5871">
        <v>129.76</v>
      </c>
      <c r="K5871">
        <v>132</v>
      </c>
      <c r="L5871">
        <v>223</v>
      </c>
      <c r="M5871">
        <v>24</v>
      </c>
      <c r="N5871">
        <v>0</v>
      </c>
    </row>
    <row r="5872" spans="1:14" hidden="1" x14ac:dyDescent="0.25">
      <c r="A5872" s="1">
        <v>45309</v>
      </c>
      <c r="B5872" t="s">
        <v>31</v>
      </c>
      <c r="C5872" t="s">
        <v>33</v>
      </c>
      <c r="D5872" t="s">
        <v>87</v>
      </c>
      <c r="E5872" t="s">
        <v>11</v>
      </c>
      <c r="F5872" t="s">
        <v>58</v>
      </c>
      <c r="G5872" t="s">
        <v>438</v>
      </c>
      <c r="H5872" t="s">
        <v>41</v>
      </c>
      <c r="I5872">
        <v>2.2509999999999999</v>
      </c>
      <c r="J5872">
        <v>90.77</v>
      </c>
      <c r="K5872">
        <v>93.02</v>
      </c>
      <c r="L5872">
        <v>136</v>
      </c>
      <c r="M5872">
        <v>24</v>
      </c>
      <c r="N5872">
        <v>0</v>
      </c>
    </row>
    <row r="5873" spans="1:14" hidden="1" x14ac:dyDescent="0.25">
      <c r="A5873" s="1">
        <v>45309</v>
      </c>
      <c r="B5873" t="s">
        <v>29</v>
      </c>
      <c r="C5873" t="s">
        <v>30</v>
      </c>
      <c r="D5873" t="s">
        <v>29</v>
      </c>
      <c r="E5873" t="s">
        <v>12</v>
      </c>
      <c r="F5873" t="s">
        <v>302</v>
      </c>
      <c r="G5873" t="s">
        <v>188</v>
      </c>
      <c r="H5873" t="s">
        <v>64</v>
      </c>
      <c r="I5873">
        <v>5.8869999999999996</v>
      </c>
      <c r="J5873">
        <v>0.23</v>
      </c>
      <c r="K5873">
        <v>6.12</v>
      </c>
      <c r="L5873">
        <v>400</v>
      </c>
      <c r="M5873">
        <v>24</v>
      </c>
      <c r="N5873">
        <v>0</v>
      </c>
    </row>
    <row r="5874" spans="1:14" hidden="1" x14ac:dyDescent="0.25">
      <c r="A5874" s="1">
        <v>45309</v>
      </c>
      <c r="B5874" t="s">
        <v>37</v>
      </c>
      <c r="C5874" t="s">
        <v>38</v>
      </c>
      <c r="D5874" t="s">
        <v>42</v>
      </c>
      <c r="E5874" t="s">
        <v>9</v>
      </c>
      <c r="F5874" t="s">
        <v>43</v>
      </c>
      <c r="G5874" t="s">
        <v>164</v>
      </c>
      <c r="H5874" t="s">
        <v>44</v>
      </c>
      <c r="I5874">
        <v>0.94599999999999995</v>
      </c>
      <c r="J5874">
        <v>23.05</v>
      </c>
      <c r="K5874">
        <v>24</v>
      </c>
      <c r="L5874">
        <v>46</v>
      </c>
      <c r="M5874">
        <v>24</v>
      </c>
      <c r="N5874">
        <v>0</v>
      </c>
    </row>
    <row r="5875" spans="1:14" hidden="1" x14ac:dyDescent="0.25">
      <c r="A5875" s="1">
        <v>45309</v>
      </c>
      <c r="B5875" t="s">
        <v>35</v>
      </c>
      <c r="C5875" t="s">
        <v>36</v>
      </c>
      <c r="D5875" t="s">
        <v>179</v>
      </c>
      <c r="E5875" t="s">
        <v>8</v>
      </c>
      <c r="F5875" t="s">
        <v>186</v>
      </c>
      <c r="G5875" t="s">
        <v>402</v>
      </c>
      <c r="H5875" t="s">
        <v>64</v>
      </c>
      <c r="I5875">
        <v>0.32679999999999998</v>
      </c>
      <c r="J5875">
        <v>63.77</v>
      </c>
      <c r="K5875">
        <v>64.09</v>
      </c>
      <c r="L5875">
        <v>3.85</v>
      </c>
      <c r="M5875">
        <v>9</v>
      </c>
      <c r="N5875">
        <v>15</v>
      </c>
    </row>
    <row r="5876" spans="1:14" hidden="1" x14ac:dyDescent="0.25">
      <c r="A5876" s="1">
        <v>45309</v>
      </c>
      <c r="B5876" t="s">
        <v>37</v>
      </c>
      <c r="C5876" t="s">
        <v>38</v>
      </c>
      <c r="D5876" t="s">
        <v>46</v>
      </c>
      <c r="E5876" t="s">
        <v>6</v>
      </c>
      <c r="F5876" t="s">
        <v>48</v>
      </c>
      <c r="G5876" t="s">
        <v>235</v>
      </c>
      <c r="H5876" t="s">
        <v>44</v>
      </c>
      <c r="I5876">
        <v>1.073</v>
      </c>
      <c r="J5876">
        <v>47.93</v>
      </c>
      <c r="K5876">
        <v>49</v>
      </c>
      <c r="L5876">
        <v>1450</v>
      </c>
      <c r="M5876">
        <v>24</v>
      </c>
      <c r="N5876">
        <v>0</v>
      </c>
    </row>
    <row r="5877" spans="1:14" hidden="1" x14ac:dyDescent="0.25">
      <c r="A5877" s="1">
        <v>45309</v>
      </c>
      <c r="B5877" t="s">
        <v>31</v>
      </c>
      <c r="C5877" t="s">
        <v>32</v>
      </c>
      <c r="D5877" t="s">
        <v>59</v>
      </c>
      <c r="E5877" t="s">
        <v>6</v>
      </c>
      <c r="F5877" t="s">
        <v>102</v>
      </c>
      <c r="G5877" t="s">
        <v>175</v>
      </c>
      <c r="H5877" t="s">
        <v>41</v>
      </c>
      <c r="I5877">
        <v>2.1</v>
      </c>
      <c r="J5877">
        <v>172.9</v>
      </c>
      <c r="K5877">
        <v>175</v>
      </c>
      <c r="L5877">
        <v>185</v>
      </c>
      <c r="M5877">
        <v>24</v>
      </c>
      <c r="N5877">
        <v>0</v>
      </c>
    </row>
    <row r="5878" spans="1:14" hidden="1" x14ac:dyDescent="0.25">
      <c r="A5878" s="1">
        <v>45309</v>
      </c>
      <c r="B5878" t="s">
        <v>31</v>
      </c>
      <c r="C5878" t="s">
        <v>33</v>
      </c>
      <c r="D5878" t="s">
        <v>85</v>
      </c>
      <c r="E5878" t="s">
        <v>7</v>
      </c>
      <c r="F5878" t="s">
        <v>182</v>
      </c>
      <c r="G5878" t="s">
        <v>516</v>
      </c>
      <c r="H5878" t="s">
        <v>41</v>
      </c>
      <c r="I5878">
        <v>0.14749999999999999</v>
      </c>
      <c r="J5878">
        <v>9.69</v>
      </c>
      <c r="K5878">
        <v>9.83</v>
      </c>
      <c r="L5878">
        <v>12.5</v>
      </c>
      <c r="M5878">
        <v>2</v>
      </c>
      <c r="N5878">
        <v>0</v>
      </c>
    </row>
    <row r="5879" spans="1:14" hidden="1" x14ac:dyDescent="0.25">
      <c r="A5879" s="1">
        <v>45309</v>
      </c>
      <c r="B5879" t="s">
        <v>31</v>
      </c>
      <c r="C5879" t="s">
        <v>33</v>
      </c>
      <c r="D5879" t="s">
        <v>96</v>
      </c>
      <c r="E5879" t="s">
        <v>6</v>
      </c>
      <c r="F5879" t="s">
        <v>48</v>
      </c>
      <c r="G5879" t="s">
        <v>217</v>
      </c>
      <c r="H5879" t="s">
        <v>41</v>
      </c>
      <c r="I5879">
        <v>1.1830000000000001</v>
      </c>
      <c r="J5879">
        <v>103.48</v>
      </c>
      <c r="K5879">
        <v>104.66</v>
      </c>
      <c r="L5879">
        <v>156</v>
      </c>
      <c r="M5879">
        <v>24</v>
      </c>
      <c r="N5879">
        <v>0</v>
      </c>
    </row>
    <row r="5880" spans="1:14" hidden="1" x14ac:dyDescent="0.25">
      <c r="A5880" s="1">
        <v>45309</v>
      </c>
      <c r="B5880" t="s">
        <v>37</v>
      </c>
      <c r="C5880" t="s">
        <v>38</v>
      </c>
      <c r="D5880" t="s">
        <v>42</v>
      </c>
      <c r="E5880" t="s">
        <v>5</v>
      </c>
      <c r="F5880" t="s">
        <v>148</v>
      </c>
      <c r="G5880" t="s">
        <v>255</v>
      </c>
      <c r="H5880" t="s">
        <v>44</v>
      </c>
      <c r="I5880">
        <v>0.15310000000000001</v>
      </c>
      <c r="J5880">
        <v>13.76</v>
      </c>
      <c r="K5880">
        <v>13.92</v>
      </c>
      <c r="L5880">
        <v>111.83</v>
      </c>
      <c r="M5880">
        <v>2</v>
      </c>
      <c r="N5880">
        <v>0</v>
      </c>
    </row>
    <row r="5881" spans="1:14" hidden="1" x14ac:dyDescent="0.25">
      <c r="A5881" s="1">
        <v>45309</v>
      </c>
      <c r="B5881" t="s">
        <v>37</v>
      </c>
      <c r="C5881" t="s">
        <v>38</v>
      </c>
      <c r="D5881" t="s">
        <v>46</v>
      </c>
      <c r="E5881" t="s">
        <v>15</v>
      </c>
      <c r="F5881" t="s">
        <v>161</v>
      </c>
      <c r="G5881" t="s">
        <v>504</v>
      </c>
      <c r="H5881" t="s">
        <v>44</v>
      </c>
      <c r="I5881">
        <v>3.7499999999999999E-2</v>
      </c>
      <c r="J5881">
        <v>0.36</v>
      </c>
      <c r="K5881">
        <v>0.4</v>
      </c>
      <c r="L5881">
        <v>0.41</v>
      </c>
      <c r="M5881">
        <v>0</v>
      </c>
      <c r="N5881">
        <v>15</v>
      </c>
    </row>
    <row r="5882" spans="1:14" hidden="1" x14ac:dyDescent="0.25">
      <c r="A5882" s="1">
        <v>45309</v>
      </c>
      <c r="B5882" t="s">
        <v>35</v>
      </c>
      <c r="C5882" t="s">
        <v>36</v>
      </c>
      <c r="D5882" t="s">
        <v>196</v>
      </c>
      <c r="E5882" t="s">
        <v>6</v>
      </c>
      <c r="F5882" t="s">
        <v>47</v>
      </c>
      <c r="G5882" t="s">
        <v>226</v>
      </c>
      <c r="H5882" t="s">
        <v>64</v>
      </c>
      <c r="I5882">
        <v>0.70199999999999996</v>
      </c>
      <c r="J5882">
        <v>34.4</v>
      </c>
      <c r="K5882">
        <v>35.1</v>
      </c>
      <c r="L5882">
        <v>50</v>
      </c>
      <c r="M5882">
        <v>24</v>
      </c>
      <c r="N5882">
        <v>0</v>
      </c>
    </row>
    <row r="5883" spans="1:14" hidden="1" x14ac:dyDescent="0.25">
      <c r="A5883" s="1">
        <v>45309</v>
      </c>
      <c r="B5883" t="s">
        <v>31</v>
      </c>
      <c r="C5883" t="s">
        <v>32</v>
      </c>
      <c r="D5883" t="s">
        <v>62</v>
      </c>
      <c r="E5883" t="s">
        <v>11</v>
      </c>
      <c r="F5883" t="s">
        <v>107</v>
      </c>
      <c r="G5883" t="s">
        <v>108</v>
      </c>
      <c r="H5883" t="s">
        <v>41</v>
      </c>
      <c r="I5883">
        <v>2.1840000000000002</v>
      </c>
      <c r="J5883">
        <v>75.819999999999993</v>
      </c>
      <c r="K5883">
        <v>78</v>
      </c>
      <c r="L5883">
        <v>78</v>
      </c>
      <c r="M5883">
        <v>24</v>
      </c>
      <c r="N5883">
        <v>0</v>
      </c>
    </row>
    <row r="5884" spans="1:14" hidden="1" x14ac:dyDescent="0.25">
      <c r="A5884" s="1">
        <v>45309</v>
      </c>
      <c r="B5884" t="s">
        <v>29</v>
      </c>
      <c r="C5884" t="s">
        <v>30</v>
      </c>
      <c r="D5884" t="s">
        <v>63</v>
      </c>
      <c r="E5884" t="s">
        <v>4</v>
      </c>
      <c r="F5884" t="s">
        <v>229</v>
      </c>
      <c r="G5884" t="s">
        <v>185</v>
      </c>
      <c r="H5884" t="s">
        <v>64</v>
      </c>
      <c r="I5884">
        <v>1.4850000000000001</v>
      </c>
      <c r="J5884">
        <v>81.02</v>
      </c>
      <c r="K5884">
        <v>82.5</v>
      </c>
      <c r="L5884">
        <v>416.67</v>
      </c>
      <c r="M5884">
        <v>10</v>
      </c>
      <c r="N5884">
        <v>0</v>
      </c>
    </row>
    <row r="5885" spans="1:14" hidden="1" x14ac:dyDescent="0.25">
      <c r="A5885" s="1">
        <v>45309</v>
      </c>
      <c r="B5885" t="s">
        <v>35</v>
      </c>
      <c r="C5885" t="s">
        <v>36</v>
      </c>
      <c r="D5885" t="s">
        <v>111</v>
      </c>
      <c r="E5885" t="s">
        <v>6</v>
      </c>
      <c r="F5885" t="s">
        <v>48</v>
      </c>
      <c r="G5885" t="s">
        <v>146</v>
      </c>
      <c r="H5885" t="s">
        <v>64</v>
      </c>
      <c r="I5885">
        <v>0.63</v>
      </c>
      <c r="J5885">
        <v>62.37</v>
      </c>
      <c r="K5885">
        <v>63</v>
      </c>
      <c r="L5885">
        <v>100</v>
      </c>
      <c r="M5885">
        <v>24</v>
      </c>
      <c r="N5885">
        <v>0</v>
      </c>
    </row>
    <row r="5886" spans="1:14" hidden="1" x14ac:dyDescent="0.25">
      <c r="A5886" s="1">
        <v>45309</v>
      </c>
      <c r="B5886" t="s">
        <v>35</v>
      </c>
      <c r="C5886" t="s">
        <v>36</v>
      </c>
      <c r="D5886" t="s">
        <v>82</v>
      </c>
      <c r="E5886" t="s">
        <v>7</v>
      </c>
      <c r="F5886" t="s">
        <v>79</v>
      </c>
      <c r="G5886" t="s">
        <v>274</v>
      </c>
      <c r="H5886" t="s">
        <v>64</v>
      </c>
      <c r="I5886">
        <v>6.8599999999999994E-2</v>
      </c>
      <c r="J5886">
        <v>0.4</v>
      </c>
      <c r="K5886">
        <v>0.47</v>
      </c>
      <c r="L5886">
        <v>0.08</v>
      </c>
      <c r="M5886">
        <v>1</v>
      </c>
      <c r="N5886">
        <v>0</v>
      </c>
    </row>
    <row r="5887" spans="1:14" hidden="1" x14ac:dyDescent="0.25">
      <c r="A5887" s="1">
        <v>45309</v>
      </c>
      <c r="B5887" t="s">
        <v>35</v>
      </c>
      <c r="C5887" t="s">
        <v>36</v>
      </c>
      <c r="D5887" t="s">
        <v>75</v>
      </c>
      <c r="E5887" t="s">
        <v>7</v>
      </c>
      <c r="F5887" t="s">
        <v>79</v>
      </c>
      <c r="G5887" t="s">
        <v>239</v>
      </c>
      <c r="H5887" t="s">
        <v>64</v>
      </c>
      <c r="I5887">
        <v>0.112</v>
      </c>
      <c r="J5887">
        <v>2.4300000000000002</v>
      </c>
      <c r="K5887">
        <v>2.5499999999999998</v>
      </c>
      <c r="L5887">
        <v>6.25</v>
      </c>
      <c r="M5887">
        <v>1</v>
      </c>
      <c r="N5887">
        <v>0</v>
      </c>
    </row>
    <row r="5888" spans="1:14" hidden="1" x14ac:dyDescent="0.25">
      <c r="A5888" s="1">
        <v>45309</v>
      </c>
      <c r="B5888" t="s">
        <v>31</v>
      </c>
      <c r="C5888" t="s">
        <v>33</v>
      </c>
      <c r="D5888" t="s">
        <v>85</v>
      </c>
      <c r="E5888" t="s">
        <v>7</v>
      </c>
      <c r="F5888" t="s">
        <v>182</v>
      </c>
      <c r="G5888" t="s">
        <v>506</v>
      </c>
      <c r="H5888" t="s">
        <v>41</v>
      </c>
      <c r="I5888">
        <v>0.13969999999999999</v>
      </c>
      <c r="J5888">
        <v>4.54</v>
      </c>
      <c r="K5888">
        <v>4.68</v>
      </c>
      <c r="L5888">
        <v>5.42</v>
      </c>
      <c r="M5888">
        <v>2</v>
      </c>
      <c r="N5888">
        <v>0</v>
      </c>
    </row>
    <row r="5889" spans="1:14" hidden="1" x14ac:dyDescent="0.25">
      <c r="A5889" s="1">
        <v>45309</v>
      </c>
      <c r="B5889" t="s">
        <v>37</v>
      </c>
      <c r="C5889" t="s">
        <v>38</v>
      </c>
      <c r="D5889" t="s">
        <v>42</v>
      </c>
      <c r="E5889" t="s">
        <v>9</v>
      </c>
      <c r="F5889" t="s">
        <v>43</v>
      </c>
      <c r="G5889" t="s">
        <v>142</v>
      </c>
      <c r="H5889" t="s">
        <v>44</v>
      </c>
      <c r="I5889">
        <v>0.65200000000000002</v>
      </c>
      <c r="J5889">
        <v>52.35</v>
      </c>
      <c r="K5889">
        <v>53</v>
      </c>
      <c r="L5889">
        <v>951</v>
      </c>
      <c r="M5889">
        <v>24</v>
      </c>
      <c r="N5889">
        <v>0</v>
      </c>
    </row>
    <row r="5890" spans="1:14" hidden="1" x14ac:dyDescent="0.25">
      <c r="A5890" s="1">
        <v>45309</v>
      </c>
      <c r="B5890" t="s">
        <v>29</v>
      </c>
      <c r="C5890" t="s">
        <v>30</v>
      </c>
      <c r="D5890" t="s">
        <v>63</v>
      </c>
      <c r="E5890" t="s">
        <v>11</v>
      </c>
      <c r="F5890" t="s">
        <v>58</v>
      </c>
      <c r="G5890" t="s">
        <v>310</v>
      </c>
      <c r="H5890" t="s">
        <v>64</v>
      </c>
      <c r="I5890">
        <v>1.1259999999999999</v>
      </c>
      <c r="J5890">
        <v>137.87</v>
      </c>
      <c r="K5890">
        <v>139</v>
      </c>
      <c r="L5890">
        <v>150</v>
      </c>
      <c r="M5890">
        <v>24</v>
      </c>
      <c r="N5890">
        <v>0</v>
      </c>
    </row>
    <row r="5891" spans="1:14" hidden="1" x14ac:dyDescent="0.25">
      <c r="A5891" s="1">
        <v>45309</v>
      </c>
      <c r="B5891" t="s">
        <v>37</v>
      </c>
      <c r="C5891" t="s">
        <v>38</v>
      </c>
      <c r="D5891" t="s">
        <v>46</v>
      </c>
      <c r="E5891" t="s">
        <v>6</v>
      </c>
      <c r="F5891" t="s">
        <v>102</v>
      </c>
      <c r="G5891" t="s">
        <v>158</v>
      </c>
      <c r="H5891" t="s">
        <v>44</v>
      </c>
      <c r="I5891">
        <v>1.331</v>
      </c>
      <c r="J5891">
        <v>108.67</v>
      </c>
      <c r="K5891">
        <v>110</v>
      </c>
      <c r="L5891">
        <v>323</v>
      </c>
      <c r="M5891">
        <v>24</v>
      </c>
      <c r="N5891">
        <v>0</v>
      </c>
    </row>
    <row r="5892" spans="1:14" hidden="1" x14ac:dyDescent="0.25">
      <c r="A5892" s="1">
        <v>45309</v>
      </c>
      <c r="B5892" t="s">
        <v>31</v>
      </c>
      <c r="C5892" t="s">
        <v>32</v>
      </c>
      <c r="D5892" t="s">
        <v>150</v>
      </c>
      <c r="E5892" t="s">
        <v>6</v>
      </c>
      <c r="F5892" t="s">
        <v>47</v>
      </c>
      <c r="G5892" t="s">
        <v>228</v>
      </c>
      <c r="H5892" t="s">
        <v>41</v>
      </c>
      <c r="I5892">
        <v>1.141</v>
      </c>
      <c r="J5892">
        <v>8.9600000000000009</v>
      </c>
      <c r="K5892">
        <v>10.1</v>
      </c>
      <c r="L5892">
        <v>39</v>
      </c>
      <c r="M5892">
        <v>24</v>
      </c>
      <c r="N5892">
        <v>0</v>
      </c>
    </row>
    <row r="5893" spans="1:14" hidden="1" x14ac:dyDescent="0.25">
      <c r="A5893" s="1">
        <v>45309</v>
      </c>
      <c r="B5893" t="s">
        <v>31</v>
      </c>
      <c r="C5893" t="s">
        <v>33</v>
      </c>
      <c r="D5893" t="s">
        <v>85</v>
      </c>
      <c r="E5893" t="s">
        <v>7</v>
      </c>
      <c r="F5893" t="s">
        <v>182</v>
      </c>
      <c r="G5893" t="s">
        <v>511</v>
      </c>
      <c r="H5893" t="s">
        <v>41</v>
      </c>
      <c r="I5893">
        <v>0.26279999999999998</v>
      </c>
      <c r="J5893">
        <v>13.57</v>
      </c>
      <c r="K5893">
        <v>13.83</v>
      </c>
      <c r="L5893">
        <v>10</v>
      </c>
      <c r="M5893">
        <v>2</v>
      </c>
      <c r="N5893">
        <v>0</v>
      </c>
    </row>
    <row r="5894" spans="1:14" hidden="1" x14ac:dyDescent="0.25">
      <c r="A5894" s="1">
        <v>45309</v>
      </c>
      <c r="B5894" t="s">
        <v>37</v>
      </c>
      <c r="C5894" t="s">
        <v>39</v>
      </c>
      <c r="D5894" t="s">
        <v>50</v>
      </c>
      <c r="E5894" t="s">
        <v>5</v>
      </c>
      <c r="F5894" t="s">
        <v>67</v>
      </c>
      <c r="G5894" t="s">
        <v>264</v>
      </c>
      <c r="H5894" t="s">
        <v>44</v>
      </c>
      <c r="I5894">
        <v>0.2495</v>
      </c>
      <c r="J5894">
        <v>3.25</v>
      </c>
      <c r="K5894">
        <v>3.5</v>
      </c>
      <c r="L5894">
        <v>12.25</v>
      </c>
      <c r="M5894">
        <v>3</v>
      </c>
      <c r="N5894">
        <v>0</v>
      </c>
    </row>
    <row r="5895" spans="1:14" hidden="1" x14ac:dyDescent="0.25">
      <c r="A5895" s="1">
        <v>45309</v>
      </c>
      <c r="B5895" t="s">
        <v>37</v>
      </c>
      <c r="C5895" t="s">
        <v>38</v>
      </c>
      <c r="D5895" t="s">
        <v>42</v>
      </c>
      <c r="E5895" t="s">
        <v>9</v>
      </c>
      <c r="F5895" t="s">
        <v>43</v>
      </c>
      <c r="G5895" t="s">
        <v>137</v>
      </c>
      <c r="H5895" t="s">
        <v>44</v>
      </c>
      <c r="I5895">
        <v>0.32800000000000001</v>
      </c>
      <c r="J5895">
        <v>44.67</v>
      </c>
      <c r="K5895">
        <v>45</v>
      </c>
      <c r="L5895">
        <v>549</v>
      </c>
      <c r="M5895">
        <v>24</v>
      </c>
      <c r="N5895">
        <v>0</v>
      </c>
    </row>
    <row r="5896" spans="1:14" hidden="1" x14ac:dyDescent="0.25">
      <c r="A5896" s="1">
        <v>45309</v>
      </c>
      <c r="B5896" t="s">
        <v>31</v>
      </c>
      <c r="C5896" t="s">
        <v>33</v>
      </c>
      <c r="D5896" t="s">
        <v>84</v>
      </c>
      <c r="E5896" t="s">
        <v>10</v>
      </c>
      <c r="F5896" t="s">
        <v>134</v>
      </c>
      <c r="G5896" t="s">
        <v>105</v>
      </c>
      <c r="H5896" t="s">
        <v>41</v>
      </c>
      <c r="I5896">
        <v>1.905</v>
      </c>
      <c r="J5896">
        <v>13.1</v>
      </c>
      <c r="K5896">
        <v>15</v>
      </c>
      <c r="L5896">
        <v>120</v>
      </c>
      <c r="M5896">
        <v>24</v>
      </c>
      <c r="N5896">
        <v>0</v>
      </c>
    </row>
    <row r="5897" spans="1:14" hidden="1" x14ac:dyDescent="0.25">
      <c r="A5897" s="1">
        <v>45309</v>
      </c>
      <c r="B5897" t="s">
        <v>37</v>
      </c>
      <c r="C5897" t="s">
        <v>39</v>
      </c>
      <c r="D5897" t="s">
        <v>162</v>
      </c>
      <c r="E5897" t="s">
        <v>15</v>
      </c>
      <c r="F5897" t="s">
        <v>161</v>
      </c>
      <c r="G5897" t="s">
        <v>405</v>
      </c>
      <c r="H5897" t="s">
        <v>44</v>
      </c>
      <c r="I5897">
        <v>1.95E-2</v>
      </c>
      <c r="J5897">
        <v>0.01</v>
      </c>
      <c r="K5897">
        <v>0.03</v>
      </c>
      <c r="L5897">
        <v>0.32</v>
      </c>
      <c r="M5897">
        <v>0</v>
      </c>
      <c r="N5897">
        <v>15</v>
      </c>
    </row>
    <row r="5898" spans="1:14" hidden="1" x14ac:dyDescent="0.25">
      <c r="A5898" s="1">
        <v>45309</v>
      </c>
      <c r="B5898" t="s">
        <v>35</v>
      </c>
      <c r="C5898" t="s">
        <v>36</v>
      </c>
      <c r="D5898" t="s">
        <v>111</v>
      </c>
      <c r="E5898" t="s">
        <v>9</v>
      </c>
      <c r="F5898" t="s">
        <v>43</v>
      </c>
      <c r="G5898" t="s">
        <v>314</v>
      </c>
      <c r="H5898" t="s">
        <v>64</v>
      </c>
      <c r="I5898">
        <v>1.2513000000000001</v>
      </c>
      <c r="J5898">
        <v>123.87</v>
      </c>
      <c r="K5898">
        <v>125.13</v>
      </c>
      <c r="L5898">
        <v>8.75</v>
      </c>
      <c r="M5898">
        <v>21</v>
      </c>
      <c r="N5898">
        <v>0</v>
      </c>
    </row>
    <row r="5899" spans="1:14" hidden="1" x14ac:dyDescent="0.25">
      <c r="A5899" s="1">
        <v>45309</v>
      </c>
      <c r="B5899" t="s">
        <v>31</v>
      </c>
      <c r="C5899" t="s">
        <v>32</v>
      </c>
      <c r="D5899" t="s">
        <v>88</v>
      </c>
      <c r="E5899" t="s">
        <v>6</v>
      </c>
      <c r="F5899" t="s">
        <v>47</v>
      </c>
      <c r="G5899" t="s">
        <v>117</v>
      </c>
      <c r="H5899" t="s">
        <v>41</v>
      </c>
      <c r="I5899">
        <v>2.9159999999999999</v>
      </c>
      <c r="J5899">
        <v>105.08</v>
      </c>
      <c r="K5899">
        <v>108</v>
      </c>
      <c r="L5899">
        <v>90</v>
      </c>
      <c r="M5899">
        <v>24</v>
      </c>
      <c r="N5899">
        <v>0</v>
      </c>
    </row>
    <row r="5900" spans="1:14" hidden="1" x14ac:dyDescent="0.25">
      <c r="A5900" s="1">
        <v>45309</v>
      </c>
      <c r="B5900" t="s">
        <v>31</v>
      </c>
      <c r="C5900" t="s">
        <v>34</v>
      </c>
      <c r="D5900" t="s">
        <v>92</v>
      </c>
      <c r="E5900" t="s">
        <v>6</v>
      </c>
      <c r="F5900" t="s">
        <v>102</v>
      </c>
      <c r="G5900" t="s">
        <v>143</v>
      </c>
      <c r="H5900" t="s">
        <v>41</v>
      </c>
      <c r="I5900">
        <v>2.4009999999999998</v>
      </c>
      <c r="J5900">
        <v>116.83</v>
      </c>
      <c r="K5900">
        <v>119.23</v>
      </c>
      <c r="L5900">
        <v>0</v>
      </c>
      <c r="M5900">
        <v>24</v>
      </c>
      <c r="N5900">
        <v>0</v>
      </c>
    </row>
    <row r="5901" spans="1:14" hidden="1" x14ac:dyDescent="0.25">
      <c r="A5901" s="1">
        <v>45309</v>
      </c>
      <c r="B5901" t="s">
        <v>31</v>
      </c>
      <c r="C5901" t="s">
        <v>34</v>
      </c>
      <c r="D5901" t="s">
        <v>70</v>
      </c>
      <c r="E5901" t="s">
        <v>6</v>
      </c>
      <c r="F5901" t="s">
        <v>48</v>
      </c>
      <c r="G5901" t="s">
        <v>237</v>
      </c>
      <c r="H5901" t="s">
        <v>41</v>
      </c>
      <c r="I5901">
        <v>1.3919999999999999</v>
      </c>
      <c r="J5901">
        <v>27.61</v>
      </c>
      <c r="K5901">
        <v>29</v>
      </c>
      <c r="L5901">
        <v>82</v>
      </c>
      <c r="M5901">
        <v>24</v>
      </c>
      <c r="N5901">
        <v>0</v>
      </c>
    </row>
    <row r="5902" spans="1:14" hidden="1" x14ac:dyDescent="0.25">
      <c r="A5902" s="1">
        <v>45309</v>
      </c>
      <c r="B5902" t="s">
        <v>31</v>
      </c>
      <c r="C5902" t="s">
        <v>34</v>
      </c>
      <c r="D5902" t="s">
        <v>69</v>
      </c>
      <c r="E5902" t="s">
        <v>12</v>
      </c>
      <c r="F5902" t="s">
        <v>112</v>
      </c>
      <c r="G5902" t="s">
        <v>131</v>
      </c>
      <c r="H5902" t="s">
        <v>41</v>
      </c>
      <c r="I5902">
        <v>1.01</v>
      </c>
      <c r="J5902">
        <v>36.4</v>
      </c>
      <c r="K5902">
        <v>37.409999999999997</v>
      </c>
      <c r="L5902">
        <v>37</v>
      </c>
      <c r="M5902">
        <v>24</v>
      </c>
      <c r="N5902">
        <v>0</v>
      </c>
    </row>
    <row r="5903" spans="1:14" hidden="1" x14ac:dyDescent="0.25">
      <c r="A5903" s="1">
        <v>45310</v>
      </c>
      <c r="B5903" t="s">
        <v>37</v>
      </c>
      <c r="C5903" t="s">
        <v>38</v>
      </c>
      <c r="D5903" t="s">
        <v>42</v>
      </c>
      <c r="E5903" t="s">
        <v>9</v>
      </c>
      <c r="F5903" t="s">
        <v>43</v>
      </c>
      <c r="G5903" t="s">
        <v>123</v>
      </c>
      <c r="H5903" t="s">
        <v>44</v>
      </c>
      <c r="I5903">
        <v>0.63200000000000001</v>
      </c>
      <c r="J5903">
        <v>203.37</v>
      </c>
      <c r="K5903">
        <v>204</v>
      </c>
      <c r="L5903">
        <v>152</v>
      </c>
      <c r="M5903">
        <v>24</v>
      </c>
      <c r="N5903">
        <v>0</v>
      </c>
    </row>
    <row r="5904" spans="1:14" hidden="1" x14ac:dyDescent="0.25">
      <c r="A5904" s="1">
        <v>45310</v>
      </c>
      <c r="B5904" t="s">
        <v>37</v>
      </c>
      <c r="C5904" t="s">
        <v>38</v>
      </c>
      <c r="D5904" t="s">
        <v>52</v>
      </c>
      <c r="E5904" t="s">
        <v>6</v>
      </c>
      <c r="F5904" t="s">
        <v>48</v>
      </c>
      <c r="G5904" t="s">
        <v>216</v>
      </c>
      <c r="H5904" t="s">
        <v>44</v>
      </c>
      <c r="I5904">
        <v>1.097</v>
      </c>
      <c r="J5904">
        <v>57.9</v>
      </c>
      <c r="K5904">
        <v>59</v>
      </c>
      <c r="L5904">
        <v>27</v>
      </c>
      <c r="M5904">
        <v>24</v>
      </c>
      <c r="N5904">
        <v>0</v>
      </c>
    </row>
    <row r="5905" spans="1:14" hidden="1" x14ac:dyDescent="0.25">
      <c r="A5905" s="1">
        <v>45310</v>
      </c>
      <c r="B5905" t="s">
        <v>31</v>
      </c>
      <c r="C5905" t="s">
        <v>34</v>
      </c>
      <c r="D5905" t="s">
        <v>69</v>
      </c>
      <c r="E5905" t="s">
        <v>12</v>
      </c>
      <c r="F5905" t="s">
        <v>112</v>
      </c>
      <c r="G5905" t="s">
        <v>131</v>
      </c>
      <c r="H5905" t="s">
        <v>41</v>
      </c>
      <c r="I5905">
        <v>1.01</v>
      </c>
      <c r="J5905">
        <v>36.4</v>
      </c>
      <c r="K5905">
        <v>37.409999999999997</v>
      </c>
      <c r="L5905">
        <v>37</v>
      </c>
      <c r="M5905">
        <v>24</v>
      </c>
      <c r="N5905">
        <v>0</v>
      </c>
    </row>
    <row r="5906" spans="1:14" hidden="1" x14ac:dyDescent="0.25">
      <c r="A5906" s="1">
        <v>45310</v>
      </c>
      <c r="B5906" t="s">
        <v>29</v>
      </c>
      <c r="C5906" t="s">
        <v>30</v>
      </c>
      <c r="D5906" t="s">
        <v>63</v>
      </c>
      <c r="E5906" t="s">
        <v>9</v>
      </c>
      <c r="F5906" t="s">
        <v>43</v>
      </c>
      <c r="G5906" t="s">
        <v>262</v>
      </c>
      <c r="H5906" t="s">
        <v>64</v>
      </c>
      <c r="I5906">
        <v>1.405</v>
      </c>
      <c r="J5906">
        <v>279.60000000000002</v>
      </c>
      <c r="K5906">
        <v>281</v>
      </c>
      <c r="L5906">
        <v>90</v>
      </c>
      <c r="M5906">
        <v>24</v>
      </c>
      <c r="N5906">
        <v>0</v>
      </c>
    </row>
    <row r="5907" spans="1:14" hidden="1" x14ac:dyDescent="0.25">
      <c r="A5907" s="1">
        <v>45310</v>
      </c>
      <c r="B5907" t="s">
        <v>37</v>
      </c>
      <c r="C5907" t="s">
        <v>38</v>
      </c>
      <c r="D5907" t="s">
        <v>52</v>
      </c>
      <c r="E5907" t="s">
        <v>5</v>
      </c>
      <c r="F5907" t="s">
        <v>148</v>
      </c>
      <c r="G5907" t="s">
        <v>486</v>
      </c>
      <c r="H5907" t="s">
        <v>44</v>
      </c>
      <c r="I5907">
        <v>0.41899999999999998</v>
      </c>
      <c r="J5907">
        <v>16.14</v>
      </c>
      <c r="K5907">
        <v>16.559999999999999</v>
      </c>
      <c r="L5907">
        <v>5.5</v>
      </c>
      <c r="M5907">
        <v>1</v>
      </c>
      <c r="N5907">
        <v>30</v>
      </c>
    </row>
    <row r="5908" spans="1:14" hidden="1" x14ac:dyDescent="0.25">
      <c r="A5908" s="1">
        <v>45310</v>
      </c>
      <c r="B5908" t="s">
        <v>37</v>
      </c>
      <c r="C5908" t="s">
        <v>38</v>
      </c>
      <c r="D5908" t="s">
        <v>46</v>
      </c>
      <c r="E5908" t="s">
        <v>6</v>
      </c>
      <c r="F5908" t="s">
        <v>48</v>
      </c>
      <c r="G5908" t="s">
        <v>235</v>
      </c>
      <c r="H5908" t="s">
        <v>44</v>
      </c>
      <c r="I5908">
        <v>1.073</v>
      </c>
      <c r="J5908">
        <v>47.93</v>
      </c>
      <c r="K5908">
        <v>49</v>
      </c>
      <c r="L5908">
        <v>1450</v>
      </c>
      <c r="M5908">
        <v>24</v>
      </c>
      <c r="N5908">
        <v>0</v>
      </c>
    </row>
    <row r="5909" spans="1:14" hidden="1" x14ac:dyDescent="0.25">
      <c r="A5909" s="1">
        <v>45310</v>
      </c>
      <c r="B5909" t="s">
        <v>29</v>
      </c>
      <c r="C5909" t="s">
        <v>30</v>
      </c>
      <c r="D5909" t="s">
        <v>29</v>
      </c>
      <c r="E5909" t="s">
        <v>12</v>
      </c>
      <c r="F5909" t="s">
        <v>388</v>
      </c>
      <c r="G5909" t="s">
        <v>389</v>
      </c>
      <c r="H5909" t="s">
        <v>64</v>
      </c>
      <c r="I5909">
        <v>2.601</v>
      </c>
      <c r="J5909">
        <v>0.39</v>
      </c>
      <c r="K5909">
        <v>2.99</v>
      </c>
      <c r="L5909">
        <v>100</v>
      </c>
      <c r="M5909">
        <v>24</v>
      </c>
      <c r="N5909">
        <v>0</v>
      </c>
    </row>
    <row r="5910" spans="1:14" hidden="1" x14ac:dyDescent="0.25">
      <c r="A5910" s="1">
        <v>45310</v>
      </c>
      <c r="B5910" t="s">
        <v>35</v>
      </c>
      <c r="C5910" t="s">
        <v>36</v>
      </c>
      <c r="D5910" t="s">
        <v>73</v>
      </c>
      <c r="E5910" t="s">
        <v>6</v>
      </c>
      <c r="F5910" t="s">
        <v>48</v>
      </c>
      <c r="G5910" t="s">
        <v>236</v>
      </c>
      <c r="H5910" t="s">
        <v>64</v>
      </c>
      <c r="I5910">
        <v>0.93130000000000002</v>
      </c>
      <c r="J5910">
        <v>92.19</v>
      </c>
      <c r="K5910">
        <v>93.13</v>
      </c>
      <c r="L5910">
        <v>6.25</v>
      </c>
      <c r="M5910">
        <v>15</v>
      </c>
      <c r="N5910">
        <v>0</v>
      </c>
    </row>
    <row r="5911" spans="1:14" hidden="1" x14ac:dyDescent="0.25">
      <c r="A5911" s="1">
        <v>45310</v>
      </c>
      <c r="B5911" t="s">
        <v>35</v>
      </c>
      <c r="C5911" t="s">
        <v>36</v>
      </c>
      <c r="D5911" t="s">
        <v>89</v>
      </c>
      <c r="E5911" t="s">
        <v>8</v>
      </c>
      <c r="F5911" t="s">
        <v>183</v>
      </c>
      <c r="G5911" t="s">
        <v>159</v>
      </c>
      <c r="H5911" t="s">
        <v>64</v>
      </c>
      <c r="I5911">
        <v>0.126</v>
      </c>
      <c r="J5911">
        <v>125.67</v>
      </c>
      <c r="K5911">
        <v>125.8</v>
      </c>
      <c r="L5911">
        <v>10</v>
      </c>
      <c r="M5911">
        <v>24</v>
      </c>
      <c r="N5911">
        <v>0</v>
      </c>
    </row>
    <row r="5912" spans="1:14" hidden="1" x14ac:dyDescent="0.25">
      <c r="A5912" s="1">
        <v>45310</v>
      </c>
      <c r="B5912" t="s">
        <v>31</v>
      </c>
      <c r="C5912" t="s">
        <v>34</v>
      </c>
      <c r="D5912" t="s">
        <v>68</v>
      </c>
      <c r="E5912" t="s">
        <v>5</v>
      </c>
      <c r="F5912" t="s">
        <v>67</v>
      </c>
      <c r="G5912" t="s">
        <v>521</v>
      </c>
      <c r="H5912" t="s">
        <v>41</v>
      </c>
      <c r="I5912">
        <v>2.9493</v>
      </c>
      <c r="J5912">
        <v>34.380000000000003</v>
      </c>
      <c r="K5912">
        <v>37.33</v>
      </c>
      <c r="L5912">
        <v>108.67</v>
      </c>
      <c r="M5912">
        <v>16</v>
      </c>
      <c r="N5912">
        <v>0</v>
      </c>
    </row>
    <row r="5913" spans="1:14" hidden="1" x14ac:dyDescent="0.25">
      <c r="A5913" s="1">
        <v>45310</v>
      </c>
      <c r="B5913" t="s">
        <v>37</v>
      </c>
      <c r="C5913" t="s">
        <v>38</v>
      </c>
      <c r="D5913" t="s">
        <v>42</v>
      </c>
      <c r="E5913" t="s">
        <v>9</v>
      </c>
      <c r="F5913" t="s">
        <v>43</v>
      </c>
      <c r="G5913" t="s">
        <v>126</v>
      </c>
      <c r="H5913" t="s">
        <v>44</v>
      </c>
      <c r="I5913">
        <v>0.69799999999999995</v>
      </c>
      <c r="J5913">
        <v>126.3</v>
      </c>
      <c r="K5913">
        <v>127</v>
      </c>
      <c r="L5913">
        <v>237</v>
      </c>
      <c r="M5913">
        <v>24</v>
      </c>
      <c r="N5913">
        <v>0</v>
      </c>
    </row>
    <row r="5914" spans="1:14" hidden="1" x14ac:dyDescent="0.25">
      <c r="A5914" s="1">
        <v>45310</v>
      </c>
      <c r="B5914" t="s">
        <v>31</v>
      </c>
      <c r="C5914" t="s">
        <v>32</v>
      </c>
      <c r="D5914" t="s">
        <v>90</v>
      </c>
      <c r="E5914" t="s">
        <v>19</v>
      </c>
      <c r="F5914" t="s">
        <v>86</v>
      </c>
      <c r="G5914" t="s">
        <v>119</v>
      </c>
      <c r="H5914" t="s">
        <v>41</v>
      </c>
      <c r="I5914">
        <v>3.0779999999999998</v>
      </c>
      <c r="J5914">
        <v>110.92</v>
      </c>
      <c r="K5914">
        <v>114</v>
      </c>
      <c r="L5914">
        <v>180</v>
      </c>
      <c r="M5914">
        <v>24</v>
      </c>
      <c r="N5914">
        <v>0</v>
      </c>
    </row>
    <row r="5915" spans="1:14" hidden="1" x14ac:dyDescent="0.25">
      <c r="A5915" s="1">
        <v>45310</v>
      </c>
      <c r="B5915" t="s">
        <v>37</v>
      </c>
      <c r="C5915" t="s">
        <v>38</v>
      </c>
      <c r="D5915" t="s">
        <v>45</v>
      </c>
      <c r="E5915" t="s">
        <v>10</v>
      </c>
      <c r="F5915" t="s">
        <v>57</v>
      </c>
      <c r="G5915" t="s">
        <v>308</v>
      </c>
      <c r="H5915" t="s">
        <v>44</v>
      </c>
      <c r="I5915">
        <v>0.33</v>
      </c>
      <c r="J5915">
        <v>22.92</v>
      </c>
      <c r="K5915">
        <v>23.25</v>
      </c>
      <c r="L5915">
        <v>49</v>
      </c>
      <c r="M5915">
        <v>24</v>
      </c>
      <c r="N5915">
        <v>0</v>
      </c>
    </row>
    <row r="5916" spans="1:14" hidden="1" x14ac:dyDescent="0.25">
      <c r="A5916" s="1">
        <v>45310</v>
      </c>
      <c r="B5916" t="s">
        <v>31</v>
      </c>
      <c r="C5916" t="s">
        <v>34</v>
      </c>
      <c r="D5916" t="s">
        <v>70</v>
      </c>
      <c r="E5916" t="s">
        <v>6</v>
      </c>
      <c r="F5916" t="s">
        <v>102</v>
      </c>
      <c r="G5916" t="s">
        <v>71</v>
      </c>
      <c r="H5916" t="s">
        <v>41</v>
      </c>
      <c r="I5916">
        <v>2.2320000000000002</v>
      </c>
      <c r="J5916">
        <v>121.77</v>
      </c>
      <c r="K5916">
        <v>124</v>
      </c>
      <c r="L5916">
        <v>140</v>
      </c>
      <c r="M5916">
        <v>24</v>
      </c>
      <c r="N5916">
        <v>0</v>
      </c>
    </row>
    <row r="5917" spans="1:14" hidden="1" x14ac:dyDescent="0.25">
      <c r="A5917" s="1">
        <v>45310</v>
      </c>
      <c r="B5917" t="s">
        <v>31</v>
      </c>
      <c r="C5917" t="s">
        <v>34</v>
      </c>
      <c r="D5917" t="s">
        <v>70</v>
      </c>
      <c r="E5917" t="s">
        <v>6</v>
      </c>
      <c r="F5917" t="s">
        <v>48</v>
      </c>
      <c r="G5917" t="s">
        <v>212</v>
      </c>
      <c r="H5917" t="s">
        <v>41</v>
      </c>
      <c r="I5917">
        <v>2.9319999999999999</v>
      </c>
      <c r="J5917">
        <v>122.37</v>
      </c>
      <c r="K5917">
        <v>125.3</v>
      </c>
      <c r="L5917">
        <v>231</v>
      </c>
      <c r="M5917">
        <v>24</v>
      </c>
      <c r="N5917">
        <v>0</v>
      </c>
    </row>
    <row r="5918" spans="1:14" hidden="1" x14ac:dyDescent="0.25">
      <c r="A5918" s="1">
        <v>45310</v>
      </c>
      <c r="B5918" t="s">
        <v>29</v>
      </c>
      <c r="C5918" t="s">
        <v>30</v>
      </c>
      <c r="D5918" t="s">
        <v>63</v>
      </c>
      <c r="E5918" t="s">
        <v>11</v>
      </c>
      <c r="F5918" t="s">
        <v>58</v>
      </c>
      <c r="G5918" t="s">
        <v>310</v>
      </c>
      <c r="H5918" t="s">
        <v>64</v>
      </c>
      <c r="I5918">
        <v>1.1259999999999999</v>
      </c>
      <c r="J5918">
        <v>137.87</v>
      </c>
      <c r="K5918">
        <v>139</v>
      </c>
      <c r="L5918">
        <v>150</v>
      </c>
      <c r="M5918">
        <v>24</v>
      </c>
      <c r="N5918">
        <v>0</v>
      </c>
    </row>
    <row r="5919" spans="1:14" hidden="1" x14ac:dyDescent="0.25">
      <c r="A5919" s="1">
        <v>45310</v>
      </c>
      <c r="B5919" t="s">
        <v>35</v>
      </c>
      <c r="C5919" t="s">
        <v>36</v>
      </c>
      <c r="D5919" t="s">
        <v>75</v>
      </c>
      <c r="E5919" t="s">
        <v>6</v>
      </c>
      <c r="F5919" t="s">
        <v>48</v>
      </c>
      <c r="G5919" t="s">
        <v>76</v>
      </c>
      <c r="H5919" t="s">
        <v>64</v>
      </c>
      <c r="I5919">
        <v>1.31</v>
      </c>
      <c r="J5919">
        <v>29.89</v>
      </c>
      <c r="K5919">
        <v>31.2</v>
      </c>
      <c r="L5919">
        <v>50</v>
      </c>
      <c r="M5919">
        <v>24</v>
      </c>
      <c r="N5919">
        <v>0</v>
      </c>
    </row>
    <row r="5920" spans="1:14" hidden="1" x14ac:dyDescent="0.25">
      <c r="A5920" s="1">
        <v>45310</v>
      </c>
      <c r="B5920" t="s">
        <v>31</v>
      </c>
      <c r="C5920" t="s">
        <v>33</v>
      </c>
      <c r="D5920" t="s">
        <v>85</v>
      </c>
      <c r="E5920" t="s">
        <v>6</v>
      </c>
      <c r="F5920" t="s">
        <v>102</v>
      </c>
      <c r="G5920" t="s">
        <v>106</v>
      </c>
      <c r="H5920" t="s">
        <v>41</v>
      </c>
      <c r="I5920">
        <v>2.64</v>
      </c>
      <c r="J5920">
        <v>261.36</v>
      </c>
      <c r="K5920">
        <v>264</v>
      </c>
      <c r="L5920">
        <v>170</v>
      </c>
      <c r="M5920">
        <v>24</v>
      </c>
      <c r="N5920">
        <v>0</v>
      </c>
    </row>
    <row r="5921" spans="1:14" hidden="1" x14ac:dyDescent="0.25">
      <c r="A5921" s="1">
        <v>45310</v>
      </c>
      <c r="B5921" t="s">
        <v>31</v>
      </c>
      <c r="C5921" t="s">
        <v>32</v>
      </c>
      <c r="D5921" t="s">
        <v>60</v>
      </c>
      <c r="E5921" t="s">
        <v>6</v>
      </c>
      <c r="F5921" t="s">
        <v>47</v>
      </c>
      <c r="G5921" t="s">
        <v>61</v>
      </c>
      <c r="H5921" t="s">
        <v>41</v>
      </c>
      <c r="I5921">
        <v>2.1800000000000002</v>
      </c>
      <c r="J5921">
        <v>31.25</v>
      </c>
      <c r="K5921">
        <v>33.43</v>
      </c>
      <c r="L5921">
        <v>185</v>
      </c>
      <c r="M5921">
        <v>24</v>
      </c>
      <c r="N5921">
        <v>0</v>
      </c>
    </row>
    <row r="5922" spans="1:14" hidden="1" x14ac:dyDescent="0.25">
      <c r="A5922" s="1">
        <v>45310</v>
      </c>
      <c r="B5922" t="s">
        <v>35</v>
      </c>
      <c r="C5922" t="s">
        <v>36</v>
      </c>
      <c r="D5922" t="s">
        <v>73</v>
      </c>
      <c r="E5922" t="s">
        <v>4</v>
      </c>
      <c r="F5922" t="s">
        <v>229</v>
      </c>
      <c r="G5922" t="s">
        <v>236</v>
      </c>
      <c r="H5922" t="s">
        <v>64</v>
      </c>
      <c r="I5922">
        <v>0.55879999999999996</v>
      </c>
      <c r="J5922">
        <v>55.32</v>
      </c>
      <c r="K5922">
        <v>55.88</v>
      </c>
      <c r="L5922">
        <v>3.75</v>
      </c>
      <c r="M5922">
        <v>9</v>
      </c>
      <c r="N5922">
        <v>0</v>
      </c>
    </row>
    <row r="5923" spans="1:14" hidden="1" x14ac:dyDescent="0.25">
      <c r="A5923" s="1">
        <v>45310</v>
      </c>
      <c r="B5923" t="s">
        <v>37</v>
      </c>
      <c r="C5923" t="s">
        <v>39</v>
      </c>
      <c r="D5923" t="s">
        <v>50</v>
      </c>
      <c r="E5923" t="s">
        <v>15</v>
      </c>
      <c r="F5923" t="s">
        <v>329</v>
      </c>
      <c r="G5923" t="s">
        <v>370</v>
      </c>
      <c r="H5923" t="s">
        <v>44</v>
      </c>
      <c r="I5923">
        <v>1.3720000000000001</v>
      </c>
      <c r="J5923">
        <v>47.63</v>
      </c>
      <c r="K5923">
        <v>49</v>
      </c>
      <c r="L5923">
        <v>65</v>
      </c>
      <c r="M5923">
        <v>24</v>
      </c>
      <c r="N5923">
        <v>0</v>
      </c>
    </row>
    <row r="5924" spans="1:14" hidden="1" x14ac:dyDescent="0.25">
      <c r="A5924" s="1">
        <v>45310</v>
      </c>
      <c r="B5924" t="s">
        <v>31</v>
      </c>
      <c r="C5924" t="s">
        <v>33</v>
      </c>
      <c r="D5924" t="s">
        <v>95</v>
      </c>
      <c r="E5924" t="s">
        <v>6</v>
      </c>
      <c r="F5924" t="s">
        <v>47</v>
      </c>
      <c r="G5924" t="s">
        <v>201</v>
      </c>
      <c r="H5924" t="s">
        <v>41</v>
      </c>
      <c r="I5924">
        <v>2.1120000000000001</v>
      </c>
      <c r="J5924">
        <v>61.89</v>
      </c>
      <c r="K5924">
        <v>64</v>
      </c>
      <c r="L5924">
        <v>125</v>
      </c>
      <c r="M5924">
        <v>24</v>
      </c>
      <c r="N5924">
        <v>0</v>
      </c>
    </row>
    <row r="5925" spans="1:14" hidden="1" x14ac:dyDescent="0.25">
      <c r="A5925" s="1">
        <v>45310</v>
      </c>
      <c r="B5925" t="s">
        <v>37</v>
      </c>
      <c r="C5925" t="s">
        <v>38</v>
      </c>
      <c r="D5925" t="s">
        <v>52</v>
      </c>
      <c r="E5925" t="s">
        <v>6</v>
      </c>
      <c r="F5925" t="s">
        <v>48</v>
      </c>
      <c r="G5925" t="s">
        <v>169</v>
      </c>
      <c r="H5925" t="s">
        <v>44</v>
      </c>
      <c r="I5925">
        <v>0.874</v>
      </c>
      <c r="J5925">
        <v>75.13</v>
      </c>
      <c r="K5925">
        <v>76</v>
      </c>
      <c r="L5925">
        <v>129</v>
      </c>
      <c r="M5925">
        <v>24</v>
      </c>
      <c r="N5925">
        <v>0</v>
      </c>
    </row>
    <row r="5926" spans="1:14" hidden="1" x14ac:dyDescent="0.25">
      <c r="A5926" s="1">
        <v>45310</v>
      </c>
      <c r="B5926" t="s">
        <v>35</v>
      </c>
      <c r="C5926" t="s">
        <v>36</v>
      </c>
      <c r="D5926" t="s">
        <v>111</v>
      </c>
      <c r="E5926" t="s">
        <v>9</v>
      </c>
      <c r="F5926" t="s">
        <v>43</v>
      </c>
      <c r="G5926" t="s">
        <v>314</v>
      </c>
      <c r="H5926" t="s">
        <v>64</v>
      </c>
      <c r="I5926">
        <v>1.43</v>
      </c>
      <c r="J5926">
        <v>141.57</v>
      </c>
      <c r="K5926">
        <v>143</v>
      </c>
      <c r="L5926">
        <v>10</v>
      </c>
      <c r="M5926">
        <v>24</v>
      </c>
      <c r="N5926">
        <v>0</v>
      </c>
    </row>
    <row r="5927" spans="1:14" hidden="1" x14ac:dyDescent="0.25">
      <c r="A5927" s="1">
        <v>45310</v>
      </c>
      <c r="B5927" t="s">
        <v>37</v>
      </c>
      <c r="C5927" t="s">
        <v>38</v>
      </c>
      <c r="D5927" t="s">
        <v>42</v>
      </c>
      <c r="E5927" t="s">
        <v>9</v>
      </c>
      <c r="F5927" t="s">
        <v>43</v>
      </c>
      <c r="G5927" t="s">
        <v>137</v>
      </c>
      <c r="H5927" t="s">
        <v>44</v>
      </c>
      <c r="I5927">
        <v>0.32800000000000001</v>
      </c>
      <c r="J5927">
        <v>44.67</v>
      </c>
      <c r="K5927">
        <v>45</v>
      </c>
      <c r="L5927">
        <v>549</v>
      </c>
      <c r="M5927">
        <v>24</v>
      </c>
      <c r="N5927">
        <v>0</v>
      </c>
    </row>
    <row r="5928" spans="1:14" hidden="1" x14ac:dyDescent="0.25">
      <c r="A5928" s="1">
        <v>45310</v>
      </c>
      <c r="B5928" t="s">
        <v>37</v>
      </c>
      <c r="C5928" t="s">
        <v>38</v>
      </c>
      <c r="D5928" t="s">
        <v>42</v>
      </c>
      <c r="E5928" t="s">
        <v>9</v>
      </c>
      <c r="F5928" t="s">
        <v>43</v>
      </c>
      <c r="G5928" t="s">
        <v>133</v>
      </c>
      <c r="H5928" t="s">
        <v>44</v>
      </c>
      <c r="I5928">
        <v>0.64600000000000002</v>
      </c>
      <c r="J5928">
        <v>90.35</v>
      </c>
      <c r="K5928">
        <v>91</v>
      </c>
      <c r="L5928">
        <v>119</v>
      </c>
      <c r="M5928">
        <v>24</v>
      </c>
      <c r="N5928">
        <v>0</v>
      </c>
    </row>
    <row r="5929" spans="1:14" hidden="1" x14ac:dyDescent="0.25">
      <c r="A5929" s="1">
        <v>45310</v>
      </c>
      <c r="B5929" t="s">
        <v>37</v>
      </c>
      <c r="C5929" t="s">
        <v>38</v>
      </c>
      <c r="D5929" t="s">
        <v>46</v>
      </c>
      <c r="E5929" t="s">
        <v>6</v>
      </c>
      <c r="F5929" t="s">
        <v>102</v>
      </c>
      <c r="G5929" t="s">
        <v>158</v>
      </c>
      <c r="H5929" t="s">
        <v>44</v>
      </c>
      <c r="I5929">
        <v>1.331</v>
      </c>
      <c r="J5929">
        <v>108.67</v>
      </c>
      <c r="K5929">
        <v>110</v>
      </c>
      <c r="L5929">
        <v>323</v>
      </c>
      <c r="M5929">
        <v>24</v>
      </c>
      <c r="N5929">
        <v>0</v>
      </c>
    </row>
    <row r="5930" spans="1:14" hidden="1" x14ac:dyDescent="0.25">
      <c r="A5930" s="1">
        <v>45310</v>
      </c>
      <c r="B5930" t="s">
        <v>35</v>
      </c>
      <c r="C5930" t="s">
        <v>36</v>
      </c>
      <c r="D5930" t="s">
        <v>82</v>
      </c>
      <c r="E5930" t="s">
        <v>7</v>
      </c>
      <c r="F5930" t="s">
        <v>79</v>
      </c>
      <c r="G5930" t="s">
        <v>491</v>
      </c>
      <c r="H5930" t="s">
        <v>64</v>
      </c>
      <c r="I5930">
        <v>7.5600000000000001E-2</v>
      </c>
      <c r="J5930">
        <v>2.83</v>
      </c>
      <c r="K5930">
        <v>2.91</v>
      </c>
      <c r="L5930">
        <v>0.08</v>
      </c>
      <c r="M5930">
        <v>1</v>
      </c>
      <c r="N5930">
        <v>0</v>
      </c>
    </row>
    <row r="5931" spans="1:14" hidden="1" x14ac:dyDescent="0.25">
      <c r="A5931" s="1">
        <v>45310</v>
      </c>
      <c r="B5931" t="s">
        <v>31</v>
      </c>
      <c r="C5931" t="s">
        <v>34</v>
      </c>
      <c r="D5931" t="s">
        <v>68</v>
      </c>
      <c r="E5931" t="s">
        <v>7</v>
      </c>
      <c r="F5931" t="s">
        <v>49</v>
      </c>
      <c r="G5931" t="s">
        <v>109</v>
      </c>
      <c r="H5931" t="s">
        <v>41</v>
      </c>
      <c r="I5931">
        <v>3.75</v>
      </c>
      <c r="J5931">
        <v>77.95</v>
      </c>
      <c r="K5931">
        <v>81.7</v>
      </c>
      <c r="L5931">
        <v>143</v>
      </c>
      <c r="M5931">
        <v>24</v>
      </c>
      <c r="N5931">
        <v>0</v>
      </c>
    </row>
    <row r="5932" spans="1:14" hidden="1" x14ac:dyDescent="0.25">
      <c r="A5932" s="1">
        <v>45310</v>
      </c>
      <c r="B5932" t="s">
        <v>31</v>
      </c>
      <c r="C5932" t="s">
        <v>33</v>
      </c>
      <c r="D5932" t="s">
        <v>84</v>
      </c>
      <c r="E5932" t="s">
        <v>10</v>
      </c>
      <c r="F5932" t="s">
        <v>134</v>
      </c>
      <c r="G5932" t="s">
        <v>105</v>
      </c>
      <c r="H5932" t="s">
        <v>41</v>
      </c>
      <c r="I5932">
        <v>1.905</v>
      </c>
      <c r="J5932">
        <v>13.1</v>
      </c>
      <c r="K5932">
        <v>15</v>
      </c>
      <c r="L5932">
        <v>120</v>
      </c>
      <c r="M5932">
        <v>24</v>
      </c>
      <c r="N5932">
        <v>0</v>
      </c>
    </row>
    <row r="5933" spans="1:14" hidden="1" x14ac:dyDescent="0.25">
      <c r="A5933" s="1">
        <v>45310</v>
      </c>
      <c r="B5933" t="s">
        <v>37</v>
      </c>
      <c r="C5933" t="s">
        <v>38</v>
      </c>
      <c r="D5933" t="s">
        <v>46</v>
      </c>
      <c r="E5933" t="s">
        <v>6</v>
      </c>
      <c r="F5933" t="s">
        <v>47</v>
      </c>
      <c r="G5933" t="s">
        <v>174</v>
      </c>
      <c r="H5933" t="s">
        <v>44</v>
      </c>
      <c r="I5933">
        <v>1.2</v>
      </c>
      <c r="J5933">
        <v>38.799999999999997</v>
      </c>
      <c r="K5933">
        <v>40</v>
      </c>
      <c r="L5933">
        <v>140</v>
      </c>
      <c r="M5933">
        <v>24</v>
      </c>
      <c r="N5933">
        <v>0</v>
      </c>
    </row>
    <row r="5934" spans="1:14" hidden="1" x14ac:dyDescent="0.25">
      <c r="A5934" s="1">
        <v>45310</v>
      </c>
      <c r="B5934" t="s">
        <v>35</v>
      </c>
      <c r="C5934" t="s">
        <v>36</v>
      </c>
      <c r="D5934" t="s">
        <v>111</v>
      </c>
      <c r="E5934" t="s">
        <v>9</v>
      </c>
      <c r="F5934" t="s">
        <v>43</v>
      </c>
      <c r="G5934" t="s">
        <v>180</v>
      </c>
      <c r="H5934" t="s">
        <v>64</v>
      </c>
      <c r="I5934">
        <v>1.56</v>
      </c>
      <c r="J5934">
        <v>258.44</v>
      </c>
      <c r="K5934">
        <v>260</v>
      </c>
      <c r="L5934">
        <v>10</v>
      </c>
      <c r="M5934">
        <v>24</v>
      </c>
      <c r="N5934">
        <v>0</v>
      </c>
    </row>
    <row r="5935" spans="1:14" hidden="1" x14ac:dyDescent="0.25">
      <c r="A5935" s="1">
        <v>45310</v>
      </c>
      <c r="B5935" t="s">
        <v>29</v>
      </c>
      <c r="C5935" t="s">
        <v>30</v>
      </c>
      <c r="D5935" t="s">
        <v>29</v>
      </c>
      <c r="E5935" t="s">
        <v>6</v>
      </c>
      <c r="F5935" t="s">
        <v>47</v>
      </c>
      <c r="G5935" t="s">
        <v>324</v>
      </c>
      <c r="H5935" t="s">
        <v>64</v>
      </c>
      <c r="I5935">
        <v>4.3181000000000003</v>
      </c>
      <c r="J5935">
        <v>26.53</v>
      </c>
      <c r="K5935">
        <v>30.84</v>
      </c>
      <c r="L5935">
        <v>343.69</v>
      </c>
      <c r="M5935">
        <v>21</v>
      </c>
      <c r="N5935">
        <v>9</v>
      </c>
    </row>
    <row r="5936" spans="1:14" hidden="1" x14ac:dyDescent="0.25">
      <c r="A5936" s="1">
        <v>45310</v>
      </c>
      <c r="B5936" t="s">
        <v>31</v>
      </c>
      <c r="C5936" t="s">
        <v>33</v>
      </c>
      <c r="D5936" t="s">
        <v>96</v>
      </c>
      <c r="E5936" t="s">
        <v>6</v>
      </c>
      <c r="F5936" t="s">
        <v>48</v>
      </c>
      <c r="G5936" t="s">
        <v>217</v>
      </c>
      <c r="H5936" t="s">
        <v>41</v>
      </c>
      <c r="I5936">
        <v>1.1830000000000001</v>
      </c>
      <c r="J5936">
        <v>103.48</v>
      </c>
      <c r="K5936">
        <v>104.66</v>
      </c>
      <c r="L5936">
        <v>156</v>
      </c>
      <c r="M5936">
        <v>24</v>
      </c>
      <c r="N5936">
        <v>0</v>
      </c>
    </row>
    <row r="5937" spans="1:14" hidden="1" x14ac:dyDescent="0.25">
      <c r="A5937" s="1">
        <v>45310</v>
      </c>
      <c r="B5937" t="s">
        <v>35</v>
      </c>
      <c r="C5937" t="s">
        <v>36</v>
      </c>
      <c r="D5937" t="s">
        <v>196</v>
      </c>
      <c r="E5937" t="s">
        <v>6</v>
      </c>
      <c r="F5937" t="s">
        <v>47</v>
      </c>
      <c r="G5937" t="s">
        <v>226</v>
      </c>
      <c r="H5937" t="s">
        <v>64</v>
      </c>
      <c r="I5937">
        <v>0.70199999999999996</v>
      </c>
      <c r="J5937">
        <v>34.4</v>
      </c>
      <c r="K5937">
        <v>35.1</v>
      </c>
      <c r="L5937">
        <v>50</v>
      </c>
      <c r="M5937">
        <v>24</v>
      </c>
      <c r="N5937">
        <v>0</v>
      </c>
    </row>
    <row r="5938" spans="1:14" hidden="1" x14ac:dyDescent="0.25">
      <c r="A5938" s="1">
        <v>45310</v>
      </c>
      <c r="B5938" t="s">
        <v>37</v>
      </c>
      <c r="C5938" t="s">
        <v>39</v>
      </c>
      <c r="D5938" t="s">
        <v>50</v>
      </c>
      <c r="E5938" t="s">
        <v>6</v>
      </c>
      <c r="F5938" t="s">
        <v>47</v>
      </c>
      <c r="G5938" t="s">
        <v>130</v>
      </c>
      <c r="H5938" t="s">
        <v>44</v>
      </c>
      <c r="I5938">
        <v>0.222</v>
      </c>
      <c r="J5938">
        <v>3.78</v>
      </c>
      <c r="K5938">
        <v>4</v>
      </c>
      <c r="L5938">
        <v>87</v>
      </c>
      <c r="M5938">
        <v>24</v>
      </c>
      <c r="N5938">
        <v>0</v>
      </c>
    </row>
    <row r="5939" spans="1:14" hidden="1" x14ac:dyDescent="0.25">
      <c r="A5939" s="1">
        <v>45310</v>
      </c>
      <c r="B5939" t="s">
        <v>35</v>
      </c>
      <c r="C5939" t="s">
        <v>36</v>
      </c>
      <c r="D5939" t="s">
        <v>73</v>
      </c>
      <c r="E5939" t="s">
        <v>13</v>
      </c>
      <c r="F5939" t="s">
        <v>74</v>
      </c>
      <c r="G5939" t="s">
        <v>232</v>
      </c>
      <c r="H5939" t="s">
        <v>64</v>
      </c>
      <c r="I5939">
        <v>0.67130000000000001</v>
      </c>
      <c r="J5939">
        <v>24.75</v>
      </c>
      <c r="K5939">
        <v>25.43</v>
      </c>
      <c r="L5939">
        <v>3.75</v>
      </c>
      <c r="M5939">
        <v>9</v>
      </c>
      <c r="N5939">
        <v>0</v>
      </c>
    </row>
    <row r="5940" spans="1:14" hidden="1" x14ac:dyDescent="0.25">
      <c r="A5940" s="1">
        <v>45310</v>
      </c>
      <c r="B5940" t="s">
        <v>37</v>
      </c>
      <c r="C5940" t="s">
        <v>38</v>
      </c>
      <c r="D5940" t="s">
        <v>53</v>
      </c>
      <c r="E5940" t="s">
        <v>6</v>
      </c>
      <c r="F5940" t="s">
        <v>47</v>
      </c>
      <c r="G5940" t="s">
        <v>234</v>
      </c>
      <c r="H5940" t="s">
        <v>44</v>
      </c>
      <c r="I5940">
        <v>1.577</v>
      </c>
      <c r="J5940">
        <v>36.42</v>
      </c>
      <c r="K5940">
        <v>38</v>
      </c>
      <c r="L5940">
        <v>305</v>
      </c>
      <c r="M5940">
        <v>24</v>
      </c>
      <c r="N5940">
        <v>0</v>
      </c>
    </row>
    <row r="5941" spans="1:14" hidden="1" x14ac:dyDescent="0.25">
      <c r="A5941" s="1">
        <v>45310</v>
      </c>
      <c r="B5941" t="s">
        <v>37</v>
      </c>
      <c r="C5941" t="s">
        <v>39</v>
      </c>
      <c r="D5941" t="s">
        <v>51</v>
      </c>
      <c r="E5941" t="s">
        <v>5</v>
      </c>
      <c r="F5941" t="s">
        <v>67</v>
      </c>
      <c r="G5941" t="s">
        <v>520</v>
      </c>
      <c r="H5941" t="s">
        <v>44</v>
      </c>
      <c r="I5941">
        <v>0.1028</v>
      </c>
      <c r="J5941">
        <v>9.4</v>
      </c>
      <c r="K5941">
        <v>9.5</v>
      </c>
      <c r="L5941">
        <v>37</v>
      </c>
      <c r="M5941">
        <v>6</v>
      </c>
      <c r="N5941">
        <v>0</v>
      </c>
    </row>
    <row r="5942" spans="1:14" hidden="1" x14ac:dyDescent="0.25">
      <c r="A5942" s="1">
        <v>45310</v>
      </c>
      <c r="B5942" t="s">
        <v>29</v>
      </c>
      <c r="C5942" t="s">
        <v>30</v>
      </c>
      <c r="D5942" t="s">
        <v>29</v>
      </c>
      <c r="E5942" t="s">
        <v>11</v>
      </c>
      <c r="F5942" t="s">
        <v>58</v>
      </c>
      <c r="G5942" t="s">
        <v>324</v>
      </c>
      <c r="H5942" t="s">
        <v>64</v>
      </c>
      <c r="I5942">
        <v>0.58189999999999997</v>
      </c>
      <c r="J5942">
        <v>3.57</v>
      </c>
      <c r="K5942">
        <v>4.16</v>
      </c>
      <c r="L5942">
        <v>46.31</v>
      </c>
      <c r="M5942">
        <v>2</v>
      </c>
      <c r="N5942">
        <v>51</v>
      </c>
    </row>
    <row r="5943" spans="1:14" hidden="1" x14ac:dyDescent="0.25">
      <c r="A5943" s="1">
        <v>45310</v>
      </c>
      <c r="B5943" t="s">
        <v>31</v>
      </c>
      <c r="C5943" t="s">
        <v>34</v>
      </c>
      <c r="D5943" t="s">
        <v>68</v>
      </c>
      <c r="E5943" t="s">
        <v>5</v>
      </c>
      <c r="F5943" t="s">
        <v>67</v>
      </c>
      <c r="G5943" t="s">
        <v>411</v>
      </c>
      <c r="H5943" t="s">
        <v>41</v>
      </c>
      <c r="I5943">
        <v>0.4945</v>
      </c>
      <c r="J5943">
        <v>19.05</v>
      </c>
      <c r="K5943">
        <v>19.54</v>
      </c>
      <c r="L5943">
        <v>19.66</v>
      </c>
      <c r="M5943">
        <v>9</v>
      </c>
      <c r="N5943">
        <v>15</v>
      </c>
    </row>
    <row r="5944" spans="1:14" hidden="1" x14ac:dyDescent="0.25">
      <c r="A5944" s="1">
        <v>45310</v>
      </c>
      <c r="B5944" t="s">
        <v>31</v>
      </c>
      <c r="C5944" t="s">
        <v>32</v>
      </c>
      <c r="D5944" t="s">
        <v>40</v>
      </c>
      <c r="E5944" t="s">
        <v>5</v>
      </c>
      <c r="F5944" t="s">
        <v>251</v>
      </c>
      <c r="G5944" t="s">
        <v>240</v>
      </c>
      <c r="H5944" t="s">
        <v>41</v>
      </c>
      <c r="I5944">
        <v>1.008</v>
      </c>
      <c r="J5944">
        <v>124.99</v>
      </c>
      <c r="K5944">
        <v>126</v>
      </c>
      <c r="L5944">
        <v>26</v>
      </c>
      <c r="M5944">
        <v>24</v>
      </c>
      <c r="N5944">
        <v>0</v>
      </c>
    </row>
    <row r="5945" spans="1:14" hidden="1" x14ac:dyDescent="0.25">
      <c r="A5945" s="1">
        <v>45310</v>
      </c>
      <c r="B5945" t="s">
        <v>31</v>
      </c>
      <c r="C5945" t="s">
        <v>34</v>
      </c>
      <c r="D5945" t="s">
        <v>70</v>
      </c>
      <c r="E5945" t="s">
        <v>6</v>
      </c>
      <c r="F5945" t="s">
        <v>48</v>
      </c>
      <c r="G5945" t="s">
        <v>227</v>
      </c>
      <c r="H5945" t="s">
        <v>41</v>
      </c>
      <c r="I5945">
        <v>2.0529999999999999</v>
      </c>
      <c r="J5945">
        <v>67.81</v>
      </c>
      <c r="K5945">
        <v>69.86</v>
      </c>
      <c r="L5945">
        <v>137</v>
      </c>
      <c r="M5945">
        <v>24</v>
      </c>
      <c r="N5945">
        <v>0</v>
      </c>
    </row>
    <row r="5946" spans="1:14" hidden="1" x14ac:dyDescent="0.25">
      <c r="A5946" s="1">
        <v>45310</v>
      </c>
      <c r="B5946" t="s">
        <v>35</v>
      </c>
      <c r="C5946" t="s">
        <v>36</v>
      </c>
      <c r="D5946" t="s">
        <v>75</v>
      </c>
      <c r="E5946" t="s">
        <v>10</v>
      </c>
      <c r="F5946" t="s">
        <v>218</v>
      </c>
      <c r="G5946" t="s">
        <v>181</v>
      </c>
      <c r="H5946" t="s">
        <v>64</v>
      </c>
      <c r="I5946">
        <v>0.48</v>
      </c>
      <c r="J5946">
        <v>33.82</v>
      </c>
      <c r="K5946">
        <v>34.299999999999997</v>
      </c>
      <c r="L5946">
        <v>100</v>
      </c>
      <c r="M5946">
        <v>24</v>
      </c>
      <c r="N5946">
        <v>0</v>
      </c>
    </row>
    <row r="5947" spans="1:14" hidden="1" x14ac:dyDescent="0.25">
      <c r="A5947" s="1">
        <v>45310</v>
      </c>
      <c r="B5947" t="s">
        <v>31</v>
      </c>
      <c r="C5947" t="s">
        <v>33</v>
      </c>
      <c r="D5947" t="s">
        <v>87</v>
      </c>
      <c r="E5947" t="s">
        <v>6</v>
      </c>
      <c r="F5947" t="s">
        <v>102</v>
      </c>
      <c r="G5947" t="s">
        <v>176</v>
      </c>
      <c r="H5947" t="s">
        <v>41</v>
      </c>
      <c r="I5947">
        <v>2.915</v>
      </c>
      <c r="J5947">
        <v>103.09</v>
      </c>
      <c r="K5947">
        <v>106</v>
      </c>
      <c r="L5947">
        <v>124</v>
      </c>
      <c r="M5947">
        <v>24</v>
      </c>
      <c r="N5947">
        <v>0</v>
      </c>
    </row>
    <row r="5948" spans="1:14" hidden="1" x14ac:dyDescent="0.25">
      <c r="A5948" s="1">
        <v>45310</v>
      </c>
      <c r="B5948" t="s">
        <v>35</v>
      </c>
      <c r="C5948" t="s">
        <v>36</v>
      </c>
      <c r="D5948" t="s">
        <v>78</v>
      </c>
      <c r="E5948" t="s">
        <v>6</v>
      </c>
      <c r="F5948" t="s">
        <v>47</v>
      </c>
      <c r="G5948" t="s">
        <v>214</v>
      </c>
      <c r="H5948" t="s">
        <v>64</v>
      </c>
      <c r="I5948">
        <v>1.3149999999999999</v>
      </c>
      <c r="J5948">
        <v>39.4</v>
      </c>
      <c r="K5948">
        <v>40.71</v>
      </c>
      <c r="L5948">
        <v>10</v>
      </c>
      <c r="M5948">
        <v>24</v>
      </c>
      <c r="N5948">
        <v>0</v>
      </c>
    </row>
    <row r="5949" spans="1:14" hidden="1" x14ac:dyDescent="0.25">
      <c r="A5949" s="1">
        <v>45310</v>
      </c>
      <c r="B5949" t="s">
        <v>37</v>
      </c>
      <c r="C5949" t="s">
        <v>39</v>
      </c>
      <c r="D5949" t="s">
        <v>51</v>
      </c>
      <c r="E5949" t="s">
        <v>11</v>
      </c>
      <c r="F5949" t="s">
        <v>58</v>
      </c>
      <c r="G5949" t="s">
        <v>241</v>
      </c>
      <c r="H5949" t="s">
        <v>44</v>
      </c>
      <c r="I5949">
        <v>1.5489999999999999</v>
      </c>
      <c r="J5949">
        <v>49.41</v>
      </c>
      <c r="K5949">
        <v>50.96</v>
      </c>
      <c r="L5949">
        <v>300</v>
      </c>
      <c r="M5949">
        <v>24</v>
      </c>
      <c r="N5949">
        <v>0</v>
      </c>
    </row>
    <row r="5950" spans="1:14" hidden="1" x14ac:dyDescent="0.25">
      <c r="A5950" s="1">
        <v>45310</v>
      </c>
      <c r="B5950" t="s">
        <v>35</v>
      </c>
      <c r="C5950" t="s">
        <v>36</v>
      </c>
      <c r="D5950" t="s">
        <v>75</v>
      </c>
      <c r="E5950" t="s">
        <v>10</v>
      </c>
      <c r="F5950" t="s">
        <v>218</v>
      </c>
      <c r="G5950" t="s">
        <v>207</v>
      </c>
      <c r="H5950" t="s">
        <v>64</v>
      </c>
      <c r="I5950">
        <v>0.76700000000000002</v>
      </c>
      <c r="J5950">
        <v>41.83</v>
      </c>
      <c r="K5950">
        <v>42.6</v>
      </c>
      <c r="L5950">
        <v>100</v>
      </c>
      <c r="M5950">
        <v>24</v>
      </c>
      <c r="N5950">
        <v>0</v>
      </c>
    </row>
    <row r="5951" spans="1:14" hidden="1" x14ac:dyDescent="0.25">
      <c r="A5951" s="1">
        <v>45310</v>
      </c>
      <c r="B5951" t="s">
        <v>29</v>
      </c>
      <c r="C5951" t="s">
        <v>30</v>
      </c>
      <c r="D5951" t="s">
        <v>63</v>
      </c>
      <c r="E5951" t="s">
        <v>9</v>
      </c>
      <c r="F5951" t="s">
        <v>43</v>
      </c>
      <c r="G5951" t="s">
        <v>313</v>
      </c>
      <c r="H5951" t="s">
        <v>64</v>
      </c>
      <c r="I5951">
        <v>1.716</v>
      </c>
      <c r="J5951">
        <v>193.28</v>
      </c>
      <c r="K5951">
        <v>195</v>
      </c>
      <c r="L5951">
        <v>800</v>
      </c>
      <c r="M5951">
        <v>24</v>
      </c>
      <c r="N5951">
        <v>0</v>
      </c>
    </row>
    <row r="5952" spans="1:14" hidden="1" x14ac:dyDescent="0.25">
      <c r="A5952" s="1">
        <v>45310</v>
      </c>
      <c r="B5952" t="s">
        <v>31</v>
      </c>
      <c r="C5952" t="s">
        <v>33</v>
      </c>
      <c r="D5952" t="s">
        <v>95</v>
      </c>
      <c r="E5952" t="s">
        <v>19</v>
      </c>
      <c r="F5952" t="s">
        <v>86</v>
      </c>
      <c r="G5952" t="s">
        <v>194</v>
      </c>
      <c r="H5952" t="s">
        <v>41</v>
      </c>
      <c r="I5952">
        <v>2.85</v>
      </c>
      <c r="J5952">
        <v>187.15</v>
      </c>
      <c r="K5952">
        <v>190</v>
      </c>
      <c r="L5952">
        <v>150</v>
      </c>
      <c r="M5952">
        <v>24</v>
      </c>
      <c r="N5952">
        <v>0</v>
      </c>
    </row>
    <row r="5953" spans="1:14" hidden="1" x14ac:dyDescent="0.25">
      <c r="A5953" s="1">
        <v>45310</v>
      </c>
      <c r="B5953" t="s">
        <v>37</v>
      </c>
      <c r="C5953" t="s">
        <v>39</v>
      </c>
      <c r="D5953" t="s">
        <v>51</v>
      </c>
      <c r="E5953" t="s">
        <v>6</v>
      </c>
      <c r="F5953" t="s">
        <v>48</v>
      </c>
      <c r="G5953" t="s">
        <v>173</v>
      </c>
      <c r="H5953" t="s">
        <v>44</v>
      </c>
      <c r="I5953">
        <v>1.0169999999999999</v>
      </c>
      <c r="J5953">
        <v>53.98</v>
      </c>
      <c r="K5953">
        <v>55</v>
      </c>
      <c r="L5953">
        <v>64</v>
      </c>
      <c r="M5953">
        <v>24</v>
      </c>
      <c r="N5953">
        <v>0</v>
      </c>
    </row>
    <row r="5954" spans="1:14" hidden="1" x14ac:dyDescent="0.25">
      <c r="A5954" s="1">
        <v>45310</v>
      </c>
      <c r="B5954" t="s">
        <v>31</v>
      </c>
      <c r="C5954" t="s">
        <v>32</v>
      </c>
      <c r="D5954" t="s">
        <v>40</v>
      </c>
      <c r="E5954" t="s">
        <v>6</v>
      </c>
      <c r="F5954" t="s">
        <v>151</v>
      </c>
      <c r="G5954" t="s">
        <v>116</v>
      </c>
      <c r="H5954" t="s">
        <v>41</v>
      </c>
      <c r="I5954">
        <v>1.88</v>
      </c>
      <c r="J5954">
        <v>92.12</v>
      </c>
      <c r="K5954">
        <v>94</v>
      </c>
      <c r="L5954">
        <v>11</v>
      </c>
      <c r="M5954">
        <v>24</v>
      </c>
      <c r="N5954">
        <v>0</v>
      </c>
    </row>
    <row r="5955" spans="1:14" hidden="1" x14ac:dyDescent="0.25">
      <c r="A5955" s="1">
        <v>45310</v>
      </c>
      <c r="B5955" t="s">
        <v>29</v>
      </c>
      <c r="C5955" t="s">
        <v>30</v>
      </c>
      <c r="D5955" t="s">
        <v>63</v>
      </c>
      <c r="E5955" t="s">
        <v>4</v>
      </c>
      <c r="F5955" t="s">
        <v>229</v>
      </c>
      <c r="G5955" t="s">
        <v>145</v>
      </c>
      <c r="H5955" t="s">
        <v>64</v>
      </c>
      <c r="I5955">
        <v>2.0099999999999998</v>
      </c>
      <c r="J5955">
        <v>131.99</v>
      </c>
      <c r="K5955">
        <v>134</v>
      </c>
      <c r="L5955">
        <v>385</v>
      </c>
      <c r="M5955">
        <v>24</v>
      </c>
      <c r="N5955">
        <v>0</v>
      </c>
    </row>
    <row r="5956" spans="1:14" hidden="1" x14ac:dyDescent="0.25">
      <c r="A5956" s="1">
        <v>45310</v>
      </c>
      <c r="B5956" t="s">
        <v>37</v>
      </c>
      <c r="C5956" t="s">
        <v>39</v>
      </c>
      <c r="D5956" t="s">
        <v>50</v>
      </c>
      <c r="E5956" t="s">
        <v>5</v>
      </c>
      <c r="F5956" t="s">
        <v>67</v>
      </c>
      <c r="G5956" t="s">
        <v>253</v>
      </c>
      <c r="H5956" t="s">
        <v>44</v>
      </c>
      <c r="I5956">
        <v>2.718</v>
      </c>
      <c r="J5956">
        <v>40.28</v>
      </c>
      <c r="K5956">
        <v>43</v>
      </c>
      <c r="L5956">
        <v>110</v>
      </c>
      <c r="M5956">
        <v>24</v>
      </c>
      <c r="N5956">
        <v>0</v>
      </c>
    </row>
    <row r="5957" spans="1:14" hidden="1" x14ac:dyDescent="0.25">
      <c r="A5957" s="1">
        <v>45310</v>
      </c>
      <c r="B5957" t="s">
        <v>37</v>
      </c>
      <c r="C5957" t="s">
        <v>39</v>
      </c>
      <c r="D5957" t="s">
        <v>51</v>
      </c>
      <c r="E5957" t="s">
        <v>6</v>
      </c>
      <c r="F5957" t="s">
        <v>102</v>
      </c>
      <c r="G5957" t="s">
        <v>155</v>
      </c>
      <c r="H5957" t="s">
        <v>44</v>
      </c>
      <c r="I5957">
        <v>3.048</v>
      </c>
      <c r="J5957">
        <v>183.95</v>
      </c>
      <c r="K5957">
        <v>187</v>
      </c>
      <c r="L5957">
        <v>177</v>
      </c>
      <c r="M5957">
        <v>24</v>
      </c>
      <c r="N5957">
        <v>0</v>
      </c>
    </row>
    <row r="5958" spans="1:14" hidden="1" x14ac:dyDescent="0.25">
      <c r="A5958" s="1">
        <v>45310</v>
      </c>
      <c r="B5958" t="s">
        <v>31</v>
      </c>
      <c r="C5958" t="s">
        <v>33</v>
      </c>
      <c r="D5958" t="s">
        <v>95</v>
      </c>
      <c r="E5958" t="s">
        <v>11</v>
      </c>
      <c r="F5958" t="s">
        <v>107</v>
      </c>
      <c r="G5958" t="s">
        <v>128</v>
      </c>
      <c r="H5958" t="s">
        <v>41</v>
      </c>
      <c r="I5958">
        <v>1.7190000000000001</v>
      </c>
      <c r="J5958">
        <v>55.58</v>
      </c>
      <c r="K5958">
        <v>57.3</v>
      </c>
      <c r="L5958">
        <v>90</v>
      </c>
      <c r="M5958">
        <v>24</v>
      </c>
      <c r="N5958">
        <v>0</v>
      </c>
    </row>
    <row r="5959" spans="1:14" hidden="1" x14ac:dyDescent="0.25">
      <c r="A5959" s="1">
        <v>45310</v>
      </c>
      <c r="B5959" t="s">
        <v>31</v>
      </c>
      <c r="C5959" t="s">
        <v>32</v>
      </c>
      <c r="D5959" t="s">
        <v>40</v>
      </c>
      <c r="E5959" t="s">
        <v>12</v>
      </c>
      <c r="F5959" t="s">
        <v>349</v>
      </c>
      <c r="G5959" t="s">
        <v>319</v>
      </c>
      <c r="H5959" t="s">
        <v>41</v>
      </c>
      <c r="I5959">
        <v>2.125</v>
      </c>
      <c r="J5959">
        <v>82.88</v>
      </c>
      <c r="K5959">
        <v>85</v>
      </c>
      <c r="L5959">
        <v>12.75</v>
      </c>
      <c r="M5959">
        <v>24</v>
      </c>
      <c r="N5959">
        <v>0</v>
      </c>
    </row>
    <row r="5960" spans="1:14" hidden="1" x14ac:dyDescent="0.25">
      <c r="A5960" s="1">
        <v>45310</v>
      </c>
      <c r="B5960" t="s">
        <v>35</v>
      </c>
      <c r="C5960" t="s">
        <v>36</v>
      </c>
      <c r="D5960" t="s">
        <v>75</v>
      </c>
      <c r="E5960" t="s">
        <v>11</v>
      </c>
      <c r="F5960" t="s">
        <v>58</v>
      </c>
      <c r="G5960" t="s">
        <v>245</v>
      </c>
      <c r="H5960" t="s">
        <v>64</v>
      </c>
      <c r="I5960">
        <v>0.19900000000000001</v>
      </c>
      <c r="J5960">
        <v>66.2</v>
      </c>
      <c r="K5960">
        <v>66.400000000000006</v>
      </c>
      <c r="L5960">
        <v>100</v>
      </c>
      <c r="M5960">
        <v>24</v>
      </c>
      <c r="N5960">
        <v>0</v>
      </c>
    </row>
    <row r="5961" spans="1:14" hidden="1" x14ac:dyDescent="0.25">
      <c r="A5961" s="1">
        <v>45310</v>
      </c>
      <c r="B5961" t="s">
        <v>31</v>
      </c>
      <c r="C5961" t="s">
        <v>34</v>
      </c>
      <c r="D5961" t="s">
        <v>69</v>
      </c>
      <c r="E5961" t="s">
        <v>8</v>
      </c>
      <c r="F5961" t="s">
        <v>66</v>
      </c>
      <c r="G5961" t="s">
        <v>522</v>
      </c>
      <c r="H5961" t="s">
        <v>41</v>
      </c>
      <c r="I5961">
        <v>1.9585999999999999</v>
      </c>
      <c r="J5961">
        <v>31.29</v>
      </c>
      <c r="K5961">
        <v>33.25</v>
      </c>
      <c r="L5961">
        <v>42</v>
      </c>
      <c r="M5961">
        <v>9</v>
      </c>
      <c r="N5961">
        <v>0</v>
      </c>
    </row>
    <row r="5962" spans="1:14" hidden="1" x14ac:dyDescent="0.25">
      <c r="A5962" s="1">
        <v>45310</v>
      </c>
      <c r="B5962" t="s">
        <v>31</v>
      </c>
      <c r="C5962" t="s">
        <v>33</v>
      </c>
      <c r="D5962" t="s">
        <v>87</v>
      </c>
      <c r="E5962" t="s">
        <v>6</v>
      </c>
      <c r="F5962" t="s">
        <v>48</v>
      </c>
      <c r="G5962" t="s">
        <v>140</v>
      </c>
      <c r="H5962" t="s">
        <v>41</v>
      </c>
      <c r="I5962">
        <v>1.548</v>
      </c>
      <c r="J5962">
        <v>84.45</v>
      </c>
      <c r="K5962">
        <v>86</v>
      </c>
      <c r="L5962">
        <v>100</v>
      </c>
      <c r="M5962">
        <v>24</v>
      </c>
      <c r="N5962">
        <v>0</v>
      </c>
    </row>
    <row r="5963" spans="1:14" hidden="1" x14ac:dyDescent="0.25">
      <c r="A5963" s="1">
        <v>45310</v>
      </c>
      <c r="B5963" t="s">
        <v>37</v>
      </c>
      <c r="C5963" t="s">
        <v>39</v>
      </c>
      <c r="D5963" t="s">
        <v>51</v>
      </c>
      <c r="E5963" t="s">
        <v>13</v>
      </c>
      <c r="F5963" t="s">
        <v>91</v>
      </c>
      <c r="G5963" t="s">
        <v>350</v>
      </c>
      <c r="H5963" t="s">
        <v>44</v>
      </c>
      <c r="I5963">
        <v>1.1431</v>
      </c>
      <c r="J5963">
        <v>103.06</v>
      </c>
      <c r="K5963">
        <v>104.21</v>
      </c>
      <c r="L5963">
        <v>51.88</v>
      </c>
      <c r="M5963">
        <v>15</v>
      </c>
      <c r="N5963">
        <v>0</v>
      </c>
    </row>
    <row r="5964" spans="1:14" hidden="1" x14ac:dyDescent="0.25">
      <c r="A5964" s="1">
        <v>45310</v>
      </c>
      <c r="B5964" t="s">
        <v>37</v>
      </c>
      <c r="C5964" t="s">
        <v>39</v>
      </c>
      <c r="D5964" t="s">
        <v>50</v>
      </c>
      <c r="E5964" t="s">
        <v>6</v>
      </c>
      <c r="F5964" t="s">
        <v>47</v>
      </c>
      <c r="G5964" t="s">
        <v>258</v>
      </c>
      <c r="H5964" t="s">
        <v>44</v>
      </c>
      <c r="I5964">
        <v>0.41</v>
      </c>
      <c r="J5964">
        <v>47.29</v>
      </c>
      <c r="K5964">
        <v>47.7</v>
      </c>
      <c r="L5964">
        <v>7500</v>
      </c>
      <c r="M5964">
        <v>24</v>
      </c>
      <c r="N5964">
        <v>0</v>
      </c>
    </row>
    <row r="5965" spans="1:14" hidden="1" x14ac:dyDescent="0.25">
      <c r="A5965" s="1">
        <v>45310</v>
      </c>
      <c r="B5965" t="s">
        <v>31</v>
      </c>
      <c r="C5965" t="s">
        <v>33</v>
      </c>
      <c r="D5965" t="s">
        <v>84</v>
      </c>
      <c r="E5965" t="s">
        <v>6</v>
      </c>
      <c r="F5965" t="s">
        <v>48</v>
      </c>
      <c r="G5965" t="s">
        <v>121</v>
      </c>
      <c r="H5965" t="s">
        <v>41</v>
      </c>
      <c r="I5965">
        <v>2.484</v>
      </c>
      <c r="J5965">
        <v>204.52</v>
      </c>
      <c r="K5965">
        <v>207</v>
      </c>
      <c r="L5965">
        <v>162</v>
      </c>
      <c r="M5965">
        <v>24</v>
      </c>
      <c r="N5965">
        <v>0</v>
      </c>
    </row>
    <row r="5966" spans="1:14" hidden="1" x14ac:dyDescent="0.25">
      <c r="A5966" s="1">
        <v>45310</v>
      </c>
      <c r="B5966" t="s">
        <v>35</v>
      </c>
      <c r="C5966" t="s">
        <v>36</v>
      </c>
      <c r="D5966" t="s">
        <v>75</v>
      </c>
      <c r="E5966" t="s">
        <v>11</v>
      </c>
      <c r="F5966" t="s">
        <v>58</v>
      </c>
      <c r="G5966" t="s">
        <v>320</v>
      </c>
      <c r="H5966" t="s">
        <v>64</v>
      </c>
      <c r="I5966">
        <v>1.3120000000000001</v>
      </c>
      <c r="J5966">
        <v>51.19</v>
      </c>
      <c r="K5966">
        <v>52.5</v>
      </c>
      <c r="L5966">
        <v>100</v>
      </c>
      <c r="M5966">
        <v>24</v>
      </c>
      <c r="N5966">
        <v>0</v>
      </c>
    </row>
    <row r="5967" spans="1:14" hidden="1" x14ac:dyDescent="0.25">
      <c r="A5967" s="1">
        <v>45310</v>
      </c>
      <c r="B5967" t="s">
        <v>31</v>
      </c>
      <c r="C5967" t="s">
        <v>34</v>
      </c>
      <c r="D5967" t="s">
        <v>70</v>
      </c>
      <c r="E5967" t="s">
        <v>5</v>
      </c>
      <c r="F5967" t="s">
        <v>67</v>
      </c>
      <c r="G5967" t="s">
        <v>346</v>
      </c>
      <c r="H5967" t="s">
        <v>41</v>
      </c>
      <c r="I5967">
        <v>6.9500000000000006E-2</v>
      </c>
      <c r="J5967">
        <v>2.25</v>
      </c>
      <c r="K5967">
        <v>2.3199999999999998</v>
      </c>
      <c r="L5967">
        <v>0.92</v>
      </c>
      <c r="M5967">
        <v>2</v>
      </c>
      <c r="N5967">
        <v>0</v>
      </c>
    </row>
    <row r="5968" spans="1:14" hidden="1" x14ac:dyDescent="0.25">
      <c r="A5968" s="1">
        <v>45310</v>
      </c>
      <c r="B5968" t="s">
        <v>37</v>
      </c>
      <c r="C5968" t="s">
        <v>38</v>
      </c>
      <c r="D5968" t="s">
        <v>45</v>
      </c>
      <c r="E5968" t="s">
        <v>6</v>
      </c>
      <c r="F5968" t="s">
        <v>102</v>
      </c>
      <c r="G5968" t="s">
        <v>141</v>
      </c>
      <c r="H5968" t="s">
        <v>44</v>
      </c>
      <c r="I5968">
        <v>0.60099999999999998</v>
      </c>
      <c r="J5968">
        <v>72.2</v>
      </c>
      <c r="K5968">
        <v>72.8</v>
      </c>
      <c r="L5968">
        <v>115</v>
      </c>
      <c r="M5968">
        <v>24</v>
      </c>
      <c r="N5968">
        <v>0</v>
      </c>
    </row>
    <row r="5969" spans="1:14" hidden="1" x14ac:dyDescent="0.25">
      <c r="A5969" s="1">
        <v>45310</v>
      </c>
      <c r="B5969" t="s">
        <v>29</v>
      </c>
      <c r="C5969" t="s">
        <v>30</v>
      </c>
      <c r="D5969" t="s">
        <v>63</v>
      </c>
      <c r="E5969" t="s">
        <v>13</v>
      </c>
      <c r="F5969" t="s">
        <v>91</v>
      </c>
      <c r="G5969" t="s">
        <v>185</v>
      </c>
      <c r="H5969" t="s">
        <v>64</v>
      </c>
      <c r="I5969">
        <v>3.5640000000000001</v>
      </c>
      <c r="J5969">
        <v>194.44</v>
      </c>
      <c r="K5969">
        <v>198</v>
      </c>
      <c r="L5969">
        <v>1000</v>
      </c>
      <c r="M5969">
        <v>24</v>
      </c>
      <c r="N5969">
        <v>0</v>
      </c>
    </row>
    <row r="5970" spans="1:14" hidden="1" x14ac:dyDescent="0.25">
      <c r="A5970" s="1">
        <v>45310</v>
      </c>
      <c r="B5970" t="s">
        <v>35</v>
      </c>
      <c r="C5970" t="s">
        <v>36</v>
      </c>
      <c r="D5970" t="s">
        <v>73</v>
      </c>
      <c r="E5970" t="s">
        <v>4</v>
      </c>
      <c r="F5970" t="s">
        <v>178</v>
      </c>
      <c r="G5970" t="s">
        <v>232</v>
      </c>
      <c r="H5970" t="s">
        <v>64</v>
      </c>
      <c r="I5970">
        <v>1.1188</v>
      </c>
      <c r="J5970">
        <v>41.26</v>
      </c>
      <c r="K5970">
        <v>42.38</v>
      </c>
      <c r="L5970">
        <v>6.25</v>
      </c>
      <c r="M5970">
        <v>15</v>
      </c>
      <c r="N5970">
        <v>0</v>
      </c>
    </row>
    <row r="5971" spans="1:14" hidden="1" x14ac:dyDescent="0.25">
      <c r="A5971" s="1">
        <v>45310</v>
      </c>
      <c r="B5971" t="s">
        <v>37</v>
      </c>
      <c r="C5971" t="s">
        <v>39</v>
      </c>
      <c r="D5971" t="s">
        <v>304</v>
      </c>
      <c r="E5971" t="s">
        <v>11</v>
      </c>
      <c r="F5971" t="s">
        <v>58</v>
      </c>
      <c r="G5971" t="s">
        <v>305</v>
      </c>
      <c r="H5971" t="s">
        <v>44</v>
      </c>
      <c r="I5971">
        <v>0.13200000000000001</v>
      </c>
      <c r="J5971">
        <v>32.869999999999997</v>
      </c>
      <c r="K5971">
        <v>33</v>
      </c>
      <c r="L5971">
        <v>250</v>
      </c>
      <c r="M5971">
        <v>24</v>
      </c>
      <c r="N5971">
        <v>0</v>
      </c>
    </row>
    <row r="5972" spans="1:14" hidden="1" x14ac:dyDescent="0.25">
      <c r="A5972" s="1">
        <v>45310</v>
      </c>
      <c r="B5972" t="s">
        <v>35</v>
      </c>
      <c r="C5972" t="s">
        <v>36</v>
      </c>
      <c r="D5972" t="s">
        <v>75</v>
      </c>
      <c r="E5972" t="s">
        <v>7</v>
      </c>
      <c r="F5972" t="s">
        <v>79</v>
      </c>
      <c r="G5972" t="s">
        <v>519</v>
      </c>
      <c r="H5972" t="s">
        <v>64</v>
      </c>
      <c r="I5972">
        <v>0.13059999999999999</v>
      </c>
      <c r="J5972">
        <v>4.71</v>
      </c>
      <c r="K5972">
        <v>4.84</v>
      </c>
      <c r="L5972">
        <v>4.17</v>
      </c>
      <c r="M5972">
        <v>1</v>
      </c>
      <c r="N5972">
        <v>0</v>
      </c>
    </row>
    <row r="5973" spans="1:14" hidden="1" x14ac:dyDescent="0.25">
      <c r="A5973" s="1">
        <v>45310</v>
      </c>
      <c r="B5973" t="s">
        <v>37</v>
      </c>
      <c r="C5973" t="s">
        <v>38</v>
      </c>
      <c r="D5973" t="s">
        <v>45</v>
      </c>
      <c r="E5973" t="s">
        <v>6</v>
      </c>
      <c r="F5973" t="s">
        <v>102</v>
      </c>
      <c r="G5973" t="s">
        <v>136</v>
      </c>
      <c r="H5973" t="s">
        <v>44</v>
      </c>
      <c r="I5973">
        <v>1.411</v>
      </c>
      <c r="J5973">
        <v>168.59</v>
      </c>
      <c r="K5973">
        <v>170</v>
      </c>
      <c r="L5973">
        <v>1000</v>
      </c>
      <c r="M5973">
        <v>24</v>
      </c>
      <c r="N5973">
        <v>0</v>
      </c>
    </row>
    <row r="5974" spans="1:14" hidden="1" x14ac:dyDescent="0.25">
      <c r="A5974" s="1">
        <v>45310</v>
      </c>
      <c r="B5974" t="s">
        <v>31</v>
      </c>
      <c r="C5974" t="s">
        <v>33</v>
      </c>
      <c r="D5974" t="s">
        <v>95</v>
      </c>
      <c r="E5974" t="s">
        <v>10</v>
      </c>
      <c r="F5974" t="s">
        <v>57</v>
      </c>
      <c r="G5974" t="s">
        <v>447</v>
      </c>
      <c r="H5974" t="s">
        <v>41</v>
      </c>
      <c r="I5974">
        <v>0.78300000000000003</v>
      </c>
      <c r="J5974">
        <v>38.36</v>
      </c>
      <c r="K5974">
        <v>39.14</v>
      </c>
      <c r="L5974">
        <v>43.74</v>
      </c>
      <c r="M5974">
        <v>7</v>
      </c>
      <c r="N5974">
        <v>50</v>
      </c>
    </row>
    <row r="5975" spans="1:14" hidden="1" x14ac:dyDescent="0.25">
      <c r="A5975" s="1">
        <v>45310</v>
      </c>
      <c r="B5975" t="s">
        <v>35</v>
      </c>
      <c r="C5975" t="s">
        <v>36</v>
      </c>
      <c r="D5975" t="s">
        <v>196</v>
      </c>
      <c r="E5975" t="s">
        <v>13</v>
      </c>
      <c r="F5975" t="s">
        <v>91</v>
      </c>
      <c r="G5975" t="s">
        <v>452</v>
      </c>
      <c r="H5975" t="s">
        <v>64</v>
      </c>
      <c r="I5975">
        <v>0.27489999999999998</v>
      </c>
      <c r="J5975">
        <v>27.21</v>
      </c>
      <c r="K5975">
        <v>27.49</v>
      </c>
      <c r="L5975">
        <v>18.75</v>
      </c>
      <c r="M5975">
        <v>9</v>
      </c>
      <c r="N5975">
        <v>0</v>
      </c>
    </row>
    <row r="5976" spans="1:14" hidden="1" x14ac:dyDescent="0.25">
      <c r="A5976" s="1">
        <v>45310</v>
      </c>
      <c r="B5976" t="s">
        <v>37</v>
      </c>
      <c r="C5976" t="s">
        <v>39</v>
      </c>
      <c r="D5976" t="s">
        <v>51</v>
      </c>
      <c r="E5976" t="s">
        <v>6</v>
      </c>
      <c r="F5976" t="s">
        <v>198</v>
      </c>
      <c r="G5976" t="s">
        <v>193</v>
      </c>
      <c r="H5976" t="s">
        <v>44</v>
      </c>
      <c r="I5976">
        <v>0.64300000000000002</v>
      </c>
      <c r="J5976">
        <v>54.36</v>
      </c>
      <c r="K5976">
        <v>55</v>
      </c>
      <c r="L5976">
        <v>153</v>
      </c>
      <c r="M5976">
        <v>24</v>
      </c>
      <c r="N5976">
        <v>0</v>
      </c>
    </row>
    <row r="5977" spans="1:14" hidden="1" x14ac:dyDescent="0.25">
      <c r="A5977" s="1">
        <v>45310</v>
      </c>
      <c r="B5977" t="s">
        <v>31</v>
      </c>
      <c r="C5977" t="s">
        <v>34</v>
      </c>
      <c r="D5977" t="s">
        <v>70</v>
      </c>
      <c r="E5977" t="s">
        <v>7</v>
      </c>
      <c r="F5977" t="s">
        <v>83</v>
      </c>
      <c r="G5977" t="s">
        <v>100</v>
      </c>
      <c r="H5977" t="s">
        <v>41</v>
      </c>
      <c r="I5977">
        <v>1.117</v>
      </c>
      <c r="J5977">
        <v>13.78</v>
      </c>
      <c r="K5977">
        <v>14.9</v>
      </c>
      <c r="L5977">
        <v>84.58</v>
      </c>
      <c r="M5977">
        <v>24</v>
      </c>
      <c r="N5977">
        <v>0</v>
      </c>
    </row>
    <row r="5978" spans="1:14" hidden="1" x14ac:dyDescent="0.25">
      <c r="A5978" s="1">
        <v>45310</v>
      </c>
      <c r="B5978" t="s">
        <v>35</v>
      </c>
      <c r="C5978" t="s">
        <v>36</v>
      </c>
      <c r="D5978" t="s">
        <v>196</v>
      </c>
      <c r="E5978" t="s">
        <v>6</v>
      </c>
      <c r="F5978" t="s">
        <v>47</v>
      </c>
      <c r="G5978" t="s">
        <v>270</v>
      </c>
      <c r="H5978" t="s">
        <v>64</v>
      </c>
      <c r="I5978">
        <v>0.224</v>
      </c>
      <c r="J5978">
        <v>5.38</v>
      </c>
      <c r="K5978">
        <v>5.6</v>
      </c>
      <c r="L5978">
        <v>50</v>
      </c>
      <c r="M5978">
        <v>24</v>
      </c>
      <c r="N5978">
        <v>0</v>
      </c>
    </row>
    <row r="5979" spans="1:14" hidden="1" x14ac:dyDescent="0.25">
      <c r="A5979" s="1">
        <v>45310</v>
      </c>
      <c r="B5979" t="s">
        <v>31</v>
      </c>
      <c r="C5979" t="s">
        <v>34</v>
      </c>
      <c r="D5979" t="s">
        <v>263</v>
      </c>
      <c r="E5979" t="s">
        <v>6</v>
      </c>
      <c r="F5979" t="s">
        <v>48</v>
      </c>
      <c r="G5979" t="s">
        <v>317</v>
      </c>
      <c r="H5979" t="s">
        <v>41</v>
      </c>
      <c r="I5979">
        <v>2.3839999999999999</v>
      </c>
      <c r="J5979">
        <v>44.42</v>
      </c>
      <c r="K5979">
        <v>46.8</v>
      </c>
      <c r="L5979">
        <v>41</v>
      </c>
      <c r="M5979">
        <v>24</v>
      </c>
      <c r="N5979">
        <v>0</v>
      </c>
    </row>
    <row r="5980" spans="1:14" hidden="1" x14ac:dyDescent="0.25">
      <c r="A5980" s="1">
        <v>45310</v>
      </c>
      <c r="B5980" t="s">
        <v>37</v>
      </c>
      <c r="C5980" t="s">
        <v>38</v>
      </c>
      <c r="D5980" t="s">
        <v>45</v>
      </c>
      <c r="E5980" t="s">
        <v>6</v>
      </c>
      <c r="F5980" t="s">
        <v>47</v>
      </c>
      <c r="G5980" t="s">
        <v>202</v>
      </c>
      <c r="H5980" t="s">
        <v>44</v>
      </c>
      <c r="I5980">
        <v>0.81799999999999995</v>
      </c>
      <c r="J5980">
        <v>43.18</v>
      </c>
      <c r="K5980">
        <v>44</v>
      </c>
      <c r="L5980">
        <v>199</v>
      </c>
      <c r="M5980">
        <v>24</v>
      </c>
      <c r="N5980">
        <v>0</v>
      </c>
    </row>
    <row r="5981" spans="1:14" hidden="1" x14ac:dyDescent="0.25">
      <c r="A5981" s="1">
        <v>45310</v>
      </c>
      <c r="B5981" t="s">
        <v>37</v>
      </c>
      <c r="C5981" t="s">
        <v>38</v>
      </c>
      <c r="D5981" t="s">
        <v>46</v>
      </c>
      <c r="E5981" t="s">
        <v>4</v>
      </c>
      <c r="F5981" t="s">
        <v>178</v>
      </c>
      <c r="G5981" t="s">
        <v>172</v>
      </c>
      <c r="H5981" t="s">
        <v>44</v>
      </c>
      <c r="I5981">
        <v>2.4569999999999999</v>
      </c>
      <c r="J5981">
        <v>270.54000000000002</v>
      </c>
      <c r="K5981">
        <v>273</v>
      </c>
      <c r="L5981">
        <v>134</v>
      </c>
      <c r="M5981">
        <v>24</v>
      </c>
      <c r="N5981">
        <v>0</v>
      </c>
    </row>
    <row r="5982" spans="1:14" hidden="1" x14ac:dyDescent="0.25">
      <c r="A5982" s="1">
        <v>45310</v>
      </c>
      <c r="B5982" t="s">
        <v>31</v>
      </c>
      <c r="C5982" t="s">
        <v>32</v>
      </c>
      <c r="D5982" t="s">
        <v>55</v>
      </c>
      <c r="E5982" t="s">
        <v>6</v>
      </c>
      <c r="F5982" t="s">
        <v>48</v>
      </c>
      <c r="G5982" t="s">
        <v>118</v>
      </c>
      <c r="H5982" t="s">
        <v>41</v>
      </c>
      <c r="I5982">
        <v>1.4259999999999999</v>
      </c>
      <c r="J5982">
        <v>83.47</v>
      </c>
      <c r="K5982">
        <v>84.9</v>
      </c>
      <c r="L5982">
        <v>73.989999999999995</v>
      </c>
      <c r="M5982">
        <v>24</v>
      </c>
      <c r="N5982">
        <v>0</v>
      </c>
    </row>
    <row r="5983" spans="1:14" hidden="1" x14ac:dyDescent="0.25">
      <c r="A5983" s="1">
        <v>45310</v>
      </c>
      <c r="B5983" t="s">
        <v>29</v>
      </c>
      <c r="C5983" t="s">
        <v>30</v>
      </c>
      <c r="D5983" t="s">
        <v>63</v>
      </c>
      <c r="E5983" t="s">
        <v>6</v>
      </c>
      <c r="F5983" t="s">
        <v>47</v>
      </c>
      <c r="G5983" t="s">
        <v>244</v>
      </c>
      <c r="H5983" t="s">
        <v>64</v>
      </c>
      <c r="I5983">
        <v>1.3620000000000001</v>
      </c>
      <c r="J5983">
        <v>21.34</v>
      </c>
      <c r="K5983">
        <v>22.7</v>
      </c>
      <c r="L5983">
        <v>550</v>
      </c>
      <c r="M5983">
        <v>24</v>
      </c>
      <c r="N5983">
        <v>0</v>
      </c>
    </row>
    <row r="5984" spans="1:14" hidden="1" x14ac:dyDescent="0.25">
      <c r="A5984" s="1">
        <v>45310</v>
      </c>
      <c r="B5984" t="s">
        <v>37</v>
      </c>
      <c r="C5984" t="s">
        <v>39</v>
      </c>
      <c r="D5984" t="s">
        <v>50</v>
      </c>
      <c r="E5984" t="s">
        <v>7</v>
      </c>
      <c r="F5984" t="s">
        <v>49</v>
      </c>
      <c r="G5984" t="s">
        <v>163</v>
      </c>
      <c r="H5984" t="s">
        <v>44</v>
      </c>
      <c r="I5984">
        <v>0.3</v>
      </c>
      <c r="J5984">
        <v>51.7</v>
      </c>
      <c r="K5984">
        <v>52</v>
      </c>
      <c r="L5984">
        <v>27</v>
      </c>
      <c r="M5984">
        <v>24</v>
      </c>
      <c r="N5984">
        <v>0</v>
      </c>
    </row>
    <row r="5985" spans="1:14" hidden="1" x14ac:dyDescent="0.25">
      <c r="A5985" s="1">
        <v>45310</v>
      </c>
      <c r="B5985" t="s">
        <v>37</v>
      </c>
      <c r="C5985" t="s">
        <v>38</v>
      </c>
      <c r="D5985" t="s">
        <v>52</v>
      </c>
      <c r="E5985" t="s">
        <v>6</v>
      </c>
      <c r="F5985" t="s">
        <v>102</v>
      </c>
      <c r="G5985" t="s">
        <v>191</v>
      </c>
      <c r="H5985" t="s">
        <v>44</v>
      </c>
      <c r="I5985">
        <v>3.274</v>
      </c>
      <c r="J5985">
        <v>133.72999999999999</v>
      </c>
      <c r="K5985">
        <v>137</v>
      </c>
      <c r="L5985">
        <v>142</v>
      </c>
      <c r="M5985">
        <v>24</v>
      </c>
      <c r="N5985">
        <v>0</v>
      </c>
    </row>
    <row r="5986" spans="1:14" hidden="1" x14ac:dyDescent="0.25">
      <c r="A5986" s="1">
        <v>45310</v>
      </c>
      <c r="B5986" t="s">
        <v>35</v>
      </c>
      <c r="C5986" t="s">
        <v>36</v>
      </c>
      <c r="D5986" t="s">
        <v>75</v>
      </c>
      <c r="E5986" t="s">
        <v>6</v>
      </c>
      <c r="F5986" t="s">
        <v>47</v>
      </c>
      <c r="G5986" t="s">
        <v>260</v>
      </c>
      <c r="H5986" t="s">
        <v>64</v>
      </c>
      <c r="I5986">
        <v>2.3090000000000002</v>
      </c>
      <c r="J5986">
        <v>190.09</v>
      </c>
      <c r="K5986">
        <v>192.4</v>
      </c>
      <c r="L5986">
        <v>100</v>
      </c>
      <c r="M5986">
        <v>24</v>
      </c>
      <c r="N5986">
        <v>0</v>
      </c>
    </row>
    <row r="5987" spans="1:14" hidden="1" x14ac:dyDescent="0.25">
      <c r="A5987" s="1">
        <v>45310</v>
      </c>
      <c r="B5987" t="s">
        <v>37</v>
      </c>
      <c r="C5987" t="s">
        <v>38</v>
      </c>
      <c r="D5987" t="s">
        <v>52</v>
      </c>
      <c r="E5987" t="s">
        <v>6</v>
      </c>
      <c r="F5987" t="s">
        <v>198</v>
      </c>
      <c r="G5987" t="s">
        <v>157</v>
      </c>
      <c r="H5987" t="s">
        <v>44</v>
      </c>
      <c r="I5987">
        <v>0.76300000000000001</v>
      </c>
      <c r="J5987">
        <v>92.24</v>
      </c>
      <c r="K5987">
        <v>93</v>
      </c>
      <c r="L5987">
        <v>51</v>
      </c>
      <c r="M5987">
        <v>24</v>
      </c>
      <c r="N5987">
        <v>0</v>
      </c>
    </row>
    <row r="5988" spans="1:14" hidden="1" x14ac:dyDescent="0.25">
      <c r="A5988" s="1">
        <v>45310</v>
      </c>
      <c r="B5988" t="s">
        <v>37</v>
      </c>
      <c r="C5988" t="s">
        <v>38</v>
      </c>
      <c r="D5988" t="s">
        <v>45</v>
      </c>
      <c r="E5988" t="s">
        <v>6</v>
      </c>
      <c r="F5988" t="s">
        <v>47</v>
      </c>
      <c r="G5988" t="s">
        <v>225</v>
      </c>
      <c r="H5988" t="s">
        <v>44</v>
      </c>
      <c r="I5988">
        <v>0.84499999999999997</v>
      </c>
      <c r="J5988">
        <v>84.82</v>
      </c>
      <c r="K5988">
        <v>85.67</v>
      </c>
      <c r="L5988">
        <v>210</v>
      </c>
      <c r="M5988">
        <v>24</v>
      </c>
      <c r="N5988">
        <v>0</v>
      </c>
    </row>
    <row r="5989" spans="1:14" hidden="1" x14ac:dyDescent="0.25">
      <c r="A5989" s="1">
        <v>45310</v>
      </c>
      <c r="B5989" t="s">
        <v>31</v>
      </c>
      <c r="C5989" t="s">
        <v>32</v>
      </c>
      <c r="D5989" t="s">
        <v>62</v>
      </c>
      <c r="E5989" t="s">
        <v>11</v>
      </c>
      <c r="F5989" t="s">
        <v>107</v>
      </c>
      <c r="G5989" t="s">
        <v>108</v>
      </c>
      <c r="H5989" t="s">
        <v>41</v>
      </c>
      <c r="I5989">
        <v>2.1840000000000002</v>
      </c>
      <c r="J5989">
        <v>75.819999999999993</v>
      </c>
      <c r="K5989">
        <v>78</v>
      </c>
      <c r="L5989">
        <v>78</v>
      </c>
      <c r="M5989">
        <v>24</v>
      </c>
      <c r="N5989">
        <v>0</v>
      </c>
    </row>
    <row r="5990" spans="1:14" hidden="1" x14ac:dyDescent="0.25">
      <c r="A5990" s="1">
        <v>45310</v>
      </c>
      <c r="B5990" t="s">
        <v>31</v>
      </c>
      <c r="C5990" t="s">
        <v>33</v>
      </c>
      <c r="D5990" t="s">
        <v>77</v>
      </c>
      <c r="E5990" t="s">
        <v>19</v>
      </c>
      <c r="F5990" t="s">
        <v>86</v>
      </c>
      <c r="G5990" t="s">
        <v>187</v>
      </c>
      <c r="H5990" t="s">
        <v>41</v>
      </c>
      <c r="I5990">
        <v>2.7930000000000001</v>
      </c>
      <c r="J5990">
        <v>396.21</v>
      </c>
      <c r="K5990">
        <v>399</v>
      </c>
      <c r="L5990">
        <v>173</v>
      </c>
      <c r="M5990">
        <v>24</v>
      </c>
      <c r="N5990">
        <v>0</v>
      </c>
    </row>
    <row r="5991" spans="1:14" hidden="1" x14ac:dyDescent="0.25">
      <c r="A5991" s="1">
        <v>45310</v>
      </c>
      <c r="B5991" t="s">
        <v>31</v>
      </c>
      <c r="C5991" t="s">
        <v>33</v>
      </c>
      <c r="D5991" t="s">
        <v>200</v>
      </c>
      <c r="E5991" t="s">
        <v>19</v>
      </c>
      <c r="F5991" t="s">
        <v>86</v>
      </c>
      <c r="G5991" t="s">
        <v>213</v>
      </c>
      <c r="H5991" t="s">
        <v>41</v>
      </c>
      <c r="I5991">
        <v>2.198</v>
      </c>
      <c r="J5991">
        <v>52.9</v>
      </c>
      <c r="K5991">
        <v>55.09</v>
      </c>
      <c r="L5991">
        <v>96.01</v>
      </c>
      <c r="M5991">
        <v>24</v>
      </c>
      <c r="N5991">
        <v>0</v>
      </c>
    </row>
    <row r="5992" spans="1:14" hidden="1" x14ac:dyDescent="0.25">
      <c r="A5992" s="1">
        <v>45310</v>
      </c>
      <c r="B5992" t="s">
        <v>35</v>
      </c>
      <c r="C5992" t="s">
        <v>36</v>
      </c>
      <c r="D5992" t="s">
        <v>111</v>
      </c>
      <c r="E5992" t="s">
        <v>6</v>
      </c>
      <c r="F5992" t="s">
        <v>48</v>
      </c>
      <c r="G5992" t="s">
        <v>146</v>
      </c>
      <c r="H5992" t="s">
        <v>64</v>
      </c>
      <c r="I5992">
        <v>0.63</v>
      </c>
      <c r="J5992">
        <v>62.37</v>
      </c>
      <c r="K5992">
        <v>63</v>
      </c>
      <c r="L5992">
        <v>100</v>
      </c>
      <c r="M5992">
        <v>24</v>
      </c>
      <c r="N5992">
        <v>0</v>
      </c>
    </row>
    <row r="5993" spans="1:14" hidden="1" x14ac:dyDescent="0.25">
      <c r="A5993" s="1">
        <v>45310</v>
      </c>
      <c r="B5993" t="s">
        <v>29</v>
      </c>
      <c r="C5993" t="s">
        <v>30</v>
      </c>
      <c r="D5993" t="s">
        <v>29</v>
      </c>
      <c r="E5993" t="s">
        <v>12</v>
      </c>
      <c r="F5993" t="s">
        <v>302</v>
      </c>
      <c r="G5993" t="s">
        <v>188</v>
      </c>
      <c r="H5993" t="s">
        <v>64</v>
      </c>
      <c r="I5993">
        <v>5.8869999999999996</v>
      </c>
      <c r="J5993">
        <v>0.23</v>
      </c>
      <c r="K5993">
        <v>6.12</v>
      </c>
      <c r="L5993">
        <v>400</v>
      </c>
      <c r="M5993">
        <v>24</v>
      </c>
      <c r="N5993">
        <v>0</v>
      </c>
    </row>
    <row r="5994" spans="1:14" hidden="1" x14ac:dyDescent="0.25">
      <c r="A5994" s="1">
        <v>45310</v>
      </c>
      <c r="B5994" t="s">
        <v>31</v>
      </c>
      <c r="C5994" t="s">
        <v>32</v>
      </c>
      <c r="D5994" t="s">
        <v>59</v>
      </c>
      <c r="E5994" t="s">
        <v>6</v>
      </c>
      <c r="F5994" t="s">
        <v>102</v>
      </c>
      <c r="G5994" t="s">
        <v>175</v>
      </c>
      <c r="H5994" t="s">
        <v>41</v>
      </c>
      <c r="I5994">
        <v>2.1</v>
      </c>
      <c r="J5994">
        <v>172.9</v>
      </c>
      <c r="K5994">
        <v>175</v>
      </c>
      <c r="L5994">
        <v>185</v>
      </c>
      <c r="M5994">
        <v>24</v>
      </c>
      <c r="N5994">
        <v>0</v>
      </c>
    </row>
    <row r="5995" spans="1:14" hidden="1" x14ac:dyDescent="0.25">
      <c r="A5995" s="1">
        <v>45310</v>
      </c>
      <c r="B5995" t="s">
        <v>37</v>
      </c>
      <c r="C5995" t="s">
        <v>38</v>
      </c>
      <c r="D5995" t="s">
        <v>42</v>
      </c>
      <c r="E5995" t="s">
        <v>9</v>
      </c>
      <c r="F5995" t="s">
        <v>43</v>
      </c>
      <c r="G5995" t="s">
        <v>164</v>
      </c>
      <c r="H5995" t="s">
        <v>44</v>
      </c>
      <c r="I5995">
        <v>0.94599999999999995</v>
      </c>
      <c r="J5995">
        <v>23.05</v>
      </c>
      <c r="K5995">
        <v>24</v>
      </c>
      <c r="L5995">
        <v>46</v>
      </c>
      <c r="M5995">
        <v>24</v>
      </c>
      <c r="N5995">
        <v>0</v>
      </c>
    </row>
    <row r="5996" spans="1:14" hidden="1" x14ac:dyDescent="0.25">
      <c r="A5996" s="1">
        <v>45310</v>
      </c>
      <c r="B5996" t="s">
        <v>37</v>
      </c>
      <c r="C5996" t="s">
        <v>38</v>
      </c>
      <c r="D5996" t="s">
        <v>46</v>
      </c>
      <c r="E5996" t="s">
        <v>6</v>
      </c>
      <c r="F5996" t="s">
        <v>102</v>
      </c>
      <c r="G5996" t="s">
        <v>138</v>
      </c>
      <c r="H5996" t="s">
        <v>44</v>
      </c>
      <c r="I5996">
        <v>1.107</v>
      </c>
      <c r="J5996">
        <v>133.88999999999999</v>
      </c>
      <c r="K5996">
        <v>135</v>
      </c>
      <c r="L5996">
        <v>94</v>
      </c>
      <c r="M5996">
        <v>24</v>
      </c>
      <c r="N5996">
        <v>0</v>
      </c>
    </row>
    <row r="5997" spans="1:14" hidden="1" x14ac:dyDescent="0.25">
      <c r="A5997" s="1">
        <v>45310</v>
      </c>
      <c r="B5997" t="s">
        <v>37</v>
      </c>
      <c r="C5997" t="s">
        <v>39</v>
      </c>
      <c r="D5997" t="s">
        <v>51</v>
      </c>
      <c r="E5997" t="s">
        <v>6</v>
      </c>
      <c r="F5997" t="s">
        <v>102</v>
      </c>
      <c r="G5997" t="s">
        <v>122</v>
      </c>
      <c r="H5997" t="s">
        <v>44</v>
      </c>
      <c r="I5997">
        <v>1.5089999999999999</v>
      </c>
      <c r="J5997">
        <v>139.49</v>
      </c>
      <c r="K5997">
        <v>141</v>
      </c>
      <c r="L5997">
        <v>780</v>
      </c>
      <c r="M5997">
        <v>24</v>
      </c>
      <c r="N5997">
        <v>0</v>
      </c>
    </row>
    <row r="5998" spans="1:14" hidden="1" x14ac:dyDescent="0.25">
      <c r="A5998" s="1">
        <v>45310</v>
      </c>
      <c r="B5998" t="s">
        <v>31</v>
      </c>
      <c r="C5998" t="s">
        <v>33</v>
      </c>
      <c r="D5998" t="s">
        <v>87</v>
      </c>
      <c r="E5998" t="s">
        <v>11</v>
      </c>
      <c r="F5998" t="s">
        <v>58</v>
      </c>
      <c r="G5998" t="s">
        <v>438</v>
      </c>
      <c r="H5998" t="s">
        <v>41</v>
      </c>
      <c r="I5998">
        <v>2.2509999999999999</v>
      </c>
      <c r="J5998">
        <v>90.77</v>
      </c>
      <c r="K5998">
        <v>93.02</v>
      </c>
      <c r="L5998">
        <v>136</v>
      </c>
      <c r="M5998">
        <v>24</v>
      </c>
      <c r="N5998">
        <v>0</v>
      </c>
    </row>
    <row r="5999" spans="1:14" hidden="1" x14ac:dyDescent="0.25">
      <c r="A5999" s="1">
        <v>45310</v>
      </c>
      <c r="B5999" t="s">
        <v>37</v>
      </c>
      <c r="C5999" t="s">
        <v>38</v>
      </c>
      <c r="D5999" t="s">
        <v>52</v>
      </c>
      <c r="E5999" t="s">
        <v>6</v>
      </c>
      <c r="F5999" t="s">
        <v>102</v>
      </c>
      <c r="G5999" t="s">
        <v>125</v>
      </c>
      <c r="H5999" t="s">
        <v>44</v>
      </c>
      <c r="I5999">
        <v>1.44</v>
      </c>
      <c r="J5999">
        <v>88.56</v>
      </c>
      <c r="K5999">
        <v>90</v>
      </c>
      <c r="L5999">
        <v>288</v>
      </c>
      <c r="M5999">
        <v>24</v>
      </c>
      <c r="N5999">
        <v>0</v>
      </c>
    </row>
    <row r="6000" spans="1:14" hidden="1" x14ac:dyDescent="0.25">
      <c r="A6000" s="1">
        <v>45310</v>
      </c>
      <c r="B6000" t="s">
        <v>37</v>
      </c>
      <c r="C6000" t="s">
        <v>38</v>
      </c>
      <c r="D6000" t="s">
        <v>53</v>
      </c>
      <c r="E6000" t="s">
        <v>6</v>
      </c>
      <c r="F6000" t="s">
        <v>102</v>
      </c>
      <c r="G6000" t="s">
        <v>206</v>
      </c>
      <c r="H6000" t="s">
        <v>44</v>
      </c>
      <c r="I6000">
        <v>1.129</v>
      </c>
      <c r="J6000">
        <v>330.87</v>
      </c>
      <c r="K6000">
        <v>332</v>
      </c>
      <c r="L6000">
        <v>500</v>
      </c>
      <c r="M6000">
        <v>24</v>
      </c>
      <c r="N6000">
        <v>0</v>
      </c>
    </row>
    <row r="6001" spans="1:14" hidden="1" x14ac:dyDescent="0.25">
      <c r="A6001" s="1">
        <v>45310</v>
      </c>
      <c r="B6001" t="s">
        <v>31</v>
      </c>
      <c r="C6001" t="s">
        <v>34</v>
      </c>
      <c r="D6001" t="s">
        <v>92</v>
      </c>
      <c r="E6001" t="s">
        <v>6</v>
      </c>
      <c r="F6001" t="s">
        <v>102</v>
      </c>
      <c r="G6001" t="s">
        <v>143</v>
      </c>
      <c r="H6001" t="s">
        <v>41</v>
      </c>
      <c r="I6001">
        <v>2.4009999999999998</v>
      </c>
      <c r="J6001">
        <v>116.83</v>
      </c>
      <c r="K6001">
        <v>119.23</v>
      </c>
      <c r="L6001">
        <v>0</v>
      </c>
      <c r="M6001">
        <v>24</v>
      </c>
      <c r="N6001">
        <v>0</v>
      </c>
    </row>
    <row r="6002" spans="1:14" hidden="1" x14ac:dyDescent="0.25">
      <c r="A6002" s="1">
        <v>45310</v>
      </c>
      <c r="B6002" t="s">
        <v>31</v>
      </c>
      <c r="C6002" t="s">
        <v>32</v>
      </c>
      <c r="D6002" t="s">
        <v>88</v>
      </c>
      <c r="E6002" t="s">
        <v>6</v>
      </c>
      <c r="F6002" t="s">
        <v>47</v>
      </c>
      <c r="G6002" t="s">
        <v>117</v>
      </c>
      <c r="H6002" t="s">
        <v>41</v>
      </c>
      <c r="I6002">
        <v>2.9159999999999999</v>
      </c>
      <c r="J6002">
        <v>105.08</v>
      </c>
      <c r="K6002">
        <v>108</v>
      </c>
      <c r="L6002">
        <v>90</v>
      </c>
      <c r="M6002">
        <v>24</v>
      </c>
      <c r="N6002">
        <v>0</v>
      </c>
    </row>
    <row r="6003" spans="1:14" hidden="1" x14ac:dyDescent="0.25">
      <c r="A6003" s="1">
        <v>45310</v>
      </c>
      <c r="B6003" t="s">
        <v>31</v>
      </c>
      <c r="C6003" t="s">
        <v>33</v>
      </c>
      <c r="D6003" t="s">
        <v>101</v>
      </c>
      <c r="E6003" t="s">
        <v>6</v>
      </c>
      <c r="F6003" t="s">
        <v>102</v>
      </c>
      <c r="G6003" t="s">
        <v>124</v>
      </c>
      <c r="H6003" t="s">
        <v>41</v>
      </c>
      <c r="I6003">
        <v>2.782</v>
      </c>
      <c r="J6003">
        <v>117.65</v>
      </c>
      <c r="K6003">
        <v>120.43</v>
      </c>
      <c r="L6003">
        <v>302</v>
      </c>
      <c r="M6003">
        <v>24</v>
      </c>
      <c r="N6003">
        <v>0</v>
      </c>
    </row>
    <row r="6004" spans="1:14" hidden="1" x14ac:dyDescent="0.25">
      <c r="A6004" s="1">
        <v>45310</v>
      </c>
      <c r="B6004" t="s">
        <v>31</v>
      </c>
      <c r="C6004" t="s">
        <v>33</v>
      </c>
      <c r="D6004" t="s">
        <v>95</v>
      </c>
      <c r="E6004" t="s">
        <v>11</v>
      </c>
      <c r="F6004" t="s">
        <v>58</v>
      </c>
      <c r="G6004" t="s">
        <v>447</v>
      </c>
      <c r="H6004" t="s">
        <v>41</v>
      </c>
      <c r="I6004">
        <v>1.6160000000000001</v>
      </c>
      <c r="J6004">
        <v>79.17</v>
      </c>
      <c r="K6004">
        <v>80.790000000000006</v>
      </c>
      <c r="L6004">
        <v>90.26</v>
      </c>
      <c r="M6004">
        <v>16</v>
      </c>
      <c r="N6004">
        <v>10</v>
      </c>
    </row>
    <row r="6005" spans="1:14" hidden="1" x14ac:dyDescent="0.25">
      <c r="A6005" s="1">
        <v>45310</v>
      </c>
      <c r="B6005" t="s">
        <v>31</v>
      </c>
      <c r="C6005" t="s">
        <v>33</v>
      </c>
      <c r="D6005" t="s">
        <v>65</v>
      </c>
      <c r="E6005" t="s">
        <v>6</v>
      </c>
      <c r="F6005" t="s">
        <v>48</v>
      </c>
      <c r="G6005" t="s">
        <v>135</v>
      </c>
      <c r="H6005" t="s">
        <v>41</v>
      </c>
      <c r="I6005">
        <v>1.73</v>
      </c>
      <c r="J6005">
        <v>42.63</v>
      </c>
      <c r="K6005">
        <v>44.36</v>
      </c>
      <c r="L6005">
        <v>148</v>
      </c>
      <c r="M6005">
        <v>24</v>
      </c>
      <c r="N6005">
        <v>0</v>
      </c>
    </row>
    <row r="6006" spans="1:14" hidden="1" x14ac:dyDescent="0.25">
      <c r="A6006" s="1">
        <v>45310</v>
      </c>
      <c r="B6006" t="s">
        <v>37</v>
      </c>
      <c r="C6006" t="s">
        <v>38</v>
      </c>
      <c r="D6006" t="s">
        <v>53</v>
      </c>
      <c r="E6006" t="s">
        <v>6</v>
      </c>
      <c r="F6006" t="s">
        <v>102</v>
      </c>
      <c r="G6006" t="s">
        <v>154</v>
      </c>
      <c r="H6006" t="s">
        <v>44</v>
      </c>
      <c r="I6006">
        <v>0.50800000000000001</v>
      </c>
      <c r="J6006">
        <v>123.49</v>
      </c>
      <c r="K6006">
        <v>124</v>
      </c>
      <c r="L6006">
        <v>736</v>
      </c>
      <c r="M6006">
        <v>24</v>
      </c>
      <c r="N6006">
        <v>0</v>
      </c>
    </row>
    <row r="6007" spans="1:14" hidden="1" x14ac:dyDescent="0.25">
      <c r="A6007" s="1">
        <v>45310</v>
      </c>
      <c r="B6007" t="s">
        <v>31</v>
      </c>
      <c r="C6007" t="s">
        <v>32</v>
      </c>
      <c r="D6007" t="s">
        <v>150</v>
      </c>
      <c r="E6007" t="s">
        <v>6</v>
      </c>
      <c r="F6007" t="s">
        <v>47</v>
      </c>
      <c r="G6007" t="s">
        <v>228</v>
      </c>
      <c r="H6007" t="s">
        <v>41</v>
      </c>
      <c r="I6007">
        <v>1.141</v>
      </c>
      <c r="J6007">
        <v>8.9600000000000009</v>
      </c>
      <c r="K6007">
        <v>10.1</v>
      </c>
      <c r="L6007">
        <v>39</v>
      </c>
      <c r="M6007">
        <v>24</v>
      </c>
      <c r="N6007">
        <v>0</v>
      </c>
    </row>
    <row r="6008" spans="1:14" hidden="1" x14ac:dyDescent="0.25">
      <c r="A6008" s="1">
        <v>45310</v>
      </c>
      <c r="B6008" t="s">
        <v>37</v>
      </c>
      <c r="C6008" t="s">
        <v>38</v>
      </c>
      <c r="D6008" t="s">
        <v>46</v>
      </c>
      <c r="E6008" t="s">
        <v>6</v>
      </c>
      <c r="F6008" t="s">
        <v>47</v>
      </c>
      <c r="G6008" t="s">
        <v>190</v>
      </c>
      <c r="H6008" t="s">
        <v>44</v>
      </c>
      <c r="I6008">
        <v>0.47899999999999998</v>
      </c>
      <c r="J6008">
        <v>125.52</v>
      </c>
      <c r="K6008">
        <v>126</v>
      </c>
      <c r="L6008">
        <v>38</v>
      </c>
      <c r="M6008">
        <v>24</v>
      </c>
      <c r="N6008">
        <v>0</v>
      </c>
    </row>
    <row r="6009" spans="1:14" hidden="1" x14ac:dyDescent="0.25">
      <c r="A6009" s="1">
        <v>45310</v>
      </c>
      <c r="B6009" t="s">
        <v>35</v>
      </c>
      <c r="C6009" t="s">
        <v>36</v>
      </c>
      <c r="D6009" t="s">
        <v>111</v>
      </c>
      <c r="E6009" t="s">
        <v>7</v>
      </c>
      <c r="F6009" t="s">
        <v>83</v>
      </c>
      <c r="G6009" t="s">
        <v>386</v>
      </c>
      <c r="H6009" t="s">
        <v>64</v>
      </c>
      <c r="I6009">
        <v>2.7450000000000001</v>
      </c>
      <c r="J6009">
        <v>88.76</v>
      </c>
      <c r="K6009">
        <v>91.5</v>
      </c>
      <c r="L6009">
        <v>10</v>
      </c>
      <c r="M6009">
        <v>24</v>
      </c>
      <c r="N6009">
        <v>0</v>
      </c>
    </row>
    <row r="6010" spans="1:14" hidden="1" x14ac:dyDescent="0.25">
      <c r="A6010" s="1">
        <v>45310</v>
      </c>
      <c r="B6010" t="s">
        <v>31</v>
      </c>
      <c r="C6010" t="s">
        <v>34</v>
      </c>
      <c r="D6010" t="s">
        <v>70</v>
      </c>
      <c r="E6010" t="s">
        <v>6</v>
      </c>
      <c r="F6010" t="s">
        <v>48</v>
      </c>
      <c r="G6010" t="s">
        <v>237</v>
      </c>
      <c r="H6010" t="s">
        <v>41</v>
      </c>
      <c r="I6010">
        <v>1.3919999999999999</v>
      </c>
      <c r="J6010">
        <v>27.61</v>
      </c>
      <c r="K6010">
        <v>29</v>
      </c>
      <c r="L6010">
        <v>82</v>
      </c>
      <c r="M6010">
        <v>24</v>
      </c>
      <c r="N6010">
        <v>0</v>
      </c>
    </row>
    <row r="6011" spans="1:14" hidden="1" x14ac:dyDescent="0.25">
      <c r="A6011" s="1">
        <v>45310</v>
      </c>
      <c r="B6011" t="s">
        <v>37</v>
      </c>
      <c r="C6011" t="s">
        <v>38</v>
      </c>
      <c r="D6011" t="s">
        <v>42</v>
      </c>
      <c r="E6011" t="s">
        <v>9</v>
      </c>
      <c r="F6011" t="s">
        <v>43</v>
      </c>
      <c r="G6011" t="s">
        <v>144</v>
      </c>
      <c r="H6011" t="s">
        <v>44</v>
      </c>
      <c r="I6011">
        <v>1.23</v>
      </c>
      <c r="J6011">
        <v>113.77</v>
      </c>
      <c r="K6011">
        <v>115</v>
      </c>
      <c r="L6011">
        <v>166</v>
      </c>
      <c r="M6011">
        <v>24</v>
      </c>
      <c r="N6011">
        <v>0</v>
      </c>
    </row>
    <row r="6012" spans="1:14" hidden="1" x14ac:dyDescent="0.25">
      <c r="A6012" s="1">
        <v>45310</v>
      </c>
      <c r="B6012" t="s">
        <v>31</v>
      </c>
      <c r="C6012" t="s">
        <v>33</v>
      </c>
      <c r="D6012" t="s">
        <v>56</v>
      </c>
      <c r="E6012" t="s">
        <v>6</v>
      </c>
      <c r="F6012" t="s">
        <v>102</v>
      </c>
      <c r="G6012" t="s">
        <v>132</v>
      </c>
      <c r="H6012" t="s">
        <v>41</v>
      </c>
      <c r="I6012">
        <v>1.6659999999999999</v>
      </c>
      <c r="J6012">
        <v>96.33</v>
      </c>
      <c r="K6012">
        <v>98</v>
      </c>
      <c r="L6012">
        <v>115</v>
      </c>
      <c r="M6012">
        <v>24</v>
      </c>
      <c r="N6012">
        <v>0</v>
      </c>
    </row>
    <row r="6013" spans="1:14" hidden="1" x14ac:dyDescent="0.25">
      <c r="A6013" s="1">
        <v>45310</v>
      </c>
      <c r="B6013" t="s">
        <v>31</v>
      </c>
      <c r="C6013" t="s">
        <v>33</v>
      </c>
      <c r="D6013" t="s">
        <v>84</v>
      </c>
      <c r="E6013" t="s">
        <v>6</v>
      </c>
      <c r="F6013" t="s">
        <v>47</v>
      </c>
      <c r="G6013" t="s">
        <v>231</v>
      </c>
      <c r="H6013" t="s">
        <v>41</v>
      </c>
      <c r="I6013">
        <v>1.2470000000000001</v>
      </c>
      <c r="J6013">
        <v>23.21</v>
      </c>
      <c r="K6013">
        <v>24.46</v>
      </c>
      <c r="L6013">
        <v>200</v>
      </c>
      <c r="M6013">
        <v>24</v>
      </c>
      <c r="N6013">
        <v>0</v>
      </c>
    </row>
    <row r="6014" spans="1:14" hidden="1" x14ac:dyDescent="0.25">
      <c r="A6014" s="1">
        <v>45310</v>
      </c>
      <c r="B6014" t="s">
        <v>37</v>
      </c>
      <c r="C6014" t="s">
        <v>39</v>
      </c>
      <c r="D6014" t="s">
        <v>162</v>
      </c>
      <c r="E6014" t="s">
        <v>6</v>
      </c>
      <c r="F6014" t="s">
        <v>48</v>
      </c>
      <c r="G6014" t="s">
        <v>171</v>
      </c>
      <c r="H6014" t="s">
        <v>44</v>
      </c>
      <c r="I6014">
        <v>1.5660000000000001</v>
      </c>
      <c r="J6014">
        <v>39.43</v>
      </c>
      <c r="K6014">
        <v>41</v>
      </c>
      <c r="L6014">
        <v>66</v>
      </c>
      <c r="M6014">
        <v>24</v>
      </c>
      <c r="N6014">
        <v>0</v>
      </c>
    </row>
    <row r="6015" spans="1:14" hidden="1" x14ac:dyDescent="0.25">
      <c r="A6015" s="1">
        <v>45310</v>
      </c>
      <c r="B6015" t="s">
        <v>31</v>
      </c>
      <c r="C6015" t="s">
        <v>32</v>
      </c>
      <c r="D6015" t="s">
        <v>60</v>
      </c>
      <c r="E6015" t="s">
        <v>5</v>
      </c>
      <c r="F6015" t="s">
        <v>67</v>
      </c>
      <c r="G6015" t="s">
        <v>254</v>
      </c>
      <c r="H6015" t="s">
        <v>41</v>
      </c>
      <c r="I6015">
        <v>0.159</v>
      </c>
      <c r="J6015">
        <v>3.25</v>
      </c>
      <c r="K6015">
        <v>3.41</v>
      </c>
      <c r="L6015">
        <v>13.5</v>
      </c>
      <c r="M6015">
        <v>1</v>
      </c>
      <c r="N6015">
        <v>30</v>
      </c>
    </row>
    <row r="6016" spans="1:14" hidden="1" x14ac:dyDescent="0.25">
      <c r="A6016" s="1">
        <v>45310</v>
      </c>
      <c r="B6016" t="s">
        <v>31</v>
      </c>
      <c r="C6016" t="s">
        <v>32</v>
      </c>
      <c r="D6016" t="s">
        <v>40</v>
      </c>
      <c r="E6016" t="s">
        <v>6</v>
      </c>
      <c r="F6016" t="s">
        <v>102</v>
      </c>
      <c r="G6016" t="s">
        <v>129</v>
      </c>
      <c r="H6016" t="s">
        <v>41</v>
      </c>
      <c r="I6016">
        <v>2.226</v>
      </c>
      <c r="J6016">
        <v>109.07</v>
      </c>
      <c r="K6016">
        <v>111.3</v>
      </c>
      <c r="L6016">
        <v>13.35</v>
      </c>
      <c r="M6016">
        <v>24</v>
      </c>
      <c r="N6016">
        <v>0</v>
      </c>
    </row>
    <row r="6017" spans="1:14" hidden="1" x14ac:dyDescent="0.25">
      <c r="A6017" s="1">
        <v>45310</v>
      </c>
      <c r="B6017" t="s">
        <v>35</v>
      </c>
      <c r="C6017" t="s">
        <v>36</v>
      </c>
      <c r="D6017" t="s">
        <v>89</v>
      </c>
      <c r="E6017" t="s">
        <v>5</v>
      </c>
      <c r="F6017" t="s">
        <v>67</v>
      </c>
      <c r="G6017" t="s">
        <v>290</v>
      </c>
      <c r="H6017" t="s">
        <v>64</v>
      </c>
      <c r="I6017">
        <v>1.0707</v>
      </c>
      <c r="J6017">
        <v>11.53</v>
      </c>
      <c r="K6017">
        <v>12.6</v>
      </c>
      <c r="L6017">
        <v>0.85</v>
      </c>
      <c r="M6017">
        <v>10</v>
      </c>
      <c r="N6017">
        <v>15</v>
      </c>
    </row>
    <row r="6018" spans="1:14" hidden="1" x14ac:dyDescent="0.25">
      <c r="A6018" s="1">
        <v>45310</v>
      </c>
      <c r="B6018" t="s">
        <v>35</v>
      </c>
      <c r="C6018" t="s">
        <v>36</v>
      </c>
      <c r="D6018" t="s">
        <v>75</v>
      </c>
      <c r="E6018" t="s">
        <v>7</v>
      </c>
      <c r="F6018" t="s">
        <v>79</v>
      </c>
      <c r="G6018" t="s">
        <v>247</v>
      </c>
      <c r="H6018" t="s">
        <v>64</v>
      </c>
      <c r="I6018">
        <v>0.1027</v>
      </c>
      <c r="J6018">
        <v>3.44</v>
      </c>
      <c r="K6018">
        <v>3.54</v>
      </c>
      <c r="L6018">
        <v>4.17</v>
      </c>
      <c r="M6018">
        <v>1</v>
      </c>
      <c r="N6018">
        <v>0</v>
      </c>
    </row>
    <row r="6019" spans="1:14" hidden="1" x14ac:dyDescent="0.25">
      <c r="A6019" s="1">
        <v>45310</v>
      </c>
      <c r="B6019" t="s">
        <v>37</v>
      </c>
      <c r="C6019" t="s">
        <v>38</v>
      </c>
      <c r="D6019" t="s">
        <v>42</v>
      </c>
      <c r="E6019" t="s">
        <v>9</v>
      </c>
      <c r="F6019" t="s">
        <v>43</v>
      </c>
      <c r="G6019" t="s">
        <v>156</v>
      </c>
      <c r="H6019" t="s">
        <v>44</v>
      </c>
      <c r="I6019">
        <v>0.84</v>
      </c>
      <c r="J6019">
        <v>149.16</v>
      </c>
      <c r="K6019">
        <v>150</v>
      </c>
      <c r="L6019">
        <v>13</v>
      </c>
      <c r="M6019">
        <v>24</v>
      </c>
      <c r="N6019">
        <v>0</v>
      </c>
    </row>
    <row r="6020" spans="1:14" hidden="1" x14ac:dyDescent="0.25">
      <c r="A6020" s="1">
        <v>45310</v>
      </c>
      <c r="B6020" t="s">
        <v>31</v>
      </c>
      <c r="C6020" t="s">
        <v>32</v>
      </c>
      <c r="D6020" t="s">
        <v>150</v>
      </c>
      <c r="E6020" t="s">
        <v>6</v>
      </c>
      <c r="F6020" t="s">
        <v>102</v>
      </c>
      <c r="G6020" t="s">
        <v>152</v>
      </c>
      <c r="H6020" t="s">
        <v>41</v>
      </c>
      <c r="I6020">
        <v>2.5739999999999998</v>
      </c>
      <c r="J6020">
        <v>169.03</v>
      </c>
      <c r="K6020">
        <v>171.6</v>
      </c>
      <c r="L6020">
        <v>88</v>
      </c>
      <c r="M6020">
        <v>24</v>
      </c>
      <c r="N6020">
        <v>0</v>
      </c>
    </row>
    <row r="6021" spans="1:14" hidden="1" x14ac:dyDescent="0.25">
      <c r="A6021" s="1">
        <v>45310</v>
      </c>
      <c r="B6021" t="s">
        <v>31</v>
      </c>
      <c r="C6021" t="s">
        <v>33</v>
      </c>
      <c r="D6021" t="s">
        <v>87</v>
      </c>
      <c r="E6021" t="s">
        <v>6</v>
      </c>
      <c r="F6021" t="s">
        <v>102</v>
      </c>
      <c r="G6021" t="s">
        <v>149</v>
      </c>
      <c r="H6021" t="s">
        <v>41</v>
      </c>
      <c r="I6021">
        <v>2.7440000000000002</v>
      </c>
      <c r="J6021">
        <v>196.56</v>
      </c>
      <c r="K6021">
        <v>199.3</v>
      </c>
      <c r="L6021">
        <v>164</v>
      </c>
      <c r="M6021">
        <v>24</v>
      </c>
      <c r="N6021">
        <v>0</v>
      </c>
    </row>
    <row r="6022" spans="1:14" hidden="1" x14ac:dyDescent="0.25">
      <c r="A6022" s="1">
        <v>45310</v>
      </c>
      <c r="B6022" t="s">
        <v>31</v>
      </c>
      <c r="C6022" t="s">
        <v>34</v>
      </c>
      <c r="D6022" t="s">
        <v>69</v>
      </c>
      <c r="E6022" t="s">
        <v>10</v>
      </c>
      <c r="F6022" t="s">
        <v>134</v>
      </c>
      <c r="G6022" t="s">
        <v>99</v>
      </c>
      <c r="H6022" t="s">
        <v>41</v>
      </c>
      <c r="I6022">
        <v>1.28</v>
      </c>
      <c r="J6022">
        <v>14.72</v>
      </c>
      <c r="K6022">
        <v>16</v>
      </c>
      <c r="L6022">
        <v>28</v>
      </c>
      <c r="M6022">
        <v>24</v>
      </c>
      <c r="N6022">
        <v>0</v>
      </c>
    </row>
    <row r="6023" spans="1:14" hidden="1" x14ac:dyDescent="0.25">
      <c r="A6023" s="1">
        <v>45310</v>
      </c>
      <c r="B6023" t="s">
        <v>37</v>
      </c>
      <c r="C6023" t="s">
        <v>38</v>
      </c>
      <c r="D6023" t="s">
        <v>46</v>
      </c>
      <c r="E6023" t="s">
        <v>6</v>
      </c>
      <c r="F6023" t="s">
        <v>47</v>
      </c>
      <c r="G6023" t="s">
        <v>166</v>
      </c>
      <c r="H6023" t="s">
        <v>44</v>
      </c>
      <c r="I6023">
        <v>0.22700000000000001</v>
      </c>
      <c r="J6023">
        <v>35.770000000000003</v>
      </c>
      <c r="K6023">
        <v>36</v>
      </c>
      <c r="L6023">
        <v>45</v>
      </c>
      <c r="M6023">
        <v>24</v>
      </c>
      <c r="N6023">
        <v>0</v>
      </c>
    </row>
    <row r="6024" spans="1:14" hidden="1" x14ac:dyDescent="0.25">
      <c r="A6024" s="1">
        <v>45310</v>
      </c>
      <c r="B6024" t="s">
        <v>31</v>
      </c>
      <c r="C6024" t="s">
        <v>34</v>
      </c>
      <c r="D6024" t="s">
        <v>80</v>
      </c>
      <c r="E6024" t="s">
        <v>14</v>
      </c>
      <c r="F6024" t="s">
        <v>184</v>
      </c>
      <c r="G6024" t="s">
        <v>252</v>
      </c>
      <c r="H6024" t="s">
        <v>41</v>
      </c>
      <c r="I6024">
        <v>2.0396999999999998</v>
      </c>
      <c r="J6024">
        <v>18.36</v>
      </c>
      <c r="K6024">
        <v>20.399999999999999</v>
      </c>
      <c r="L6024">
        <v>146.81</v>
      </c>
      <c r="M6024">
        <v>14</v>
      </c>
      <c r="N6024">
        <v>30</v>
      </c>
    </row>
    <row r="6025" spans="1:14" hidden="1" x14ac:dyDescent="0.25">
      <c r="A6025" s="1">
        <v>45310</v>
      </c>
      <c r="B6025" t="s">
        <v>35</v>
      </c>
      <c r="C6025" t="s">
        <v>36</v>
      </c>
      <c r="D6025" t="s">
        <v>93</v>
      </c>
      <c r="E6025" t="s">
        <v>7</v>
      </c>
      <c r="F6025" t="s">
        <v>83</v>
      </c>
      <c r="G6025" t="s">
        <v>94</v>
      </c>
      <c r="H6025" t="s">
        <v>64</v>
      </c>
      <c r="I6025">
        <v>1.1100000000000001</v>
      </c>
      <c r="J6025">
        <v>13.89</v>
      </c>
      <c r="K6025">
        <v>15</v>
      </c>
      <c r="L6025">
        <v>10</v>
      </c>
      <c r="M6025">
        <v>24</v>
      </c>
      <c r="N6025">
        <v>0</v>
      </c>
    </row>
    <row r="6026" spans="1:14" hidden="1" x14ac:dyDescent="0.25">
      <c r="A6026" s="1">
        <v>45310</v>
      </c>
      <c r="B6026" t="s">
        <v>29</v>
      </c>
      <c r="C6026" t="s">
        <v>30</v>
      </c>
      <c r="D6026" t="s">
        <v>63</v>
      </c>
      <c r="E6026" t="s">
        <v>6</v>
      </c>
      <c r="F6026" t="s">
        <v>102</v>
      </c>
      <c r="G6026" t="s">
        <v>170</v>
      </c>
      <c r="H6026" t="s">
        <v>64</v>
      </c>
      <c r="I6026">
        <v>1.88</v>
      </c>
      <c r="J6026">
        <v>233.12</v>
      </c>
      <c r="K6026">
        <v>235</v>
      </c>
      <c r="L6026">
        <v>1160</v>
      </c>
      <c r="M6026">
        <v>24</v>
      </c>
      <c r="N6026">
        <v>0</v>
      </c>
    </row>
    <row r="6027" spans="1:14" hidden="1" x14ac:dyDescent="0.25">
      <c r="A6027" s="1">
        <v>45310</v>
      </c>
      <c r="B6027" t="s">
        <v>31</v>
      </c>
      <c r="C6027" t="s">
        <v>33</v>
      </c>
      <c r="D6027" t="s">
        <v>77</v>
      </c>
      <c r="E6027" t="s">
        <v>10</v>
      </c>
      <c r="F6027" t="s">
        <v>134</v>
      </c>
      <c r="G6027" t="s">
        <v>356</v>
      </c>
      <c r="H6027" t="s">
        <v>41</v>
      </c>
      <c r="I6027">
        <v>2.0680000000000001</v>
      </c>
      <c r="J6027">
        <v>91.93</v>
      </c>
      <c r="K6027">
        <v>94</v>
      </c>
      <c r="L6027">
        <v>86</v>
      </c>
      <c r="M6027">
        <v>24</v>
      </c>
      <c r="N6027">
        <v>0</v>
      </c>
    </row>
    <row r="6028" spans="1:14" hidden="1" x14ac:dyDescent="0.25">
      <c r="A6028" s="1">
        <v>45310</v>
      </c>
      <c r="B6028" t="s">
        <v>37</v>
      </c>
      <c r="C6028" t="s">
        <v>38</v>
      </c>
      <c r="D6028" t="s">
        <v>42</v>
      </c>
      <c r="E6028" t="s">
        <v>9</v>
      </c>
      <c r="F6028" t="s">
        <v>43</v>
      </c>
      <c r="G6028" t="s">
        <v>142</v>
      </c>
      <c r="H6028" t="s">
        <v>44</v>
      </c>
      <c r="I6028">
        <v>0.65200000000000002</v>
      </c>
      <c r="J6028">
        <v>52.35</v>
      </c>
      <c r="K6028">
        <v>53</v>
      </c>
      <c r="L6028">
        <v>951</v>
      </c>
      <c r="M6028">
        <v>24</v>
      </c>
      <c r="N6028">
        <v>0</v>
      </c>
    </row>
    <row r="6029" spans="1:14" hidden="1" x14ac:dyDescent="0.25">
      <c r="A6029" s="1">
        <v>45310</v>
      </c>
      <c r="B6029" t="s">
        <v>37</v>
      </c>
      <c r="C6029" t="s">
        <v>39</v>
      </c>
      <c r="D6029" t="s">
        <v>51</v>
      </c>
      <c r="E6029" t="s">
        <v>6</v>
      </c>
      <c r="F6029" t="s">
        <v>198</v>
      </c>
      <c r="G6029" t="s">
        <v>220</v>
      </c>
      <c r="H6029" t="s">
        <v>44</v>
      </c>
      <c r="I6029">
        <v>1.27</v>
      </c>
      <c r="J6029">
        <v>56.81</v>
      </c>
      <c r="K6029">
        <v>58.08</v>
      </c>
      <c r="L6029">
        <v>47</v>
      </c>
      <c r="M6029">
        <v>24</v>
      </c>
      <c r="N6029">
        <v>0</v>
      </c>
    </row>
    <row r="6030" spans="1:14" hidden="1" x14ac:dyDescent="0.25">
      <c r="A6030" s="1">
        <v>45310</v>
      </c>
      <c r="B6030" t="s">
        <v>31</v>
      </c>
      <c r="C6030" t="s">
        <v>33</v>
      </c>
      <c r="D6030" t="s">
        <v>120</v>
      </c>
      <c r="E6030" t="s">
        <v>6</v>
      </c>
      <c r="F6030" t="s">
        <v>102</v>
      </c>
      <c r="G6030" t="s">
        <v>153</v>
      </c>
      <c r="H6030" t="s">
        <v>41</v>
      </c>
      <c r="I6030">
        <v>2.1890000000000001</v>
      </c>
      <c r="J6030">
        <v>120.81</v>
      </c>
      <c r="K6030">
        <v>123</v>
      </c>
      <c r="L6030">
        <v>149</v>
      </c>
      <c r="M6030">
        <v>24</v>
      </c>
      <c r="N6030">
        <v>0</v>
      </c>
    </row>
    <row r="6031" spans="1:14" hidden="1" x14ac:dyDescent="0.25">
      <c r="A6031" s="1">
        <v>45310</v>
      </c>
      <c r="B6031" t="s">
        <v>35</v>
      </c>
      <c r="C6031" t="s">
        <v>36</v>
      </c>
      <c r="D6031" t="s">
        <v>111</v>
      </c>
      <c r="E6031" t="s">
        <v>6</v>
      </c>
      <c r="F6031" t="s">
        <v>102</v>
      </c>
      <c r="G6031" t="s">
        <v>177</v>
      </c>
      <c r="H6031" t="s">
        <v>64</v>
      </c>
      <c r="I6031">
        <v>0.9</v>
      </c>
      <c r="J6031">
        <v>149.1</v>
      </c>
      <c r="K6031">
        <v>150</v>
      </c>
      <c r="L6031">
        <v>10</v>
      </c>
      <c r="M6031">
        <v>24</v>
      </c>
      <c r="N6031">
        <v>0</v>
      </c>
    </row>
    <row r="6032" spans="1:14" hidden="1" x14ac:dyDescent="0.25">
      <c r="A6032" s="1">
        <v>45310</v>
      </c>
      <c r="B6032" t="s">
        <v>37</v>
      </c>
      <c r="C6032" t="s">
        <v>38</v>
      </c>
      <c r="D6032" t="s">
        <v>46</v>
      </c>
      <c r="E6032" t="s">
        <v>10</v>
      </c>
      <c r="F6032" t="s">
        <v>57</v>
      </c>
      <c r="G6032" t="s">
        <v>468</v>
      </c>
      <c r="H6032" t="s">
        <v>44</v>
      </c>
      <c r="I6032">
        <v>1.1994</v>
      </c>
      <c r="J6032">
        <v>77.180000000000007</v>
      </c>
      <c r="K6032">
        <v>78.38</v>
      </c>
      <c r="L6032">
        <v>55.42</v>
      </c>
      <c r="M6032">
        <v>19</v>
      </c>
      <c r="N6032">
        <v>0</v>
      </c>
    </row>
    <row r="6033" spans="1:14" hidden="1" x14ac:dyDescent="0.25">
      <c r="A6033" s="1">
        <v>45310</v>
      </c>
      <c r="B6033" t="s">
        <v>35</v>
      </c>
      <c r="C6033" t="s">
        <v>36</v>
      </c>
      <c r="D6033" t="s">
        <v>97</v>
      </c>
      <c r="E6033" t="s">
        <v>8</v>
      </c>
      <c r="F6033" t="s">
        <v>66</v>
      </c>
      <c r="G6033" t="s">
        <v>98</v>
      </c>
      <c r="H6033" t="s">
        <v>64</v>
      </c>
      <c r="I6033">
        <v>1.8</v>
      </c>
      <c r="J6033">
        <v>4.2</v>
      </c>
      <c r="K6033">
        <v>6</v>
      </c>
      <c r="L6033">
        <v>10</v>
      </c>
      <c r="M6033">
        <v>24</v>
      </c>
      <c r="N6033">
        <v>0</v>
      </c>
    </row>
    <row r="6034" spans="1:14" hidden="1" x14ac:dyDescent="0.25">
      <c r="A6034" s="1">
        <v>45310</v>
      </c>
      <c r="B6034" t="s">
        <v>31</v>
      </c>
      <c r="C6034" t="s">
        <v>32</v>
      </c>
      <c r="D6034" t="s">
        <v>60</v>
      </c>
      <c r="E6034" t="s">
        <v>14</v>
      </c>
      <c r="F6034" t="s">
        <v>184</v>
      </c>
      <c r="G6034" t="s">
        <v>298</v>
      </c>
      <c r="H6034" t="s">
        <v>41</v>
      </c>
      <c r="I6034">
        <v>2.6</v>
      </c>
      <c r="J6034">
        <v>62.4</v>
      </c>
      <c r="K6034">
        <v>65</v>
      </c>
      <c r="L6034">
        <v>415</v>
      </c>
      <c r="M6034">
        <v>24</v>
      </c>
      <c r="N6034">
        <v>0</v>
      </c>
    </row>
    <row r="6035" spans="1:14" hidden="1" x14ac:dyDescent="0.25">
      <c r="A6035" s="1">
        <v>45310</v>
      </c>
      <c r="B6035" t="s">
        <v>37</v>
      </c>
      <c r="C6035" t="s">
        <v>39</v>
      </c>
      <c r="D6035" t="s">
        <v>50</v>
      </c>
      <c r="E6035" t="s">
        <v>6</v>
      </c>
      <c r="F6035" t="s">
        <v>198</v>
      </c>
      <c r="G6035" t="s">
        <v>167</v>
      </c>
      <c r="H6035" t="s">
        <v>44</v>
      </c>
      <c r="I6035">
        <v>1.3320000000000001</v>
      </c>
      <c r="J6035">
        <v>72.67</v>
      </c>
      <c r="K6035">
        <v>74</v>
      </c>
      <c r="L6035">
        <v>27</v>
      </c>
      <c r="M6035">
        <v>24</v>
      </c>
      <c r="N6035">
        <v>0</v>
      </c>
    </row>
    <row r="6036" spans="1:14" hidden="1" x14ac:dyDescent="0.25">
      <c r="A6036" s="1">
        <v>45310</v>
      </c>
      <c r="B6036" t="s">
        <v>35</v>
      </c>
      <c r="C6036" t="s">
        <v>36</v>
      </c>
      <c r="D6036" t="s">
        <v>89</v>
      </c>
      <c r="E6036" t="s">
        <v>7</v>
      </c>
      <c r="F6036" t="s">
        <v>79</v>
      </c>
      <c r="G6036" t="s">
        <v>280</v>
      </c>
      <c r="H6036" t="s">
        <v>64</v>
      </c>
      <c r="I6036">
        <v>9.2499999999999999E-2</v>
      </c>
      <c r="J6036">
        <v>1.45</v>
      </c>
      <c r="K6036">
        <v>1.54</v>
      </c>
      <c r="L6036">
        <v>0.08</v>
      </c>
      <c r="M6036">
        <v>1</v>
      </c>
      <c r="N6036">
        <v>0</v>
      </c>
    </row>
    <row r="6037" spans="1:14" hidden="1" x14ac:dyDescent="0.25">
      <c r="A6037" s="1">
        <v>45310</v>
      </c>
      <c r="B6037" t="s">
        <v>31</v>
      </c>
      <c r="C6037" t="s">
        <v>32</v>
      </c>
      <c r="D6037" t="s">
        <v>40</v>
      </c>
      <c r="E6037" t="s">
        <v>6</v>
      </c>
      <c r="F6037" t="s">
        <v>47</v>
      </c>
      <c r="G6037" t="s">
        <v>248</v>
      </c>
      <c r="H6037" t="s">
        <v>41</v>
      </c>
      <c r="I6037">
        <v>2.35</v>
      </c>
      <c r="J6037">
        <v>91.65</v>
      </c>
      <c r="K6037">
        <v>94</v>
      </c>
      <c r="L6037">
        <v>14.2</v>
      </c>
      <c r="M6037">
        <v>24</v>
      </c>
      <c r="N6037">
        <v>0</v>
      </c>
    </row>
    <row r="6038" spans="1:14" hidden="1" x14ac:dyDescent="0.25">
      <c r="A6038" s="1">
        <v>45310</v>
      </c>
      <c r="B6038" t="s">
        <v>31</v>
      </c>
      <c r="C6038" t="s">
        <v>34</v>
      </c>
      <c r="D6038" t="s">
        <v>68</v>
      </c>
      <c r="E6038" t="s">
        <v>6</v>
      </c>
      <c r="F6038" t="s">
        <v>102</v>
      </c>
      <c r="G6038" t="s">
        <v>110</v>
      </c>
      <c r="H6038" t="s">
        <v>41</v>
      </c>
      <c r="I6038">
        <v>2.6080000000000001</v>
      </c>
      <c r="J6038">
        <v>143.09</v>
      </c>
      <c r="K6038">
        <v>145.69999999999999</v>
      </c>
      <c r="L6038">
        <v>104</v>
      </c>
      <c r="M6038">
        <v>24</v>
      </c>
      <c r="N6038">
        <v>0</v>
      </c>
    </row>
    <row r="6039" spans="1:14" hidden="1" x14ac:dyDescent="0.25">
      <c r="A6039" s="1">
        <v>45310</v>
      </c>
      <c r="B6039" t="s">
        <v>37</v>
      </c>
      <c r="C6039" t="s">
        <v>38</v>
      </c>
      <c r="D6039" t="s">
        <v>42</v>
      </c>
      <c r="E6039" t="s">
        <v>9</v>
      </c>
      <c r="F6039" t="s">
        <v>43</v>
      </c>
      <c r="G6039" t="s">
        <v>127</v>
      </c>
      <c r="H6039" t="s">
        <v>44</v>
      </c>
      <c r="I6039">
        <v>0.68700000000000006</v>
      </c>
      <c r="J6039">
        <v>108.31</v>
      </c>
      <c r="K6039">
        <v>109</v>
      </c>
      <c r="L6039">
        <v>450</v>
      </c>
      <c r="M6039">
        <v>24</v>
      </c>
      <c r="N6039">
        <v>0</v>
      </c>
    </row>
    <row r="6040" spans="1:14" hidden="1" x14ac:dyDescent="0.25">
      <c r="A6040" s="1">
        <v>45310</v>
      </c>
      <c r="B6040" t="s">
        <v>31</v>
      </c>
      <c r="C6040" t="s">
        <v>33</v>
      </c>
      <c r="D6040" t="s">
        <v>77</v>
      </c>
      <c r="E6040" t="s">
        <v>6</v>
      </c>
      <c r="F6040" t="s">
        <v>102</v>
      </c>
      <c r="G6040" t="s">
        <v>139</v>
      </c>
      <c r="H6040" t="s">
        <v>41</v>
      </c>
      <c r="I6040">
        <v>2.2440000000000002</v>
      </c>
      <c r="J6040">
        <v>129.76</v>
      </c>
      <c r="K6040">
        <v>132</v>
      </c>
      <c r="L6040">
        <v>223</v>
      </c>
      <c r="M6040">
        <v>24</v>
      </c>
      <c r="N6040">
        <v>0</v>
      </c>
    </row>
    <row r="6041" spans="1:14" hidden="1" x14ac:dyDescent="0.25">
      <c r="A6041" s="1">
        <v>45310</v>
      </c>
      <c r="B6041" t="s">
        <v>35</v>
      </c>
      <c r="C6041" t="s">
        <v>36</v>
      </c>
      <c r="D6041" t="s">
        <v>82</v>
      </c>
      <c r="E6041" t="s">
        <v>6</v>
      </c>
      <c r="F6041" t="s">
        <v>48</v>
      </c>
      <c r="G6041" t="s">
        <v>242</v>
      </c>
      <c r="H6041" t="s">
        <v>64</v>
      </c>
      <c r="I6041">
        <v>1.147</v>
      </c>
      <c r="J6041">
        <v>14.15</v>
      </c>
      <c r="K6041">
        <v>15.3</v>
      </c>
      <c r="L6041">
        <v>2</v>
      </c>
      <c r="M6041">
        <v>24</v>
      </c>
      <c r="N6041">
        <v>0</v>
      </c>
    </row>
    <row r="6042" spans="1:14" hidden="1" x14ac:dyDescent="0.25">
      <c r="A6042" s="1">
        <v>45310</v>
      </c>
      <c r="B6042" t="s">
        <v>31</v>
      </c>
      <c r="C6042" t="s">
        <v>32</v>
      </c>
      <c r="D6042" t="s">
        <v>150</v>
      </c>
      <c r="E6042" t="s">
        <v>10</v>
      </c>
      <c r="F6042" t="s">
        <v>57</v>
      </c>
      <c r="G6042" t="s">
        <v>455</v>
      </c>
      <c r="H6042" t="s">
        <v>41</v>
      </c>
      <c r="I6042">
        <v>2.2999999999999998</v>
      </c>
      <c r="J6042">
        <v>4</v>
      </c>
      <c r="K6042">
        <v>6.3</v>
      </c>
      <c r="L6042">
        <v>67</v>
      </c>
      <c r="M6042">
        <v>24</v>
      </c>
      <c r="N6042">
        <v>0</v>
      </c>
    </row>
    <row r="6043" spans="1:14" hidden="1" x14ac:dyDescent="0.25">
      <c r="A6043" s="1">
        <v>45311</v>
      </c>
      <c r="B6043" t="s">
        <v>31</v>
      </c>
      <c r="C6043" t="s">
        <v>34</v>
      </c>
      <c r="D6043" t="s">
        <v>69</v>
      </c>
      <c r="E6043" t="s">
        <v>10</v>
      </c>
      <c r="F6043" t="s">
        <v>134</v>
      </c>
      <c r="G6043" t="s">
        <v>99</v>
      </c>
      <c r="H6043" t="s">
        <v>41</v>
      </c>
      <c r="I6043">
        <v>1.28</v>
      </c>
      <c r="J6043">
        <v>14.72</v>
      </c>
      <c r="K6043">
        <v>16</v>
      </c>
      <c r="L6043">
        <v>28</v>
      </c>
      <c r="M6043">
        <v>24</v>
      </c>
      <c r="N6043">
        <v>0</v>
      </c>
    </row>
    <row r="6044" spans="1:14" hidden="1" x14ac:dyDescent="0.25">
      <c r="A6044" s="1">
        <v>45311</v>
      </c>
      <c r="B6044" t="s">
        <v>37</v>
      </c>
      <c r="C6044" t="s">
        <v>39</v>
      </c>
      <c r="D6044" t="s">
        <v>51</v>
      </c>
      <c r="E6044" t="s">
        <v>7</v>
      </c>
      <c r="F6044" t="s">
        <v>49</v>
      </c>
      <c r="G6044" t="s">
        <v>577</v>
      </c>
      <c r="H6044" t="s">
        <v>44</v>
      </c>
      <c r="I6044">
        <v>2.4299999999999999E-2</v>
      </c>
      <c r="J6044">
        <v>1.07</v>
      </c>
      <c r="K6044">
        <v>1.1000000000000001</v>
      </c>
      <c r="L6044">
        <v>8.49</v>
      </c>
      <c r="M6044">
        <v>1</v>
      </c>
      <c r="N6044">
        <v>15</v>
      </c>
    </row>
    <row r="6045" spans="1:14" hidden="1" x14ac:dyDescent="0.25">
      <c r="A6045" s="1">
        <v>45311</v>
      </c>
      <c r="B6045" t="s">
        <v>31</v>
      </c>
      <c r="C6045" t="s">
        <v>34</v>
      </c>
      <c r="D6045" t="s">
        <v>68</v>
      </c>
      <c r="E6045" t="s">
        <v>6</v>
      </c>
      <c r="F6045" t="s">
        <v>102</v>
      </c>
      <c r="G6045" t="s">
        <v>110</v>
      </c>
      <c r="H6045" t="s">
        <v>41</v>
      </c>
      <c r="I6045">
        <v>2.6080000000000001</v>
      </c>
      <c r="J6045">
        <v>143.09</v>
      </c>
      <c r="K6045">
        <v>145.69999999999999</v>
      </c>
      <c r="L6045">
        <v>104</v>
      </c>
      <c r="M6045">
        <v>24</v>
      </c>
      <c r="N6045">
        <v>0</v>
      </c>
    </row>
    <row r="6046" spans="1:14" hidden="1" x14ac:dyDescent="0.25">
      <c r="A6046" s="1">
        <v>45311</v>
      </c>
      <c r="B6046" t="s">
        <v>31</v>
      </c>
      <c r="C6046" t="s">
        <v>34</v>
      </c>
      <c r="D6046" t="s">
        <v>68</v>
      </c>
      <c r="E6046" t="s">
        <v>10</v>
      </c>
      <c r="F6046" t="s">
        <v>54</v>
      </c>
      <c r="G6046" t="s">
        <v>528</v>
      </c>
      <c r="H6046" t="s">
        <v>41</v>
      </c>
      <c r="I6046">
        <v>0.12870000000000001</v>
      </c>
      <c r="J6046">
        <v>1.0900000000000001</v>
      </c>
      <c r="K6046">
        <v>1.22</v>
      </c>
      <c r="L6046">
        <v>4.17</v>
      </c>
      <c r="M6046">
        <v>1</v>
      </c>
      <c r="N6046">
        <v>0</v>
      </c>
    </row>
    <row r="6047" spans="1:14" hidden="1" x14ac:dyDescent="0.25">
      <c r="A6047" s="1">
        <v>45311</v>
      </c>
      <c r="B6047" t="s">
        <v>37</v>
      </c>
      <c r="C6047" t="s">
        <v>39</v>
      </c>
      <c r="D6047" t="s">
        <v>51</v>
      </c>
      <c r="E6047" t="s">
        <v>6</v>
      </c>
      <c r="F6047" t="s">
        <v>198</v>
      </c>
      <c r="G6047" t="s">
        <v>220</v>
      </c>
      <c r="H6047" t="s">
        <v>44</v>
      </c>
      <c r="I6047">
        <v>1.27</v>
      </c>
      <c r="J6047">
        <v>56.81</v>
      </c>
      <c r="K6047">
        <v>58.08</v>
      </c>
      <c r="L6047">
        <v>47</v>
      </c>
      <c r="M6047">
        <v>24</v>
      </c>
      <c r="N6047">
        <v>0</v>
      </c>
    </row>
    <row r="6048" spans="1:14" hidden="1" x14ac:dyDescent="0.25">
      <c r="A6048" s="1">
        <v>45311</v>
      </c>
      <c r="B6048" t="s">
        <v>37</v>
      </c>
      <c r="C6048" t="s">
        <v>38</v>
      </c>
      <c r="D6048" t="s">
        <v>42</v>
      </c>
      <c r="E6048" t="s">
        <v>9</v>
      </c>
      <c r="F6048" t="s">
        <v>43</v>
      </c>
      <c r="G6048" t="s">
        <v>164</v>
      </c>
      <c r="H6048" t="s">
        <v>44</v>
      </c>
      <c r="I6048">
        <v>0.94599999999999995</v>
      </c>
      <c r="J6048">
        <v>23.05</v>
      </c>
      <c r="K6048">
        <v>24</v>
      </c>
      <c r="L6048">
        <v>46</v>
      </c>
      <c r="M6048">
        <v>24</v>
      </c>
      <c r="N6048">
        <v>0</v>
      </c>
    </row>
    <row r="6049" spans="1:14" hidden="1" x14ac:dyDescent="0.25">
      <c r="A6049" s="1">
        <v>45311</v>
      </c>
      <c r="B6049" t="s">
        <v>37</v>
      </c>
      <c r="C6049" t="s">
        <v>38</v>
      </c>
      <c r="D6049" t="s">
        <v>46</v>
      </c>
      <c r="E6049" t="s">
        <v>6</v>
      </c>
      <c r="F6049" t="s">
        <v>102</v>
      </c>
      <c r="G6049" t="s">
        <v>158</v>
      </c>
      <c r="H6049" t="s">
        <v>44</v>
      </c>
      <c r="I6049">
        <v>1.331</v>
      </c>
      <c r="J6049">
        <v>108.67</v>
      </c>
      <c r="K6049">
        <v>110</v>
      </c>
      <c r="L6049">
        <v>323</v>
      </c>
      <c r="M6049">
        <v>24</v>
      </c>
      <c r="N6049">
        <v>0</v>
      </c>
    </row>
    <row r="6050" spans="1:14" hidden="1" x14ac:dyDescent="0.25">
      <c r="A6050" s="1">
        <v>45311</v>
      </c>
      <c r="B6050" t="s">
        <v>31</v>
      </c>
      <c r="C6050" t="s">
        <v>32</v>
      </c>
      <c r="D6050" t="s">
        <v>40</v>
      </c>
      <c r="E6050" t="s">
        <v>5</v>
      </c>
      <c r="F6050" t="s">
        <v>251</v>
      </c>
      <c r="G6050" t="s">
        <v>240</v>
      </c>
      <c r="H6050" t="s">
        <v>41</v>
      </c>
      <c r="I6050">
        <v>1.008</v>
      </c>
      <c r="J6050">
        <v>124.99</v>
      </c>
      <c r="K6050">
        <v>126</v>
      </c>
      <c r="L6050">
        <v>26</v>
      </c>
      <c r="M6050">
        <v>24</v>
      </c>
      <c r="N6050">
        <v>0</v>
      </c>
    </row>
    <row r="6051" spans="1:14" hidden="1" x14ac:dyDescent="0.25">
      <c r="A6051" s="1">
        <v>45311</v>
      </c>
      <c r="B6051" t="s">
        <v>37</v>
      </c>
      <c r="C6051" t="s">
        <v>38</v>
      </c>
      <c r="D6051" t="s">
        <v>46</v>
      </c>
      <c r="E6051" t="s">
        <v>9</v>
      </c>
      <c r="F6051" t="s">
        <v>43</v>
      </c>
      <c r="G6051" t="s">
        <v>306</v>
      </c>
      <c r="H6051" t="s">
        <v>44</v>
      </c>
      <c r="I6051">
        <v>0.73329999999999995</v>
      </c>
      <c r="J6051">
        <v>147.03</v>
      </c>
      <c r="K6051">
        <v>147.77000000000001</v>
      </c>
      <c r="L6051">
        <v>850.67</v>
      </c>
      <c r="M6051">
        <v>22</v>
      </c>
      <c r="N6051">
        <v>0</v>
      </c>
    </row>
    <row r="6052" spans="1:14" hidden="1" x14ac:dyDescent="0.25">
      <c r="A6052" s="1">
        <v>45311</v>
      </c>
      <c r="B6052" t="s">
        <v>37</v>
      </c>
      <c r="C6052" t="s">
        <v>39</v>
      </c>
      <c r="D6052" t="s">
        <v>50</v>
      </c>
      <c r="E6052" t="s">
        <v>6</v>
      </c>
      <c r="F6052" t="s">
        <v>47</v>
      </c>
      <c r="G6052" t="s">
        <v>130</v>
      </c>
      <c r="H6052" t="s">
        <v>44</v>
      </c>
      <c r="I6052">
        <v>0.222</v>
      </c>
      <c r="J6052">
        <v>3.78</v>
      </c>
      <c r="K6052">
        <v>4</v>
      </c>
      <c r="L6052">
        <v>87</v>
      </c>
      <c r="M6052">
        <v>24</v>
      </c>
      <c r="N6052">
        <v>0</v>
      </c>
    </row>
    <row r="6053" spans="1:14" hidden="1" x14ac:dyDescent="0.25">
      <c r="A6053" s="1">
        <v>45311</v>
      </c>
      <c r="B6053" t="s">
        <v>35</v>
      </c>
      <c r="C6053" t="s">
        <v>36</v>
      </c>
      <c r="D6053" t="s">
        <v>82</v>
      </c>
      <c r="E6053" t="s">
        <v>6</v>
      </c>
      <c r="F6053" t="s">
        <v>48</v>
      </c>
      <c r="G6053" t="s">
        <v>242</v>
      </c>
      <c r="H6053" t="s">
        <v>64</v>
      </c>
      <c r="I6053">
        <v>1.147</v>
      </c>
      <c r="J6053">
        <v>14.15</v>
      </c>
      <c r="K6053">
        <v>15.3</v>
      </c>
      <c r="L6053">
        <v>2</v>
      </c>
      <c r="M6053">
        <v>24</v>
      </c>
      <c r="N6053">
        <v>0</v>
      </c>
    </row>
    <row r="6054" spans="1:14" hidden="1" x14ac:dyDescent="0.25">
      <c r="A6054" s="1">
        <v>45311</v>
      </c>
      <c r="B6054" t="s">
        <v>37</v>
      </c>
      <c r="C6054" t="s">
        <v>39</v>
      </c>
      <c r="D6054" t="s">
        <v>51</v>
      </c>
      <c r="E6054" t="s">
        <v>11</v>
      </c>
      <c r="F6054" t="s">
        <v>58</v>
      </c>
      <c r="G6054" t="s">
        <v>241</v>
      </c>
      <c r="H6054" t="s">
        <v>44</v>
      </c>
      <c r="I6054">
        <v>1.5489999999999999</v>
      </c>
      <c r="J6054">
        <v>49.41</v>
      </c>
      <c r="K6054">
        <v>50.96</v>
      </c>
      <c r="L6054">
        <v>300</v>
      </c>
      <c r="M6054">
        <v>24</v>
      </c>
      <c r="N6054">
        <v>0</v>
      </c>
    </row>
    <row r="6055" spans="1:14" hidden="1" x14ac:dyDescent="0.25">
      <c r="A6055" s="1">
        <v>45311</v>
      </c>
      <c r="B6055" t="s">
        <v>37</v>
      </c>
      <c r="C6055" t="s">
        <v>38</v>
      </c>
      <c r="D6055" t="s">
        <v>52</v>
      </c>
      <c r="E6055" t="s">
        <v>6</v>
      </c>
      <c r="F6055" t="s">
        <v>198</v>
      </c>
      <c r="G6055" t="s">
        <v>157</v>
      </c>
      <c r="H6055" t="s">
        <v>44</v>
      </c>
      <c r="I6055">
        <v>0.76300000000000001</v>
      </c>
      <c r="J6055">
        <v>92.24</v>
      </c>
      <c r="K6055">
        <v>93</v>
      </c>
      <c r="L6055">
        <v>51</v>
      </c>
      <c r="M6055">
        <v>24</v>
      </c>
      <c r="N6055">
        <v>0</v>
      </c>
    </row>
    <row r="6056" spans="1:14" hidden="1" x14ac:dyDescent="0.25">
      <c r="A6056" s="1">
        <v>45311</v>
      </c>
      <c r="B6056" t="s">
        <v>31</v>
      </c>
      <c r="C6056" t="s">
        <v>34</v>
      </c>
      <c r="D6056" t="s">
        <v>233</v>
      </c>
      <c r="E6056" t="s">
        <v>12</v>
      </c>
      <c r="F6056" t="s">
        <v>395</v>
      </c>
      <c r="G6056" t="s">
        <v>571</v>
      </c>
      <c r="H6056" t="s">
        <v>41</v>
      </c>
      <c r="I6056">
        <v>0.45279999999999998</v>
      </c>
      <c r="J6056">
        <v>1.93</v>
      </c>
      <c r="K6056">
        <v>2.38</v>
      </c>
      <c r="L6056">
        <v>117.67</v>
      </c>
      <c r="M6056">
        <v>2</v>
      </c>
      <c r="N6056">
        <v>0</v>
      </c>
    </row>
    <row r="6057" spans="1:14" hidden="1" x14ac:dyDescent="0.25">
      <c r="A6057" s="1">
        <v>45311</v>
      </c>
      <c r="B6057" t="s">
        <v>31</v>
      </c>
      <c r="C6057" t="s">
        <v>33</v>
      </c>
      <c r="D6057" t="s">
        <v>96</v>
      </c>
      <c r="E6057" t="s">
        <v>6</v>
      </c>
      <c r="F6057" t="s">
        <v>48</v>
      </c>
      <c r="G6057" t="s">
        <v>217</v>
      </c>
      <c r="H6057" t="s">
        <v>41</v>
      </c>
      <c r="I6057">
        <v>1.1830000000000001</v>
      </c>
      <c r="J6057">
        <v>103.48</v>
      </c>
      <c r="K6057">
        <v>104.66</v>
      </c>
      <c r="L6057">
        <v>156</v>
      </c>
      <c r="M6057">
        <v>24</v>
      </c>
      <c r="N6057">
        <v>0</v>
      </c>
    </row>
    <row r="6058" spans="1:14" hidden="1" x14ac:dyDescent="0.25">
      <c r="A6058" s="1">
        <v>45311</v>
      </c>
      <c r="B6058" t="s">
        <v>37</v>
      </c>
      <c r="C6058" t="s">
        <v>38</v>
      </c>
      <c r="D6058" t="s">
        <v>46</v>
      </c>
      <c r="E6058" t="s">
        <v>10</v>
      </c>
      <c r="F6058" t="s">
        <v>57</v>
      </c>
      <c r="G6058" t="s">
        <v>468</v>
      </c>
      <c r="H6058" t="s">
        <v>44</v>
      </c>
      <c r="I6058">
        <v>1.5149999999999999</v>
      </c>
      <c r="J6058">
        <v>97.49</v>
      </c>
      <c r="K6058">
        <v>99</v>
      </c>
      <c r="L6058">
        <v>70</v>
      </c>
      <c r="M6058">
        <v>24</v>
      </c>
      <c r="N6058">
        <v>0</v>
      </c>
    </row>
    <row r="6059" spans="1:14" hidden="1" x14ac:dyDescent="0.25">
      <c r="A6059" s="1">
        <v>45311</v>
      </c>
      <c r="B6059" t="s">
        <v>31</v>
      </c>
      <c r="C6059" t="s">
        <v>34</v>
      </c>
      <c r="D6059" t="s">
        <v>68</v>
      </c>
      <c r="E6059" t="s">
        <v>5</v>
      </c>
      <c r="F6059" t="s">
        <v>67</v>
      </c>
      <c r="G6059" t="s">
        <v>521</v>
      </c>
      <c r="H6059" t="s">
        <v>41</v>
      </c>
      <c r="I6059">
        <v>0.36870000000000003</v>
      </c>
      <c r="J6059">
        <v>4.3</v>
      </c>
      <c r="K6059">
        <v>4.67</v>
      </c>
      <c r="L6059">
        <v>13.58</v>
      </c>
      <c r="M6059">
        <v>2</v>
      </c>
      <c r="N6059">
        <v>0</v>
      </c>
    </row>
    <row r="6060" spans="1:14" hidden="1" x14ac:dyDescent="0.25">
      <c r="A6060" s="1">
        <v>45311</v>
      </c>
      <c r="B6060" t="s">
        <v>31</v>
      </c>
      <c r="C6060" t="s">
        <v>32</v>
      </c>
      <c r="D6060" t="s">
        <v>150</v>
      </c>
      <c r="E6060" t="s">
        <v>10</v>
      </c>
      <c r="F6060" t="s">
        <v>57</v>
      </c>
      <c r="G6060" t="s">
        <v>455</v>
      </c>
      <c r="H6060" t="s">
        <v>41</v>
      </c>
      <c r="I6060">
        <v>2.2999999999999998</v>
      </c>
      <c r="J6060">
        <v>4</v>
      </c>
      <c r="K6060">
        <v>6.3</v>
      </c>
      <c r="L6060">
        <v>67</v>
      </c>
      <c r="M6060">
        <v>24</v>
      </c>
      <c r="N6060">
        <v>0</v>
      </c>
    </row>
    <row r="6061" spans="1:14" hidden="1" x14ac:dyDescent="0.25">
      <c r="A6061" s="1">
        <v>45311</v>
      </c>
      <c r="B6061" t="s">
        <v>31</v>
      </c>
      <c r="C6061" t="s">
        <v>34</v>
      </c>
      <c r="D6061" t="s">
        <v>70</v>
      </c>
      <c r="E6061" t="s">
        <v>6</v>
      </c>
      <c r="F6061" t="s">
        <v>48</v>
      </c>
      <c r="G6061" t="s">
        <v>227</v>
      </c>
      <c r="H6061" t="s">
        <v>41</v>
      </c>
      <c r="I6061">
        <v>2.0529999999999999</v>
      </c>
      <c r="J6061">
        <v>67.81</v>
      </c>
      <c r="K6061">
        <v>69.86</v>
      </c>
      <c r="L6061">
        <v>137</v>
      </c>
      <c r="M6061">
        <v>24</v>
      </c>
      <c r="N6061">
        <v>0</v>
      </c>
    </row>
    <row r="6062" spans="1:14" hidden="1" x14ac:dyDescent="0.25">
      <c r="A6062" s="1">
        <v>45311</v>
      </c>
      <c r="B6062" t="s">
        <v>31</v>
      </c>
      <c r="C6062" t="s">
        <v>32</v>
      </c>
      <c r="D6062" t="s">
        <v>40</v>
      </c>
      <c r="E6062" t="s">
        <v>6</v>
      </c>
      <c r="F6062" t="s">
        <v>102</v>
      </c>
      <c r="G6062" t="s">
        <v>129</v>
      </c>
      <c r="H6062" t="s">
        <v>41</v>
      </c>
      <c r="I6062">
        <v>2.226</v>
      </c>
      <c r="J6062">
        <v>109.07</v>
      </c>
      <c r="K6062">
        <v>111.3</v>
      </c>
      <c r="L6062">
        <v>13.35</v>
      </c>
      <c r="M6062">
        <v>24</v>
      </c>
      <c r="N6062">
        <v>0</v>
      </c>
    </row>
    <row r="6063" spans="1:14" hidden="1" x14ac:dyDescent="0.25">
      <c r="A6063" s="1">
        <v>45311</v>
      </c>
      <c r="B6063" t="s">
        <v>31</v>
      </c>
      <c r="C6063" t="s">
        <v>34</v>
      </c>
      <c r="D6063" t="s">
        <v>70</v>
      </c>
      <c r="E6063" t="s">
        <v>7</v>
      </c>
      <c r="F6063" t="s">
        <v>83</v>
      </c>
      <c r="G6063" t="s">
        <v>100</v>
      </c>
      <c r="H6063" t="s">
        <v>41</v>
      </c>
      <c r="I6063">
        <v>1.117</v>
      </c>
      <c r="J6063">
        <v>13.78</v>
      </c>
      <c r="K6063">
        <v>14.9</v>
      </c>
      <c r="L6063">
        <v>84.58</v>
      </c>
      <c r="M6063">
        <v>24</v>
      </c>
      <c r="N6063">
        <v>0</v>
      </c>
    </row>
    <row r="6064" spans="1:14" hidden="1" x14ac:dyDescent="0.25">
      <c r="A6064" s="1">
        <v>45311</v>
      </c>
      <c r="B6064" t="s">
        <v>31</v>
      </c>
      <c r="C6064" t="s">
        <v>34</v>
      </c>
      <c r="D6064" t="s">
        <v>69</v>
      </c>
      <c r="E6064" t="s">
        <v>8</v>
      </c>
      <c r="F6064" t="s">
        <v>66</v>
      </c>
      <c r="G6064" t="s">
        <v>522</v>
      </c>
      <c r="H6064" t="s">
        <v>41</v>
      </c>
      <c r="I6064">
        <v>2.0674000000000001</v>
      </c>
      <c r="J6064">
        <v>33.03</v>
      </c>
      <c r="K6064">
        <v>35.1</v>
      </c>
      <c r="L6064">
        <v>44.33</v>
      </c>
      <c r="M6064">
        <v>9</v>
      </c>
      <c r="N6064">
        <v>30</v>
      </c>
    </row>
    <row r="6065" spans="1:14" hidden="1" x14ac:dyDescent="0.25">
      <c r="A6065" s="1">
        <v>45311</v>
      </c>
      <c r="B6065" t="s">
        <v>37</v>
      </c>
      <c r="C6065" t="s">
        <v>38</v>
      </c>
      <c r="D6065" t="s">
        <v>52</v>
      </c>
      <c r="E6065" t="s">
        <v>6</v>
      </c>
      <c r="F6065" t="s">
        <v>48</v>
      </c>
      <c r="G6065" t="s">
        <v>169</v>
      </c>
      <c r="H6065" t="s">
        <v>44</v>
      </c>
      <c r="I6065">
        <v>0.874</v>
      </c>
      <c r="J6065">
        <v>75.13</v>
      </c>
      <c r="K6065">
        <v>76</v>
      </c>
      <c r="L6065">
        <v>129</v>
      </c>
      <c r="M6065">
        <v>24</v>
      </c>
      <c r="N6065">
        <v>0</v>
      </c>
    </row>
    <row r="6066" spans="1:14" hidden="1" x14ac:dyDescent="0.25">
      <c r="A6066" s="1">
        <v>45311</v>
      </c>
      <c r="B6066" t="s">
        <v>31</v>
      </c>
      <c r="C6066" t="s">
        <v>33</v>
      </c>
      <c r="D6066" t="s">
        <v>77</v>
      </c>
      <c r="E6066" t="s">
        <v>8</v>
      </c>
      <c r="F6066" t="s">
        <v>66</v>
      </c>
      <c r="G6066" t="s">
        <v>187</v>
      </c>
      <c r="H6066" t="s">
        <v>41</v>
      </c>
      <c r="I6066">
        <v>1.2509999999999999</v>
      </c>
      <c r="J6066">
        <v>177.47</v>
      </c>
      <c r="K6066">
        <v>178.72</v>
      </c>
      <c r="L6066">
        <v>77.489999999999995</v>
      </c>
      <c r="M6066">
        <v>10</v>
      </c>
      <c r="N6066">
        <v>45</v>
      </c>
    </row>
    <row r="6067" spans="1:14" hidden="1" x14ac:dyDescent="0.25">
      <c r="A6067" s="1">
        <v>45311</v>
      </c>
      <c r="B6067" t="s">
        <v>35</v>
      </c>
      <c r="C6067" t="s">
        <v>36</v>
      </c>
      <c r="D6067" t="s">
        <v>89</v>
      </c>
      <c r="E6067" t="s">
        <v>8</v>
      </c>
      <c r="F6067" t="s">
        <v>183</v>
      </c>
      <c r="G6067" t="s">
        <v>159</v>
      </c>
      <c r="H6067" t="s">
        <v>64</v>
      </c>
      <c r="I6067">
        <v>0.126</v>
      </c>
      <c r="J6067">
        <v>125.67</v>
      </c>
      <c r="K6067">
        <v>125.8</v>
      </c>
      <c r="L6067">
        <v>10</v>
      </c>
      <c r="M6067">
        <v>24</v>
      </c>
      <c r="N6067">
        <v>0</v>
      </c>
    </row>
    <row r="6068" spans="1:14" hidden="1" x14ac:dyDescent="0.25">
      <c r="A6068" s="1">
        <v>45311</v>
      </c>
      <c r="B6068" t="s">
        <v>37</v>
      </c>
      <c r="C6068" t="s">
        <v>39</v>
      </c>
      <c r="D6068" t="s">
        <v>51</v>
      </c>
      <c r="E6068" t="s">
        <v>7</v>
      </c>
      <c r="F6068" t="s">
        <v>49</v>
      </c>
      <c r="G6068" t="s">
        <v>576</v>
      </c>
      <c r="H6068" t="s">
        <v>44</v>
      </c>
      <c r="I6068">
        <v>7.2499999999999995E-2</v>
      </c>
      <c r="J6068">
        <v>2.89</v>
      </c>
      <c r="K6068">
        <v>2.96</v>
      </c>
      <c r="L6068">
        <v>2.83</v>
      </c>
      <c r="M6068">
        <v>1</v>
      </c>
      <c r="N6068">
        <v>0</v>
      </c>
    </row>
    <row r="6069" spans="1:14" hidden="1" x14ac:dyDescent="0.25">
      <c r="A6069" s="1">
        <v>45311</v>
      </c>
      <c r="B6069" t="s">
        <v>31</v>
      </c>
      <c r="C6069" t="s">
        <v>34</v>
      </c>
      <c r="D6069" t="s">
        <v>68</v>
      </c>
      <c r="E6069" t="s">
        <v>7</v>
      </c>
      <c r="F6069" t="s">
        <v>49</v>
      </c>
      <c r="G6069" t="s">
        <v>109</v>
      </c>
      <c r="H6069" t="s">
        <v>41</v>
      </c>
      <c r="I6069">
        <v>3.75</v>
      </c>
      <c r="J6069">
        <v>77.95</v>
      </c>
      <c r="K6069">
        <v>81.7</v>
      </c>
      <c r="L6069">
        <v>143</v>
      </c>
      <c r="M6069">
        <v>24</v>
      </c>
      <c r="N6069">
        <v>0</v>
      </c>
    </row>
    <row r="6070" spans="1:14" hidden="1" x14ac:dyDescent="0.25">
      <c r="A6070" s="1">
        <v>45311</v>
      </c>
      <c r="B6070" t="s">
        <v>31</v>
      </c>
      <c r="C6070" t="s">
        <v>33</v>
      </c>
      <c r="D6070" t="s">
        <v>77</v>
      </c>
      <c r="E6070" t="s">
        <v>19</v>
      </c>
      <c r="F6070" t="s">
        <v>86</v>
      </c>
      <c r="G6070" t="s">
        <v>187</v>
      </c>
      <c r="H6070" t="s">
        <v>41</v>
      </c>
      <c r="I6070">
        <v>0.52370000000000005</v>
      </c>
      <c r="J6070">
        <v>74.290000000000006</v>
      </c>
      <c r="K6070">
        <v>74.81</v>
      </c>
      <c r="L6070">
        <v>32.44</v>
      </c>
      <c r="M6070">
        <v>4</v>
      </c>
      <c r="N6070">
        <v>30</v>
      </c>
    </row>
    <row r="6071" spans="1:14" hidden="1" x14ac:dyDescent="0.25">
      <c r="A6071" s="1">
        <v>45311</v>
      </c>
      <c r="B6071" t="s">
        <v>37</v>
      </c>
      <c r="C6071" t="s">
        <v>38</v>
      </c>
      <c r="D6071" t="s">
        <v>42</v>
      </c>
      <c r="E6071" t="s">
        <v>9</v>
      </c>
      <c r="F6071" t="s">
        <v>43</v>
      </c>
      <c r="G6071" t="s">
        <v>142</v>
      </c>
      <c r="H6071" t="s">
        <v>44</v>
      </c>
      <c r="I6071">
        <v>0.65200000000000002</v>
      </c>
      <c r="J6071">
        <v>52.35</v>
      </c>
      <c r="K6071">
        <v>53</v>
      </c>
      <c r="L6071">
        <v>951</v>
      </c>
      <c r="M6071">
        <v>24</v>
      </c>
      <c r="N6071">
        <v>0</v>
      </c>
    </row>
    <row r="6072" spans="1:14" hidden="1" x14ac:dyDescent="0.25">
      <c r="A6072" s="1">
        <v>45311</v>
      </c>
      <c r="B6072" t="s">
        <v>35</v>
      </c>
      <c r="C6072" t="s">
        <v>36</v>
      </c>
      <c r="D6072" t="s">
        <v>75</v>
      </c>
      <c r="E6072" t="s">
        <v>9</v>
      </c>
      <c r="F6072" t="s">
        <v>43</v>
      </c>
      <c r="G6072" t="s">
        <v>546</v>
      </c>
      <c r="H6072" t="s">
        <v>64</v>
      </c>
      <c r="I6072">
        <v>0.59689999999999999</v>
      </c>
      <c r="J6072">
        <v>148.55000000000001</v>
      </c>
      <c r="K6072">
        <v>149.15</v>
      </c>
      <c r="L6072">
        <v>79.17</v>
      </c>
      <c r="M6072">
        <v>19</v>
      </c>
      <c r="N6072">
        <v>0</v>
      </c>
    </row>
    <row r="6073" spans="1:14" hidden="1" x14ac:dyDescent="0.25">
      <c r="A6073" s="1">
        <v>45311</v>
      </c>
      <c r="B6073" t="s">
        <v>37</v>
      </c>
      <c r="C6073" t="s">
        <v>39</v>
      </c>
      <c r="D6073" t="s">
        <v>50</v>
      </c>
      <c r="E6073" t="s">
        <v>14</v>
      </c>
      <c r="F6073" t="s">
        <v>524</v>
      </c>
      <c r="G6073" t="s">
        <v>370</v>
      </c>
      <c r="H6073" t="s">
        <v>44</v>
      </c>
      <c r="I6073">
        <v>0.62880000000000003</v>
      </c>
      <c r="J6073">
        <v>21.83</v>
      </c>
      <c r="K6073">
        <v>22.46</v>
      </c>
      <c r="L6073">
        <v>29.79</v>
      </c>
      <c r="M6073">
        <v>11</v>
      </c>
      <c r="N6073">
        <v>0</v>
      </c>
    </row>
    <row r="6074" spans="1:14" hidden="1" x14ac:dyDescent="0.25">
      <c r="A6074" s="1">
        <v>45311</v>
      </c>
      <c r="B6074" t="s">
        <v>37</v>
      </c>
      <c r="C6074" t="s">
        <v>39</v>
      </c>
      <c r="D6074" t="s">
        <v>50</v>
      </c>
      <c r="E6074" t="s">
        <v>6</v>
      </c>
      <c r="F6074" t="s">
        <v>198</v>
      </c>
      <c r="G6074" t="s">
        <v>167</v>
      </c>
      <c r="H6074" t="s">
        <v>44</v>
      </c>
      <c r="I6074">
        <v>1.3320000000000001</v>
      </c>
      <c r="J6074">
        <v>72.67</v>
      </c>
      <c r="K6074">
        <v>74</v>
      </c>
      <c r="L6074">
        <v>27</v>
      </c>
      <c r="M6074">
        <v>24</v>
      </c>
      <c r="N6074">
        <v>0</v>
      </c>
    </row>
    <row r="6075" spans="1:14" hidden="1" x14ac:dyDescent="0.25">
      <c r="A6075" s="1">
        <v>45311</v>
      </c>
      <c r="B6075" t="s">
        <v>37</v>
      </c>
      <c r="C6075" t="s">
        <v>38</v>
      </c>
      <c r="D6075" t="s">
        <v>45</v>
      </c>
      <c r="E6075" t="s">
        <v>10</v>
      </c>
      <c r="F6075" t="s">
        <v>57</v>
      </c>
      <c r="G6075" t="s">
        <v>308</v>
      </c>
      <c r="H6075" t="s">
        <v>44</v>
      </c>
      <c r="I6075">
        <v>0.33</v>
      </c>
      <c r="J6075">
        <v>22.92</v>
      </c>
      <c r="K6075">
        <v>23.25</v>
      </c>
      <c r="L6075">
        <v>49</v>
      </c>
      <c r="M6075">
        <v>24</v>
      </c>
      <c r="N6075">
        <v>0</v>
      </c>
    </row>
    <row r="6076" spans="1:14" hidden="1" x14ac:dyDescent="0.25">
      <c r="A6076" s="1">
        <v>45311</v>
      </c>
      <c r="B6076" t="s">
        <v>35</v>
      </c>
      <c r="C6076" t="s">
        <v>36</v>
      </c>
      <c r="D6076" t="s">
        <v>78</v>
      </c>
      <c r="E6076" t="s">
        <v>9</v>
      </c>
      <c r="F6076" t="s">
        <v>43</v>
      </c>
      <c r="G6076" t="s">
        <v>557</v>
      </c>
      <c r="H6076" t="s">
        <v>64</v>
      </c>
      <c r="I6076">
        <v>0.45679999999999998</v>
      </c>
      <c r="J6076">
        <v>7.11</v>
      </c>
      <c r="K6076">
        <v>7.56</v>
      </c>
      <c r="L6076">
        <v>1.25</v>
      </c>
      <c r="M6076">
        <v>3</v>
      </c>
      <c r="N6076">
        <v>0</v>
      </c>
    </row>
    <row r="6077" spans="1:14" hidden="1" x14ac:dyDescent="0.25">
      <c r="A6077" s="1">
        <v>45311</v>
      </c>
      <c r="B6077" t="s">
        <v>35</v>
      </c>
      <c r="C6077" t="s">
        <v>36</v>
      </c>
      <c r="D6077" t="s">
        <v>78</v>
      </c>
      <c r="E6077" t="s">
        <v>9</v>
      </c>
      <c r="F6077" t="s">
        <v>43</v>
      </c>
      <c r="G6077" t="s">
        <v>558</v>
      </c>
      <c r="H6077" t="s">
        <v>64</v>
      </c>
      <c r="I6077">
        <v>0.35389999999999999</v>
      </c>
      <c r="J6077">
        <v>11.93</v>
      </c>
      <c r="K6077">
        <v>12.29</v>
      </c>
      <c r="L6077">
        <v>1.25</v>
      </c>
      <c r="M6077">
        <v>3</v>
      </c>
      <c r="N6077">
        <v>0</v>
      </c>
    </row>
    <row r="6078" spans="1:14" hidden="1" x14ac:dyDescent="0.25">
      <c r="A6078" s="1">
        <v>45311</v>
      </c>
      <c r="B6078" t="s">
        <v>31</v>
      </c>
      <c r="C6078" t="s">
        <v>33</v>
      </c>
      <c r="D6078" t="s">
        <v>65</v>
      </c>
      <c r="E6078" t="s">
        <v>6</v>
      </c>
      <c r="F6078" t="s">
        <v>48</v>
      </c>
      <c r="G6078" t="s">
        <v>135</v>
      </c>
      <c r="H6078" t="s">
        <v>41</v>
      </c>
      <c r="I6078">
        <v>1.73</v>
      </c>
      <c r="J6078">
        <v>42.63</v>
      </c>
      <c r="K6078">
        <v>44.36</v>
      </c>
      <c r="L6078">
        <v>148</v>
      </c>
      <c r="M6078">
        <v>24</v>
      </c>
      <c r="N6078">
        <v>0</v>
      </c>
    </row>
    <row r="6079" spans="1:14" hidden="1" x14ac:dyDescent="0.25">
      <c r="A6079" s="1">
        <v>45311</v>
      </c>
      <c r="B6079" t="s">
        <v>35</v>
      </c>
      <c r="C6079" t="s">
        <v>36</v>
      </c>
      <c r="D6079" t="s">
        <v>111</v>
      </c>
      <c r="E6079" t="s">
        <v>6</v>
      </c>
      <c r="F6079" t="s">
        <v>48</v>
      </c>
      <c r="G6079" t="s">
        <v>146</v>
      </c>
      <c r="H6079" t="s">
        <v>64</v>
      </c>
      <c r="I6079">
        <v>0.63</v>
      </c>
      <c r="J6079">
        <v>62.37</v>
      </c>
      <c r="K6079">
        <v>63</v>
      </c>
      <c r="L6079">
        <v>100</v>
      </c>
      <c r="M6079">
        <v>24</v>
      </c>
      <c r="N6079">
        <v>0</v>
      </c>
    </row>
    <row r="6080" spans="1:14" hidden="1" x14ac:dyDescent="0.25">
      <c r="A6080" s="1">
        <v>45311</v>
      </c>
      <c r="B6080" t="s">
        <v>35</v>
      </c>
      <c r="C6080" t="s">
        <v>36</v>
      </c>
      <c r="D6080" t="s">
        <v>179</v>
      </c>
      <c r="E6080" t="s">
        <v>9</v>
      </c>
      <c r="F6080" t="s">
        <v>43</v>
      </c>
      <c r="G6080" t="s">
        <v>570</v>
      </c>
      <c r="H6080" t="s">
        <v>64</v>
      </c>
      <c r="I6080">
        <v>0.31590000000000001</v>
      </c>
      <c r="J6080">
        <v>41.8</v>
      </c>
      <c r="K6080">
        <v>42.11</v>
      </c>
      <c r="L6080">
        <v>1.25</v>
      </c>
      <c r="M6080">
        <v>3</v>
      </c>
      <c r="N6080">
        <v>0</v>
      </c>
    </row>
    <row r="6081" spans="1:14" hidden="1" x14ac:dyDescent="0.25">
      <c r="A6081" s="1">
        <v>45311</v>
      </c>
      <c r="B6081" t="s">
        <v>35</v>
      </c>
      <c r="C6081" t="s">
        <v>36</v>
      </c>
      <c r="D6081" t="s">
        <v>78</v>
      </c>
      <c r="E6081" t="s">
        <v>9</v>
      </c>
      <c r="F6081" t="s">
        <v>43</v>
      </c>
      <c r="G6081" t="s">
        <v>569</v>
      </c>
      <c r="H6081" t="s">
        <v>64</v>
      </c>
      <c r="I6081">
        <v>1.3247</v>
      </c>
      <c r="J6081">
        <v>215.77</v>
      </c>
      <c r="K6081">
        <v>217.1</v>
      </c>
      <c r="L6081">
        <v>8.44</v>
      </c>
      <c r="M6081">
        <v>20</v>
      </c>
      <c r="N6081">
        <v>15</v>
      </c>
    </row>
    <row r="6082" spans="1:14" hidden="1" x14ac:dyDescent="0.25">
      <c r="A6082" s="1">
        <v>45311</v>
      </c>
      <c r="B6082" t="s">
        <v>35</v>
      </c>
      <c r="C6082" t="s">
        <v>36</v>
      </c>
      <c r="D6082" t="s">
        <v>78</v>
      </c>
      <c r="E6082" t="s">
        <v>9</v>
      </c>
      <c r="F6082" t="s">
        <v>43</v>
      </c>
      <c r="G6082" t="s">
        <v>568</v>
      </c>
      <c r="H6082" t="s">
        <v>64</v>
      </c>
      <c r="I6082">
        <v>0.187</v>
      </c>
      <c r="J6082">
        <v>9.6</v>
      </c>
      <c r="K6082">
        <v>9.7899999999999991</v>
      </c>
      <c r="L6082">
        <v>1.25</v>
      </c>
      <c r="M6082">
        <v>3</v>
      </c>
      <c r="N6082">
        <v>0</v>
      </c>
    </row>
    <row r="6083" spans="1:14" hidden="1" x14ac:dyDescent="0.25">
      <c r="A6083" s="1">
        <v>45311</v>
      </c>
      <c r="B6083" t="s">
        <v>35</v>
      </c>
      <c r="C6083" t="s">
        <v>36</v>
      </c>
      <c r="D6083" t="s">
        <v>179</v>
      </c>
      <c r="E6083" t="s">
        <v>9</v>
      </c>
      <c r="F6083" t="s">
        <v>43</v>
      </c>
      <c r="G6083" t="s">
        <v>567</v>
      </c>
      <c r="H6083" t="s">
        <v>64</v>
      </c>
      <c r="I6083">
        <v>1.9551000000000001</v>
      </c>
      <c r="J6083">
        <v>33.14</v>
      </c>
      <c r="K6083">
        <v>35.1</v>
      </c>
      <c r="L6083">
        <v>1.25</v>
      </c>
      <c r="M6083">
        <v>3</v>
      </c>
      <c r="N6083">
        <v>0</v>
      </c>
    </row>
    <row r="6084" spans="1:14" hidden="1" x14ac:dyDescent="0.25">
      <c r="A6084" s="1">
        <v>45311</v>
      </c>
      <c r="B6084" t="s">
        <v>35</v>
      </c>
      <c r="C6084" t="s">
        <v>36</v>
      </c>
      <c r="D6084" t="s">
        <v>78</v>
      </c>
      <c r="E6084" t="s">
        <v>9</v>
      </c>
      <c r="F6084" t="s">
        <v>43</v>
      </c>
      <c r="G6084" t="s">
        <v>566</v>
      </c>
      <c r="H6084" t="s">
        <v>64</v>
      </c>
      <c r="I6084">
        <v>0.13639999999999999</v>
      </c>
      <c r="J6084">
        <v>10.35</v>
      </c>
      <c r="K6084">
        <v>10.49</v>
      </c>
      <c r="L6084">
        <v>1.25</v>
      </c>
      <c r="M6084">
        <v>3</v>
      </c>
      <c r="N6084">
        <v>0</v>
      </c>
    </row>
    <row r="6085" spans="1:14" hidden="1" x14ac:dyDescent="0.25">
      <c r="A6085" s="1">
        <v>45311</v>
      </c>
      <c r="B6085" t="s">
        <v>29</v>
      </c>
      <c r="C6085" t="s">
        <v>30</v>
      </c>
      <c r="D6085" t="s">
        <v>63</v>
      </c>
      <c r="E6085" t="s">
        <v>6</v>
      </c>
      <c r="F6085" t="s">
        <v>102</v>
      </c>
      <c r="G6085" t="s">
        <v>170</v>
      </c>
      <c r="H6085" t="s">
        <v>64</v>
      </c>
      <c r="I6085">
        <v>1.88</v>
      </c>
      <c r="J6085">
        <v>233.12</v>
      </c>
      <c r="K6085">
        <v>235</v>
      </c>
      <c r="L6085">
        <v>1160</v>
      </c>
      <c r="M6085">
        <v>24</v>
      </c>
      <c r="N6085">
        <v>0</v>
      </c>
    </row>
    <row r="6086" spans="1:14" hidden="1" x14ac:dyDescent="0.25">
      <c r="A6086" s="1">
        <v>45311</v>
      </c>
      <c r="B6086" t="s">
        <v>35</v>
      </c>
      <c r="C6086" t="s">
        <v>36</v>
      </c>
      <c r="D6086" t="s">
        <v>75</v>
      </c>
      <c r="E6086" t="s">
        <v>11</v>
      </c>
      <c r="F6086" t="s">
        <v>58</v>
      </c>
      <c r="G6086" t="s">
        <v>320</v>
      </c>
      <c r="H6086" t="s">
        <v>64</v>
      </c>
      <c r="I6086">
        <v>1.3120000000000001</v>
      </c>
      <c r="J6086">
        <v>51.19</v>
      </c>
      <c r="K6086">
        <v>52.5</v>
      </c>
      <c r="L6086">
        <v>100</v>
      </c>
      <c r="M6086">
        <v>24</v>
      </c>
      <c r="N6086">
        <v>0</v>
      </c>
    </row>
    <row r="6087" spans="1:14" hidden="1" x14ac:dyDescent="0.25">
      <c r="A6087" s="1">
        <v>45311</v>
      </c>
      <c r="B6087" t="s">
        <v>35</v>
      </c>
      <c r="C6087" t="s">
        <v>36</v>
      </c>
      <c r="D6087" t="s">
        <v>73</v>
      </c>
      <c r="E6087" t="s">
        <v>13</v>
      </c>
      <c r="F6087" t="s">
        <v>74</v>
      </c>
      <c r="G6087" t="s">
        <v>232</v>
      </c>
      <c r="H6087" t="s">
        <v>64</v>
      </c>
      <c r="I6087">
        <v>1.79</v>
      </c>
      <c r="J6087">
        <v>66.010000000000005</v>
      </c>
      <c r="K6087">
        <v>67.8</v>
      </c>
      <c r="L6087">
        <v>10</v>
      </c>
      <c r="M6087">
        <v>24</v>
      </c>
      <c r="N6087">
        <v>0</v>
      </c>
    </row>
    <row r="6088" spans="1:14" hidden="1" x14ac:dyDescent="0.25">
      <c r="A6088" s="1">
        <v>45311</v>
      </c>
      <c r="B6088" t="s">
        <v>35</v>
      </c>
      <c r="C6088" t="s">
        <v>36</v>
      </c>
      <c r="D6088" t="s">
        <v>111</v>
      </c>
      <c r="E6088" t="s">
        <v>9</v>
      </c>
      <c r="F6088" t="s">
        <v>43</v>
      </c>
      <c r="G6088" t="s">
        <v>180</v>
      </c>
      <c r="H6088" t="s">
        <v>64</v>
      </c>
      <c r="I6088">
        <v>1.56</v>
      </c>
      <c r="J6088">
        <v>258.44</v>
      </c>
      <c r="K6088">
        <v>260</v>
      </c>
      <c r="L6088">
        <v>10</v>
      </c>
      <c r="M6088">
        <v>24</v>
      </c>
      <c r="N6088">
        <v>0</v>
      </c>
    </row>
    <row r="6089" spans="1:14" hidden="1" x14ac:dyDescent="0.25">
      <c r="A6089" s="1">
        <v>45311</v>
      </c>
      <c r="B6089" t="s">
        <v>37</v>
      </c>
      <c r="C6089" t="s">
        <v>38</v>
      </c>
      <c r="D6089" t="s">
        <v>42</v>
      </c>
      <c r="E6089" t="s">
        <v>9</v>
      </c>
      <c r="F6089" t="s">
        <v>43</v>
      </c>
      <c r="G6089" t="s">
        <v>137</v>
      </c>
      <c r="H6089" t="s">
        <v>44</v>
      </c>
      <c r="I6089">
        <v>0.32800000000000001</v>
      </c>
      <c r="J6089">
        <v>44.67</v>
      </c>
      <c r="K6089">
        <v>45</v>
      </c>
      <c r="L6089">
        <v>549</v>
      </c>
      <c r="M6089">
        <v>24</v>
      </c>
      <c r="N6089">
        <v>0</v>
      </c>
    </row>
    <row r="6090" spans="1:14" hidden="1" x14ac:dyDescent="0.25">
      <c r="A6090" s="1">
        <v>45311</v>
      </c>
      <c r="B6090" t="s">
        <v>37</v>
      </c>
      <c r="C6090" t="s">
        <v>39</v>
      </c>
      <c r="D6090" t="s">
        <v>51</v>
      </c>
      <c r="E6090" t="s">
        <v>6</v>
      </c>
      <c r="F6090" t="s">
        <v>102</v>
      </c>
      <c r="G6090" t="s">
        <v>155</v>
      </c>
      <c r="H6090" t="s">
        <v>44</v>
      </c>
      <c r="I6090">
        <v>3.048</v>
      </c>
      <c r="J6090">
        <v>183.95</v>
      </c>
      <c r="K6090">
        <v>187</v>
      </c>
      <c r="L6090">
        <v>177</v>
      </c>
      <c r="M6090">
        <v>24</v>
      </c>
      <c r="N6090">
        <v>0</v>
      </c>
    </row>
    <row r="6091" spans="1:14" hidden="1" x14ac:dyDescent="0.25">
      <c r="A6091" s="1">
        <v>45311</v>
      </c>
      <c r="B6091" t="s">
        <v>35</v>
      </c>
      <c r="C6091" t="s">
        <v>36</v>
      </c>
      <c r="D6091" t="s">
        <v>179</v>
      </c>
      <c r="E6091" t="s">
        <v>9</v>
      </c>
      <c r="F6091" t="s">
        <v>43</v>
      </c>
      <c r="G6091" t="s">
        <v>402</v>
      </c>
      <c r="H6091" t="s">
        <v>64</v>
      </c>
      <c r="I6091">
        <v>0.106</v>
      </c>
      <c r="J6091">
        <v>20.68</v>
      </c>
      <c r="K6091">
        <v>20.79</v>
      </c>
      <c r="L6091">
        <v>1.25</v>
      </c>
      <c r="M6091">
        <v>3</v>
      </c>
      <c r="N6091">
        <v>0</v>
      </c>
    </row>
    <row r="6092" spans="1:14" hidden="1" x14ac:dyDescent="0.25">
      <c r="A6092" s="1">
        <v>45311</v>
      </c>
      <c r="B6092" t="s">
        <v>35</v>
      </c>
      <c r="C6092" t="s">
        <v>36</v>
      </c>
      <c r="D6092" t="s">
        <v>179</v>
      </c>
      <c r="E6092" t="s">
        <v>9</v>
      </c>
      <c r="F6092" t="s">
        <v>43</v>
      </c>
      <c r="G6092" t="s">
        <v>559</v>
      </c>
      <c r="H6092" t="s">
        <v>64</v>
      </c>
      <c r="I6092">
        <v>0.4854</v>
      </c>
      <c r="J6092">
        <v>44.04</v>
      </c>
      <c r="K6092">
        <v>44.53</v>
      </c>
      <c r="L6092">
        <v>1.25</v>
      </c>
      <c r="M6092">
        <v>3</v>
      </c>
      <c r="N6092">
        <v>0</v>
      </c>
    </row>
    <row r="6093" spans="1:14" hidden="1" x14ac:dyDescent="0.25">
      <c r="A6093" s="1">
        <v>45311</v>
      </c>
      <c r="B6093" t="s">
        <v>37</v>
      </c>
      <c r="C6093" t="s">
        <v>39</v>
      </c>
      <c r="D6093" t="s">
        <v>51</v>
      </c>
      <c r="E6093" t="s">
        <v>6</v>
      </c>
      <c r="F6093" t="s">
        <v>48</v>
      </c>
      <c r="G6093" t="s">
        <v>173</v>
      </c>
      <c r="H6093" t="s">
        <v>44</v>
      </c>
      <c r="I6093">
        <v>1.0169999999999999</v>
      </c>
      <c r="J6093">
        <v>53.98</v>
      </c>
      <c r="K6093">
        <v>55</v>
      </c>
      <c r="L6093">
        <v>64</v>
      </c>
      <c r="M6093">
        <v>24</v>
      </c>
      <c r="N6093">
        <v>0</v>
      </c>
    </row>
    <row r="6094" spans="1:14" hidden="1" x14ac:dyDescent="0.25">
      <c r="A6094" s="1">
        <v>45311</v>
      </c>
      <c r="B6094" t="s">
        <v>35</v>
      </c>
      <c r="C6094" t="s">
        <v>36</v>
      </c>
      <c r="D6094" t="s">
        <v>179</v>
      </c>
      <c r="E6094" t="s">
        <v>9</v>
      </c>
      <c r="F6094" t="s">
        <v>43</v>
      </c>
      <c r="G6094" t="s">
        <v>560</v>
      </c>
      <c r="H6094" t="s">
        <v>64</v>
      </c>
      <c r="I6094">
        <v>0.27360000000000001</v>
      </c>
      <c r="J6094">
        <v>22.15</v>
      </c>
      <c r="K6094">
        <v>22.43</v>
      </c>
      <c r="L6094">
        <v>1.25</v>
      </c>
      <c r="M6094">
        <v>3</v>
      </c>
      <c r="N6094">
        <v>0</v>
      </c>
    </row>
    <row r="6095" spans="1:14" hidden="1" x14ac:dyDescent="0.25">
      <c r="A6095" s="1">
        <v>45311</v>
      </c>
      <c r="B6095" t="s">
        <v>35</v>
      </c>
      <c r="C6095" t="s">
        <v>36</v>
      </c>
      <c r="D6095" t="s">
        <v>73</v>
      </c>
      <c r="E6095" t="s">
        <v>9</v>
      </c>
      <c r="F6095" t="s">
        <v>43</v>
      </c>
      <c r="G6095" t="s">
        <v>885</v>
      </c>
      <c r="H6095" t="s">
        <v>64</v>
      </c>
      <c r="I6095">
        <v>1.1835</v>
      </c>
      <c r="J6095">
        <v>235.52</v>
      </c>
      <c r="K6095">
        <v>236.71</v>
      </c>
      <c r="L6095">
        <v>7.92</v>
      </c>
      <c r="M6095">
        <v>19</v>
      </c>
      <c r="N6095">
        <v>0</v>
      </c>
    </row>
    <row r="6096" spans="1:14" hidden="1" x14ac:dyDescent="0.25">
      <c r="A6096" s="1">
        <v>45311</v>
      </c>
      <c r="B6096" t="s">
        <v>37</v>
      </c>
      <c r="C6096" t="s">
        <v>38</v>
      </c>
      <c r="D6096" t="s">
        <v>46</v>
      </c>
      <c r="E6096" t="s">
        <v>6</v>
      </c>
      <c r="F6096" t="s">
        <v>48</v>
      </c>
      <c r="G6096" t="s">
        <v>235</v>
      </c>
      <c r="H6096" t="s">
        <v>44</v>
      </c>
      <c r="I6096">
        <v>1.073</v>
      </c>
      <c r="J6096">
        <v>47.93</v>
      </c>
      <c r="K6096">
        <v>49</v>
      </c>
      <c r="L6096">
        <v>1450</v>
      </c>
      <c r="M6096">
        <v>24</v>
      </c>
      <c r="N6096">
        <v>0</v>
      </c>
    </row>
    <row r="6097" spans="1:14" hidden="1" x14ac:dyDescent="0.25">
      <c r="A6097" s="1">
        <v>45311</v>
      </c>
      <c r="B6097" t="s">
        <v>35</v>
      </c>
      <c r="C6097" t="s">
        <v>36</v>
      </c>
      <c r="D6097" t="s">
        <v>179</v>
      </c>
      <c r="E6097" t="s">
        <v>9</v>
      </c>
      <c r="F6097" t="s">
        <v>43</v>
      </c>
      <c r="G6097" t="s">
        <v>561</v>
      </c>
      <c r="H6097" t="s">
        <v>64</v>
      </c>
      <c r="I6097">
        <v>0.52649999999999997</v>
      </c>
      <c r="J6097">
        <v>18.97</v>
      </c>
      <c r="K6097">
        <v>19.5</v>
      </c>
      <c r="L6097">
        <v>1.25</v>
      </c>
      <c r="M6097">
        <v>3</v>
      </c>
      <c r="N6097">
        <v>0</v>
      </c>
    </row>
    <row r="6098" spans="1:14" hidden="1" x14ac:dyDescent="0.25">
      <c r="A6098" s="1">
        <v>45311</v>
      </c>
      <c r="B6098" t="s">
        <v>29</v>
      </c>
      <c r="C6098" t="s">
        <v>30</v>
      </c>
      <c r="D6098" t="s">
        <v>63</v>
      </c>
      <c r="E6098" t="s">
        <v>11</v>
      </c>
      <c r="F6098" t="s">
        <v>58</v>
      </c>
      <c r="G6098" t="s">
        <v>310</v>
      </c>
      <c r="H6098" t="s">
        <v>64</v>
      </c>
      <c r="I6098">
        <v>1.1259999999999999</v>
      </c>
      <c r="J6098">
        <v>137.87</v>
      </c>
      <c r="K6098">
        <v>139</v>
      </c>
      <c r="L6098">
        <v>150</v>
      </c>
      <c r="M6098">
        <v>24</v>
      </c>
      <c r="N6098">
        <v>0</v>
      </c>
    </row>
    <row r="6099" spans="1:14" hidden="1" x14ac:dyDescent="0.25">
      <c r="A6099" s="1">
        <v>45311</v>
      </c>
      <c r="B6099" t="s">
        <v>35</v>
      </c>
      <c r="C6099" t="s">
        <v>36</v>
      </c>
      <c r="D6099" t="s">
        <v>179</v>
      </c>
      <c r="E6099" t="s">
        <v>9</v>
      </c>
      <c r="F6099" t="s">
        <v>43</v>
      </c>
      <c r="G6099" t="s">
        <v>539</v>
      </c>
      <c r="H6099" t="s">
        <v>64</v>
      </c>
      <c r="I6099">
        <v>0.99099999999999999</v>
      </c>
      <c r="J6099">
        <v>14.21</v>
      </c>
      <c r="K6099">
        <v>15.2</v>
      </c>
      <c r="L6099">
        <v>1.25</v>
      </c>
      <c r="M6099">
        <v>3</v>
      </c>
      <c r="N6099">
        <v>0</v>
      </c>
    </row>
    <row r="6100" spans="1:14" hidden="1" x14ac:dyDescent="0.25">
      <c r="A6100" s="1">
        <v>45311</v>
      </c>
      <c r="B6100" t="s">
        <v>35</v>
      </c>
      <c r="C6100" t="s">
        <v>36</v>
      </c>
      <c r="D6100" t="s">
        <v>78</v>
      </c>
      <c r="E6100" t="s">
        <v>9</v>
      </c>
      <c r="F6100" t="s">
        <v>43</v>
      </c>
      <c r="G6100" t="s">
        <v>564</v>
      </c>
      <c r="H6100" t="s">
        <v>64</v>
      </c>
      <c r="I6100">
        <v>0.17580000000000001</v>
      </c>
      <c r="J6100">
        <v>4.2699999999999996</v>
      </c>
      <c r="K6100">
        <v>4.45</v>
      </c>
      <c r="L6100">
        <v>1.25</v>
      </c>
      <c r="M6100">
        <v>3</v>
      </c>
      <c r="N6100">
        <v>0</v>
      </c>
    </row>
    <row r="6101" spans="1:14" hidden="1" x14ac:dyDescent="0.25">
      <c r="A6101" s="1">
        <v>45311</v>
      </c>
      <c r="B6101" t="s">
        <v>37</v>
      </c>
      <c r="C6101" t="s">
        <v>38</v>
      </c>
      <c r="D6101" t="s">
        <v>42</v>
      </c>
      <c r="E6101" t="s">
        <v>9</v>
      </c>
      <c r="F6101" t="s">
        <v>43</v>
      </c>
      <c r="G6101" t="s">
        <v>144</v>
      </c>
      <c r="H6101" t="s">
        <v>44</v>
      </c>
      <c r="I6101">
        <v>1.23</v>
      </c>
      <c r="J6101">
        <v>113.77</v>
      </c>
      <c r="K6101">
        <v>115</v>
      </c>
      <c r="L6101">
        <v>166</v>
      </c>
      <c r="M6101">
        <v>24</v>
      </c>
      <c r="N6101">
        <v>0</v>
      </c>
    </row>
    <row r="6102" spans="1:14" hidden="1" x14ac:dyDescent="0.25">
      <c r="A6102" s="1">
        <v>45311</v>
      </c>
      <c r="B6102" t="s">
        <v>35</v>
      </c>
      <c r="C6102" t="s">
        <v>36</v>
      </c>
      <c r="D6102" t="s">
        <v>78</v>
      </c>
      <c r="E6102" t="s">
        <v>9</v>
      </c>
      <c r="F6102" t="s">
        <v>43</v>
      </c>
      <c r="G6102" t="s">
        <v>563</v>
      </c>
      <c r="H6102" t="s">
        <v>64</v>
      </c>
      <c r="I6102">
        <v>0.35610000000000003</v>
      </c>
      <c r="J6102">
        <v>2.72</v>
      </c>
      <c r="K6102">
        <v>3.08</v>
      </c>
      <c r="L6102">
        <v>1.25</v>
      </c>
      <c r="M6102">
        <v>3</v>
      </c>
      <c r="N6102">
        <v>0</v>
      </c>
    </row>
    <row r="6103" spans="1:14" hidden="1" x14ac:dyDescent="0.25">
      <c r="A6103" s="1">
        <v>45311</v>
      </c>
      <c r="B6103" t="s">
        <v>29</v>
      </c>
      <c r="C6103" t="s">
        <v>30</v>
      </c>
      <c r="D6103" t="s">
        <v>29</v>
      </c>
      <c r="E6103" t="s">
        <v>12</v>
      </c>
      <c r="F6103" t="s">
        <v>302</v>
      </c>
      <c r="G6103" t="s">
        <v>188</v>
      </c>
      <c r="H6103" t="s">
        <v>64</v>
      </c>
      <c r="I6103">
        <v>5.8869999999999996</v>
      </c>
      <c r="J6103">
        <v>0.23</v>
      </c>
      <c r="K6103">
        <v>6.12</v>
      </c>
      <c r="L6103">
        <v>400</v>
      </c>
      <c r="M6103">
        <v>24</v>
      </c>
      <c r="N6103">
        <v>0</v>
      </c>
    </row>
    <row r="6104" spans="1:14" hidden="1" x14ac:dyDescent="0.25">
      <c r="A6104" s="1">
        <v>45311</v>
      </c>
      <c r="B6104" t="s">
        <v>37</v>
      </c>
      <c r="C6104" t="s">
        <v>38</v>
      </c>
      <c r="D6104" t="s">
        <v>45</v>
      </c>
      <c r="E6104" t="s">
        <v>6</v>
      </c>
      <c r="F6104" t="s">
        <v>47</v>
      </c>
      <c r="G6104" t="s">
        <v>202</v>
      </c>
      <c r="H6104" t="s">
        <v>44</v>
      </c>
      <c r="I6104">
        <v>0.81799999999999995</v>
      </c>
      <c r="J6104">
        <v>43.18</v>
      </c>
      <c r="K6104">
        <v>44</v>
      </c>
      <c r="L6104">
        <v>199</v>
      </c>
      <c r="M6104">
        <v>24</v>
      </c>
      <c r="N6104">
        <v>0</v>
      </c>
    </row>
    <row r="6105" spans="1:14" hidden="1" x14ac:dyDescent="0.25">
      <c r="A6105" s="1">
        <v>45311</v>
      </c>
      <c r="B6105" t="s">
        <v>35</v>
      </c>
      <c r="C6105" t="s">
        <v>36</v>
      </c>
      <c r="D6105" t="s">
        <v>179</v>
      </c>
      <c r="E6105" t="s">
        <v>9</v>
      </c>
      <c r="F6105" t="s">
        <v>43</v>
      </c>
      <c r="G6105" t="s">
        <v>547</v>
      </c>
      <c r="H6105" t="s">
        <v>64</v>
      </c>
      <c r="I6105">
        <v>0.28499999999999998</v>
      </c>
      <c r="J6105">
        <v>27.65</v>
      </c>
      <c r="K6105">
        <v>27.94</v>
      </c>
      <c r="L6105">
        <v>1.25</v>
      </c>
      <c r="M6105">
        <v>3</v>
      </c>
      <c r="N6105">
        <v>0</v>
      </c>
    </row>
    <row r="6106" spans="1:14" hidden="1" x14ac:dyDescent="0.25">
      <c r="A6106" s="1">
        <v>45311</v>
      </c>
      <c r="B6106" t="s">
        <v>35</v>
      </c>
      <c r="C6106" t="s">
        <v>36</v>
      </c>
      <c r="D6106" t="s">
        <v>78</v>
      </c>
      <c r="E6106" t="s">
        <v>9</v>
      </c>
      <c r="F6106" t="s">
        <v>43</v>
      </c>
      <c r="G6106" t="s">
        <v>548</v>
      </c>
      <c r="H6106" t="s">
        <v>64</v>
      </c>
      <c r="I6106">
        <v>0.2009</v>
      </c>
      <c r="J6106">
        <v>9.01</v>
      </c>
      <c r="K6106">
        <v>9.2100000000000009</v>
      </c>
      <c r="L6106">
        <v>1.25</v>
      </c>
      <c r="M6106">
        <v>3</v>
      </c>
      <c r="N6106">
        <v>0</v>
      </c>
    </row>
    <row r="6107" spans="1:14" hidden="1" x14ac:dyDescent="0.25">
      <c r="A6107" s="1">
        <v>45311</v>
      </c>
      <c r="B6107" t="s">
        <v>35</v>
      </c>
      <c r="C6107" t="s">
        <v>36</v>
      </c>
      <c r="D6107" t="s">
        <v>78</v>
      </c>
      <c r="E6107" t="s">
        <v>9</v>
      </c>
      <c r="F6107" t="s">
        <v>43</v>
      </c>
      <c r="G6107" t="s">
        <v>549</v>
      </c>
      <c r="H6107" t="s">
        <v>64</v>
      </c>
      <c r="I6107">
        <v>0.23300000000000001</v>
      </c>
      <c r="J6107">
        <v>9.68</v>
      </c>
      <c r="K6107">
        <v>9.91</v>
      </c>
      <c r="L6107">
        <v>1.25</v>
      </c>
      <c r="M6107">
        <v>3</v>
      </c>
      <c r="N6107">
        <v>0</v>
      </c>
    </row>
    <row r="6108" spans="1:14" hidden="1" x14ac:dyDescent="0.25">
      <c r="A6108" s="1">
        <v>45311</v>
      </c>
      <c r="B6108" t="s">
        <v>29</v>
      </c>
      <c r="C6108" t="s">
        <v>30</v>
      </c>
      <c r="D6108" t="s">
        <v>29</v>
      </c>
      <c r="E6108" t="s">
        <v>12</v>
      </c>
      <c r="F6108" t="s">
        <v>388</v>
      </c>
      <c r="G6108" t="s">
        <v>389</v>
      </c>
      <c r="H6108" t="s">
        <v>64</v>
      </c>
      <c r="I6108">
        <v>2.601</v>
      </c>
      <c r="J6108">
        <v>0.39</v>
      </c>
      <c r="K6108">
        <v>2.99</v>
      </c>
      <c r="L6108">
        <v>100</v>
      </c>
      <c r="M6108">
        <v>24</v>
      </c>
      <c r="N6108">
        <v>0</v>
      </c>
    </row>
    <row r="6109" spans="1:14" hidden="1" x14ac:dyDescent="0.25">
      <c r="A6109" s="1">
        <v>45311</v>
      </c>
      <c r="B6109" t="s">
        <v>35</v>
      </c>
      <c r="C6109" t="s">
        <v>36</v>
      </c>
      <c r="D6109" t="s">
        <v>78</v>
      </c>
      <c r="E6109" t="s">
        <v>6</v>
      </c>
      <c r="F6109" t="s">
        <v>47</v>
      </c>
      <c r="G6109" t="s">
        <v>214</v>
      </c>
      <c r="H6109" t="s">
        <v>64</v>
      </c>
      <c r="I6109">
        <v>1.3149999999999999</v>
      </c>
      <c r="J6109">
        <v>39.4</v>
      </c>
      <c r="K6109">
        <v>40.71</v>
      </c>
      <c r="L6109">
        <v>10</v>
      </c>
      <c r="M6109">
        <v>24</v>
      </c>
      <c r="N6109">
        <v>0</v>
      </c>
    </row>
    <row r="6110" spans="1:14" hidden="1" x14ac:dyDescent="0.25">
      <c r="A6110" s="1">
        <v>45311</v>
      </c>
      <c r="B6110" t="s">
        <v>35</v>
      </c>
      <c r="C6110" t="s">
        <v>36</v>
      </c>
      <c r="D6110" t="s">
        <v>78</v>
      </c>
      <c r="E6110" t="s">
        <v>9</v>
      </c>
      <c r="F6110" t="s">
        <v>43</v>
      </c>
      <c r="G6110" t="s">
        <v>550</v>
      </c>
      <c r="H6110" t="s">
        <v>64</v>
      </c>
      <c r="I6110">
        <v>0.26290000000000002</v>
      </c>
      <c r="J6110">
        <v>10.09</v>
      </c>
      <c r="K6110">
        <v>10.35</v>
      </c>
      <c r="L6110">
        <v>1.25</v>
      </c>
      <c r="M6110">
        <v>3</v>
      </c>
      <c r="N6110">
        <v>0</v>
      </c>
    </row>
    <row r="6111" spans="1:14" hidden="1" x14ac:dyDescent="0.25">
      <c r="A6111" s="1">
        <v>45311</v>
      </c>
      <c r="B6111" t="s">
        <v>35</v>
      </c>
      <c r="C6111" t="s">
        <v>36</v>
      </c>
      <c r="D6111" t="s">
        <v>179</v>
      </c>
      <c r="E6111" t="s">
        <v>9</v>
      </c>
      <c r="F6111" t="s">
        <v>43</v>
      </c>
      <c r="G6111" t="s">
        <v>551</v>
      </c>
      <c r="H6111" t="s">
        <v>64</v>
      </c>
      <c r="I6111">
        <v>0.2651</v>
      </c>
      <c r="J6111">
        <v>29.2</v>
      </c>
      <c r="K6111">
        <v>29.46</v>
      </c>
      <c r="L6111">
        <v>1.25</v>
      </c>
      <c r="M6111">
        <v>3</v>
      </c>
      <c r="N6111">
        <v>0</v>
      </c>
    </row>
    <row r="6112" spans="1:14" hidden="1" x14ac:dyDescent="0.25">
      <c r="A6112" s="1">
        <v>45311</v>
      </c>
      <c r="B6112" t="s">
        <v>35</v>
      </c>
      <c r="C6112" t="s">
        <v>36</v>
      </c>
      <c r="D6112" t="s">
        <v>78</v>
      </c>
      <c r="E6112" t="s">
        <v>9</v>
      </c>
      <c r="F6112" t="s">
        <v>43</v>
      </c>
      <c r="G6112" t="s">
        <v>552</v>
      </c>
      <c r="H6112" t="s">
        <v>64</v>
      </c>
      <c r="I6112">
        <v>0.1646</v>
      </c>
      <c r="J6112">
        <v>3.56</v>
      </c>
      <c r="K6112">
        <v>3.73</v>
      </c>
      <c r="L6112">
        <v>1.25</v>
      </c>
      <c r="M6112">
        <v>3</v>
      </c>
      <c r="N6112">
        <v>0</v>
      </c>
    </row>
    <row r="6113" spans="1:14" hidden="1" x14ac:dyDescent="0.25">
      <c r="A6113" s="1">
        <v>45311</v>
      </c>
      <c r="B6113" t="s">
        <v>35</v>
      </c>
      <c r="C6113" t="s">
        <v>36</v>
      </c>
      <c r="D6113" t="s">
        <v>78</v>
      </c>
      <c r="E6113" t="s">
        <v>9</v>
      </c>
      <c r="F6113" t="s">
        <v>43</v>
      </c>
      <c r="G6113" t="s">
        <v>553</v>
      </c>
      <c r="H6113" t="s">
        <v>64</v>
      </c>
      <c r="I6113">
        <v>1.1963999999999999</v>
      </c>
      <c r="J6113">
        <v>258.93</v>
      </c>
      <c r="K6113">
        <v>260.13</v>
      </c>
      <c r="L6113">
        <v>8.44</v>
      </c>
      <c r="M6113">
        <v>20</v>
      </c>
      <c r="N6113">
        <v>15</v>
      </c>
    </row>
    <row r="6114" spans="1:14" hidden="1" x14ac:dyDescent="0.25">
      <c r="A6114" s="1">
        <v>45311</v>
      </c>
      <c r="B6114" t="s">
        <v>35</v>
      </c>
      <c r="C6114" t="s">
        <v>36</v>
      </c>
      <c r="D6114" t="s">
        <v>78</v>
      </c>
      <c r="E6114" t="s">
        <v>9</v>
      </c>
      <c r="F6114" t="s">
        <v>43</v>
      </c>
      <c r="G6114" t="s">
        <v>554</v>
      </c>
      <c r="H6114" t="s">
        <v>64</v>
      </c>
      <c r="I6114">
        <v>0.15790000000000001</v>
      </c>
      <c r="J6114">
        <v>2.13</v>
      </c>
      <c r="K6114">
        <v>2.29</v>
      </c>
      <c r="L6114">
        <v>12.5</v>
      </c>
      <c r="M6114">
        <v>3</v>
      </c>
      <c r="N6114">
        <v>0</v>
      </c>
    </row>
    <row r="6115" spans="1:14" hidden="1" x14ac:dyDescent="0.25">
      <c r="A6115" s="1">
        <v>45311</v>
      </c>
      <c r="B6115" t="s">
        <v>31</v>
      </c>
      <c r="C6115" t="s">
        <v>33</v>
      </c>
      <c r="D6115" t="s">
        <v>56</v>
      </c>
      <c r="E6115" t="s">
        <v>7</v>
      </c>
      <c r="F6115" t="s">
        <v>79</v>
      </c>
      <c r="G6115" t="s">
        <v>573</v>
      </c>
      <c r="H6115" t="s">
        <v>41</v>
      </c>
      <c r="I6115">
        <v>0.21920000000000001</v>
      </c>
      <c r="J6115">
        <v>21.7</v>
      </c>
      <c r="K6115">
        <v>21.92</v>
      </c>
      <c r="L6115">
        <v>21.92</v>
      </c>
      <c r="M6115">
        <v>2</v>
      </c>
      <c r="N6115">
        <v>0</v>
      </c>
    </row>
    <row r="6116" spans="1:14" hidden="1" x14ac:dyDescent="0.25">
      <c r="A6116" s="1">
        <v>45311</v>
      </c>
      <c r="B6116" t="s">
        <v>31</v>
      </c>
      <c r="C6116" t="s">
        <v>34</v>
      </c>
      <c r="D6116" t="s">
        <v>70</v>
      </c>
      <c r="E6116" t="s">
        <v>6</v>
      </c>
      <c r="F6116" t="s">
        <v>102</v>
      </c>
      <c r="G6116" t="s">
        <v>71</v>
      </c>
      <c r="H6116" t="s">
        <v>41</v>
      </c>
      <c r="I6116">
        <v>2.2320000000000002</v>
      </c>
      <c r="J6116">
        <v>121.77</v>
      </c>
      <c r="K6116">
        <v>124</v>
      </c>
      <c r="L6116">
        <v>140</v>
      </c>
      <c r="M6116">
        <v>24</v>
      </c>
      <c r="N6116">
        <v>0</v>
      </c>
    </row>
    <row r="6117" spans="1:14" hidden="1" x14ac:dyDescent="0.25">
      <c r="A6117" s="1">
        <v>45311</v>
      </c>
      <c r="B6117" t="s">
        <v>35</v>
      </c>
      <c r="C6117" t="s">
        <v>36</v>
      </c>
      <c r="D6117" t="s">
        <v>179</v>
      </c>
      <c r="E6117" t="s">
        <v>7</v>
      </c>
      <c r="F6117" t="s">
        <v>79</v>
      </c>
      <c r="G6117" t="s">
        <v>544</v>
      </c>
      <c r="H6117" t="s">
        <v>64</v>
      </c>
      <c r="I6117">
        <v>0.13120000000000001</v>
      </c>
      <c r="J6117">
        <v>1.17</v>
      </c>
      <c r="K6117">
        <v>1.3</v>
      </c>
      <c r="L6117">
        <v>0.42</v>
      </c>
      <c r="M6117">
        <v>1</v>
      </c>
      <c r="N6117">
        <v>0</v>
      </c>
    </row>
    <row r="6118" spans="1:14" hidden="1" x14ac:dyDescent="0.25">
      <c r="A6118" s="1">
        <v>45311</v>
      </c>
      <c r="B6118" t="s">
        <v>35</v>
      </c>
      <c r="C6118" t="s">
        <v>36</v>
      </c>
      <c r="D6118" t="s">
        <v>78</v>
      </c>
      <c r="E6118" t="s">
        <v>9</v>
      </c>
      <c r="F6118" t="s">
        <v>43</v>
      </c>
      <c r="G6118" t="s">
        <v>555</v>
      </c>
      <c r="H6118" t="s">
        <v>64</v>
      </c>
      <c r="I6118">
        <v>0.25629999999999997</v>
      </c>
      <c r="J6118">
        <v>5.08</v>
      </c>
      <c r="K6118">
        <v>5.34</v>
      </c>
      <c r="L6118">
        <v>1.25</v>
      </c>
      <c r="M6118">
        <v>3</v>
      </c>
      <c r="N6118">
        <v>0</v>
      </c>
    </row>
    <row r="6119" spans="1:14" hidden="1" x14ac:dyDescent="0.25">
      <c r="A6119" s="1">
        <v>45311</v>
      </c>
      <c r="B6119" t="s">
        <v>35</v>
      </c>
      <c r="C6119" t="s">
        <v>36</v>
      </c>
      <c r="D6119" t="s">
        <v>179</v>
      </c>
      <c r="E6119" t="s">
        <v>9</v>
      </c>
      <c r="F6119" t="s">
        <v>43</v>
      </c>
      <c r="G6119" t="s">
        <v>544</v>
      </c>
      <c r="H6119" t="s">
        <v>64</v>
      </c>
      <c r="I6119">
        <v>0.39350000000000002</v>
      </c>
      <c r="J6119">
        <v>3.51</v>
      </c>
      <c r="K6119">
        <v>3.9</v>
      </c>
      <c r="L6119">
        <v>1.25</v>
      </c>
      <c r="M6119">
        <v>3</v>
      </c>
      <c r="N6119">
        <v>0</v>
      </c>
    </row>
    <row r="6120" spans="1:14" hidden="1" x14ac:dyDescent="0.25">
      <c r="A6120" s="1">
        <v>45311</v>
      </c>
      <c r="B6120" t="s">
        <v>35</v>
      </c>
      <c r="C6120" t="s">
        <v>36</v>
      </c>
      <c r="D6120" t="s">
        <v>78</v>
      </c>
      <c r="E6120" t="s">
        <v>9</v>
      </c>
      <c r="F6120" t="s">
        <v>43</v>
      </c>
      <c r="G6120" t="s">
        <v>556</v>
      </c>
      <c r="H6120" t="s">
        <v>64</v>
      </c>
      <c r="I6120">
        <v>0.20610000000000001</v>
      </c>
      <c r="J6120">
        <v>33.04</v>
      </c>
      <c r="K6120">
        <v>33.25</v>
      </c>
      <c r="L6120">
        <v>1.25</v>
      </c>
      <c r="M6120">
        <v>3</v>
      </c>
      <c r="N6120">
        <v>0</v>
      </c>
    </row>
    <row r="6121" spans="1:14" hidden="1" x14ac:dyDescent="0.25">
      <c r="A6121" s="1">
        <v>45311</v>
      </c>
      <c r="B6121" t="s">
        <v>31</v>
      </c>
      <c r="C6121" t="s">
        <v>32</v>
      </c>
      <c r="D6121" t="s">
        <v>59</v>
      </c>
      <c r="E6121" t="s">
        <v>8</v>
      </c>
      <c r="F6121" t="s">
        <v>66</v>
      </c>
      <c r="G6121" t="s">
        <v>210</v>
      </c>
      <c r="H6121" t="s">
        <v>41</v>
      </c>
      <c r="I6121">
        <v>0.45</v>
      </c>
      <c r="J6121">
        <v>22.05</v>
      </c>
      <c r="K6121">
        <v>22.5</v>
      </c>
      <c r="L6121">
        <v>34.69</v>
      </c>
      <c r="M6121">
        <v>4</v>
      </c>
      <c r="N6121">
        <v>30</v>
      </c>
    </row>
    <row r="6122" spans="1:14" hidden="1" x14ac:dyDescent="0.25">
      <c r="A6122" s="1">
        <v>45311</v>
      </c>
      <c r="B6122" t="s">
        <v>31</v>
      </c>
      <c r="C6122" t="s">
        <v>34</v>
      </c>
      <c r="D6122" t="s">
        <v>70</v>
      </c>
      <c r="E6122" t="s">
        <v>6</v>
      </c>
      <c r="F6122" t="s">
        <v>48</v>
      </c>
      <c r="G6122" t="s">
        <v>212</v>
      </c>
      <c r="H6122" t="s">
        <v>41</v>
      </c>
      <c r="I6122">
        <v>2.9319999999999999</v>
      </c>
      <c r="J6122">
        <v>122.37</v>
      </c>
      <c r="K6122">
        <v>125.3</v>
      </c>
      <c r="L6122">
        <v>231</v>
      </c>
      <c r="M6122">
        <v>24</v>
      </c>
      <c r="N6122">
        <v>0</v>
      </c>
    </row>
    <row r="6123" spans="1:14" hidden="1" x14ac:dyDescent="0.25">
      <c r="A6123" s="1">
        <v>45311</v>
      </c>
      <c r="B6123" t="s">
        <v>35</v>
      </c>
      <c r="C6123" t="s">
        <v>36</v>
      </c>
      <c r="D6123" t="s">
        <v>78</v>
      </c>
      <c r="E6123" t="s">
        <v>9</v>
      </c>
      <c r="F6123" t="s">
        <v>43</v>
      </c>
      <c r="G6123" t="s">
        <v>537</v>
      </c>
      <c r="H6123" t="s">
        <v>64</v>
      </c>
      <c r="I6123">
        <v>0.30530000000000002</v>
      </c>
      <c r="J6123">
        <v>18.77</v>
      </c>
      <c r="K6123">
        <v>19.079999999999998</v>
      </c>
      <c r="L6123">
        <v>1.25</v>
      </c>
      <c r="M6123">
        <v>3</v>
      </c>
      <c r="N6123">
        <v>0</v>
      </c>
    </row>
    <row r="6124" spans="1:14" hidden="1" x14ac:dyDescent="0.25">
      <c r="A6124" s="1">
        <v>45311</v>
      </c>
      <c r="B6124" t="s">
        <v>31</v>
      </c>
      <c r="C6124" t="s">
        <v>32</v>
      </c>
      <c r="D6124" t="s">
        <v>90</v>
      </c>
      <c r="E6124" t="s">
        <v>19</v>
      </c>
      <c r="F6124" t="s">
        <v>86</v>
      </c>
      <c r="G6124" t="s">
        <v>119</v>
      </c>
      <c r="H6124" t="s">
        <v>41</v>
      </c>
      <c r="I6124">
        <v>3.0779999999999998</v>
      </c>
      <c r="J6124">
        <v>110.92</v>
      </c>
      <c r="K6124">
        <v>114</v>
      </c>
      <c r="L6124">
        <v>180</v>
      </c>
      <c r="M6124">
        <v>24</v>
      </c>
      <c r="N6124">
        <v>0</v>
      </c>
    </row>
    <row r="6125" spans="1:14" hidden="1" x14ac:dyDescent="0.25">
      <c r="A6125" s="1">
        <v>45311</v>
      </c>
      <c r="B6125" t="s">
        <v>35</v>
      </c>
      <c r="C6125" t="s">
        <v>36</v>
      </c>
      <c r="D6125" t="s">
        <v>73</v>
      </c>
      <c r="E6125" t="s">
        <v>4</v>
      </c>
      <c r="F6125" t="s">
        <v>229</v>
      </c>
      <c r="G6125" t="s">
        <v>236</v>
      </c>
      <c r="H6125" t="s">
        <v>64</v>
      </c>
      <c r="I6125">
        <v>1.49</v>
      </c>
      <c r="J6125">
        <v>147.51</v>
      </c>
      <c r="K6125">
        <v>149</v>
      </c>
      <c r="L6125">
        <v>10</v>
      </c>
      <c r="M6125">
        <v>24</v>
      </c>
      <c r="N6125">
        <v>0</v>
      </c>
    </row>
    <row r="6126" spans="1:14" hidden="1" x14ac:dyDescent="0.25">
      <c r="A6126" s="1">
        <v>45311</v>
      </c>
      <c r="B6126" t="s">
        <v>35</v>
      </c>
      <c r="C6126" t="s">
        <v>36</v>
      </c>
      <c r="D6126" t="s">
        <v>179</v>
      </c>
      <c r="E6126" t="s">
        <v>9</v>
      </c>
      <c r="F6126" t="s">
        <v>43</v>
      </c>
      <c r="G6126" t="s">
        <v>536</v>
      </c>
      <c r="H6126" t="s">
        <v>64</v>
      </c>
      <c r="I6126">
        <v>0.59589999999999999</v>
      </c>
      <c r="J6126">
        <v>16.38</v>
      </c>
      <c r="K6126">
        <v>16.98</v>
      </c>
      <c r="L6126">
        <v>1.25</v>
      </c>
      <c r="M6126">
        <v>3</v>
      </c>
      <c r="N6126">
        <v>0</v>
      </c>
    </row>
    <row r="6127" spans="1:14" hidden="1" x14ac:dyDescent="0.25">
      <c r="A6127" s="1">
        <v>45311</v>
      </c>
      <c r="B6127" t="s">
        <v>35</v>
      </c>
      <c r="C6127" t="s">
        <v>36</v>
      </c>
      <c r="D6127" t="s">
        <v>179</v>
      </c>
      <c r="E6127" t="s">
        <v>9</v>
      </c>
      <c r="F6127" t="s">
        <v>43</v>
      </c>
      <c r="G6127" t="s">
        <v>535</v>
      </c>
      <c r="H6127" t="s">
        <v>64</v>
      </c>
      <c r="I6127">
        <v>0.3196</v>
      </c>
      <c r="J6127">
        <v>32.29</v>
      </c>
      <c r="K6127">
        <v>32.61</v>
      </c>
      <c r="L6127">
        <v>1.25</v>
      </c>
      <c r="M6127">
        <v>3</v>
      </c>
      <c r="N6127">
        <v>0</v>
      </c>
    </row>
    <row r="6128" spans="1:14" hidden="1" x14ac:dyDescent="0.25">
      <c r="A6128" s="1">
        <v>45311</v>
      </c>
      <c r="B6128" t="s">
        <v>31</v>
      </c>
      <c r="C6128" t="s">
        <v>32</v>
      </c>
      <c r="D6128" t="s">
        <v>60</v>
      </c>
      <c r="E6128" t="s">
        <v>6</v>
      </c>
      <c r="F6128" t="s">
        <v>47</v>
      </c>
      <c r="G6128" t="s">
        <v>61</v>
      </c>
      <c r="H6128" t="s">
        <v>41</v>
      </c>
      <c r="I6128">
        <v>2.1800000000000002</v>
      </c>
      <c r="J6128">
        <v>31.25</v>
      </c>
      <c r="K6128">
        <v>33.43</v>
      </c>
      <c r="L6128">
        <v>185</v>
      </c>
      <c r="M6128">
        <v>24</v>
      </c>
      <c r="N6128">
        <v>0</v>
      </c>
    </row>
    <row r="6129" spans="1:14" hidden="1" x14ac:dyDescent="0.25">
      <c r="A6129" s="1">
        <v>45311</v>
      </c>
      <c r="B6129" t="s">
        <v>35</v>
      </c>
      <c r="C6129" t="s">
        <v>36</v>
      </c>
      <c r="D6129" t="s">
        <v>165</v>
      </c>
      <c r="E6129" t="s">
        <v>7</v>
      </c>
      <c r="F6129" t="s">
        <v>79</v>
      </c>
      <c r="G6129" t="s">
        <v>572</v>
      </c>
      <c r="H6129" t="s">
        <v>64</v>
      </c>
      <c r="I6129">
        <v>0.1288</v>
      </c>
      <c r="J6129">
        <v>1.88</v>
      </c>
      <c r="K6129">
        <v>2.0099999999999998</v>
      </c>
      <c r="L6129">
        <v>2.08</v>
      </c>
      <c r="M6129">
        <v>1</v>
      </c>
      <c r="N6129">
        <v>0</v>
      </c>
    </row>
    <row r="6130" spans="1:14" hidden="1" x14ac:dyDescent="0.25">
      <c r="A6130" s="1">
        <v>45311</v>
      </c>
      <c r="B6130" t="s">
        <v>31</v>
      </c>
      <c r="C6130" t="s">
        <v>32</v>
      </c>
      <c r="D6130" t="s">
        <v>62</v>
      </c>
      <c r="E6130" t="s">
        <v>10</v>
      </c>
      <c r="F6130" t="s">
        <v>54</v>
      </c>
      <c r="G6130" t="s">
        <v>529</v>
      </c>
      <c r="H6130" t="s">
        <v>41</v>
      </c>
      <c r="I6130">
        <v>9.7500000000000003E-2</v>
      </c>
      <c r="J6130">
        <v>2.34</v>
      </c>
      <c r="K6130">
        <v>2.44</v>
      </c>
      <c r="L6130">
        <v>4.76</v>
      </c>
      <c r="M6130">
        <v>1</v>
      </c>
      <c r="N6130">
        <v>0</v>
      </c>
    </row>
    <row r="6131" spans="1:14" hidden="1" x14ac:dyDescent="0.25">
      <c r="A6131" s="1">
        <v>45311</v>
      </c>
      <c r="B6131" t="s">
        <v>35</v>
      </c>
      <c r="C6131" t="s">
        <v>36</v>
      </c>
      <c r="D6131" t="s">
        <v>179</v>
      </c>
      <c r="E6131" t="s">
        <v>9</v>
      </c>
      <c r="F6131" t="s">
        <v>43</v>
      </c>
      <c r="G6131" t="s">
        <v>534</v>
      </c>
      <c r="H6131" t="s">
        <v>64</v>
      </c>
      <c r="I6131">
        <v>0.25359999999999999</v>
      </c>
      <c r="J6131">
        <v>4.28</v>
      </c>
      <c r="K6131">
        <v>4.54</v>
      </c>
      <c r="L6131">
        <v>1.25</v>
      </c>
      <c r="M6131">
        <v>3</v>
      </c>
      <c r="N6131">
        <v>0</v>
      </c>
    </row>
    <row r="6132" spans="1:14" hidden="1" x14ac:dyDescent="0.25">
      <c r="A6132" s="1">
        <v>45311</v>
      </c>
      <c r="B6132" t="s">
        <v>35</v>
      </c>
      <c r="C6132" t="s">
        <v>36</v>
      </c>
      <c r="D6132" t="s">
        <v>78</v>
      </c>
      <c r="E6132" t="s">
        <v>9</v>
      </c>
      <c r="F6132" t="s">
        <v>43</v>
      </c>
      <c r="G6132" t="s">
        <v>533</v>
      </c>
      <c r="H6132" t="s">
        <v>64</v>
      </c>
      <c r="I6132">
        <v>2.1894999999999998</v>
      </c>
      <c r="J6132">
        <v>319.79000000000002</v>
      </c>
      <c r="K6132">
        <v>321.98</v>
      </c>
      <c r="L6132">
        <v>8.44</v>
      </c>
      <c r="M6132">
        <v>20</v>
      </c>
      <c r="N6132">
        <v>15</v>
      </c>
    </row>
    <row r="6133" spans="1:14" hidden="1" x14ac:dyDescent="0.25">
      <c r="A6133" s="1">
        <v>45311</v>
      </c>
      <c r="B6133" t="s">
        <v>31</v>
      </c>
      <c r="C6133" t="s">
        <v>33</v>
      </c>
      <c r="D6133" t="s">
        <v>87</v>
      </c>
      <c r="E6133" t="s">
        <v>6</v>
      </c>
      <c r="F6133" t="s">
        <v>102</v>
      </c>
      <c r="G6133" t="s">
        <v>176</v>
      </c>
      <c r="H6133" t="s">
        <v>41</v>
      </c>
      <c r="I6133">
        <v>2.915</v>
      </c>
      <c r="J6133">
        <v>103.09</v>
      </c>
      <c r="K6133">
        <v>106</v>
      </c>
      <c r="L6133">
        <v>124</v>
      </c>
      <c r="M6133">
        <v>24</v>
      </c>
      <c r="N6133">
        <v>0</v>
      </c>
    </row>
    <row r="6134" spans="1:14" hidden="1" x14ac:dyDescent="0.25">
      <c r="A6134" s="1">
        <v>45311</v>
      </c>
      <c r="B6134" t="s">
        <v>35</v>
      </c>
      <c r="C6134" t="s">
        <v>36</v>
      </c>
      <c r="D6134" t="s">
        <v>179</v>
      </c>
      <c r="E6134" t="s">
        <v>9</v>
      </c>
      <c r="F6134" t="s">
        <v>43</v>
      </c>
      <c r="G6134" t="s">
        <v>321</v>
      </c>
      <c r="H6134" t="s">
        <v>64</v>
      </c>
      <c r="I6134">
        <v>0.72699999999999998</v>
      </c>
      <c r="J6134">
        <v>14.87</v>
      </c>
      <c r="K6134">
        <v>15.6</v>
      </c>
      <c r="L6134">
        <v>1.25</v>
      </c>
      <c r="M6134">
        <v>3</v>
      </c>
      <c r="N6134">
        <v>0</v>
      </c>
    </row>
    <row r="6135" spans="1:14" hidden="1" x14ac:dyDescent="0.25">
      <c r="A6135" s="1">
        <v>45311</v>
      </c>
      <c r="B6135" t="s">
        <v>31</v>
      </c>
      <c r="C6135" t="s">
        <v>33</v>
      </c>
      <c r="D6135" t="s">
        <v>95</v>
      </c>
      <c r="E6135" t="s">
        <v>19</v>
      </c>
      <c r="F6135" t="s">
        <v>86</v>
      </c>
      <c r="G6135" t="s">
        <v>194</v>
      </c>
      <c r="H6135" t="s">
        <v>41</v>
      </c>
      <c r="I6135">
        <v>2.85</v>
      </c>
      <c r="J6135">
        <v>187.15</v>
      </c>
      <c r="K6135">
        <v>190</v>
      </c>
      <c r="L6135">
        <v>150</v>
      </c>
      <c r="M6135">
        <v>24</v>
      </c>
      <c r="N6135">
        <v>0</v>
      </c>
    </row>
    <row r="6136" spans="1:14" hidden="1" x14ac:dyDescent="0.25">
      <c r="A6136" s="1">
        <v>45311</v>
      </c>
      <c r="B6136" t="s">
        <v>31</v>
      </c>
      <c r="C6136" t="s">
        <v>33</v>
      </c>
      <c r="D6136" t="s">
        <v>95</v>
      </c>
      <c r="E6136" t="s">
        <v>11</v>
      </c>
      <c r="F6136" t="s">
        <v>107</v>
      </c>
      <c r="G6136" t="s">
        <v>128</v>
      </c>
      <c r="H6136" t="s">
        <v>41</v>
      </c>
      <c r="I6136">
        <v>1.7190000000000001</v>
      </c>
      <c r="J6136">
        <v>55.58</v>
      </c>
      <c r="K6136">
        <v>57.3</v>
      </c>
      <c r="L6136">
        <v>90</v>
      </c>
      <c r="M6136">
        <v>24</v>
      </c>
      <c r="N6136">
        <v>0</v>
      </c>
    </row>
    <row r="6137" spans="1:14" hidden="1" x14ac:dyDescent="0.25">
      <c r="A6137" s="1">
        <v>45311</v>
      </c>
      <c r="B6137" t="s">
        <v>31</v>
      </c>
      <c r="C6137" t="s">
        <v>33</v>
      </c>
      <c r="D6137" t="s">
        <v>87</v>
      </c>
      <c r="E6137" t="s">
        <v>6</v>
      </c>
      <c r="F6137" t="s">
        <v>48</v>
      </c>
      <c r="G6137" t="s">
        <v>140</v>
      </c>
      <c r="H6137" t="s">
        <v>41</v>
      </c>
      <c r="I6137">
        <v>1.548</v>
      </c>
      <c r="J6137">
        <v>84.45</v>
      </c>
      <c r="K6137">
        <v>86</v>
      </c>
      <c r="L6137">
        <v>100</v>
      </c>
      <c r="M6137">
        <v>24</v>
      </c>
      <c r="N6137">
        <v>0</v>
      </c>
    </row>
    <row r="6138" spans="1:14" hidden="1" x14ac:dyDescent="0.25">
      <c r="A6138" s="1">
        <v>45311</v>
      </c>
      <c r="B6138" t="s">
        <v>31</v>
      </c>
      <c r="C6138" t="s">
        <v>33</v>
      </c>
      <c r="D6138" t="s">
        <v>95</v>
      </c>
      <c r="E6138" t="s">
        <v>6</v>
      </c>
      <c r="F6138" t="s">
        <v>47</v>
      </c>
      <c r="G6138" t="s">
        <v>201</v>
      </c>
      <c r="H6138" t="s">
        <v>41</v>
      </c>
      <c r="I6138">
        <v>2.1120000000000001</v>
      </c>
      <c r="J6138">
        <v>61.89</v>
      </c>
      <c r="K6138">
        <v>64</v>
      </c>
      <c r="L6138">
        <v>125</v>
      </c>
      <c r="M6138">
        <v>24</v>
      </c>
      <c r="N6138">
        <v>0</v>
      </c>
    </row>
    <row r="6139" spans="1:14" hidden="1" x14ac:dyDescent="0.25">
      <c r="A6139" s="1">
        <v>45311</v>
      </c>
      <c r="B6139" t="s">
        <v>35</v>
      </c>
      <c r="C6139" t="s">
        <v>36</v>
      </c>
      <c r="D6139" t="s">
        <v>208</v>
      </c>
      <c r="E6139" t="s">
        <v>15</v>
      </c>
      <c r="F6139" t="s">
        <v>527</v>
      </c>
      <c r="G6139" t="s">
        <v>209</v>
      </c>
      <c r="H6139" t="s">
        <v>64</v>
      </c>
      <c r="I6139">
        <v>0</v>
      </c>
      <c r="J6139">
        <v>237.5</v>
      </c>
      <c r="K6139">
        <v>237.5</v>
      </c>
      <c r="L6139">
        <v>0</v>
      </c>
      <c r="M6139">
        <v>12</v>
      </c>
      <c r="N6139">
        <v>30</v>
      </c>
    </row>
    <row r="6140" spans="1:14" hidden="1" x14ac:dyDescent="0.25">
      <c r="A6140" s="1">
        <v>45311</v>
      </c>
      <c r="B6140" t="s">
        <v>35</v>
      </c>
      <c r="C6140" t="s">
        <v>36</v>
      </c>
      <c r="D6140" t="s">
        <v>78</v>
      </c>
      <c r="E6140" t="s">
        <v>9</v>
      </c>
      <c r="F6140" t="s">
        <v>43</v>
      </c>
      <c r="G6140" t="s">
        <v>543</v>
      </c>
      <c r="H6140" t="s">
        <v>64</v>
      </c>
      <c r="I6140">
        <v>0.12559999999999999</v>
      </c>
      <c r="J6140">
        <v>0.06</v>
      </c>
      <c r="K6140">
        <v>0.19</v>
      </c>
      <c r="L6140">
        <v>1.25</v>
      </c>
      <c r="M6140">
        <v>3</v>
      </c>
      <c r="N6140">
        <v>0</v>
      </c>
    </row>
    <row r="6141" spans="1:14" hidden="1" x14ac:dyDescent="0.25">
      <c r="A6141" s="1">
        <v>45311</v>
      </c>
      <c r="B6141" t="s">
        <v>29</v>
      </c>
      <c r="C6141" t="s">
        <v>30</v>
      </c>
      <c r="D6141" t="s">
        <v>29</v>
      </c>
      <c r="E6141" t="s">
        <v>6</v>
      </c>
      <c r="F6141" t="s">
        <v>47</v>
      </c>
      <c r="G6141" t="s">
        <v>324</v>
      </c>
      <c r="H6141" t="s">
        <v>64</v>
      </c>
      <c r="I6141">
        <v>4.9000000000000004</v>
      </c>
      <c r="J6141">
        <v>30.1</v>
      </c>
      <c r="K6141">
        <v>35</v>
      </c>
      <c r="L6141">
        <v>390</v>
      </c>
      <c r="M6141">
        <v>24</v>
      </c>
      <c r="N6141">
        <v>0</v>
      </c>
    </row>
    <row r="6142" spans="1:14" hidden="1" x14ac:dyDescent="0.25">
      <c r="A6142" s="1">
        <v>45311</v>
      </c>
      <c r="B6142" t="s">
        <v>31</v>
      </c>
      <c r="C6142" t="s">
        <v>33</v>
      </c>
      <c r="D6142" t="s">
        <v>101</v>
      </c>
      <c r="E6142" t="s">
        <v>8</v>
      </c>
      <c r="F6142" t="s">
        <v>186</v>
      </c>
      <c r="G6142" t="s">
        <v>523</v>
      </c>
      <c r="H6142" t="s">
        <v>41</v>
      </c>
      <c r="I6142">
        <v>2.6682000000000001</v>
      </c>
      <c r="J6142">
        <v>199.47</v>
      </c>
      <c r="K6142">
        <v>202.14</v>
      </c>
      <c r="L6142">
        <v>44.33</v>
      </c>
      <c r="M6142">
        <v>14</v>
      </c>
      <c r="N6142">
        <v>0</v>
      </c>
    </row>
    <row r="6143" spans="1:14" hidden="1" x14ac:dyDescent="0.25">
      <c r="A6143" s="1">
        <v>45311</v>
      </c>
      <c r="B6143" t="s">
        <v>35</v>
      </c>
      <c r="C6143" t="s">
        <v>36</v>
      </c>
      <c r="D6143" t="s">
        <v>97</v>
      </c>
      <c r="E6143" t="s">
        <v>8</v>
      </c>
      <c r="F6143" t="s">
        <v>66</v>
      </c>
      <c r="G6143" t="s">
        <v>98</v>
      </c>
      <c r="H6143" t="s">
        <v>64</v>
      </c>
      <c r="I6143">
        <v>1.8</v>
      </c>
      <c r="J6143">
        <v>4.2</v>
      </c>
      <c r="K6143">
        <v>6</v>
      </c>
      <c r="L6143">
        <v>10</v>
      </c>
      <c r="M6143">
        <v>24</v>
      </c>
      <c r="N6143">
        <v>0</v>
      </c>
    </row>
    <row r="6144" spans="1:14" hidden="1" x14ac:dyDescent="0.25">
      <c r="A6144" s="1">
        <v>45311</v>
      </c>
      <c r="B6144" t="s">
        <v>31</v>
      </c>
      <c r="C6144" t="s">
        <v>34</v>
      </c>
      <c r="D6144" t="s">
        <v>263</v>
      </c>
      <c r="E6144" t="s">
        <v>6</v>
      </c>
      <c r="F6144" t="s">
        <v>48</v>
      </c>
      <c r="G6144" t="s">
        <v>317</v>
      </c>
      <c r="H6144" t="s">
        <v>41</v>
      </c>
      <c r="I6144">
        <v>2.3839999999999999</v>
      </c>
      <c r="J6144">
        <v>44.42</v>
      </c>
      <c r="K6144">
        <v>46.8</v>
      </c>
      <c r="L6144">
        <v>41</v>
      </c>
      <c r="M6144">
        <v>24</v>
      </c>
      <c r="N6144">
        <v>0</v>
      </c>
    </row>
    <row r="6145" spans="1:14" hidden="1" x14ac:dyDescent="0.25">
      <c r="A6145" s="1">
        <v>45311</v>
      </c>
      <c r="B6145" t="s">
        <v>31</v>
      </c>
      <c r="C6145" t="s">
        <v>34</v>
      </c>
      <c r="D6145" t="s">
        <v>70</v>
      </c>
      <c r="E6145" t="s">
        <v>6</v>
      </c>
      <c r="F6145" t="s">
        <v>48</v>
      </c>
      <c r="G6145" t="s">
        <v>237</v>
      </c>
      <c r="H6145" t="s">
        <v>41</v>
      </c>
      <c r="I6145">
        <v>1.3919999999999999</v>
      </c>
      <c r="J6145">
        <v>27.61</v>
      </c>
      <c r="K6145">
        <v>29</v>
      </c>
      <c r="L6145">
        <v>82</v>
      </c>
      <c r="M6145">
        <v>24</v>
      </c>
      <c r="N6145">
        <v>0</v>
      </c>
    </row>
    <row r="6146" spans="1:14" hidden="1" x14ac:dyDescent="0.25">
      <c r="A6146" s="1">
        <v>45311</v>
      </c>
      <c r="B6146" t="s">
        <v>31</v>
      </c>
      <c r="C6146" t="s">
        <v>33</v>
      </c>
      <c r="D6146" t="s">
        <v>95</v>
      </c>
      <c r="E6146" t="s">
        <v>11</v>
      </c>
      <c r="F6146" t="s">
        <v>58</v>
      </c>
      <c r="G6146" t="s">
        <v>447</v>
      </c>
      <c r="H6146" t="s">
        <v>41</v>
      </c>
      <c r="I6146">
        <v>2.399</v>
      </c>
      <c r="J6146">
        <v>117.53</v>
      </c>
      <c r="K6146">
        <v>119.93</v>
      </c>
      <c r="L6146">
        <v>134</v>
      </c>
      <c r="M6146">
        <v>24</v>
      </c>
      <c r="N6146">
        <v>0</v>
      </c>
    </row>
    <row r="6147" spans="1:14" hidden="1" x14ac:dyDescent="0.25">
      <c r="A6147" s="1">
        <v>45311</v>
      </c>
      <c r="B6147" t="s">
        <v>31</v>
      </c>
      <c r="C6147" t="s">
        <v>34</v>
      </c>
      <c r="D6147" t="s">
        <v>92</v>
      </c>
      <c r="E6147" t="s">
        <v>6</v>
      </c>
      <c r="F6147" t="s">
        <v>102</v>
      </c>
      <c r="G6147" t="s">
        <v>143</v>
      </c>
      <c r="H6147" t="s">
        <v>41</v>
      </c>
      <c r="I6147">
        <v>2.4009999999999998</v>
      </c>
      <c r="J6147">
        <v>116.83</v>
      </c>
      <c r="K6147">
        <v>119.23</v>
      </c>
      <c r="L6147">
        <v>0</v>
      </c>
      <c r="M6147">
        <v>24</v>
      </c>
      <c r="N6147">
        <v>0</v>
      </c>
    </row>
    <row r="6148" spans="1:14" hidden="1" x14ac:dyDescent="0.25">
      <c r="A6148" s="1">
        <v>45311</v>
      </c>
      <c r="B6148" t="s">
        <v>31</v>
      </c>
      <c r="C6148" t="s">
        <v>33</v>
      </c>
      <c r="D6148" t="s">
        <v>87</v>
      </c>
      <c r="E6148" t="s">
        <v>11</v>
      </c>
      <c r="F6148" t="s">
        <v>58</v>
      </c>
      <c r="G6148" t="s">
        <v>438</v>
      </c>
      <c r="H6148" t="s">
        <v>41</v>
      </c>
      <c r="I6148">
        <v>2.2509999999999999</v>
      </c>
      <c r="J6148">
        <v>90.77</v>
      </c>
      <c r="K6148">
        <v>93.02</v>
      </c>
      <c r="L6148">
        <v>136</v>
      </c>
      <c r="M6148">
        <v>24</v>
      </c>
      <c r="N6148">
        <v>0</v>
      </c>
    </row>
    <row r="6149" spans="1:14" hidden="1" x14ac:dyDescent="0.25">
      <c r="A6149" s="1">
        <v>45311</v>
      </c>
      <c r="B6149" t="s">
        <v>31</v>
      </c>
      <c r="C6149" t="s">
        <v>32</v>
      </c>
      <c r="D6149" t="s">
        <v>62</v>
      </c>
      <c r="E6149" t="s">
        <v>11</v>
      </c>
      <c r="F6149" t="s">
        <v>107</v>
      </c>
      <c r="G6149" t="s">
        <v>108</v>
      </c>
      <c r="H6149" t="s">
        <v>41</v>
      </c>
      <c r="I6149">
        <v>2.1840000000000002</v>
      </c>
      <c r="J6149">
        <v>75.819999999999993</v>
      </c>
      <c r="K6149">
        <v>78</v>
      </c>
      <c r="L6149">
        <v>78</v>
      </c>
      <c r="M6149">
        <v>24</v>
      </c>
      <c r="N6149">
        <v>0</v>
      </c>
    </row>
    <row r="6150" spans="1:14" hidden="1" x14ac:dyDescent="0.25">
      <c r="A6150" s="1">
        <v>45311</v>
      </c>
      <c r="B6150" t="s">
        <v>31</v>
      </c>
      <c r="C6150" t="s">
        <v>33</v>
      </c>
      <c r="D6150" t="s">
        <v>200</v>
      </c>
      <c r="E6150" t="s">
        <v>19</v>
      </c>
      <c r="F6150" t="s">
        <v>86</v>
      </c>
      <c r="G6150" t="s">
        <v>213</v>
      </c>
      <c r="H6150" t="s">
        <v>41</v>
      </c>
      <c r="I6150">
        <v>2.198</v>
      </c>
      <c r="J6150">
        <v>52.9</v>
      </c>
      <c r="K6150">
        <v>55.09</v>
      </c>
      <c r="L6150">
        <v>96.01</v>
      </c>
      <c r="M6150">
        <v>24</v>
      </c>
      <c r="N6150">
        <v>0</v>
      </c>
    </row>
    <row r="6151" spans="1:14" hidden="1" x14ac:dyDescent="0.25">
      <c r="A6151" s="1">
        <v>45311</v>
      </c>
      <c r="B6151" t="s">
        <v>35</v>
      </c>
      <c r="C6151" t="s">
        <v>36</v>
      </c>
      <c r="D6151" t="s">
        <v>179</v>
      </c>
      <c r="E6151" t="s">
        <v>9</v>
      </c>
      <c r="F6151" t="s">
        <v>43</v>
      </c>
      <c r="G6151" t="s">
        <v>267</v>
      </c>
      <c r="H6151" t="s">
        <v>64</v>
      </c>
      <c r="I6151">
        <v>0.31190000000000001</v>
      </c>
      <c r="J6151">
        <v>25.68</v>
      </c>
      <c r="K6151">
        <v>25.99</v>
      </c>
      <c r="L6151">
        <v>1.25</v>
      </c>
      <c r="M6151">
        <v>3</v>
      </c>
      <c r="N6151">
        <v>0</v>
      </c>
    </row>
    <row r="6152" spans="1:14" hidden="1" x14ac:dyDescent="0.25">
      <c r="A6152" s="1">
        <v>45311</v>
      </c>
      <c r="B6152" t="s">
        <v>37</v>
      </c>
      <c r="C6152" t="s">
        <v>39</v>
      </c>
      <c r="D6152" t="s">
        <v>51</v>
      </c>
      <c r="E6152" t="s">
        <v>6</v>
      </c>
      <c r="F6152" t="s">
        <v>102</v>
      </c>
      <c r="G6152" t="s">
        <v>122</v>
      </c>
      <c r="H6152" t="s">
        <v>44</v>
      </c>
      <c r="I6152">
        <v>1.5089999999999999</v>
      </c>
      <c r="J6152">
        <v>139.49</v>
      </c>
      <c r="K6152">
        <v>141</v>
      </c>
      <c r="L6152">
        <v>780</v>
      </c>
      <c r="M6152">
        <v>24</v>
      </c>
      <c r="N6152">
        <v>0</v>
      </c>
    </row>
    <row r="6153" spans="1:14" hidden="1" x14ac:dyDescent="0.25">
      <c r="A6153" s="1">
        <v>45311</v>
      </c>
      <c r="B6153" t="s">
        <v>37</v>
      </c>
      <c r="C6153" t="s">
        <v>38</v>
      </c>
      <c r="D6153" t="s">
        <v>46</v>
      </c>
      <c r="E6153" t="s">
        <v>9</v>
      </c>
      <c r="F6153" t="s">
        <v>43</v>
      </c>
      <c r="G6153" t="s">
        <v>367</v>
      </c>
      <c r="H6153" t="s">
        <v>44</v>
      </c>
      <c r="I6153">
        <v>0.51519999999999999</v>
      </c>
      <c r="J6153">
        <v>68.23</v>
      </c>
      <c r="K6153">
        <v>68.75</v>
      </c>
      <c r="L6153">
        <v>135.66999999999999</v>
      </c>
      <c r="M6153">
        <v>22</v>
      </c>
      <c r="N6153">
        <v>0</v>
      </c>
    </row>
    <row r="6154" spans="1:14" hidden="1" x14ac:dyDescent="0.25">
      <c r="A6154" s="1">
        <v>45311</v>
      </c>
      <c r="B6154" t="s">
        <v>37</v>
      </c>
      <c r="C6154" t="s">
        <v>38</v>
      </c>
      <c r="D6154" t="s">
        <v>46</v>
      </c>
      <c r="E6154" t="s">
        <v>6</v>
      </c>
      <c r="F6154" t="s">
        <v>47</v>
      </c>
      <c r="G6154" t="s">
        <v>190</v>
      </c>
      <c r="H6154" t="s">
        <v>44</v>
      </c>
      <c r="I6154">
        <v>0.47899999999999998</v>
      </c>
      <c r="J6154">
        <v>125.52</v>
      </c>
      <c r="K6154">
        <v>126</v>
      </c>
      <c r="L6154">
        <v>38</v>
      </c>
      <c r="M6154">
        <v>24</v>
      </c>
      <c r="N6154">
        <v>0</v>
      </c>
    </row>
    <row r="6155" spans="1:14" hidden="1" x14ac:dyDescent="0.25">
      <c r="A6155" s="1">
        <v>45311</v>
      </c>
      <c r="B6155" t="s">
        <v>35</v>
      </c>
      <c r="C6155" t="s">
        <v>36</v>
      </c>
      <c r="D6155" t="s">
        <v>111</v>
      </c>
      <c r="E6155" t="s">
        <v>7</v>
      </c>
      <c r="F6155" t="s">
        <v>83</v>
      </c>
      <c r="G6155" t="s">
        <v>386</v>
      </c>
      <c r="H6155" t="s">
        <v>64</v>
      </c>
      <c r="I6155">
        <v>2.7450000000000001</v>
      </c>
      <c r="J6155">
        <v>88.76</v>
      </c>
      <c r="K6155">
        <v>91.5</v>
      </c>
      <c r="L6155">
        <v>10</v>
      </c>
      <c r="M6155">
        <v>24</v>
      </c>
      <c r="N6155">
        <v>0</v>
      </c>
    </row>
    <row r="6156" spans="1:14" hidden="1" x14ac:dyDescent="0.25">
      <c r="A6156" s="1">
        <v>45311</v>
      </c>
      <c r="B6156" t="s">
        <v>37</v>
      </c>
      <c r="C6156" t="s">
        <v>39</v>
      </c>
      <c r="D6156" t="s">
        <v>51</v>
      </c>
      <c r="E6156" t="s">
        <v>6</v>
      </c>
      <c r="F6156" t="s">
        <v>198</v>
      </c>
      <c r="G6156" t="s">
        <v>193</v>
      </c>
      <c r="H6156" t="s">
        <v>44</v>
      </c>
      <c r="I6156">
        <v>0.64300000000000002</v>
      </c>
      <c r="J6156">
        <v>54.36</v>
      </c>
      <c r="K6156">
        <v>55</v>
      </c>
      <c r="L6156">
        <v>153</v>
      </c>
      <c r="M6156">
        <v>24</v>
      </c>
      <c r="N6156">
        <v>0</v>
      </c>
    </row>
    <row r="6157" spans="1:14" hidden="1" x14ac:dyDescent="0.25">
      <c r="A6157" s="1">
        <v>45311</v>
      </c>
      <c r="B6157" t="s">
        <v>35</v>
      </c>
      <c r="C6157" t="s">
        <v>36</v>
      </c>
      <c r="D6157" t="s">
        <v>196</v>
      </c>
      <c r="E6157" t="s">
        <v>6</v>
      </c>
      <c r="F6157" t="s">
        <v>47</v>
      </c>
      <c r="G6157" t="s">
        <v>270</v>
      </c>
      <c r="H6157" t="s">
        <v>64</v>
      </c>
      <c r="I6157">
        <v>0.224</v>
      </c>
      <c r="J6157">
        <v>5.38</v>
      </c>
      <c r="K6157">
        <v>5.6</v>
      </c>
      <c r="L6157">
        <v>50</v>
      </c>
      <c r="M6157">
        <v>24</v>
      </c>
      <c r="N6157">
        <v>0</v>
      </c>
    </row>
    <row r="6158" spans="1:14" hidden="1" x14ac:dyDescent="0.25">
      <c r="A6158" s="1">
        <v>45311</v>
      </c>
      <c r="B6158" t="s">
        <v>37</v>
      </c>
      <c r="C6158" t="s">
        <v>38</v>
      </c>
      <c r="D6158" t="s">
        <v>52</v>
      </c>
      <c r="E6158" t="s">
        <v>6</v>
      </c>
      <c r="F6158" t="s">
        <v>102</v>
      </c>
      <c r="G6158" t="s">
        <v>191</v>
      </c>
      <c r="H6158" t="s">
        <v>44</v>
      </c>
      <c r="I6158">
        <v>3.274</v>
      </c>
      <c r="J6158">
        <v>133.72999999999999</v>
      </c>
      <c r="K6158">
        <v>137</v>
      </c>
      <c r="L6158">
        <v>142</v>
      </c>
      <c r="M6158">
        <v>24</v>
      </c>
      <c r="N6158">
        <v>0</v>
      </c>
    </row>
    <row r="6159" spans="1:14" hidden="1" x14ac:dyDescent="0.25">
      <c r="A6159" s="1">
        <v>45311</v>
      </c>
      <c r="B6159" t="s">
        <v>31</v>
      </c>
      <c r="C6159" t="s">
        <v>32</v>
      </c>
      <c r="D6159" t="s">
        <v>60</v>
      </c>
      <c r="E6159" t="s">
        <v>14</v>
      </c>
      <c r="F6159" t="s">
        <v>184</v>
      </c>
      <c r="G6159" t="s">
        <v>298</v>
      </c>
      <c r="H6159" t="s">
        <v>41</v>
      </c>
      <c r="I6159">
        <v>0.10829999999999999</v>
      </c>
      <c r="J6159">
        <v>2.6</v>
      </c>
      <c r="K6159">
        <v>2.71</v>
      </c>
      <c r="L6159">
        <v>17.29</v>
      </c>
      <c r="M6159">
        <v>1</v>
      </c>
      <c r="N6159">
        <v>0</v>
      </c>
    </row>
    <row r="6160" spans="1:14" hidden="1" x14ac:dyDescent="0.25">
      <c r="A6160" s="1">
        <v>45311</v>
      </c>
      <c r="B6160" t="s">
        <v>31</v>
      </c>
      <c r="C6160" t="s">
        <v>32</v>
      </c>
      <c r="D6160" t="s">
        <v>40</v>
      </c>
      <c r="E6160" t="s">
        <v>6</v>
      </c>
      <c r="F6160" t="s">
        <v>47</v>
      </c>
      <c r="G6160" t="s">
        <v>248</v>
      </c>
      <c r="H6160" t="s">
        <v>41</v>
      </c>
      <c r="I6160">
        <v>2.35</v>
      </c>
      <c r="J6160">
        <v>91.65</v>
      </c>
      <c r="K6160">
        <v>94</v>
      </c>
      <c r="L6160">
        <v>14.2</v>
      </c>
      <c r="M6160">
        <v>24</v>
      </c>
      <c r="N6160">
        <v>0</v>
      </c>
    </row>
    <row r="6161" spans="1:14" hidden="1" x14ac:dyDescent="0.25">
      <c r="A6161" s="1">
        <v>45311</v>
      </c>
      <c r="B6161" t="s">
        <v>31</v>
      </c>
      <c r="C6161" t="s">
        <v>33</v>
      </c>
      <c r="D6161" t="s">
        <v>84</v>
      </c>
      <c r="E6161" t="s">
        <v>6</v>
      </c>
      <c r="F6161" t="s">
        <v>47</v>
      </c>
      <c r="G6161" t="s">
        <v>231</v>
      </c>
      <c r="H6161" t="s">
        <v>41</v>
      </c>
      <c r="I6161">
        <v>1.2470000000000001</v>
      </c>
      <c r="J6161">
        <v>23.21</v>
      </c>
      <c r="K6161">
        <v>24.46</v>
      </c>
      <c r="L6161">
        <v>200</v>
      </c>
      <c r="M6161">
        <v>24</v>
      </c>
      <c r="N6161">
        <v>0</v>
      </c>
    </row>
    <row r="6162" spans="1:14" hidden="1" x14ac:dyDescent="0.25">
      <c r="A6162" s="1">
        <v>45311</v>
      </c>
      <c r="B6162" t="s">
        <v>35</v>
      </c>
      <c r="C6162" t="s">
        <v>36</v>
      </c>
      <c r="D6162" t="s">
        <v>78</v>
      </c>
      <c r="E6162" t="s">
        <v>9</v>
      </c>
      <c r="F6162" t="s">
        <v>43</v>
      </c>
      <c r="G6162" t="s">
        <v>541</v>
      </c>
      <c r="H6162" t="s">
        <v>64</v>
      </c>
      <c r="I6162">
        <v>0.2336</v>
      </c>
      <c r="J6162">
        <v>23.13</v>
      </c>
      <c r="K6162">
        <v>23.36</v>
      </c>
      <c r="L6162">
        <v>1.25</v>
      </c>
      <c r="M6162">
        <v>3</v>
      </c>
      <c r="N6162">
        <v>0</v>
      </c>
    </row>
    <row r="6163" spans="1:14" hidden="1" x14ac:dyDescent="0.25">
      <c r="A6163" s="1">
        <v>45311</v>
      </c>
      <c r="B6163" t="s">
        <v>35</v>
      </c>
      <c r="C6163" t="s">
        <v>36</v>
      </c>
      <c r="D6163" t="s">
        <v>93</v>
      </c>
      <c r="E6163" t="s">
        <v>7</v>
      </c>
      <c r="F6163" t="s">
        <v>83</v>
      </c>
      <c r="G6163" t="s">
        <v>94</v>
      </c>
      <c r="H6163" t="s">
        <v>64</v>
      </c>
      <c r="I6163">
        <v>1.1100000000000001</v>
      </c>
      <c r="J6163">
        <v>13.89</v>
      </c>
      <c r="K6163">
        <v>15</v>
      </c>
      <c r="L6163">
        <v>10</v>
      </c>
      <c r="M6163">
        <v>24</v>
      </c>
      <c r="N6163">
        <v>0</v>
      </c>
    </row>
    <row r="6164" spans="1:14" hidden="1" x14ac:dyDescent="0.25">
      <c r="A6164" s="1">
        <v>45311</v>
      </c>
      <c r="B6164" t="s">
        <v>31</v>
      </c>
      <c r="C6164" t="s">
        <v>33</v>
      </c>
      <c r="D6164" t="s">
        <v>95</v>
      </c>
      <c r="E6164" t="s">
        <v>7</v>
      </c>
      <c r="F6164" t="s">
        <v>79</v>
      </c>
      <c r="G6164" t="s">
        <v>574</v>
      </c>
      <c r="H6164" t="s">
        <v>41</v>
      </c>
      <c r="I6164">
        <v>0.19719999999999999</v>
      </c>
      <c r="J6164">
        <v>10.19</v>
      </c>
      <c r="K6164">
        <v>10.38</v>
      </c>
      <c r="L6164">
        <v>10.83</v>
      </c>
      <c r="M6164">
        <v>2</v>
      </c>
      <c r="N6164">
        <v>0</v>
      </c>
    </row>
    <row r="6165" spans="1:14" hidden="1" x14ac:dyDescent="0.25">
      <c r="A6165" s="1">
        <v>45311</v>
      </c>
      <c r="B6165" t="s">
        <v>31</v>
      </c>
      <c r="C6165" t="s">
        <v>33</v>
      </c>
      <c r="D6165" t="s">
        <v>87</v>
      </c>
      <c r="E6165" t="s">
        <v>6</v>
      </c>
      <c r="F6165" t="s">
        <v>102</v>
      </c>
      <c r="G6165" t="s">
        <v>149</v>
      </c>
      <c r="H6165" t="s">
        <v>41</v>
      </c>
      <c r="I6165">
        <v>2.7440000000000002</v>
      </c>
      <c r="J6165">
        <v>196.56</v>
      </c>
      <c r="K6165">
        <v>199.3</v>
      </c>
      <c r="L6165">
        <v>164</v>
      </c>
      <c r="M6165">
        <v>24</v>
      </c>
      <c r="N6165">
        <v>0</v>
      </c>
    </row>
    <row r="6166" spans="1:14" hidden="1" x14ac:dyDescent="0.25">
      <c r="A6166" s="1">
        <v>45311</v>
      </c>
      <c r="B6166" t="s">
        <v>37</v>
      </c>
      <c r="C6166" t="s">
        <v>38</v>
      </c>
      <c r="D6166" t="s">
        <v>42</v>
      </c>
      <c r="E6166" t="s">
        <v>9</v>
      </c>
      <c r="F6166" t="s">
        <v>43</v>
      </c>
      <c r="G6166" t="s">
        <v>127</v>
      </c>
      <c r="H6166" t="s">
        <v>44</v>
      </c>
      <c r="I6166">
        <v>0.68700000000000006</v>
      </c>
      <c r="J6166">
        <v>108.31</v>
      </c>
      <c r="K6166">
        <v>109</v>
      </c>
      <c r="L6166">
        <v>450</v>
      </c>
      <c r="M6166">
        <v>24</v>
      </c>
      <c r="N6166">
        <v>0</v>
      </c>
    </row>
    <row r="6167" spans="1:14" hidden="1" x14ac:dyDescent="0.25">
      <c r="A6167" s="1">
        <v>45311</v>
      </c>
      <c r="B6167" t="s">
        <v>35</v>
      </c>
      <c r="C6167" t="s">
        <v>36</v>
      </c>
      <c r="D6167" t="s">
        <v>75</v>
      </c>
      <c r="E6167" t="s">
        <v>9</v>
      </c>
      <c r="F6167" t="s">
        <v>43</v>
      </c>
      <c r="G6167" t="s">
        <v>538</v>
      </c>
      <c r="H6167" t="s">
        <v>64</v>
      </c>
      <c r="I6167">
        <v>1.1091</v>
      </c>
      <c r="J6167">
        <v>220.8</v>
      </c>
      <c r="K6167">
        <v>221.9</v>
      </c>
      <c r="L6167">
        <v>118.75</v>
      </c>
      <c r="M6167">
        <v>19</v>
      </c>
      <c r="N6167">
        <v>0</v>
      </c>
    </row>
    <row r="6168" spans="1:14" hidden="1" x14ac:dyDescent="0.25">
      <c r="A6168" s="1">
        <v>45311</v>
      </c>
      <c r="B6168" t="s">
        <v>37</v>
      </c>
      <c r="C6168" t="s">
        <v>38</v>
      </c>
      <c r="D6168" t="s">
        <v>45</v>
      </c>
      <c r="E6168" t="s">
        <v>6</v>
      </c>
      <c r="F6168" t="s">
        <v>47</v>
      </c>
      <c r="G6168" t="s">
        <v>225</v>
      </c>
      <c r="H6168" t="s">
        <v>44</v>
      </c>
      <c r="I6168">
        <v>0.84499999999999997</v>
      </c>
      <c r="J6168">
        <v>84.82</v>
      </c>
      <c r="K6168">
        <v>85.67</v>
      </c>
      <c r="L6168">
        <v>210</v>
      </c>
      <c r="M6168">
        <v>24</v>
      </c>
      <c r="N6168">
        <v>0</v>
      </c>
    </row>
    <row r="6169" spans="1:14" hidden="1" x14ac:dyDescent="0.25">
      <c r="A6169" s="1">
        <v>45311</v>
      </c>
      <c r="B6169" t="s">
        <v>35</v>
      </c>
      <c r="C6169" t="s">
        <v>36</v>
      </c>
      <c r="D6169" t="s">
        <v>75</v>
      </c>
      <c r="E6169" t="s">
        <v>6</v>
      </c>
      <c r="F6169" t="s">
        <v>47</v>
      </c>
      <c r="G6169" t="s">
        <v>260</v>
      </c>
      <c r="H6169" t="s">
        <v>64</v>
      </c>
      <c r="I6169">
        <v>2.3090000000000002</v>
      </c>
      <c r="J6169">
        <v>190.09</v>
      </c>
      <c r="K6169">
        <v>192.4</v>
      </c>
      <c r="L6169">
        <v>100</v>
      </c>
      <c r="M6169">
        <v>24</v>
      </c>
      <c r="N6169">
        <v>0</v>
      </c>
    </row>
    <row r="6170" spans="1:14" hidden="1" x14ac:dyDescent="0.25">
      <c r="A6170" s="1">
        <v>45311</v>
      </c>
      <c r="B6170" t="s">
        <v>37</v>
      </c>
      <c r="C6170" t="s">
        <v>39</v>
      </c>
      <c r="D6170" t="s">
        <v>50</v>
      </c>
      <c r="E6170" t="s">
        <v>7</v>
      </c>
      <c r="F6170" t="s">
        <v>49</v>
      </c>
      <c r="G6170" t="s">
        <v>163</v>
      </c>
      <c r="H6170" t="s">
        <v>44</v>
      </c>
      <c r="I6170">
        <v>0.3</v>
      </c>
      <c r="J6170">
        <v>51.7</v>
      </c>
      <c r="K6170">
        <v>52</v>
      </c>
      <c r="L6170">
        <v>27</v>
      </c>
      <c r="M6170">
        <v>24</v>
      </c>
      <c r="N6170">
        <v>0</v>
      </c>
    </row>
    <row r="6171" spans="1:14" hidden="1" x14ac:dyDescent="0.25">
      <c r="A6171" s="1">
        <v>45311</v>
      </c>
      <c r="B6171" t="s">
        <v>37</v>
      </c>
      <c r="C6171" t="s">
        <v>38</v>
      </c>
      <c r="D6171" t="s">
        <v>46</v>
      </c>
      <c r="E6171" t="s">
        <v>4</v>
      </c>
      <c r="F6171" t="s">
        <v>178</v>
      </c>
      <c r="G6171" t="s">
        <v>172</v>
      </c>
      <c r="H6171" t="s">
        <v>44</v>
      </c>
      <c r="I6171">
        <v>2.4569999999999999</v>
      </c>
      <c r="J6171">
        <v>270.54000000000002</v>
      </c>
      <c r="K6171">
        <v>273</v>
      </c>
      <c r="L6171">
        <v>134</v>
      </c>
      <c r="M6171">
        <v>24</v>
      </c>
      <c r="N6171">
        <v>0</v>
      </c>
    </row>
    <row r="6172" spans="1:14" hidden="1" x14ac:dyDescent="0.25">
      <c r="A6172" s="1">
        <v>45311</v>
      </c>
      <c r="B6172" t="s">
        <v>37</v>
      </c>
      <c r="C6172" t="s">
        <v>38</v>
      </c>
      <c r="D6172" t="s">
        <v>45</v>
      </c>
      <c r="E6172" t="s">
        <v>9</v>
      </c>
      <c r="F6172" t="s">
        <v>43</v>
      </c>
      <c r="G6172" t="s">
        <v>309</v>
      </c>
      <c r="H6172" t="s">
        <v>44</v>
      </c>
      <c r="I6172">
        <v>0.33</v>
      </c>
      <c r="J6172">
        <v>62</v>
      </c>
      <c r="K6172">
        <v>62.33</v>
      </c>
      <c r="L6172">
        <v>898.33</v>
      </c>
      <c r="M6172">
        <v>22</v>
      </c>
      <c r="N6172">
        <v>0</v>
      </c>
    </row>
    <row r="6173" spans="1:14" hidden="1" x14ac:dyDescent="0.25">
      <c r="A6173" s="1">
        <v>45311</v>
      </c>
      <c r="B6173" t="s">
        <v>37</v>
      </c>
      <c r="C6173" t="s">
        <v>38</v>
      </c>
      <c r="D6173" t="s">
        <v>45</v>
      </c>
      <c r="E6173" t="s">
        <v>6</v>
      </c>
      <c r="F6173" t="s">
        <v>102</v>
      </c>
      <c r="G6173" t="s">
        <v>136</v>
      </c>
      <c r="H6173" t="s">
        <v>44</v>
      </c>
      <c r="I6173">
        <v>1.411</v>
      </c>
      <c r="J6173">
        <v>168.59</v>
      </c>
      <c r="K6173">
        <v>170</v>
      </c>
      <c r="L6173">
        <v>1000</v>
      </c>
      <c r="M6173">
        <v>24</v>
      </c>
      <c r="N6173">
        <v>0</v>
      </c>
    </row>
    <row r="6174" spans="1:14" hidden="1" x14ac:dyDescent="0.25">
      <c r="A6174" s="1">
        <v>45311</v>
      </c>
      <c r="B6174" t="s">
        <v>37</v>
      </c>
      <c r="C6174" t="s">
        <v>39</v>
      </c>
      <c r="D6174" t="s">
        <v>304</v>
      </c>
      <c r="E6174" t="s">
        <v>11</v>
      </c>
      <c r="F6174" t="s">
        <v>58</v>
      </c>
      <c r="G6174" t="s">
        <v>305</v>
      </c>
      <c r="H6174" t="s">
        <v>44</v>
      </c>
      <c r="I6174">
        <v>0.13200000000000001</v>
      </c>
      <c r="J6174">
        <v>32.869999999999997</v>
      </c>
      <c r="K6174">
        <v>33</v>
      </c>
      <c r="L6174">
        <v>250</v>
      </c>
      <c r="M6174">
        <v>24</v>
      </c>
      <c r="N6174">
        <v>0</v>
      </c>
    </row>
    <row r="6175" spans="1:14" hidden="1" x14ac:dyDescent="0.25">
      <c r="A6175" s="1">
        <v>45311</v>
      </c>
      <c r="B6175" t="s">
        <v>31</v>
      </c>
      <c r="C6175" t="s">
        <v>34</v>
      </c>
      <c r="D6175" t="s">
        <v>70</v>
      </c>
      <c r="E6175" t="s">
        <v>10</v>
      </c>
      <c r="F6175" t="s">
        <v>54</v>
      </c>
      <c r="G6175" t="s">
        <v>532</v>
      </c>
      <c r="H6175" t="s">
        <v>41</v>
      </c>
      <c r="I6175">
        <v>7.5200000000000003E-2</v>
      </c>
      <c r="J6175">
        <v>1.32</v>
      </c>
      <c r="K6175">
        <v>1.39</v>
      </c>
      <c r="L6175">
        <v>5.63</v>
      </c>
      <c r="M6175">
        <v>1</v>
      </c>
      <c r="N6175">
        <v>0</v>
      </c>
    </row>
    <row r="6176" spans="1:14" hidden="1" x14ac:dyDescent="0.25">
      <c r="A6176" s="1">
        <v>45311</v>
      </c>
      <c r="B6176" t="s">
        <v>37</v>
      </c>
      <c r="C6176" t="s">
        <v>38</v>
      </c>
      <c r="D6176" t="s">
        <v>45</v>
      </c>
      <c r="E6176" t="s">
        <v>6</v>
      </c>
      <c r="F6176" t="s">
        <v>102</v>
      </c>
      <c r="G6176" t="s">
        <v>141</v>
      </c>
      <c r="H6176" t="s">
        <v>44</v>
      </c>
      <c r="I6176">
        <v>0.60099999999999998</v>
      </c>
      <c r="J6176">
        <v>72.2</v>
      </c>
      <c r="K6176">
        <v>72.8</v>
      </c>
      <c r="L6176">
        <v>115</v>
      </c>
      <c r="M6176">
        <v>24</v>
      </c>
      <c r="N6176">
        <v>0</v>
      </c>
    </row>
    <row r="6177" spans="1:14" hidden="1" x14ac:dyDescent="0.25">
      <c r="A6177" s="1">
        <v>45311</v>
      </c>
      <c r="B6177" t="s">
        <v>37</v>
      </c>
      <c r="C6177" t="s">
        <v>38</v>
      </c>
      <c r="D6177" t="s">
        <v>53</v>
      </c>
      <c r="E6177" t="s">
        <v>6</v>
      </c>
      <c r="F6177" t="s">
        <v>102</v>
      </c>
      <c r="G6177" t="s">
        <v>154</v>
      </c>
      <c r="H6177" t="s">
        <v>44</v>
      </c>
      <c r="I6177">
        <v>0.50800000000000001</v>
      </c>
      <c r="J6177">
        <v>123.49</v>
      </c>
      <c r="K6177">
        <v>124</v>
      </c>
      <c r="L6177">
        <v>736</v>
      </c>
      <c r="M6177">
        <v>24</v>
      </c>
      <c r="N6177">
        <v>0</v>
      </c>
    </row>
    <row r="6178" spans="1:14" hidden="1" x14ac:dyDescent="0.25">
      <c r="A6178" s="1">
        <v>45311</v>
      </c>
      <c r="B6178" t="s">
        <v>37</v>
      </c>
      <c r="C6178" t="s">
        <v>38</v>
      </c>
      <c r="D6178" t="s">
        <v>46</v>
      </c>
      <c r="E6178" t="s">
        <v>9</v>
      </c>
      <c r="F6178" t="s">
        <v>43</v>
      </c>
      <c r="G6178" t="s">
        <v>545</v>
      </c>
      <c r="H6178" t="s">
        <v>44</v>
      </c>
      <c r="I6178">
        <v>0.38779999999999998</v>
      </c>
      <c r="J6178">
        <v>66.53</v>
      </c>
      <c r="K6178">
        <v>66.92</v>
      </c>
      <c r="L6178">
        <v>124.67</v>
      </c>
      <c r="M6178">
        <v>22</v>
      </c>
      <c r="N6178">
        <v>0</v>
      </c>
    </row>
    <row r="6179" spans="1:14" hidden="1" x14ac:dyDescent="0.25">
      <c r="A6179" s="1">
        <v>45311</v>
      </c>
      <c r="B6179" t="s">
        <v>37</v>
      </c>
      <c r="C6179" t="s">
        <v>38</v>
      </c>
      <c r="D6179" t="s">
        <v>52</v>
      </c>
      <c r="E6179" t="s">
        <v>6</v>
      </c>
      <c r="F6179" t="s">
        <v>102</v>
      </c>
      <c r="G6179" t="s">
        <v>125</v>
      </c>
      <c r="H6179" t="s">
        <v>44</v>
      </c>
      <c r="I6179">
        <v>1.44</v>
      </c>
      <c r="J6179">
        <v>88.56</v>
      </c>
      <c r="K6179">
        <v>90</v>
      </c>
      <c r="L6179">
        <v>288</v>
      </c>
      <c r="M6179">
        <v>24</v>
      </c>
      <c r="N6179">
        <v>0</v>
      </c>
    </row>
    <row r="6180" spans="1:14" hidden="1" x14ac:dyDescent="0.25">
      <c r="A6180" s="1">
        <v>45311</v>
      </c>
      <c r="B6180" t="s">
        <v>37</v>
      </c>
      <c r="C6180" t="s">
        <v>38</v>
      </c>
      <c r="D6180" t="s">
        <v>53</v>
      </c>
      <c r="E6180" t="s">
        <v>6</v>
      </c>
      <c r="F6180" t="s">
        <v>102</v>
      </c>
      <c r="G6180" t="s">
        <v>206</v>
      </c>
      <c r="H6180" t="s">
        <v>44</v>
      </c>
      <c r="I6180">
        <v>1.129</v>
      </c>
      <c r="J6180">
        <v>330.87</v>
      </c>
      <c r="K6180">
        <v>332</v>
      </c>
      <c r="L6180">
        <v>500</v>
      </c>
      <c r="M6180">
        <v>24</v>
      </c>
      <c r="N6180">
        <v>0</v>
      </c>
    </row>
    <row r="6181" spans="1:14" hidden="1" x14ac:dyDescent="0.25">
      <c r="A6181" s="1">
        <v>45311</v>
      </c>
      <c r="B6181" t="s">
        <v>37</v>
      </c>
      <c r="C6181" t="s">
        <v>38</v>
      </c>
      <c r="D6181" t="s">
        <v>46</v>
      </c>
      <c r="E6181" t="s">
        <v>6</v>
      </c>
      <c r="F6181" t="s">
        <v>102</v>
      </c>
      <c r="G6181" t="s">
        <v>138</v>
      </c>
      <c r="H6181" t="s">
        <v>44</v>
      </c>
      <c r="I6181">
        <v>1.107</v>
      </c>
      <c r="J6181">
        <v>133.88999999999999</v>
      </c>
      <c r="K6181">
        <v>135</v>
      </c>
      <c r="L6181">
        <v>94</v>
      </c>
      <c r="M6181">
        <v>24</v>
      </c>
      <c r="N6181">
        <v>0</v>
      </c>
    </row>
    <row r="6182" spans="1:14" hidden="1" x14ac:dyDescent="0.25">
      <c r="A6182" s="1">
        <v>45311</v>
      </c>
      <c r="B6182" t="s">
        <v>31</v>
      </c>
      <c r="C6182" t="s">
        <v>32</v>
      </c>
      <c r="D6182" t="s">
        <v>88</v>
      </c>
      <c r="E6182" t="s">
        <v>10</v>
      </c>
      <c r="F6182" t="s">
        <v>54</v>
      </c>
      <c r="G6182" t="s">
        <v>531</v>
      </c>
      <c r="H6182" t="s">
        <v>41</v>
      </c>
      <c r="I6182">
        <v>8.5500000000000007E-2</v>
      </c>
      <c r="J6182">
        <v>2.16</v>
      </c>
      <c r="K6182">
        <v>2.25</v>
      </c>
      <c r="L6182">
        <v>2.67</v>
      </c>
      <c r="M6182">
        <v>1</v>
      </c>
      <c r="N6182">
        <v>0</v>
      </c>
    </row>
    <row r="6183" spans="1:14" hidden="1" x14ac:dyDescent="0.25">
      <c r="A6183" s="1">
        <v>45311</v>
      </c>
      <c r="B6183" t="s">
        <v>31</v>
      </c>
      <c r="C6183" t="s">
        <v>32</v>
      </c>
      <c r="D6183" t="s">
        <v>59</v>
      </c>
      <c r="E6183" t="s">
        <v>6</v>
      </c>
      <c r="F6183" t="s">
        <v>102</v>
      </c>
      <c r="G6183" t="s">
        <v>175</v>
      </c>
      <c r="H6183" t="s">
        <v>41</v>
      </c>
      <c r="I6183">
        <v>2.1</v>
      </c>
      <c r="J6183">
        <v>172.9</v>
      </c>
      <c r="K6183">
        <v>175</v>
      </c>
      <c r="L6183">
        <v>185</v>
      </c>
      <c r="M6183">
        <v>24</v>
      </c>
      <c r="N6183">
        <v>0</v>
      </c>
    </row>
    <row r="6184" spans="1:14" hidden="1" x14ac:dyDescent="0.25">
      <c r="A6184" s="1">
        <v>45311</v>
      </c>
      <c r="B6184" t="s">
        <v>31</v>
      </c>
      <c r="C6184" t="s">
        <v>32</v>
      </c>
      <c r="D6184" t="s">
        <v>150</v>
      </c>
      <c r="E6184" t="s">
        <v>6</v>
      </c>
      <c r="F6184" t="s">
        <v>47</v>
      </c>
      <c r="G6184" t="s">
        <v>228</v>
      </c>
      <c r="H6184" t="s">
        <v>41</v>
      </c>
      <c r="I6184">
        <v>1.141</v>
      </c>
      <c r="J6184">
        <v>8.9600000000000009</v>
      </c>
      <c r="K6184">
        <v>10.1</v>
      </c>
      <c r="L6184">
        <v>39</v>
      </c>
      <c r="M6184">
        <v>24</v>
      </c>
      <c r="N6184">
        <v>0</v>
      </c>
    </row>
    <row r="6185" spans="1:14" hidden="1" x14ac:dyDescent="0.25">
      <c r="A6185" s="1">
        <v>45311</v>
      </c>
      <c r="B6185" t="s">
        <v>31</v>
      </c>
      <c r="C6185" t="s">
        <v>32</v>
      </c>
      <c r="D6185" t="s">
        <v>88</v>
      </c>
      <c r="E6185" t="s">
        <v>6</v>
      </c>
      <c r="F6185" t="s">
        <v>47</v>
      </c>
      <c r="G6185" t="s">
        <v>117</v>
      </c>
      <c r="H6185" t="s">
        <v>41</v>
      </c>
      <c r="I6185">
        <v>2.9159999999999999</v>
      </c>
      <c r="J6185">
        <v>105.08</v>
      </c>
      <c r="K6185">
        <v>108</v>
      </c>
      <c r="L6185">
        <v>90</v>
      </c>
      <c r="M6185">
        <v>24</v>
      </c>
      <c r="N6185">
        <v>0</v>
      </c>
    </row>
    <row r="6186" spans="1:14" hidden="1" x14ac:dyDescent="0.25">
      <c r="A6186" s="1">
        <v>45311</v>
      </c>
      <c r="B6186" t="s">
        <v>37</v>
      </c>
      <c r="C6186" t="s">
        <v>39</v>
      </c>
      <c r="D6186" t="s">
        <v>50</v>
      </c>
      <c r="E6186" t="s">
        <v>5</v>
      </c>
      <c r="F6186" t="s">
        <v>148</v>
      </c>
      <c r="G6186" t="s">
        <v>526</v>
      </c>
      <c r="H6186" t="s">
        <v>44</v>
      </c>
      <c r="I6186">
        <v>0.1691</v>
      </c>
      <c r="J6186">
        <v>4.96</v>
      </c>
      <c r="K6186">
        <v>5.13</v>
      </c>
      <c r="L6186">
        <v>11.5</v>
      </c>
      <c r="M6186">
        <v>3</v>
      </c>
      <c r="N6186">
        <v>0</v>
      </c>
    </row>
    <row r="6187" spans="1:14" hidden="1" x14ac:dyDescent="0.25">
      <c r="A6187" s="1">
        <v>45311</v>
      </c>
      <c r="B6187" t="s">
        <v>31</v>
      </c>
      <c r="C6187" t="s">
        <v>34</v>
      </c>
      <c r="D6187" t="s">
        <v>68</v>
      </c>
      <c r="E6187" t="s">
        <v>5</v>
      </c>
      <c r="F6187" t="s">
        <v>67</v>
      </c>
      <c r="G6187" t="s">
        <v>411</v>
      </c>
      <c r="H6187" t="s">
        <v>41</v>
      </c>
      <c r="I6187">
        <v>1.2829999999999999</v>
      </c>
      <c r="J6187">
        <v>49.42</v>
      </c>
      <c r="K6187">
        <v>50.7</v>
      </c>
      <c r="L6187">
        <v>51</v>
      </c>
      <c r="M6187">
        <v>24</v>
      </c>
      <c r="N6187">
        <v>0</v>
      </c>
    </row>
    <row r="6188" spans="1:14" hidden="1" x14ac:dyDescent="0.25">
      <c r="A6188" s="1">
        <v>45311</v>
      </c>
      <c r="B6188" t="s">
        <v>37</v>
      </c>
      <c r="C6188" t="s">
        <v>38</v>
      </c>
      <c r="D6188" t="s">
        <v>53</v>
      </c>
      <c r="E6188" t="s">
        <v>6</v>
      </c>
      <c r="F6188" t="s">
        <v>47</v>
      </c>
      <c r="G6188" t="s">
        <v>234</v>
      </c>
      <c r="H6188" t="s">
        <v>44</v>
      </c>
      <c r="I6188">
        <v>1.577</v>
      </c>
      <c r="J6188">
        <v>36.42</v>
      </c>
      <c r="K6188">
        <v>38</v>
      </c>
      <c r="L6188">
        <v>305</v>
      </c>
      <c r="M6188">
        <v>24</v>
      </c>
      <c r="N6188">
        <v>0</v>
      </c>
    </row>
    <row r="6189" spans="1:14" hidden="1" x14ac:dyDescent="0.25">
      <c r="A6189" s="1">
        <v>45311</v>
      </c>
      <c r="B6189" t="s">
        <v>37</v>
      </c>
      <c r="C6189" t="s">
        <v>38</v>
      </c>
      <c r="D6189" t="s">
        <v>46</v>
      </c>
      <c r="E6189" t="s">
        <v>6</v>
      </c>
      <c r="F6189" t="s">
        <v>47</v>
      </c>
      <c r="G6189" t="s">
        <v>174</v>
      </c>
      <c r="H6189" t="s">
        <v>44</v>
      </c>
      <c r="I6189">
        <v>1.2</v>
      </c>
      <c r="J6189">
        <v>38.799999999999997</v>
      </c>
      <c r="K6189">
        <v>40</v>
      </c>
      <c r="L6189">
        <v>140</v>
      </c>
      <c r="M6189">
        <v>24</v>
      </c>
      <c r="N6189">
        <v>0</v>
      </c>
    </row>
    <row r="6190" spans="1:14" hidden="1" x14ac:dyDescent="0.25">
      <c r="A6190" s="1">
        <v>45311</v>
      </c>
      <c r="B6190" t="s">
        <v>37</v>
      </c>
      <c r="C6190" t="s">
        <v>38</v>
      </c>
      <c r="D6190" t="s">
        <v>42</v>
      </c>
      <c r="E6190" t="s">
        <v>9</v>
      </c>
      <c r="F6190" t="s">
        <v>43</v>
      </c>
      <c r="G6190" t="s">
        <v>133</v>
      </c>
      <c r="H6190" t="s">
        <v>44</v>
      </c>
      <c r="I6190">
        <v>0.64600000000000002</v>
      </c>
      <c r="J6190">
        <v>90.35</v>
      </c>
      <c r="K6190">
        <v>91</v>
      </c>
      <c r="L6190">
        <v>119</v>
      </c>
      <c r="M6190">
        <v>24</v>
      </c>
      <c r="N6190">
        <v>0</v>
      </c>
    </row>
    <row r="6191" spans="1:14" hidden="1" x14ac:dyDescent="0.25">
      <c r="A6191" s="1">
        <v>45311</v>
      </c>
      <c r="B6191" t="s">
        <v>37</v>
      </c>
      <c r="C6191" t="s">
        <v>39</v>
      </c>
      <c r="D6191" t="s">
        <v>162</v>
      </c>
      <c r="E6191" t="s">
        <v>5</v>
      </c>
      <c r="F6191" t="s">
        <v>148</v>
      </c>
      <c r="G6191" t="s">
        <v>525</v>
      </c>
      <c r="H6191" t="s">
        <v>44</v>
      </c>
      <c r="I6191">
        <v>0.47089999999999999</v>
      </c>
      <c r="J6191">
        <v>39.78</v>
      </c>
      <c r="K6191">
        <v>40.25</v>
      </c>
      <c r="L6191">
        <v>146.66999999999999</v>
      </c>
      <c r="M6191">
        <v>2</v>
      </c>
      <c r="N6191">
        <v>0</v>
      </c>
    </row>
    <row r="6192" spans="1:14" hidden="1" x14ac:dyDescent="0.25">
      <c r="A6192" s="1">
        <v>45311</v>
      </c>
      <c r="B6192" t="s">
        <v>31</v>
      </c>
      <c r="C6192" t="s">
        <v>33</v>
      </c>
      <c r="D6192" t="s">
        <v>84</v>
      </c>
      <c r="E6192" t="s">
        <v>6</v>
      </c>
      <c r="F6192" t="s">
        <v>48</v>
      </c>
      <c r="G6192" t="s">
        <v>121</v>
      </c>
      <c r="H6192" t="s">
        <v>41</v>
      </c>
      <c r="I6192">
        <v>2.484</v>
      </c>
      <c r="J6192">
        <v>204.52</v>
      </c>
      <c r="K6192">
        <v>207</v>
      </c>
      <c r="L6192">
        <v>162</v>
      </c>
      <c r="M6192">
        <v>24</v>
      </c>
      <c r="N6192">
        <v>0</v>
      </c>
    </row>
    <row r="6193" spans="1:14" hidden="1" x14ac:dyDescent="0.25">
      <c r="A6193" s="1">
        <v>45311</v>
      </c>
      <c r="B6193" t="s">
        <v>35</v>
      </c>
      <c r="C6193" t="s">
        <v>36</v>
      </c>
      <c r="D6193" t="s">
        <v>75</v>
      </c>
      <c r="E6193" t="s">
        <v>11</v>
      </c>
      <c r="F6193" t="s">
        <v>58</v>
      </c>
      <c r="G6193" t="s">
        <v>245</v>
      </c>
      <c r="H6193" t="s">
        <v>64</v>
      </c>
      <c r="I6193">
        <v>0.19900000000000001</v>
      </c>
      <c r="J6193">
        <v>66.2</v>
      </c>
      <c r="K6193">
        <v>66.400000000000006</v>
      </c>
      <c r="L6193">
        <v>100</v>
      </c>
      <c r="M6193">
        <v>24</v>
      </c>
      <c r="N6193">
        <v>0</v>
      </c>
    </row>
    <row r="6194" spans="1:14" hidden="1" x14ac:dyDescent="0.25">
      <c r="A6194" s="1">
        <v>45311</v>
      </c>
      <c r="B6194" t="s">
        <v>37</v>
      </c>
      <c r="C6194" t="s">
        <v>39</v>
      </c>
      <c r="D6194" t="s">
        <v>50</v>
      </c>
      <c r="E6194" t="s">
        <v>5</v>
      </c>
      <c r="F6194" t="s">
        <v>67</v>
      </c>
      <c r="G6194" t="s">
        <v>253</v>
      </c>
      <c r="H6194" t="s">
        <v>44</v>
      </c>
      <c r="I6194">
        <v>0.56620000000000004</v>
      </c>
      <c r="J6194">
        <v>8.39</v>
      </c>
      <c r="K6194">
        <v>8.9600000000000009</v>
      </c>
      <c r="L6194">
        <v>22.92</v>
      </c>
      <c r="M6194">
        <v>5</v>
      </c>
      <c r="N6194">
        <v>0</v>
      </c>
    </row>
    <row r="6195" spans="1:14" hidden="1" x14ac:dyDescent="0.25">
      <c r="A6195" s="1">
        <v>45311</v>
      </c>
      <c r="B6195" t="s">
        <v>29</v>
      </c>
      <c r="C6195" t="s">
        <v>30</v>
      </c>
      <c r="D6195" t="s">
        <v>63</v>
      </c>
      <c r="E6195" t="s">
        <v>4</v>
      </c>
      <c r="F6195" t="s">
        <v>229</v>
      </c>
      <c r="G6195" t="s">
        <v>145</v>
      </c>
      <c r="H6195" t="s">
        <v>64</v>
      </c>
      <c r="I6195">
        <v>2.0099999999999998</v>
      </c>
      <c r="J6195">
        <v>131.99</v>
      </c>
      <c r="K6195">
        <v>134</v>
      </c>
      <c r="L6195">
        <v>385</v>
      </c>
      <c r="M6195">
        <v>24</v>
      </c>
      <c r="N6195">
        <v>0</v>
      </c>
    </row>
    <row r="6196" spans="1:14" hidden="1" x14ac:dyDescent="0.25">
      <c r="A6196" s="1">
        <v>45311</v>
      </c>
      <c r="B6196" t="s">
        <v>35</v>
      </c>
      <c r="C6196" t="s">
        <v>36</v>
      </c>
      <c r="D6196" t="s">
        <v>75</v>
      </c>
      <c r="E6196" t="s">
        <v>10</v>
      </c>
      <c r="F6196" t="s">
        <v>218</v>
      </c>
      <c r="G6196" t="s">
        <v>207</v>
      </c>
      <c r="H6196" t="s">
        <v>64</v>
      </c>
      <c r="I6196">
        <v>0.76700000000000002</v>
      </c>
      <c r="J6196">
        <v>41.83</v>
      </c>
      <c r="K6196">
        <v>42.6</v>
      </c>
      <c r="L6196">
        <v>100</v>
      </c>
      <c r="M6196">
        <v>24</v>
      </c>
      <c r="N6196">
        <v>0</v>
      </c>
    </row>
    <row r="6197" spans="1:14" hidden="1" x14ac:dyDescent="0.25">
      <c r="A6197" s="1">
        <v>45311</v>
      </c>
      <c r="B6197" t="s">
        <v>37</v>
      </c>
      <c r="C6197" t="s">
        <v>38</v>
      </c>
      <c r="D6197" t="s">
        <v>52</v>
      </c>
      <c r="E6197" t="s">
        <v>6</v>
      </c>
      <c r="F6197" t="s">
        <v>48</v>
      </c>
      <c r="G6197" t="s">
        <v>216</v>
      </c>
      <c r="H6197" t="s">
        <v>44</v>
      </c>
      <c r="I6197">
        <v>1.097</v>
      </c>
      <c r="J6197">
        <v>57.9</v>
      </c>
      <c r="K6197">
        <v>59</v>
      </c>
      <c r="L6197">
        <v>27</v>
      </c>
      <c r="M6197">
        <v>24</v>
      </c>
      <c r="N6197">
        <v>0</v>
      </c>
    </row>
    <row r="6198" spans="1:14" hidden="1" x14ac:dyDescent="0.25">
      <c r="A6198" s="1">
        <v>45311</v>
      </c>
      <c r="B6198" t="s">
        <v>35</v>
      </c>
      <c r="C6198" t="s">
        <v>36</v>
      </c>
      <c r="D6198" t="s">
        <v>75</v>
      </c>
      <c r="E6198" t="s">
        <v>10</v>
      </c>
      <c r="F6198" t="s">
        <v>218</v>
      </c>
      <c r="G6198" t="s">
        <v>181</v>
      </c>
      <c r="H6198" t="s">
        <v>64</v>
      </c>
      <c r="I6198">
        <v>0.48</v>
      </c>
      <c r="J6198">
        <v>33.82</v>
      </c>
      <c r="K6198">
        <v>34.299999999999997</v>
      </c>
      <c r="L6198">
        <v>100</v>
      </c>
      <c r="M6198">
        <v>24</v>
      </c>
      <c r="N6198">
        <v>0</v>
      </c>
    </row>
    <row r="6199" spans="1:14" hidden="1" x14ac:dyDescent="0.25">
      <c r="A6199" s="1">
        <v>45311</v>
      </c>
      <c r="B6199" t="s">
        <v>35</v>
      </c>
      <c r="C6199" t="s">
        <v>36</v>
      </c>
      <c r="D6199" t="s">
        <v>75</v>
      </c>
      <c r="E6199" t="s">
        <v>6</v>
      </c>
      <c r="F6199" t="s">
        <v>48</v>
      </c>
      <c r="G6199" t="s">
        <v>76</v>
      </c>
      <c r="H6199" t="s">
        <v>64</v>
      </c>
      <c r="I6199">
        <v>1.31</v>
      </c>
      <c r="J6199">
        <v>29.89</v>
      </c>
      <c r="K6199">
        <v>31.2</v>
      </c>
      <c r="L6199">
        <v>50</v>
      </c>
      <c r="M6199">
        <v>24</v>
      </c>
      <c r="N6199">
        <v>0</v>
      </c>
    </row>
    <row r="6200" spans="1:14" hidden="1" x14ac:dyDescent="0.25">
      <c r="A6200" s="1">
        <v>45311</v>
      </c>
      <c r="B6200" t="s">
        <v>29</v>
      </c>
      <c r="C6200" t="s">
        <v>30</v>
      </c>
      <c r="D6200" t="s">
        <v>63</v>
      </c>
      <c r="E6200" t="s">
        <v>9</v>
      </c>
      <c r="F6200" t="s">
        <v>43</v>
      </c>
      <c r="G6200" t="s">
        <v>262</v>
      </c>
      <c r="H6200" t="s">
        <v>64</v>
      </c>
      <c r="I6200">
        <v>1.405</v>
      </c>
      <c r="J6200">
        <v>279.60000000000002</v>
      </c>
      <c r="K6200">
        <v>281</v>
      </c>
      <c r="L6200">
        <v>90</v>
      </c>
      <c r="M6200">
        <v>24</v>
      </c>
      <c r="N6200">
        <v>0</v>
      </c>
    </row>
    <row r="6201" spans="1:14" hidden="1" x14ac:dyDescent="0.25">
      <c r="A6201" s="1">
        <v>45311</v>
      </c>
      <c r="B6201" t="s">
        <v>37</v>
      </c>
      <c r="C6201" t="s">
        <v>38</v>
      </c>
      <c r="D6201" t="s">
        <v>42</v>
      </c>
      <c r="E6201" t="s">
        <v>9</v>
      </c>
      <c r="F6201" t="s">
        <v>43</v>
      </c>
      <c r="G6201" t="s">
        <v>126</v>
      </c>
      <c r="H6201" t="s">
        <v>44</v>
      </c>
      <c r="I6201">
        <v>0.69799999999999995</v>
      </c>
      <c r="J6201">
        <v>126.3</v>
      </c>
      <c r="K6201">
        <v>127</v>
      </c>
      <c r="L6201">
        <v>237</v>
      </c>
      <c r="M6201">
        <v>24</v>
      </c>
      <c r="N6201">
        <v>0</v>
      </c>
    </row>
    <row r="6202" spans="1:14" hidden="1" x14ac:dyDescent="0.25">
      <c r="A6202" s="1">
        <v>45311</v>
      </c>
      <c r="B6202" t="s">
        <v>37</v>
      </c>
      <c r="C6202" t="s">
        <v>38</v>
      </c>
      <c r="D6202" t="s">
        <v>42</v>
      </c>
      <c r="E6202" t="s">
        <v>9</v>
      </c>
      <c r="F6202" t="s">
        <v>43</v>
      </c>
      <c r="G6202" t="s">
        <v>123</v>
      </c>
      <c r="H6202" t="s">
        <v>44</v>
      </c>
      <c r="I6202">
        <v>0.63200000000000001</v>
      </c>
      <c r="J6202">
        <v>203.37</v>
      </c>
      <c r="K6202">
        <v>204</v>
      </c>
      <c r="L6202">
        <v>152</v>
      </c>
      <c r="M6202">
        <v>24</v>
      </c>
      <c r="N6202">
        <v>0</v>
      </c>
    </row>
    <row r="6203" spans="1:14" hidden="1" x14ac:dyDescent="0.25">
      <c r="A6203" s="1">
        <v>45311</v>
      </c>
      <c r="B6203" t="s">
        <v>37</v>
      </c>
      <c r="C6203" t="s">
        <v>38</v>
      </c>
      <c r="D6203" t="s">
        <v>45</v>
      </c>
      <c r="E6203" t="s">
        <v>9</v>
      </c>
      <c r="F6203" t="s">
        <v>43</v>
      </c>
      <c r="G6203" t="s">
        <v>565</v>
      </c>
      <c r="H6203" t="s">
        <v>44</v>
      </c>
      <c r="I6203">
        <v>0.6472</v>
      </c>
      <c r="J6203">
        <v>88.04</v>
      </c>
      <c r="K6203">
        <v>88.69</v>
      </c>
      <c r="L6203">
        <v>45.83</v>
      </c>
      <c r="M6203">
        <v>22</v>
      </c>
      <c r="N6203">
        <v>0</v>
      </c>
    </row>
    <row r="6204" spans="1:14" hidden="1" x14ac:dyDescent="0.25">
      <c r="A6204" s="1">
        <v>45311</v>
      </c>
      <c r="B6204" t="s">
        <v>37</v>
      </c>
      <c r="C6204" t="s">
        <v>38</v>
      </c>
      <c r="D6204" t="s">
        <v>42</v>
      </c>
      <c r="E6204" t="s">
        <v>9</v>
      </c>
      <c r="F6204" t="s">
        <v>43</v>
      </c>
      <c r="G6204" t="s">
        <v>156</v>
      </c>
      <c r="H6204" t="s">
        <v>44</v>
      </c>
      <c r="I6204">
        <v>0.84</v>
      </c>
      <c r="J6204">
        <v>149.16</v>
      </c>
      <c r="K6204">
        <v>150</v>
      </c>
      <c r="L6204">
        <v>13</v>
      </c>
      <c r="M6204">
        <v>24</v>
      </c>
      <c r="N6204">
        <v>0</v>
      </c>
    </row>
    <row r="6205" spans="1:14" hidden="1" x14ac:dyDescent="0.25">
      <c r="A6205" s="1">
        <v>45311</v>
      </c>
      <c r="B6205" t="s">
        <v>37</v>
      </c>
      <c r="C6205" t="s">
        <v>38</v>
      </c>
      <c r="D6205" t="s">
        <v>46</v>
      </c>
      <c r="E6205" t="s">
        <v>6</v>
      </c>
      <c r="F6205" t="s">
        <v>47</v>
      </c>
      <c r="G6205" t="s">
        <v>166</v>
      </c>
      <c r="H6205" t="s">
        <v>44</v>
      </c>
      <c r="I6205">
        <v>0.22700000000000001</v>
      </c>
      <c r="J6205">
        <v>35.770000000000003</v>
      </c>
      <c r="K6205">
        <v>36</v>
      </c>
      <c r="L6205">
        <v>45</v>
      </c>
      <c r="M6205">
        <v>24</v>
      </c>
      <c r="N6205">
        <v>0</v>
      </c>
    </row>
    <row r="6206" spans="1:14" hidden="1" x14ac:dyDescent="0.25">
      <c r="A6206" s="1">
        <v>45311</v>
      </c>
      <c r="B6206" t="s">
        <v>37</v>
      </c>
      <c r="C6206" t="s">
        <v>39</v>
      </c>
      <c r="D6206" t="s">
        <v>162</v>
      </c>
      <c r="E6206" t="s">
        <v>6</v>
      </c>
      <c r="F6206" t="s">
        <v>48</v>
      </c>
      <c r="G6206" t="s">
        <v>171</v>
      </c>
      <c r="H6206" t="s">
        <v>44</v>
      </c>
      <c r="I6206">
        <v>1.5660000000000001</v>
      </c>
      <c r="J6206">
        <v>39.43</v>
      </c>
      <c r="K6206">
        <v>41</v>
      </c>
      <c r="L6206">
        <v>66</v>
      </c>
      <c r="M6206">
        <v>24</v>
      </c>
      <c r="N6206">
        <v>0</v>
      </c>
    </row>
    <row r="6207" spans="1:14" hidden="1" x14ac:dyDescent="0.25">
      <c r="A6207" s="1">
        <v>45311</v>
      </c>
      <c r="B6207" t="s">
        <v>31</v>
      </c>
      <c r="C6207" t="s">
        <v>33</v>
      </c>
      <c r="D6207" t="s">
        <v>120</v>
      </c>
      <c r="E6207" t="s">
        <v>6</v>
      </c>
      <c r="F6207" t="s">
        <v>102</v>
      </c>
      <c r="G6207" t="s">
        <v>153</v>
      </c>
      <c r="H6207" t="s">
        <v>41</v>
      </c>
      <c r="I6207">
        <v>2.1890000000000001</v>
      </c>
      <c r="J6207">
        <v>120.81</v>
      </c>
      <c r="K6207">
        <v>123</v>
      </c>
      <c r="L6207">
        <v>149</v>
      </c>
      <c r="M6207">
        <v>24</v>
      </c>
      <c r="N6207">
        <v>0</v>
      </c>
    </row>
    <row r="6208" spans="1:14" hidden="1" x14ac:dyDescent="0.25">
      <c r="A6208" s="1">
        <v>45311</v>
      </c>
      <c r="B6208" t="s">
        <v>31</v>
      </c>
      <c r="C6208" t="s">
        <v>32</v>
      </c>
      <c r="D6208" t="s">
        <v>62</v>
      </c>
      <c r="E6208" t="s">
        <v>10</v>
      </c>
      <c r="F6208" t="s">
        <v>54</v>
      </c>
      <c r="G6208" t="s">
        <v>414</v>
      </c>
      <c r="H6208" t="s">
        <v>41</v>
      </c>
      <c r="I6208">
        <v>0.127</v>
      </c>
      <c r="J6208">
        <v>2.73</v>
      </c>
      <c r="K6208">
        <v>2.86</v>
      </c>
      <c r="L6208">
        <v>4.33</v>
      </c>
      <c r="M6208">
        <v>1</v>
      </c>
      <c r="N6208">
        <v>0</v>
      </c>
    </row>
    <row r="6209" spans="1:14" hidden="1" x14ac:dyDescent="0.25">
      <c r="A6209" s="1">
        <v>45311</v>
      </c>
      <c r="B6209" t="s">
        <v>35</v>
      </c>
      <c r="C6209" t="s">
        <v>36</v>
      </c>
      <c r="D6209" t="s">
        <v>78</v>
      </c>
      <c r="E6209" t="s">
        <v>9</v>
      </c>
      <c r="F6209" t="s">
        <v>43</v>
      </c>
      <c r="G6209" t="s">
        <v>215</v>
      </c>
      <c r="H6209" t="s">
        <v>64</v>
      </c>
      <c r="I6209">
        <v>0.17829999999999999</v>
      </c>
      <c r="J6209">
        <v>10.31</v>
      </c>
      <c r="K6209">
        <v>10.49</v>
      </c>
      <c r="L6209">
        <v>1.25</v>
      </c>
      <c r="M6209">
        <v>3</v>
      </c>
      <c r="N6209">
        <v>0</v>
      </c>
    </row>
    <row r="6210" spans="1:14" hidden="1" x14ac:dyDescent="0.25">
      <c r="A6210" s="1">
        <v>45311</v>
      </c>
      <c r="B6210" t="s">
        <v>35</v>
      </c>
      <c r="C6210" t="s">
        <v>36</v>
      </c>
      <c r="D6210" t="s">
        <v>78</v>
      </c>
      <c r="E6210" t="s">
        <v>7</v>
      </c>
      <c r="F6210" t="s">
        <v>79</v>
      </c>
      <c r="G6210" t="s">
        <v>215</v>
      </c>
      <c r="H6210" t="s">
        <v>64</v>
      </c>
      <c r="I6210">
        <v>5.9400000000000001E-2</v>
      </c>
      <c r="J6210">
        <v>3.44</v>
      </c>
      <c r="K6210">
        <v>3.5</v>
      </c>
      <c r="L6210">
        <v>0.42</v>
      </c>
      <c r="M6210">
        <v>1</v>
      </c>
      <c r="N6210">
        <v>0</v>
      </c>
    </row>
    <row r="6211" spans="1:14" hidden="1" x14ac:dyDescent="0.25">
      <c r="A6211" s="1">
        <v>45311</v>
      </c>
      <c r="B6211" t="s">
        <v>35</v>
      </c>
      <c r="C6211" t="s">
        <v>36</v>
      </c>
      <c r="D6211" t="s">
        <v>179</v>
      </c>
      <c r="E6211" t="s">
        <v>9</v>
      </c>
      <c r="F6211" t="s">
        <v>43</v>
      </c>
      <c r="G6211" t="s">
        <v>562</v>
      </c>
      <c r="H6211" t="s">
        <v>64</v>
      </c>
      <c r="I6211">
        <v>0.27479999999999999</v>
      </c>
      <c r="J6211">
        <v>5.29</v>
      </c>
      <c r="K6211">
        <v>5.56</v>
      </c>
      <c r="L6211">
        <v>1.25</v>
      </c>
      <c r="M6211">
        <v>3</v>
      </c>
      <c r="N6211">
        <v>0</v>
      </c>
    </row>
    <row r="6212" spans="1:14" hidden="1" x14ac:dyDescent="0.25">
      <c r="A6212" s="1">
        <v>45311</v>
      </c>
      <c r="B6212" t="s">
        <v>31</v>
      </c>
      <c r="C6212" t="s">
        <v>33</v>
      </c>
      <c r="D6212" t="s">
        <v>56</v>
      </c>
      <c r="E6212" t="s">
        <v>6</v>
      </c>
      <c r="F6212" t="s">
        <v>102</v>
      </c>
      <c r="G6212" t="s">
        <v>132</v>
      </c>
      <c r="H6212" t="s">
        <v>41</v>
      </c>
      <c r="I6212">
        <v>1.6659999999999999</v>
      </c>
      <c r="J6212">
        <v>96.33</v>
      </c>
      <c r="K6212">
        <v>98</v>
      </c>
      <c r="L6212">
        <v>115</v>
      </c>
      <c r="M6212">
        <v>24</v>
      </c>
      <c r="N6212">
        <v>0</v>
      </c>
    </row>
    <row r="6213" spans="1:14" hidden="1" x14ac:dyDescent="0.25">
      <c r="A6213" s="1">
        <v>45311</v>
      </c>
      <c r="B6213" t="s">
        <v>31</v>
      </c>
      <c r="C6213" t="s">
        <v>32</v>
      </c>
      <c r="D6213" t="s">
        <v>150</v>
      </c>
      <c r="E6213" t="s">
        <v>6</v>
      </c>
      <c r="F6213" t="s">
        <v>102</v>
      </c>
      <c r="G6213" t="s">
        <v>152</v>
      </c>
      <c r="H6213" t="s">
        <v>41</v>
      </c>
      <c r="I6213">
        <v>2.5739999999999998</v>
      </c>
      <c r="J6213">
        <v>169.03</v>
      </c>
      <c r="K6213">
        <v>171.6</v>
      </c>
      <c r="L6213">
        <v>88</v>
      </c>
      <c r="M6213">
        <v>24</v>
      </c>
      <c r="N6213">
        <v>0</v>
      </c>
    </row>
    <row r="6214" spans="1:14" hidden="1" x14ac:dyDescent="0.25">
      <c r="A6214" s="1">
        <v>45311</v>
      </c>
      <c r="B6214" t="s">
        <v>31</v>
      </c>
      <c r="C6214" t="s">
        <v>33</v>
      </c>
      <c r="D6214" t="s">
        <v>77</v>
      </c>
      <c r="E6214" t="s">
        <v>10</v>
      </c>
      <c r="F6214" t="s">
        <v>134</v>
      </c>
      <c r="G6214" t="s">
        <v>356</v>
      </c>
      <c r="H6214" t="s">
        <v>41</v>
      </c>
      <c r="I6214">
        <v>2.0680000000000001</v>
      </c>
      <c r="J6214">
        <v>91.93</v>
      </c>
      <c r="K6214">
        <v>94</v>
      </c>
      <c r="L6214">
        <v>86</v>
      </c>
      <c r="M6214">
        <v>24</v>
      </c>
      <c r="N6214">
        <v>0</v>
      </c>
    </row>
    <row r="6215" spans="1:14" hidden="1" x14ac:dyDescent="0.25">
      <c r="A6215" s="1">
        <v>45311</v>
      </c>
      <c r="B6215" t="s">
        <v>31</v>
      </c>
      <c r="C6215" t="s">
        <v>33</v>
      </c>
      <c r="D6215" t="s">
        <v>77</v>
      </c>
      <c r="E6215" t="s">
        <v>6</v>
      </c>
      <c r="F6215" t="s">
        <v>102</v>
      </c>
      <c r="G6215" t="s">
        <v>139</v>
      </c>
      <c r="H6215" t="s">
        <v>41</v>
      </c>
      <c r="I6215">
        <v>2.2440000000000002</v>
      </c>
      <c r="J6215">
        <v>129.76</v>
      </c>
      <c r="K6215">
        <v>132</v>
      </c>
      <c r="L6215">
        <v>223</v>
      </c>
      <c r="M6215">
        <v>24</v>
      </c>
      <c r="N6215">
        <v>0</v>
      </c>
    </row>
    <row r="6216" spans="1:14" hidden="1" x14ac:dyDescent="0.25">
      <c r="A6216" s="1">
        <v>45311</v>
      </c>
      <c r="B6216" t="s">
        <v>35</v>
      </c>
      <c r="C6216" t="s">
        <v>36</v>
      </c>
      <c r="D6216" t="s">
        <v>111</v>
      </c>
      <c r="E6216" t="s">
        <v>6</v>
      </c>
      <c r="F6216" t="s">
        <v>102</v>
      </c>
      <c r="G6216" t="s">
        <v>177</v>
      </c>
      <c r="H6216" t="s">
        <v>64</v>
      </c>
      <c r="I6216">
        <v>0.9</v>
      </c>
      <c r="J6216">
        <v>149.1</v>
      </c>
      <c r="K6216">
        <v>150</v>
      </c>
      <c r="L6216">
        <v>10</v>
      </c>
      <c r="M6216">
        <v>24</v>
      </c>
      <c r="N6216">
        <v>0</v>
      </c>
    </row>
    <row r="6217" spans="1:14" hidden="1" x14ac:dyDescent="0.25">
      <c r="A6217" s="1">
        <v>45311</v>
      </c>
      <c r="B6217" t="s">
        <v>31</v>
      </c>
      <c r="C6217" t="s">
        <v>34</v>
      </c>
      <c r="D6217" t="s">
        <v>69</v>
      </c>
      <c r="E6217" t="s">
        <v>12</v>
      </c>
      <c r="F6217" t="s">
        <v>112</v>
      </c>
      <c r="G6217" t="s">
        <v>131</v>
      </c>
      <c r="H6217" t="s">
        <v>41</v>
      </c>
      <c r="I6217">
        <v>1.01</v>
      </c>
      <c r="J6217">
        <v>36.4</v>
      </c>
      <c r="K6217">
        <v>37.409999999999997</v>
      </c>
      <c r="L6217">
        <v>37</v>
      </c>
      <c r="M6217">
        <v>24</v>
      </c>
      <c r="N6217">
        <v>0</v>
      </c>
    </row>
    <row r="6218" spans="1:14" hidden="1" x14ac:dyDescent="0.25">
      <c r="A6218" s="1">
        <v>45311</v>
      </c>
      <c r="B6218" t="s">
        <v>31</v>
      </c>
      <c r="C6218" t="s">
        <v>33</v>
      </c>
      <c r="D6218" t="s">
        <v>85</v>
      </c>
      <c r="E6218" t="s">
        <v>6</v>
      </c>
      <c r="F6218" t="s">
        <v>102</v>
      </c>
      <c r="G6218" t="s">
        <v>106</v>
      </c>
      <c r="H6218" t="s">
        <v>41</v>
      </c>
      <c r="I6218">
        <v>2.64</v>
      </c>
      <c r="J6218">
        <v>261.36</v>
      </c>
      <c r="K6218">
        <v>264</v>
      </c>
      <c r="L6218">
        <v>170</v>
      </c>
      <c r="M6218">
        <v>24</v>
      </c>
      <c r="N6218">
        <v>0</v>
      </c>
    </row>
    <row r="6219" spans="1:14" hidden="1" x14ac:dyDescent="0.25">
      <c r="A6219" s="1">
        <v>45311</v>
      </c>
      <c r="B6219" t="s">
        <v>29</v>
      </c>
      <c r="C6219" t="s">
        <v>30</v>
      </c>
      <c r="D6219" t="s">
        <v>63</v>
      </c>
      <c r="E6219" t="s">
        <v>9</v>
      </c>
      <c r="F6219" t="s">
        <v>43</v>
      </c>
      <c r="G6219" t="s">
        <v>313</v>
      </c>
      <c r="H6219" t="s">
        <v>64</v>
      </c>
      <c r="I6219">
        <v>1.716</v>
      </c>
      <c r="J6219">
        <v>193.28</v>
      </c>
      <c r="K6219">
        <v>195</v>
      </c>
      <c r="L6219">
        <v>800</v>
      </c>
      <c r="M6219">
        <v>24</v>
      </c>
      <c r="N6219">
        <v>0</v>
      </c>
    </row>
    <row r="6220" spans="1:14" hidden="1" x14ac:dyDescent="0.25">
      <c r="A6220" s="1">
        <v>45311</v>
      </c>
      <c r="B6220" t="s">
        <v>31</v>
      </c>
      <c r="C6220" t="s">
        <v>32</v>
      </c>
      <c r="D6220" t="s">
        <v>40</v>
      </c>
      <c r="E6220" t="s">
        <v>6</v>
      </c>
      <c r="F6220" t="s">
        <v>151</v>
      </c>
      <c r="G6220" t="s">
        <v>116</v>
      </c>
      <c r="H6220" t="s">
        <v>41</v>
      </c>
      <c r="I6220">
        <v>1.88</v>
      </c>
      <c r="J6220">
        <v>92.12</v>
      </c>
      <c r="K6220">
        <v>94</v>
      </c>
      <c r="L6220">
        <v>11</v>
      </c>
      <c r="M6220">
        <v>24</v>
      </c>
      <c r="N6220">
        <v>0</v>
      </c>
    </row>
    <row r="6221" spans="1:14" hidden="1" x14ac:dyDescent="0.25">
      <c r="A6221" s="1">
        <v>45311</v>
      </c>
      <c r="B6221" t="s">
        <v>37</v>
      </c>
      <c r="C6221" t="s">
        <v>39</v>
      </c>
      <c r="D6221" t="s">
        <v>50</v>
      </c>
      <c r="E6221" t="s">
        <v>6</v>
      </c>
      <c r="F6221" t="s">
        <v>47</v>
      </c>
      <c r="G6221" t="s">
        <v>258</v>
      </c>
      <c r="H6221" t="s">
        <v>44</v>
      </c>
      <c r="I6221">
        <v>0.41</v>
      </c>
      <c r="J6221">
        <v>47.29</v>
      </c>
      <c r="K6221">
        <v>47.7</v>
      </c>
      <c r="L6221">
        <v>7500</v>
      </c>
      <c r="M6221">
        <v>24</v>
      </c>
      <c r="N6221">
        <v>0</v>
      </c>
    </row>
    <row r="6222" spans="1:14" hidden="1" x14ac:dyDescent="0.25">
      <c r="A6222" s="1">
        <v>45311</v>
      </c>
      <c r="B6222" t="s">
        <v>31</v>
      </c>
      <c r="C6222" t="s">
        <v>32</v>
      </c>
      <c r="D6222" t="s">
        <v>40</v>
      </c>
      <c r="E6222" t="s">
        <v>12</v>
      </c>
      <c r="F6222" t="s">
        <v>349</v>
      </c>
      <c r="G6222" t="s">
        <v>319</v>
      </c>
      <c r="H6222" t="s">
        <v>41</v>
      </c>
      <c r="I6222">
        <v>2.125</v>
      </c>
      <c r="J6222">
        <v>82.88</v>
      </c>
      <c r="K6222">
        <v>85</v>
      </c>
      <c r="L6222">
        <v>12.75</v>
      </c>
      <c r="M6222">
        <v>24</v>
      </c>
      <c r="N6222">
        <v>0</v>
      </c>
    </row>
    <row r="6223" spans="1:14" hidden="1" x14ac:dyDescent="0.25">
      <c r="A6223" s="1">
        <v>45311</v>
      </c>
      <c r="B6223" t="s">
        <v>31</v>
      </c>
      <c r="C6223" t="s">
        <v>32</v>
      </c>
      <c r="D6223" t="s">
        <v>40</v>
      </c>
      <c r="E6223" t="s">
        <v>7</v>
      </c>
      <c r="F6223" t="s">
        <v>79</v>
      </c>
      <c r="G6223" t="s">
        <v>575</v>
      </c>
      <c r="H6223" t="s">
        <v>41</v>
      </c>
      <c r="I6223">
        <v>0.62119999999999997</v>
      </c>
      <c r="J6223">
        <v>43.75</v>
      </c>
      <c r="K6223">
        <v>44.37</v>
      </c>
      <c r="L6223">
        <v>3.75</v>
      </c>
      <c r="M6223">
        <v>5</v>
      </c>
      <c r="N6223">
        <v>0</v>
      </c>
    </row>
    <row r="6224" spans="1:14" hidden="1" x14ac:dyDescent="0.25">
      <c r="A6224" s="1">
        <v>45311</v>
      </c>
      <c r="B6224" t="s">
        <v>31</v>
      </c>
      <c r="C6224" t="s">
        <v>32</v>
      </c>
      <c r="D6224" t="s">
        <v>60</v>
      </c>
      <c r="E6224" t="s">
        <v>10</v>
      </c>
      <c r="F6224" t="s">
        <v>54</v>
      </c>
      <c r="G6224" t="s">
        <v>530</v>
      </c>
      <c r="H6224" t="s">
        <v>41</v>
      </c>
      <c r="I6224">
        <v>0.1061</v>
      </c>
      <c r="J6224">
        <v>3.55</v>
      </c>
      <c r="K6224">
        <v>3.66</v>
      </c>
      <c r="L6224">
        <v>16.75</v>
      </c>
      <c r="M6224">
        <v>1</v>
      </c>
      <c r="N6224">
        <v>0</v>
      </c>
    </row>
    <row r="6225" spans="1:14" hidden="1" x14ac:dyDescent="0.25">
      <c r="A6225" s="1">
        <v>45311</v>
      </c>
      <c r="B6225" t="s">
        <v>31</v>
      </c>
      <c r="C6225" t="s">
        <v>33</v>
      </c>
      <c r="D6225" t="s">
        <v>84</v>
      </c>
      <c r="E6225" t="s">
        <v>10</v>
      </c>
      <c r="F6225" t="s">
        <v>134</v>
      </c>
      <c r="G6225" t="s">
        <v>105</v>
      </c>
      <c r="H6225" t="s">
        <v>41</v>
      </c>
      <c r="I6225">
        <v>0.55559999999999998</v>
      </c>
      <c r="J6225">
        <v>3.82</v>
      </c>
      <c r="K6225">
        <v>4.38</v>
      </c>
      <c r="L6225">
        <v>35</v>
      </c>
      <c r="M6225">
        <v>7</v>
      </c>
      <c r="N6225">
        <v>0</v>
      </c>
    </row>
    <row r="6226" spans="1:14" hidden="1" x14ac:dyDescent="0.25">
      <c r="A6226" s="1">
        <v>45311</v>
      </c>
      <c r="B6226" t="s">
        <v>35</v>
      </c>
      <c r="C6226" t="s">
        <v>36</v>
      </c>
      <c r="D6226" t="s">
        <v>196</v>
      </c>
      <c r="E6226" t="s">
        <v>6</v>
      </c>
      <c r="F6226" t="s">
        <v>47</v>
      </c>
      <c r="G6226" t="s">
        <v>226</v>
      </c>
      <c r="H6226" t="s">
        <v>64</v>
      </c>
      <c r="I6226">
        <v>0.70199999999999996</v>
      </c>
      <c r="J6226">
        <v>34.4</v>
      </c>
      <c r="K6226">
        <v>35.1</v>
      </c>
      <c r="L6226">
        <v>50</v>
      </c>
      <c r="M6226">
        <v>24</v>
      </c>
      <c r="N6226">
        <v>0</v>
      </c>
    </row>
    <row r="6227" spans="1:14" hidden="1" x14ac:dyDescent="0.25">
      <c r="A6227" s="1">
        <v>45311</v>
      </c>
      <c r="B6227" t="s">
        <v>35</v>
      </c>
      <c r="C6227" t="s">
        <v>36</v>
      </c>
      <c r="D6227" t="s">
        <v>111</v>
      </c>
      <c r="E6227" t="s">
        <v>9</v>
      </c>
      <c r="F6227" t="s">
        <v>43</v>
      </c>
      <c r="G6227" t="s">
        <v>314</v>
      </c>
      <c r="H6227" t="s">
        <v>64</v>
      </c>
      <c r="I6227">
        <v>1.43</v>
      </c>
      <c r="J6227">
        <v>141.57</v>
      </c>
      <c r="K6227">
        <v>143</v>
      </c>
      <c r="L6227">
        <v>10</v>
      </c>
      <c r="M6227">
        <v>24</v>
      </c>
      <c r="N6227">
        <v>0</v>
      </c>
    </row>
    <row r="6228" spans="1:14" hidden="1" x14ac:dyDescent="0.25">
      <c r="A6228" s="1">
        <v>45311</v>
      </c>
      <c r="B6228" t="s">
        <v>35</v>
      </c>
      <c r="C6228" t="s">
        <v>36</v>
      </c>
      <c r="D6228" t="s">
        <v>179</v>
      </c>
      <c r="E6228" t="s">
        <v>9</v>
      </c>
      <c r="F6228" t="s">
        <v>43</v>
      </c>
      <c r="G6228" t="s">
        <v>542</v>
      </c>
      <c r="H6228" t="s">
        <v>64</v>
      </c>
      <c r="I6228">
        <v>0.1118</v>
      </c>
      <c r="J6228">
        <v>4.1399999999999997</v>
      </c>
      <c r="K6228">
        <v>4.25</v>
      </c>
      <c r="L6228">
        <v>1.25</v>
      </c>
      <c r="M6228">
        <v>3</v>
      </c>
      <c r="N6228">
        <v>0</v>
      </c>
    </row>
    <row r="6229" spans="1:14" hidden="1" x14ac:dyDescent="0.25">
      <c r="A6229" s="1">
        <v>45311</v>
      </c>
      <c r="B6229" t="s">
        <v>31</v>
      </c>
      <c r="C6229" t="s">
        <v>33</v>
      </c>
      <c r="D6229" t="s">
        <v>101</v>
      </c>
      <c r="E6229" t="s">
        <v>6</v>
      </c>
      <c r="F6229" t="s">
        <v>102</v>
      </c>
      <c r="G6229" t="s">
        <v>124</v>
      </c>
      <c r="H6229" t="s">
        <v>41</v>
      </c>
      <c r="I6229">
        <v>2.782</v>
      </c>
      <c r="J6229">
        <v>117.65</v>
      </c>
      <c r="K6229">
        <v>120.43</v>
      </c>
      <c r="L6229">
        <v>302</v>
      </c>
      <c r="M6229">
        <v>24</v>
      </c>
      <c r="N6229">
        <v>0</v>
      </c>
    </row>
    <row r="6230" spans="1:14" hidden="1" x14ac:dyDescent="0.25">
      <c r="A6230" s="1">
        <v>45311</v>
      </c>
      <c r="B6230" t="s">
        <v>29</v>
      </c>
      <c r="C6230" t="s">
        <v>30</v>
      </c>
      <c r="D6230" t="s">
        <v>63</v>
      </c>
      <c r="E6230" t="s">
        <v>13</v>
      </c>
      <c r="F6230" t="s">
        <v>91</v>
      </c>
      <c r="G6230" t="s">
        <v>185</v>
      </c>
      <c r="H6230" t="s">
        <v>64</v>
      </c>
      <c r="I6230">
        <v>3.5640000000000001</v>
      </c>
      <c r="J6230">
        <v>194.44</v>
      </c>
      <c r="K6230">
        <v>198</v>
      </c>
      <c r="L6230">
        <v>1000</v>
      </c>
      <c r="M6230">
        <v>24</v>
      </c>
      <c r="N6230">
        <v>0</v>
      </c>
    </row>
    <row r="6231" spans="1:14" hidden="1" x14ac:dyDescent="0.25">
      <c r="A6231" s="1">
        <v>45311</v>
      </c>
      <c r="B6231" t="s">
        <v>35</v>
      </c>
      <c r="C6231" t="s">
        <v>36</v>
      </c>
      <c r="D6231" t="s">
        <v>78</v>
      </c>
      <c r="E6231" t="s">
        <v>9</v>
      </c>
      <c r="F6231" t="s">
        <v>43</v>
      </c>
      <c r="G6231" t="s">
        <v>540</v>
      </c>
      <c r="H6231" t="s">
        <v>64</v>
      </c>
      <c r="I6231">
        <v>0.20349999999999999</v>
      </c>
      <c r="J6231">
        <v>8.8800000000000008</v>
      </c>
      <c r="K6231">
        <v>9.09</v>
      </c>
      <c r="L6231">
        <v>1.25</v>
      </c>
      <c r="M6231">
        <v>3</v>
      </c>
      <c r="N6231">
        <v>0</v>
      </c>
    </row>
    <row r="6232" spans="1:14" hidden="1" x14ac:dyDescent="0.25">
      <c r="A6232" s="1">
        <v>45311</v>
      </c>
      <c r="B6232" t="s">
        <v>29</v>
      </c>
      <c r="C6232" t="s">
        <v>30</v>
      </c>
      <c r="D6232" t="s">
        <v>63</v>
      </c>
      <c r="E6232" t="s">
        <v>6</v>
      </c>
      <c r="F6232" t="s">
        <v>47</v>
      </c>
      <c r="G6232" t="s">
        <v>244</v>
      </c>
      <c r="H6232" t="s">
        <v>64</v>
      </c>
      <c r="I6232">
        <v>1.3620000000000001</v>
      </c>
      <c r="J6232">
        <v>21.34</v>
      </c>
      <c r="K6232">
        <v>22.7</v>
      </c>
      <c r="L6232">
        <v>550</v>
      </c>
      <c r="M6232">
        <v>24</v>
      </c>
      <c r="N6232">
        <v>0</v>
      </c>
    </row>
    <row r="6233" spans="1:14" hidden="1" x14ac:dyDescent="0.25">
      <c r="A6233" s="1">
        <v>45311</v>
      </c>
      <c r="B6233" t="s">
        <v>31</v>
      </c>
      <c r="C6233" t="s">
        <v>32</v>
      </c>
      <c r="D6233" t="s">
        <v>55</v>
      </c>
      <c r="E6233" t="s">
        <v>6</v>
      </c>
      <c r="F6233" t="s">
        <v>48</v>
      </c>
      <c r="G6233" t="s">
        <v>118</v>
      </c>
      <c r="H6233" t="s">
        <v>41</v>
      </c>
      <c r="I6233">
        <v>1.4259999999999999</v>
      </c>
      <c r="J6233">
        <v>83.47</v>
      </c>
      <c r="K6233">
        <v>84.9</v>
      </c>
      <c r="L6233">
        <v>73.989999999999995</v>
      </c>
      <c r="M6233">
        <v>24</v>
      </c>
      <c r="N6233">
        <v>0</v>
      </c>
    </row>
    <row r="6234" spans="1:14" hidden="1" x14ac:dyDescent="0.25">
      <c r="A6234" s="1">
        <v>45312</v>
      </c>
      <c r="B6234" t="s">
        <v>31</v>
      </c>
      <c r="C6234" t="s">
        <v>33</v>
      </c>
      <c r="D6234" t="s">
        <v>85</v>
      </c>
      <c r="E6234" t="s">
        <v>6</v>
      </c>
      <c r="F6234" t="s">
        <v>102</v>
      </c>
      <c r="G6234" t="s">
        <v>106</v>
      </c>
      <c r="H6234" t="s">
        <v>41</v>
      </c>
      <c r="I6234">
        <v>2.64</v>
      </c>
      <c r="J6234">
        <v>261.36</v>
      </c>
      <c r="K6234">
        <v>264</v>
      </c>
      <c r="L6234">
        <v>170</v>
      </c>
      <c r="M6234">
        <v>24</v>
      </c>
      <c r="N6234">
        <v>0</v>
      </c>
    </row>
    <row r="6235" spans="1:14" hidden="1" x14ac:dyDescent="0.25">
      <c r="A6235" s="1">
        <v>45312</v>
      </c>
      <c r="B6235" t="s">
        <v>35</v>
      </c>
      <c r="C6235" t="s">
        <v>36</v>
      </c>
      <c r="D6235" t="s">
        <v>78</v>
      </c>
      <c r="E6235" t="s">
        <v>6</v>
      </c>
      <c r="F6235" t="s">
        <v>47</v>
      </c>
      <c r="G6235" t="s">
        <v>214</v>
      </c>
      <c r="H6235" t="s">
        <v>64</v>
      </c>
      <c r="I6235">
        <v>1.3149999999999999</v>
      </c>
      <c r="J6235">
        <v>39.4</v>
      </c>
      <c r="K6235">
        <v>40.71</v>
      </c>
      <c r="L6235">
        <v>10</v>
      </c>
      <c r="M6235">
        <v>24</v>
      </c>
      <c r="N6235">
        <v>0</v>
      </c>
    </row>
    <row r="6236" spans="1:14" hidden="1" x14ac:dyDescent="0.25">
      <c r="A6236" s="1">
        <v>45312</v>
      </c>
      <c r="B6236" t="s">
        <v>31</v>
      </c>
      <c r="C6236" t="s">
        <v>34</v>
      </c>
      <c r="D6236" t="s">
        <v>69</v>
      </c>
      <c r="E6236" t="s">
        <v>10</v>
      </c>
      <c r="F6236" t="s">
        <v>134</v>
      </c>
      <c r="G6236" t="s">
        <v>99</v>
      </c>
      <c r="H6236" t="s">
        <v>41</v>
      </c>
      <c r="I6236">
        <v>1.28</v>
      </c>
      <c r="J6236">
        <v>14.72</v>
      </c>
      <c r="K6236">
        <v>16</v>
      </c>
      <c r="L6236">
        <v>28</v>
      </c>
      <c r="M6236">
        <v>24</v>
      </c>
      <c r="N6236">
        <v>0</v>
      </c>
    </row>
    <row r="6237" spans="1:14" hidden="1" x14ac:dyDescent="0.25">
      <c r="A6237" s="1">
        <v>45312</v>
      </c>
      <c r="B6237" t="s">
        <v>37</v>
      </c>
      <c r="C6237" t="s">
        <v>38</v>
      </c>
      <c r="D6237" t="s">
        <v>52</v>
      </c>
      <c r="E6237" t="s">
        <v>6</v>
      </c>
      <c r="F6237" t="s">
        <v>48</v>
      </c>
      <c r="G6237" t="s">
        <v>216</v>
      </c>
      <c r="H6237" t="s">
        <v>44</v>
      </c>
      <c r="I6237">
        <v>1.097</v>
      </c>
      <c r="J6237">
        <v>57.9</v>
      </c>
      <c r="K6237">
        <v>59</v>
      </c>
      <c r="L6237">
        <v>27</v>
      </c>
      <c r="M6237">
        <v>24</v>
      </c>
      <c r="N6237">
        <v>0</v>
      </c>
    </row>
    <row r="6238" spans="1:14" hidden="1" x14ac:dyDescent="0.25">
      <c r="A6238" s="1">
        <v>45312</v>
      </c>
      <c r="B6238" t="s">
        <v>31</v>
      </c>
      <c r="C6238" t="s">
        <v>33</v>
      </c>
      <c r="D6238" t="s">
        <v>87</v>
      </c>
      <c r="E6238" t="s">
        <v>11</v>
      </c>
      <c r="F6238" t="s">
        <v>58</v>
      </c>
      <c r="G6238" t="s">
        <v>438</v>
      </c>
      <c r="H6238" t="s">
        <v>41</v>
      </c>
      <c r="I6238">
        <v>2.2509999999999999</v>
      </c>
      <c r="J6238">
        <v>90.77</v>
      </c>
      <c r="K6238">
        <v>93.02</v>
      </c>
      <c r="L6238">
        <v>136</v>
      </c>
      <c r="M6238">
        <v>24</v>
      </c>
      <c r="N6238">
        <v>0</v>
      </c>
    </row>
    <row r="6239" spans="1:14" hidden="1" x14ac:dyDescent="0.25">
      <c r="A6239" s="1">
        <v>45312</v>
      </c>
      <c r="B6239" t="s">
        <v>37</v>
      </c>
      <c r="C6239" t="s">
        <v>39</v>
      </c>
      <c r="D6239" t="s">
        <v>50</v>
      </c>
      <c r="E6239" t="s">
        <v>7</v>
      </c>
      <c r="F6239" t="s">
        <v>49</v>
      </c>
      <c r="G6239" t="s">
        <v>836</v>
      </c>
      <c r="H6239" t="s">
        <v>44</v>
      </c>
      <c r="I6239">
        <v>8.5599999999999996E-2</v>
      </c>
      <c r="J6239">
        <v>3.04</v>
      </c>
      <c r="K6239">
        <v>3.13</v>
      </c>
      <c r="L6239">
        <v>1.79</v>
      </c>
      <c r="M6239">
        <v>1</v>
      </c>
      <c r="N6239">
        <v>0</v>
      </c>
    </row>
    <row r="6240" spans="1:14" hidden="1" x14ac:dyDescent="0.25">
      <c r="A6240" s="1">
        <v>45312</v>
      </c>
      <c r="B6240" t="s">
        <v>29</v>
      </c>
      <c r="C6240" t="s">
        <v>30</v>
      </c>
      <c r="D6240" t="s">
        <v>29</v>
      </c>
      <c r="E6240" t="s">
        <v>15</v>
      </c>
      <c r="F6240" t="s">
        <v>161</v>
      </c>
      <c r="G6240" t="s">
        <v>896</v>
      </c>
      <c r="H6240" t="s">
        <v>64</v>
      </c>
      <c r="I6240">
        <v>0.61670000000000003</v>
      </c>
      <c r="J6240">
        <v>2.4700000000000002</v>
      </c>
      <c r="K6240">
        <v>3.08</v>
      </c>
      <c r="L6240">
        <v>66.67</v>
      </c>
      <c r="M6240">
        <v>2</v>
      </c>
      <c r="N6240">
        <v>0</v>
      </c>
    </row>
    <row r="6241" spans="1:14" hidden="1" x14ac:dyDescent="0.25">
      <c r="A6241" s="1">
        <v>45312</v>
      </c>
      <c r="B6241" t="s">
        <v>35</v>
      </c>
      <c r="C6241" t="s">
        <v>36</v>
      </c>
      <c r="D6241" t="s">
        <v>75</v>
      </c>
      <c r="E6241" t="s">
        <v>7</v>
      </c>
      <c r="F6241" t="s">
        <v>79</v>
      </c>
      <c r="G6241" t="s">
        <v>239</v>
      </c>
      <c r="H6241" t="s">
        <v>64</v>
      </c>
      <c r="I6241">
        <v>0.112</v>
      </c>
      <c r="J6241">
        <v>2.4300000000000002</v>
      </c>
      <c r="K6241">
        <v>2.5499999999999998</v>
      </c>
      <c r="L6241">
        <v>6.25</v>
      </c>
      <c r="M6241">
        <v>1</v>
      </c>
      <c r="N6241">
        <v>0</v>
      </c>
    </row>
    <row r="6242" spans="1:14" hidden="1" x14ac:dyDescent="0.25">
      <c r="A6242" s="1">
        <v>45312</v>
      </c>
      <c r="B6242" t="s">
        <v>35</v>
      </c>
      <c r="C6242" t="s">
        <v>36</v>
      </c>
      <c r="D6242" t="s">
        <v>78</v>
      </c>
      <c r="E6242" t="s">
        <v>9</v>
      </c>
      <c r="F6242" t="s">
        <v>43</v>
      </c>
      <c r="G6242" t="s">
        <v>533</v>
      </c>
      <c r="H6242" t="s">
        <v>64</v>
      </c>
      <c r="I6242">
        <v>1.0812999999999999</v>
      </c>
      <c r="J6242">
        <v>157.91999999999999</v>
      </c>
      <c r="K6242">
        <v>159</v>
      </c>
      <c r="L6242">
        <v>4.17</v>
      </c>
      <c r="M6242">
        <v>10</v>
      </c>
      <c r="N6242">
        <v>0</v>
      </c>
    </row>
    <row r="6243" spans="1:14" hidden="1" x14ac:dyDescent="0.25">
      <c r="A6243" s="1">
        <v>45312</v>
      </c>
      <c r="B6243" t="s">
        <v>31</v>
      </c>
      <c r="C6243" t="s">
        <v>33</v>
      </c>
      <c r="D6243" t="s">
        <v>87</v>
      </c>
      <c r="E6243" t="s">
        <v>6</v>
      </c>
      <c r="F6243" t="s">
        <v>102</v>
      </c>
      <c r="G6243" t="s">
        <v>176</v>
      </c>
      <c r="H6243" t="s">
        <v>41</v>
      </c>
      <c r="I6243">
        <v>2.915</v>
      </c>
      <c r="J6243">
        <v>103.09</v>
      </c>
      <c r="K6243">
        <v>106</v>
      </c>
      <c r="L6243">
        <v>124</v>
      </c>
      <c r="M6243">
        <v>24</v>
      </c>
      <c r="N6243">
        <v>0</v>
      </c>
    </row>
    <row r="6244" spans="1:14" hidden="1" x14ac:dyDescent="0.25">
      <c r="A6244" s="1">
        <v>45312</v>
      </c>
      <c r="B6244" t="s">
        <v>31</v>
      </c>
      <c r="C6244" t="s">
        <v>34</v>
      </c>
      <c r="D6244" t="s">
        <v>70</v>
      </c>
      <c r="E6244" t="s">
        <v>6</v>
      </c>
      <c r="F6244" t="s">
        <v>48</v>
      </c>
      <c r="G6244" t="s">
        <v>227</v>
      </c>
      <c r="H6244" t="s">
        <v>41</v>
      </c>
      <c r="I6244">
        <v>1.1976</v>
      </c>
      <c r="J6244">
        <v>39.549999999999997</v>
      </c>
      <c r="K6244">
        <v>40.75</v>
      </c>
      <c r="L6244">
        <v>79.92</v>
      </c>
      <c r="M6244">
        <v>14</v>
      </c>
      <c r="N6244">
        <v>0</v>
      </c>
    </row>
    <row r="6245" spans="1:14" hidden="1" x14ac:dyDescent="0.25">
      <c r="A6245" s="1">
        <v>45312</v>
      </c>
      <c r="B6245" t="s">
        <v>31</v>
      </c>
      <c r="C6245" t="s">
        <v>32</v>
      </c>
      <c r="D6245" t="s">
        <v>150</v>
      </c>
      <c r="E6245" t="s">
        <v>6</v>
      </c>
      <c r="F6245" t="s">
        <v>47</v>
      </c>
      <c r="G6245" t="s">
        <v>228</v>
      </c>
      <c r="H6245" t="s">
        <v>41</v>
      </c>
      <c r="I6245">
        <v>1.141</v>
      </c>
      <c r="J6245">
        <v>8.9600000000000009</v>
      </c>
      <c r="K6245">
        <v>10.1</v>
      </c>
      <c r="L6245">
        <v>39</v>
      </c>
      <c r="M6245">
        <v>24</v>
      </c>
      <c r="N6245">
        <v>0</v>
      </c>
    </row>
    <row r="6246" spans="1:14" hidden="1" x14ac:dyDescent="0.25">
      <c r="A6246" s="1">
        <v>45312</v>
      </c>
      <c r="B6246" t="s">
        <v>31</v>
      </c>
      <c r="C6246" t="s">
        <v>33</v>
      </c>
      <c r="D6246" t="s">
        <v>101</v>
      </c>
      <c r="E6246" t="s">
        <v>6</v>
      </c>
      <c r="F6246" t="s">
        <v>102</v>
      </c>
      <c r="G6246" t="s">
        <v>124</v>
      </c>
      <c r="H6246" t="s">
        <v>41</v>
      </c>
      <c r="I6246">
        <v>2.782</v>
      </c>
      <c r="J6246">
        <v>117.65</v>
      </c>
      <c r="K6246">
        <v>120.43</v>
      </c>
      <c r="L6246">
        <v>302</v>
      </c>
      <c r="M6246">
        <v>24</v>
      </c>
      <c r="N6246">
        <v>0</v>
      </c>
    </row>
    <row r="6247" spans="1:14" hidden="1" x14ac:dyDescent="0.25">
      <c r="A6247" s="1">
        <v>45312</v>
      </c>
      <c r="B6247" t="s">
        <v>31</v>
      </c>
      <c r="C6247" t="s">
        <v>33</v>
      </c>
      <c r="D6247" t="s">
        <v>87</v>
      </c>
      <c r="E6247" t="s">
        <v>6</v>
      </c>
      <c r="F6247" t="s">
        <v>48</v>
      </c>
      <c r="G6247" t="s">
        <v>140</v>
      </c>
      <c r="H6247" t="s">
        <v>41</v>
      </c>
      <c r="I6247">
        <v>1.548</v>
      </c>
      <c r="J6247">
        <v>84.45</v>
      </c>
      <c r="K6247">
        <v>86</v>
      </c>
      <c r="L6247">
        <v>100</v>
      </c>
      <c r="M6247">
        <v>24</v>
      </c>
      <c r="N6247">
        <v>0</v>
      </c>
    </row>
    <row r="6248" spans="1:14" hidden="1" x14ac:dyDescent="0.25">
      <c r="A6248" s="1">
        <v>45312</v>
      </c>
      <c r="B6248" t="s">
        <v>35</v>
      </c>
      <c r="C6248" t="s">
        <v>36</v>
      </c>
      <c r="D6248" t="s">
        <v>179</v>
      </c>
      <c r="E6248" t="s">
        <v>9</v>
      </c>
      <c r="F6248" t="s">
        <v>43</v>
      </c>
      <c r="G6248" t="s">
        <v>402</v>
      </c>
      <c r="H6248" t="s">
        <v>64</v>
      </c>
      <c r="I6248">
        <v>0.3533</v>
      </c>
      <c r="J6248">
        <v>68.94</v>
      </c>
      <c r="K6248">
        <v>69.290000000000006</v>
      </c>
      <c r="L6248">
        <v>4.17</v>
      </c>
      <c r="M6248">
        <v>10</v>
      </c>
      <c r="N6248">
        <v>0</v>
      </c>
    </row>
    <row r="6249" spans="1:14" hidden="1" x14ac:dyDescent="0.25">
      <c r="A6249" s="1">
        <v>45312</v>
      </c>
      <c r="B6249" t="s">
        <v>35</v>
      </c>
      <c r="C6249" t="s">
        <v>36</v>
      </c>
      <c r="D6249" t="s">
        <v>111</v>
      </c>
      <c r="E6249" t="s">
        <v>9</v>
      </c>
      <c r="F6249" t="s">
        <v>43</v>
      </c>
      <c r="G6249" t="s">
        <v>314</v>
      </c>
      <c r="H6249" t="s">
        <v>64</v>
      </c>
      <c r="I6249">
        <v>1.43</v>
      </c>
      <c r="J6249">
        <v>141.57</v>
      </c>
      <c r="K6249">
        <v>143</v>
      </c>
      <c r="L6249">
        <v>10</v>
      </c>
      <c r="M6249">
        <v>24</v>
      </c>
      <c r="N6249">
        <v>0</v>
      </c>
    </row>
    <row r="6250" spans="1:14" hidden="1" x14ac:dyDescent="0.25">
      <c r="A6250" s="1">
        <v>45312</v>
      </c>
      <c r="B6250" t="s">
        <v>31</v>
      </c>
      <c r="C6250" t="s">
        <v>34</v>
      </c>
      <c r="D6250" t="s">
        <v>68</v>
      </c>
      <c r="E6250" t="s">
        <v>5</v>
      </c>
      <c r="F6250" t="s">
        <v>67</v>
      </c>
      <c r="G6250" t="s">
        <v>411</v>
      </c>
      <c r="H6250" t="s">
        <v>41</v>
      </c>
      <c r="I6250">
        <v>1.2829999999999999</v>
      </c>
      <c r="J6250">
        <v>49.42</v>
      </c>
      <c r="K6250">
        <v>50.7</v>
      </c>
      <c r="L6250">
        <v>51</v>
      </c>
      <c r="M6250">
        <v>24</v>
      </c>
      <c r="N6250">
        <v>0</v>
      </c>
    </row>
    <row r="6251" spans="1:14" hidden="1" x14ac:dyDescent="0.25">
      <c r="A6251" s="1">
        <v>45312</v>
      </c>
      <c r="B6251" t="s">
        <v>35</v>
      </c>
      <c r="C6251" t="s">
        <v>36</v>
      </c>
      <c r="D6251" t="s">
        <v>75</v>
      </c>
      <c r="E6251" t="s">
        <v>11</v>
      </c>
      <c r="F6251" t="s">
        <v>58</v>
      </c>
      <c r="G6251" t="s">
        <v>320</v>
      </c>
      <c r="H6251" t="s">
        <v>64</v>
      </c>
      <c r="I6251">
        <v>1.3120000000000001</v>
      </c>
      <c r="J6251">
        <v>51.19</v>
      </c>
      <c r="K6251">
        <v>52.5</v>
      </c>
      <c r="L6251">
        <v>100</v>
      </c>
      <c r="M6251">
        <v>24</v>
      </c>
      <c r="N6251">
        <v>0</v>
      </c>
    </row>
    <row r="6252" spans="1:14" hidden="1" x14ac:dyDescent="0.25">
      <c r="A6252" s="1">
        <v>45312</v>
      </c>
      <c r="B6252" t="s">
        <v>31</v>
      </c>
      <c r="C6252" t="s">
        <v>34</v>
      </c>
      <c r="D6252" t="s">
        <v>70</v>
      </c>
      <c r="E6252" t="s">
        <v>4</v>
      </c>
      <c r="F6252" t="s">
        <v>178</v>
      </c>
      <c r="G6252" t="s">
        <v>227</v>
      </c>
      <c r="H6252" t="s">
        <v>41</v>
      </c>
      <c r="I6252">
        <v>0.85540000000000005</v>
      </c>
      <c r="J6252">
        <v>28.25</v>
      </c>
      <c r="K6252">
        <v>29.11</v>
      </c>
      <c r="L6252">
        <v>57.08</v>
      </c>
      <c r="M6252">
        <v>10</v>
      </c>
      <c r="N6252">
        <v>0</v>
      </c>
    </row>
    <row r="6253" spans="1:14" hidden="1" x14ac:dyDescent="0.25">
      <c r="A6253" s="1">
        <v>45312</v>
      </c>
      <c r="B6253" t="s">
        <v>35</v>
      </c>
      <c r="C6253" t="s">
        <v>36</v>
      </c>
      <c r="D6253" t="s">
        <v>73</v>
      </c>
      <c r="E6253" t="s">
        <v>13</v>
      </c>
      <c r="F6253" t="s">
        <v>74</v>
      </c>
      <c r="G6253" t="s">
        <v>232</v>
      </c>
      <c r="H6253" t="s">
        <v>64</v>
      </c>
      <c r="I6253">
        <v>1.79</v>
      </c>
      <c r="J6253">
        <v>66.010000000000005</v>
      </c>
      <c r="K6253">
        <v>67.8</v>
      </c>
      <c r="L6253">
        <v>10</v>
      </c>
      <c r="M6253">
        <v>24</v>
      </c>
      <c r="N6253">
        <v>0</v>
      </c>
    </row>
    <row r="6254" spans="1:14" hidden="1" x14ac:dyDescent="0.25">
      <c r="A6254" s="1">
        <v>45312</v>
      </c>
      <c r="B6254" t="s">
        <v>31</v>
      </c>
      <c r="C6254" t="s">
        <v>33</v>
      </c>
      <c r="D6254" t="s">
        <v>101</v>
      </c>
      <c r="E6254" t="s">
        <v>8</v>
      </c>
      <c r="F6254" t="s">
        <v>186</v>
      </c>
      <c r="G6254" t="s">
        <v>523</v>
      </c>
      <c r="H6254" t="s">
        <v>41</v>
      </c>
      <c r="I6254">
        <v>1.9057999999999999</v>
      </c>
      <c r="J6254">
        <v>142.47999999999999</v>
      </c>
      <c r="K6254">
        <v>144.38999999999999</v>
      </c>
      <c r="L6254">
        <v>31.67</v>
      </c>
      <c r="M6254">
        <v>10</v>
      </c>
      <c r="N6254">
        <v>0</v>
      </c>
    </row>
    <row r="6255" spans="1:14" hidden="1" x14ac:dyDescent="0.25">
      <c r="A6255" s="1">
        <v>45312</v>
      </c>
      <c r="B6255" t="s">
        <v>37</v>
      </c>
      <c r="C6255" t="s">
        <v>39</v>
      </c>
      <c r="D6255" t="s">
        <v>304</v>
      </c>
      <c r="E6255" t="s">
        <v>11</v>
      </c>
      <c r="F6255" t="s">
        <v>58</v>
      </c>
      <c r="G6255" t="s">
        <v>305</v>
      </c>
      <c r="H6255" t="s">
        <v>44</v>
      </c>
      <c r="I6255">
        <v>0.13200000000000001</v>
      </c>
      <c r="J6255">
        <v>32.869999999999997</v>
      </c>
      <c r="K6255">
        <v>33</v>
      </c>
      <c r="L6255">
        <v>250</v>
      </c>
      <c r="M6255">
        <v>24</v>
      </c>
      <c r="N6255">
        <v>0</v>
      </c>
    </row>
    <row r="6256" spans="1:14" hidden="1" x14ac:dyDescent="0.25">
      <c r="A6256" s="1">
        <v>45312</v>
      </c>
      <c r="B6256" t="s">
        <v>31</v>
      </c>
      <c r="C6256" t="s">
        <v>33</v>
      </c>
      <c r="D6256" t="s">
        <v>77</v>
      </c>
      <c r="E6256" t="s">
        <v>8</v>
      </c>
      <c r="F6256" t="s">
        <v>66</v>
      </c>
      <c r="G6256" t="s">
        <v>187</v>
      </c>
      <c r="H6256" t="s">
        <v>41</v>
      </c>
      <c r="I6256">
        <v>2.7930000000000001</v>
      </c>
      <c r="J6256">
        <v>396.21</v>
      </c>
      <c r="K6256">
        <v>399</v>
      </c>
      <c r="L6256">
        <v>173</v>
      </c>
      <c r="M6256">
        <v>24</v>
      </c>
      <c r="N6256">
        <v>0</v>
      </c>
    </row>
    <row r="6257" spans="1:14" hidden="1" x14ac:dyDescent="0.25">
      <c r="A6257" s="1">
        <v>45312</v>
      </c>
      <c r="B6257" t="s">
        <v>31</v>
      </c>
      <c r="C6257" t="s">
        <v>34</v>
      </c>
      <c r="D6257" t="s">
        <v>68</v>
      </c>
      <c r="E6257" t="s">
        <v>6</v>
      </c>
      <c r="F6257" t="s">
        <v>102</v>
      </c>
      <c r="G6257" t="s">
        <v>110</v>
      </c>
      <c r="H6257" t="s">
        <v>41</v>
      </c>
      <c r="I6257">
        <v>2.6080000000000001</v>
      </c>
      <c r="J6257">
        <v>143.09</v>
      </c>
      <c r="K6257">
        <v>145.69999999999999</v>
      </c>
      <c r="L6257">
        <v>104</v>
      </c>
      <c r="M6257">
        <v>24</v>
      </c>
      <c r="N6257">
        <v>0</v>
      </c>
    </row>
    <row r="6258" spans="1:14" hidden="1" x14ac:dyDescent="0.25">
      <c r="A6258" s="1">
        <v>45312</v>
      </c>
      <c r="B6258" t="s">
        <v>29</v>
      </c>
      <c r="C6258" t="s">
        <v>30</v>
      </c>
      <c r="D6258" t="s">
        <v>63</v>
      </c>
      <c r="E6258" t="s">
        <v>6</v>
      </c>
      <c r="F6258" t="s">
        <v>47</v>
      </c>
      <c r="G6258" t="s">
        <v>244</v>
      </c>
      <c r="H6258" t="s">
        <v>64</v>
      </c>
      <c r="I6258">
        <v>1.3620000000000001</v>
      </c>
      <c r="J6258">
        <v>21.34</v>
      </c>
      <c r="K6258">
        <v>22.7</v>
      </c>
      <c r="L6258">
        <v>550</v>
      </c>
      <c r="M6258">
        <v>24</v>
      </c>
      <c r="N6258">
        <v>0</v>
      </c>
    </row>
    <row r="6259" spans="1:14" hidden="1" x14ac:dyDescent="0.25">
      <c r="A6259" s="1">
        <v>45312</v>
      </c>
      <c r="B6259" t="s">
        <v>35</v>
      </c>
      <c r="C6259" t="s">
        <v>36</v>
      </c>
      <c r="D6259" t="s">
        <v>111</v>
      </c>
      <c r="E6259" t="s">
        <v>7</v>
      </c>
      <c r="F6259" t="s">
        <v>83</v>
      </c>
      <c r="G6259" t="s">
        <v>386</v>
      </c>
      <c r="H6259" t="s">
        <v>64</v>
      </c>
      <c r="I6259">
        <v>2.7450000000000001</v>
      </c>
      <c r="J6259">
        <v>88.76</v>
      </c>
      <c r="K6259">
        <v>91.5</v>
      </c>
      <c r="L6259">
        <v>10</v>
      </c>
      <c r="M6259">
        <v>24</v>
      </c>
      <c r="N6259">
        <v>0</v>
      </c>
    </row>
    <row r="6260" spans="1:14" hidden="1" x14ac:dyDescent="0.25">
      <c r="A6260" s="1">
        <v>45312</v>
      </c>
      <c r="B6260" t="s">
        <v>35</v>
      </c>
      <c r="C6260" t="s">
        <v>36</v>
      </c>
      <c r="D6260" t="s">
        <v>75</v>
      </c>
      <c r="E6260" t="s">
        <v>7</v>
      </c>
      <c r="F6260" t="s">
        <v>79</v>
      </c>
      <c r="G6260" t="s">
        <v>247</v>
      </c>
      <c r="H6260" t="s">
        <v>64</v>
      </c>
      <c r="I6260">
        <v>0.1027</v>
      </c>
      <c r="J6260">
        <v>3.44</v>
      </c>
      <c r="K6260">
        <v>3.54</v>
      </c>
      <c r="L6260">
        <v>4.17</v>
      </c>
      <c r="M6260">
        <v>1</v>
      </c>
      <c r="N6260">
        <v>0</v>
      </c>
    </row>
    <row r="6261" spans="1:14" hidden="1" x14ac:dyDescent="0.25">
      <c r="A6261" s="1">
        <v>45312</v>
      </c>
      <c r="B6261" t="s">
        <v>37</v>
      </c>
      <c r="C6261" t="s">
        <v>39</v>
      </c>
      <c r="D6261" t="s">
        <v>50</v>
      </c>
      <c r="E6261" t="s">
        <v>7</v>
      </c>
      <c r="F6261" t="s">
        <v>49</v>
      </c>
      <c r="G6261" t="s">
        <v>163</v>
      </c>
      <c r="H6261" t="s">
        <v>44</v>
      </c>
      <c r="I6261">
        <v>0.3</v>
      </c>
      <c r="J6261">
        <v>51.7</v>
      </c>
      <c r="K6261">
        <v>52</v>
      </c>
      <c r="L6261">
        <v>27</v>
      </c>
      <c r="M6261">
        <v>24</v>
      </c>
      <c r="N6261">
        <v>0</v>
      </c>
    </row>
    <row r="6262" spans="1:14" hidden="1" x14ac:dyDescent="0.25">
      <c r="A6262" s="1">
        <v>45312</v>
      </c>
      <c r="B6262" t="s">
        <v>31</v>
      </c>
      <c r="C6262" t="s">
        <v>34</v>
      </c>
      <c r="D6262" t="s">
        <v>70</v>
      </c>
      <c r="E6262" t="s">
        <v>6</v>
      </c>
      <c r="F6262" t="s">
        <v>102</v>
      </c>
      <c r="G6262" t="s">
        <v>71</v>
      </c>
      <c r="H6262" t="s">
        <v>41</v>
      </c>
      <c r="I6262">
        <v>2.2320000000000002</v>
      </c>
      <c r="J6262">
        <v>121.77</v>
      </c>
      <c r="K6262">
        <v>124</v>
      </c>
      <c r="L6262">
        <v>140</v>
      </c>
      <c r="M6262">
        <v>24</v>
      </c>
      <c r="N6262">
        <v>0</v>
      </c>
    </row>
    <row r="6263" spans="1:14" hidden="1" x14ac:dyDescent="0.25">
      <c r="A6263" s="1">
        <v>45312</v>
      </c>
      <c r="B6263" t="s">
        <v>37</v>
      </c>
      <c r="C6263" t="s">
        <v>38</v>
      </c>
      <c r="D6263" t="s">
        <v>52</v>
      </c>
      <c r="E6263" t="s">
        <v>6</v>
      </c>
      <c r="F6263" t="s">
        <v>102</v>
      </c>
      <c r="G6263" t="s">
        <v>125</v>
      </c>
      <c r="H6263" t="s">
        <v>44</v>
      </c>
      <c r="I6263">
        <v>1.44</v>
      </c>
      <c r="J6263">
        <v>88.56</v>
      </c>
      <c r="K6263">
        <v>90</v>
      </c>
      <c r="L6263">
        <v>288</v>
      </c>
      <c r="M6263">
        <v>24</v>
      </c>
      <c r="N6263">
        <v>0</v>
      </c>
    </row>
    <row r="6264" spans="1:14" hidden="1" x14ac:dyDescent="0.25">
      <c r="A6264" s="1">
        <v>45312</v>
      </c>
      <c r="B6264" t="s">
        <v>31</v>
      </c>
      <c r="C6264" t="s">
        <v>34</v>
      </c>
      <c r="D6264" t="s">
        <v>263</v>
      </c>
      <c r="E6264" t="s">
        <v>6</v>
      </c>
      <c r="F6264" t="s">
        <v>48</v>
      </c>
      <c r="G6264" t="s">
        <v>317</v>
      </c>
      <c r="H6264" t="s">
        <v>41</v>
      </c>
      <c r="I6264">
        <v>2.3839999999999999</v>
      </c>
      <c r="J6264">
        <v>44.42</v>
      </c>
      <c r="K6264">
        <v>46.8</v>
      </c>
      <c r="L6264">
        <v>41</v>
      </c>
      <c r="M6264">
        <v>24</v>
      </c>
      <c r="N6264">
        <v>0</v>
      </c>
    </row>
    <row r="6265" spans="1:14" hidden="1" x14ac:dyDescent="0.25">
      <c r="A6265" s="1">
        <v>45312</v>
      </c>
      <c r="B6265" t="s">
        <v>31</v>
      </c>
      <c r="C6265" t="s">
        <v>33</v>
      </c>
      <c r="D6265" t="s">
        <v>84</v>
      </c>
      <c r="E6265" t="s">
        <v>6</v>
      </c>
      <c r="F6265" t="s">
        <v>47</v>
      </c>
      <c r="G6265" t="s">
        <v>231</v>
      </c>
      <c r="H6265" t="s">
        <v>41</v>
      </c>
      <c r="I6265">
        <v>1.2470000000000001</v>
      </c>
      <c r="J6265">
        <v>23.21</v>
      </c>
      <c r="K6265">
        <v>24.46</v>
      </c>
      <c r="L6265">
        <v>200</v>
      </c>
      <c r="M6265">
        <v>24</v>
      </c>
      <c r="N6265">
        <v>0</v>
      </c>
    </row>
    <row r="6266" spans="1:14" hidden="1" x14ac:dyDescent="0.25">
      <c r="A6266" s="1">
        <v>45312</v>
      </c>
      <c r="B6266" t="s">
        <v>31</v>
      </c>
      <c r="C6266" t="s">
        <v>34</v>
      </c>
      <c r="D6266" t="s">
        <v>70</v>
      </c>
      <c r="E6266" t="s">
        <v>10</v>
      </c>
      <c r="F6266" t="s">
        <v>54</v>
      </c>
      <c r="G6266" t="s">
        <v>897</v>
      </c>
      <c r="H6266" t="s">
        <v>41</v>
      </c>
      <c r="I6266">
        <v>5.6300000000000003E-2</v>
      </c>
      <c r="J6266">
        <v>1.07</v>
      </c>
      <c r="K6266">
        <v>1.1299999999999999</v>
      </c>
      <c r="L6266">
        <v>3.67</v>
      </c>
      <c r="M6266">
        <v>1</v>
      </c>
      <c r="N6266">
        <v>0</v>
      </c>
    </row>
    <row r="6267" spans="1:14" hidden="1" x14ac:dyDescent="0.25">
      <c r="A6267" s="1">
        <v>45312</v>
      </c>
      <c r="B6267" t="s">
        <v>37</v>
      </c>
      <c r="C6267" t="s">
        <v>39</v>
      </c>
      <c r="D6267" t="s">
        <v>162</v>
      </c>
      <c r="E6267" t="s">
        <v>6</v>
      </c>
      <c r="F6267" t="s">
        <v>48</v>
      </c>
      <c r="G6267" t="s">
        <v>171</v>
      </c>
      <c r="H6267" t="s">
        <v>44</v>
      </c>
      <c r="I6267">
        <v>1.5660000000000001</v>
      </c>
      <c r="J6267">
        <v>39.43</v>
      </c>
      <c r="K6267">
        <v>41</v>
      </c>
      <c r="L6267">
        <v>66</v>
      </c>
      <c r="M6267">
        <v>24</v>
      </c>
      <c r="N6267">
        <v>0</v>
      </c>
    </row>
    <row r="6268" spans="1:14" hidden="1" x14ac:dyDescent="0.25">
      <c r="A6268" s="1">
        <v>45312</v>
      </c>
      <c r="B6268" t="s">
        <v>35</v>
      </c>
      <c r="C6268" t="s">
        <v>36</v>
      </c>
      <c r="D6268" t="s">
        <v>111</v>
      </c>
      <c r="E6268" t="s">
        <v>6</v>
      </c>
      <c r="F6268" t="s">
        <v>102</v>
      </c>
      <c r="G6268" t="s">
        <v>177</v>
      </c>
      <c r="H6268" t="s">
        <v>64</v>
      </c>
      <c r="I6268">
        <v>0.9</v>
      </c>
      <c r="J6268">
        <v>149.1</v>
      </c>
      <c r="K6268">
        <v>150</v>
      </c>
      <c r="L6268">
        <v>10</v>
      </c>
      <c r="M6268">
        <v>24</v>
      </c>
      <c r="N6268">
        <v>0</v>
      </c>
    </row>
    <row r="6269" spans="1:14" hidden="1" x14ac:dyDescent="0.25">
      <c r="A6269" s="1">
        <v>45312</v>
      </c>
      <c r="B6269" t="s">
        <v>31</v>
      </c>
      <c r="C6269" t="s">
        <v>32</v>
      </c>
      <c r="D6269" t="s">
        <v>40</v>
      </c>
      <c r="E6269" t="s">
        <v>5</v>
      </c>
      <c r="F6269" t="s">
        <v>251</v>
      </c>
      <c r="G6269" t="s">
        <v>240</v>
      </c>
      <c r="H6269" t="s">
        <v>41</v>
      </c>
      <c r="I6269">
        <v>1.008</v>
      </c>
      <c r="J6269">
        <v>124.99</v>
      </c>
      <c r="K6269">
        <v>126</v>
      </c>
      <c r="L6269">
        <v>26</v>
      </c>
      <c r="M6269">
        <v>24</v>
      </c>
      <c r="N6269">
        <v>0</v>
      </c>
    </row>
    <row r="6270" spans="1:14" hidden="1" x14ac:dyDescent="0.25">
      <c r="A6270" s="1">
        <v>45312</v>
      </c>
      <c r="B6270" t="s">
        <v>31</v>
      </c>
      <c r="C6270" t="s">
        <v>33</v>
      </c>
      <c r="D6270" t="s">
        <v>87</v>
      </c>
      <c r="E6270" t="s">
        <v>6</v>
      </c>
      <c r="F6270" t="s">
        <v>102</v>
      </c>
      <c r="G6270" t="s">
        <v>149</v>
      </c>
      <c r="H6270" t="s">
        <v>41</v>
      </c>
      <c r="I6270">
        <v>2.7440000000000002</v>
      </c>
      <c r="J6270">
        <v>196.56</v>
      </c>
      <c r="K6270">
        <v>199.3</v>
      </c>
      <c r="L6270">
        <v>164</v>
      </c>
      <c r="M6270">
        <v>24</v>
      </c>
      <c r="N6270">
        <v>0</v>
      </c>
    </row>
    <row r="6271" spans="1:14" hidden="1" x14ac:dyDescent="0.25">
      <c r="A6271" s="1">
        <v>45312</v>
      </c>
      <c r="B6271" t="s">
        <v>31</v>
      </c>
      <c r="C6271" t="s">
        <v>33</v>
      </c>
      <c r="D6271" t="s">
        <v>96</v>
      </c>
      <c r="E6271" t="s">
        <v>6</v>
      </c>
      <c r="F6271" t="s">
        <v>48</v>
      </c>
      <c r="G6271" t="s">
        <v>217</v>
      </c>
      <c r="H6271" t="s">
        <v>41</v>
      </c>
      <c r="I6271">
        <v>1.1830000000000001</v>
      </c>
      <c r="J6271">
        <v>103.48</v>
      </c>
      <c r="K6271">
        <v>104.66</v>
      </c>
      <c r="L6271">
        <v>156</v>
      </c>
      <c r="M6271">
        <v>24</v>
      </c>
      <c r="N6271">
        <v>0</v>
      </c>
    </row>
    <row r="6272" spans="1:14" hidden="1" x14ac:dyDescent="0.25">
      <c r="A6272" s="1">
        <v>45312</v>
      </c>
      <c r="B6272" t="s">
        <v>31</v>
      </c>
      <c r="C6272" t="s">
        <v>34</v>
      </c>
      <c r="D6272" t="s">
        <v>70</v>
      </c>
      <c r="E6272" t="s">
        <v>6</v>
      </c>
      <c r="F6272" t="s">
        <v>48</v>
      </c>
      <c r="G6272" t="s">
        <v>212</v>
      </c>
      <c r="H6272" t="s">
        <v>41</v>
      </c>
      <c r="I6272">
        <v>2.9319999999999999</v>
      </c>
      <c r="J6272">
        <v>122.37</v>
      </c>
      <c r="K6272">
        <v>125.3</v>
      </c>
      <c r="L6272">
        <v>231</v>
      </c>
      <c r="M6272">
        <v>24</v>
      </c>
      <c r="N6272">
        <v>0</v>
      </c>
    </row>
    <row r="6273" spans="1:14" hidden="1" x14ac:dyDescent="0.25">
      <c r="A6273" s="1">
        <v>45312</v>
      </c>
      <c r="B6273" t="s">
        <v>35</v>
      </c>
      <c r="C6273" t="s">
        <v>36</v>
      </c>
      <c r="D6273" t="s">
        <v>78</v>
      </c>
      <c r="E6273" t="s">
        <v>9</v>
      </c>
      <c r="F6273" t="s">
        <v>43</v>
      </c>
      <c r="G6273" t="s">
        <v>553</v>
      </c>
      <c r="H6273" t="s">
        <v>64</v>
      </c>
      <c r="I6273">
        <v>0.59079999999999999</v>
      </c>
      <c r="J6273">
        <v>127.87</v>
      </c>
      <c r="K6273">
        <v>128.46</v>
      </c>
      <c r="L6273">
        <v>4.17</v>
      </c>
      <c r="M6273">
        <v>10</v>
      </c>
      <c r="N6273">
        <v>0</v>
      </c>
    </row>
    <row r="6274" spans="1:14" hidden="1" x14ac:dyDescent="0.25">
      <c r="A6274" s="1">
        <v>45312</v>
      </c>
      <c r="B6274" t="s">
        <v>35</v>
      </c>
      <c r="C6274" t="s">
        <v>36</v>
      </c>
      <c r="D6274" t="s">
        <v>73</v>
      </c>
      <c r="E6274" t="s">
        <v>13</v>
      </c>
      <c r="F6274" t="s">
        <v>91</v>
      </c>
      <c r="G6274" t="s">
        <v>885</v>
      </c>
      <c r="H6274" t="s">
        <v>64</v>
      </c>
      <c r="I6274">
        <v>0.19539999999999999</v>
      </c>
      <c r="J6274">
        <v>48.66</v>
      </c>
      <c r="K6274">
        <v>48.86</v>
      </c>
      <c r="L6274">
        <v>1.76</v>
      </c>
      <c r="M6274">
        <v>4</v>
      </c>
      <c r="N6274">
        <v>14</v>
      </c>
    </row>
    <row r="6275" spans="1:14" hidden="1" x14ac:dyDescent="0.25">
      <c r="A6275" s="1">
        <v>45312</v>
      </c>
      <c r="B6275" t="s">
        <v>37</v>
      </c>
      <c r="C6275" t="s">
        <v>38</v>
      </c>
      <c r="D6275" t="s">
        <v>42</v>
      </c>
      <c r="E6275" t="s">
        <v>9</v>
      </c>
      <c r="F6275" t="s">
        <v>43</v>
      </c>
      <c r="G6275" t="s">
        <v>123</v>
      </c>
      <c r="H6275" t="s">
        <v>44</v>
      </c>
      <c r="I6275">
        <v>0.63200000000000001</v>
      </c>
      <c r="J6275">
        <v>203.37</v>
      </c>
      <c r="K6275">
        <v>204</v>
      </c>
      <c r="L6275">
        <v>152</v>
      </c>
      <c r="M6275">
        <v>24</v>
      </c>
      <c r="N6275">
        <v>0</v>
      </c>
    </row>
    <row r="6276" spans="1:14" hidden="1" x14ac:dyDescent="0.25">
      <c r="A6276" s="1">
        <v>45312</v>
      </c>
      <c r="B6276" t="s">
        <v>31</v>
      </c>
      <c r="C6276" t="s">
        <v>32</v>
      </c>
      <c r="D6276" t="s">
        <v>40</v>
      </c>
      <c r="E6276" t="s">
        <v>6</v>
      </c>
      <c r="F6276" t="s">
        <v>102</v>
      </c>
      <c r="G6276" t="s">
        <v>129</v>
      </c>
      <c r="H6276" t="s">
        <v>41</v>
      </c>
      <c r="I6276">
        <v>2.226</v>
      </c>
      <c r="J6276">
        <v>109.07</v>
      </c>
      <c r="K6276">
        <v>111.3</v>
      </c>
      <c r="L6276">
        <v>13.35</v>
      </c>
      <c r="M6276">
        <v>24</v>
      </c>
      <c r="N6276">
        <v>0</v>
      </c>
    </row>
    <row r="6277" spans="1:14" hidden="1" x14ac:dyDescent="0.25">
      <c r="A6277" s="1">
        <v>45312</v>
      </c>
      <c r="B6277" t="s">
        <v>35</v>
      </c>
      <c r="C6277" t="s">
        <v>36</v>
      </c>
      <c r="D6277" t="s">
        <v>73</v>
      </c>
      <c r="E6277" t="s">
        <v>9</v>
      </c>
      <c r="F6277" t="s">
        <v>43</v>
      </c>
      <c r="G6277" t="s">
        <v>885</v>
      </c>
      <c r="H6277" t="s">
        <v>64</v>
      </c>
      <c r="I6277">
        <v>0.32319999999999999</v>
      </c>
      <c r="J6277">
        <v>80.47</v>
      </c>
      <c r="K6277">
        <v>80.790000000000006</v>
      </c>
      <c r="L6277">
        <v>2.92</v>
      </c>
      <c r="M6277">
        <v>7</v>
      </c>
      <c r="N6277">
        <v>0</v>
      </c>
    </row>
    <row r="6278" spans="1:14" hidden="1" x14ac:dyDescent="0.25">
      <c r="A6278" s="1">
        <v>45312</v>
      </c>
      <c r="B6278" t="s">
        <v>31</v>
      </c>
      <c r="C6278" t="s">
        <v>33</v>
      </c>
      <c r="D6278" t="s">
        <v>65</v>
      </c>
      <c r="E6278" t="s">
        <v>8</v>
      </c>
      <c r="F6278" t="s">
        <v>704</v>
      </c>
      <c r="G6278" t="s">
        <v>730</v>
      </c>
      <c r="H6278" t="s">
        <v>41</v>
      </c>
      <c r="I6278">
        <v>0.1802</v>
      </c>
      <c r="J6278">
        <v>5.1100000000000003</v>
      </c>
      <c r="K6278">
        <v>5.29</v>
      </c>
      <c r="L6278">
        <v>5.81</v>
      </c>
      <c r="M6278">
        <v>4</v>
      </c>
      <c r="N6278">
        <v>30</v>
      </c>
    </row>
    <row r="6279" spans="1:14" hidden="1" x14ac:dyDescent="0.25">
      <c r="A6279" s="1">
        <v>45312</v>
      </c>
      <c r="B6279" t="s">
        <v>37</v>
      </c>
      <c r="C6279" t="s">
        <v>38</v>
      </c>
      <c r="D6279" t="s">
        <v>53</v>
      </c>
      <c r="E6279" t="s">
        <v>6</v>
      </c>
      <c r="F6279" t="s">
        <v>102</v>
      </c>
      <c r="G6279" t="s">
        <v>206</v>
      </c>
      <c r="H6279" t="s">
        <v>44</v>
      </c>
      <c r="I6279">
        <v>1.129</v>
      </c>
      <c r="J6279">
        <v>330.87</v>
      </c>
      <c r="K6279">
        <v>332</v>
      </c>
      <c r="L6279">
        <v>500</v>
      </c>
      <c r="M6279">
        <v>24</v>
      </c>
      <c r="N6279">
        <v>0</v>
      </c>
    </row>
    <row r="6280" spans="1:14" hidden="1" x14ac:dyDescent="0.25">
      <c r="A6280" s="1">
        <v>45312</v>
      </c>
      <c r="B6280" t="s">
        <v>37</v>
      </c>
      <c r="C6280" t="s">
        <v>38</v>
      </c>
      <c r="D6280" t="s">
        <v>46</v>
      </c>
      <c r="E6280" t="s">
        <v>6</v>
      </c>
      <c r="F6280" t="s">
        <v>102</v>
      </c>
      <c r="G6280" t="s">
        <v>138</v>
      </c>
      <c r="H6280" t="s">
        <v>44</v>
      </c>
      <c r="I6280">
        <v>1.107</v>
      </c>
      <c r="J6280">
        <v>133.88999999999999</v>
      </c>
      <c r="K6280">
        <v>135</v>
      </c>
      <c r="L6280">
        <v>94</v>
      </c>
      <c r="M6280">
        <v>24</v>
      </c>
      <c r="N6280">
        <v>0</v>
      </c>
    </row>
    <row r="6281" spans="1:14" hidden="1" x14ac:dyDescent="0.25">
      <c r="A6281" s="1">
        <v>45312</v>
      </c>
      <c r="B6281" t="s">
        <v>31</v>
      </c>
      <c r="C6281" t="s">
        <v>33</v>
      </c>
      <c r="D6281" t="s">
        <v>693</v>
      </c>
      <c r="E6281" t="s">
        <v>8</v>
      </c>
      <c r="F6281" t="s">
        <v>704</v>
      </c>
      <c r="G6281" t="s">
        <v>694</v>
      </c>
      <c r="H6281" t="s">
        <v>41</v>
      </c>
      <c r="I6281">
        <v>0.42730000000000001</v>
      </c>
      <c r="J6281">
        <v>4.1900000000000004</v>
      </c>
      <c r="K6281">
        <v>4.62</v>
      </c>
      <c r="L6281">
        <v>4.5</v>
      </c>
      <c r="M6281">
        <v>4</v>
      </c>
      <c r="N6281">
        <v>30</v>
      </c>
    </row>
    <row r="6282" spans="1:14" hidden="1" x14ac:dyDescent="0.25">
      <c r="A6282" s="1">
        <v>45312</v>
      </c>
      <c r="B6282" t="s">
        <v>31</v>
      </c>
      <c r="C6282" t="s">
        <v>34</v>
      </c>
      <c r="D6282" t="s">
        <v>92</v>
      </c>
      <c r="E6282" t="s">
        <v>6</v>
      </c>
      <c r="F6282" t="s">
        <v>102</v>
      </c>
      <c r="G6282" t="s">
        <v>143</v>
      </c>
      <c r="H6282" t="s">
        <v>41</v>
      </c>
      <c r="I6282">
        <v>2.4009999999999998</v>
      </c>
      <c r="J6282">
        <v>116.83</v>
      </c>
      <c r="K6282">
        <v>119.23</v>
      </c>
      <c r="L6282">
        <v>0</v>
      </c>
      <c r="M6282">
        <v>24</v>
      </c>
      <c r="N6282">
        <v>0</v>
      </c>
    </row>
    <row r="6283" spans="1:14" hidden="1" x14ac:dyDescent="0.25">
      <c r="A6283" s="1">
        <v>45312</v>
      </c>
      <c r="B6283" t="s">
        <v>31</v>
      </c>
      <c r="C6283" t="s">
        <v>32</v>
      </c>
      <c r="D6283" t="s">
        <v>88</v>
      </c>
      <c r="E6283" t="s">
        <v>8</v>
      </c>
      <c r="F6283" t="s">
        <v>704</v>
      </c>
      <c r="G6283" t="s">
        <v>531</v>
      </c>
      <c r="H6283" t="s">
        <v>41</v>
      </c>
      <c r="I6283">
        <v>0.38479999999999998</v>
      </c>
      <c r="J6283">
        <v>9.74</v>
      </c>
      <c r="K6283">
        <v>10.130000000000001</v>
      </c>
      <c r="L6283">
        <v>12</v>
      </c>
      <c r="M6283">
        <v>4</v>
      </c>
      <c r="N6283">
        <v>30</v>
      </c>
    </row>
    <row r="6284" spans="1:14" hidden="1" x14ac:dyDescent="0.25">
      <c r="A6284" s="1">
        <v>45312</v>
      </c>
      <c r="B6284" t="s">
        <v>31</v>
      </c>
      <c r="C6284" t="s">
        <v>32</v>
      </c>
      <c r="D6284" t="s">
        <v>88</v>
      </c>
      <c r="E6284" t="s">
        <v>8</v>
      </c>
      <c r="F6284" t="s">
        <v>704</v>
      </c>
      <c r="G6284" t="s">
        <v>898</v>
      </c>
      <c r="H6284" t="s">
        <v>41</v>
      </c>
      <c r="I6284">
        <v>0.62549999999999994</v>
      </c>
      <c r="J6284">
        <v>25.44</v>
      </c>
      <c r="K6284">
        <v>26.06</v>
      </c>
      <c r="L6284">
        <v>18.75</v>
      </c>
      <c r="M6284">
        <v>4</v>
      </c>
      <c r="N6284">
        <v>30</v>
      </c>
    </row>
    <row r="6285" spans="1:14" hidden="1" x14ac:dyDescent="0.25">
      <c r="A6285" s="1">
        <v>45312</v>
      </c>
      <c r="B6285" t="s">
        <v>31</v>
      </c>
      <c r="C6285" t="s">
        <v>32</v>
      </c>
      <c r="D6285" t="s">
        <v>88</v>
      </c>
      <c r="E6285" t="s">
        <v>8</v>
      </c>
      <c r="F6285" t="s">
        <v>704</v>
      </c>
      <c r="G6285" t="s">
        <v>899</v>
      </c>
      <c r="H6285" t="s">
        <v>41</v>
      </c>
      <c r="I6285">
        <v>0.79690000000000005</v>
      </c>
      <c r="J6285">
        <v>46.08</v>
      </c>
      <c r="K6285">
        <v>46.88</v>
      </c>
      <c r="L6285">
        <v>28.13</v>
      </c>
      <c r="M6285">
        <v>4</v>
      </c>
      <c r="N6285">
        <v>30</v>
      </c>
    </row>
    <row r="6286" spans="1:14" hidden="1" x14ac:dyDescent="0.25">
      <c r="A6286" s="1">
        <v>45312</v>
      </c>
      <c r="B6286" t="s">
        <v>31</v>
      </c>
      <c r="C6286" t="s">
        <v>33</v>
      </c>
      <c r="D6286" t="s">
        <v>95</v>
      </c>
      <c r="E6286" t="s">
        <v>11</v>
      </c>
      <c r="F6286" t="s">
        <v>58</v>
      </c>
      <c r="G6286" t="s">
        <v>447</v>
      </c>
      <c r="H6286" t="s">
        <v>41</v>
      </c>
      <c r="I6286">
        <v>2.399</v>
      </c>
      <c r="J6286">
        <v>117.53</v>
      </c>
      <c r="K6286">
        <v>119.93</v>
      </c>
      <c r="L6286">
        <v>134</v>
      </c>
      <c r="M6286">
        <v>24</v>
      </c>
      <c r="N6286">
        <v>0</v>
      </c>
    </row>
    <row r="6287" spans="1:14" hidden="1" x14ac:dyDescent="0.25">
      <c r="A6287" s="1">
        <v>45312</v>
      </c>
      <c r="B6287" t="s">
        <v>31</v>
      </c>
      <c r="C6287" t="s">
        <v>32</v>
      </c>
      <c r="D6287" t="s">
        <v>88</v>
      </c>
      <c r="E6287" t="s">
        <v>8</v>
      </c>
      <c r="F6287" t="s">
        <v>704</v>
      </c>
      <c r="G6287" t="s">
        <v>900</v>
      </c>
      <c r="H6287" t="s">
        <v>41</v>
      </c>
      <c r="I6287">
        <v>0.82879999999999998</v>
      </c>
      <c r="J6287">
        <v>40.61</v>
      </c>
      <c r="K6287">
        <v>41.44</v>
      </c>
      <c r="L6287">
        <v>130.69</v>
      </c>
      <c r="M6287">
        <v>4</v>
      </c>
      <c r="N6287">
        <v>30</v>
      </c>
    </row>
    <row r="6288" spans="1:14" hidden="1" x14ac:dyDescent="0.25">
      <c r="A6288" s="1">
        <v>45312</v>
      </c>
      <c r="B6288" t="s">
        <v>31</v>
      </c>
      <c r="C6288" t="s">
        <v>34</v>
      </c>
      <c r="D6288" t="s">
        <v>70</v>
      </c>
      <c r="E6288" t="s">
        <v>6</v>
      </c>
      <c r="F6288" t="s">
        <v>48</v>
      </c>
      <c r="G6288" t="s">
        <v>237</v>
      </c>
      <c r="H6288" t="s">
        <v>41</v>
      </c>
      <c r="I6288">
        <v>1.3919999999999999</v>
      </c>
      <c r="J6288">
        <v>27.61</v>
      </c>
      <c r="K6288">
        <v>29</v>
      </c>
      <c r="L6288">
        <v>82</v>
      </c>
      <c r="M6288">
        <v>24</v>
      </c>
      <c r="N6288">
        <v>0</v>
      </c>
    </row>
    <row r="6289" spans="1:14" hidden="1" x14ac:dyDescent="0.25">
      <c r="A6289" s="1">
        <v>45312</v>
      </c>
      <c r="B6289" t="s">
        <v>31</v>
      </c>
      <c r="C6289" t="s">
        <v>32</v>
      </c>
      <c r="D6289" t="s">
        <v>88</v>
      </c>
      <c r="E6289" t="s">
        <v>8</v>
      </c>
      <c r="F6289" t="s">
        <v>704</v>
      </c>
      <c r="G6289" t="s">
        <v>901</v>
      </c>
      <c r="H6289" t="s">
        <v>41</v>
      </c>
      <c r="I6289">
        <v>0.59330000000000005</v>
      </c>
      <c r="J6289">
        <v>20.59</v>
      </c>
      <c r="K6289">
        <v>21.19</v>
      </c>
      <c r="L6289">
        <v>18.38</v>
      </c>
      <c r="M6289">
        <v>4</v>
      </c>
      <c r="N6289">
        <v>30</v>
      </c>
    </row>
    <row r="6290" spans="1:14" hidden="1" x14ac:dyDescent="0.25">
      <c r="A6290" s="1">
        <v>45312</v>
      </c>
      <c r="B6290" t="s">
        <v>31</v>
      </c>
      <c r="C6290" t="s">
        <v>33</v>
      </c>
      <c r="D6290" t="s">
        <v>95</v>
      </c>
      <c r="E6290" t="s">
        <v>10</v>
      </c>
      <c r="F6290" t="s">
        <v>54</v>
      </c>
      <c r="G6290" t="s">
        <v>902</v>
      </c>
      <c r="H6290" t="s">
        <v>41</v>
      </c>
      <c r="I6290">
        <v>9.6299999999999997E-2</v>
      </c>
      <c r="J6290">
        <v>4.28</v>
      </c>
      <c r="K6290">
        <v>4.38</v>
      </c>
      <c r="L6290">
        <v>5</v>
      </c>
      <c r="M6290">
        <v>1</v>
      </c>
      <c r="N6290">
        <v>0</v>
      </c>
    </row>
    <row r="6291" spans="1:14" hidden="1" x14ac:dyDescent="0.25">
      <c r="A6291" s="1">
        <v>45312</v>
      </c>
      <c r="B6291" t="s">
        <v>31</v>
      </c>
      <c r="C6291" t="s">
        <v>32</v>
      </c>
      <c r="D6291" t="s">
        <v>59</v>
      </c>
      <c r="E6291" t="s">
        <v>6</v>
      </c>
      <c r="F6291" t="s">
        <v>102</v>
      </c>
      <c r="G6291" t="s">
        <v>175</v>
      </c>
      <c r="H6291" t="s">
        <v>41</v>
      </c>
      <c r="I6291">
        <v>2.1</v>
      </c>
      <c r="J6291">
        <v>172.9</v>
      </c>
      <c r="K6291">
        <v>175</v>
      </c>
      <c r="L6291">
        <v>185</v>
      </c>
      <c r="M6291">
        <v>24</v>
      </c>
      <c r="N6291">
        <v>0</v>
      </c>
    </row>
    <row r="6292" spans="1:14" hidden="1" x14ac:dyDescent="0.25">
      <c r="A6292" s="1">
        <v>45312</v>
      </c>
      <c r="B6292" t="s">
        <v>31</v>
      </c>
      <c r="C6292" t="s">
        <v>32</v>
      </c>
      <c r="D6292" t="s">
        <v>88</v>
      </c>
      <c r="E6292" t="s">
        <v>8</v>
      </c>
      <c r="F6292" t="s">
        <v>704</v>
      </c>
      <c r="G6292" t="s">
        <v>903</v>
      </c>
      <c r="H6292" t="s">
        <v>41</v>
      </c>
      <c r="I6292">
        <v>0.5625</v>
      </c>
      <c r="J6292">
        <v>18.190000000000001</v>
      </c>
      <c r="K6292">
        <v>18.75</v>
      </c>
      <c r="L6292">
        <v>95.06</v>
      </c>
      <c r="M6292">
        <v>4</v>
      </c>
      <c r="N6292">
        <v>30</v>
      </c>
    </row>
    <row r="6293" spans="1:14" hidden="1" x14ac:dyDescent="0.25">
      <c r="A6293" s="1">
        <v>45312</v>
      </c>
      <c r="B6293" t="s">
        <v>31</v>
      </c>
      <c r="C6293" t="s">
        <v>33</v>
      </c>
      <c r="D6293" t="s">
        <v>95</v>
      </c>
      <c r="E6293" t="s">
        <v>8</v>
      </c>
      <c r="F6293" t="s">
        <v>704</v>
      </c>
      <c r="G6293" t="s">
        <v>902</v>
      </c>
      <c r="H6293" t="s">
        <v>41</v>
      </c>
      <c r="I6293">
        <v>0.43309999999999998</v>
      </c>
      <c r="J6293">
        <v>19.25</v>
      </c>
      <c r="K6293">
        <v>19.690000000000001</v>
      </c>
      <c r="L6293">
        <v>22.5</v>
      </c>
      <c r="M6293">
        <v>4</v>
      </c>
      <c r="N6293">
        <v>30</v>
      </c>
    </row>
    <row r="6294" spans="1:14" hidden="1" x14ac:dyDescent="0.25">
      <c r="A6294" s="1">
        <v>45312</v>
      </c>
      <c r="B6294" t="s">
        <v>31</v>
      </c>
      <c r="C6294" t="s">
        <v>32</v>
      </c>
      <c r="D6294" t="s">
        <v>88</v>
      </c>
      <c r="E6294" t="s">
        <v>6</v>
      </c>
      <c r="F6294" t="s">
        <v>47</v>
      </c>
      <c r="G6294" t="s">
        <v>117</v>
      </c>
      <c r="H6294" t="s">
        <v>41</v>
      </c>
      <c r="I6294">
        <v>2.9159999999999999</v>
      </c>
      <c r="J6294">
        <v>105.08</v>
      </c>
      <c r="K6294">
        <v>108</v>
      </c>
      <c r="L6294">
        <v>90</v>
      </c>
      <c r="M6294">
        <v>24</v>
      </c>
      <c r="N6294">
        <v>0</v>
      </c>
    </row>
    <row r="6295" spans="1:14" hidden="1" x14ac:dyDescent="0.25">
      <c r="A6295" s="1">
        <v>45312</v>
      </c>
      <c r="B6295" t="s">
        <v>31</v>
      </c>
      <c r="C6295" t="s">
        <v>32</v>
      </c>
      <c r="D6295" t="s">
        <v>88</v>
      </c>
      <c r="E6295" t="s">
        <v>8</v>
      </c>
      <c r="F6295" t="s">
        <v>704</v>
      </c>
      <c r="G6295" t="s">
        <v>904</v>
      </c>
      <c r="H6295" t="s">
        <v>41</v>
      </c>
      <c r="I6295">
        <v>0.57750000000000001</v>
      </c>
      <c r="J6295">
        <v>51.92</v>
      </c>
      <c r="K6295">
        <v>52.5</v>
      </c>
      <c r="L6295">
        <v>56.25</v>
      </c>
      <c r="M6295">
        <v>4</v>
      </c>
      <c r="N6295">
        <v>30</v>
      </c>
    </row>
    <row r="6296" spans="1:14" hidden="1" x14ac:dyDescent="0.25">
      <c r="A6296" s="1">
        <v>45312</v>
      </c>
      <c r="B6296" t="s">
        <v>31</v>
      </c>
      <c r="C6296" t="s">
        <v>33</v>
      </c>
      <c r="D6296" t="s">
        <v>95</v>
      </c>
      <c r="E6296" t="s">
        <v>8</v>
      </c>
      <c r="F6296" t="s">
        <v>704</v>
      </c>
      <c r="G6296" t="s">
        <v>905</v>
      </c>
      <c r="H6296" t="s">
        <v>41</v>
      </c>
      <c r="I6296">
        <v>0.49480000000000002</v>
      </c>
      <c r="J6296">
        <v>25.55</v>
      </c>
      <c r="K6296">
        <v>26.04</v>
      </c>
      <c r="L6296">
        <v>26.25</v>
      </c>
      <c r="M6296">
        <v>4</v>
      </c>
      <c r="N6296">
        <v>30</v>
      </c>
    </row>
    <row r="6297" spans="1:14" hidden="1" x14ac:dyDescent="0.25">
      <c r="A6297" s="1">
        <v>45312</v>
      </c>
      <c r="B6297" t="s">
        <v>31</v>
      </c>
      <c r="C6297" t="s">
        <v>32</v>
      </c>
      <c r="D6297" t="s">
        <v>88</v>
      </c>
      <c r="E6297" t="s">
        <v>8</v>
      </c>
      <c r="F6297" t="s">
        <v>704</v>
      </c>
      <c r="G6297" t="s">
        <v>906</v>
      </c>
      <c r="H6297" t="s">
        <v>41</v>
      </c>
      <c r="I6297">
        <v>0.68510000000000004</v>
      </c>
      <c r="J6297">
        <v>48.25</v>
      </c>
      <c r="K6297">
        <v>48.94</v>
      </c>
      <c r="L6297">
        <v>21.56</v>
      </c>
      <c r="M6297">
        <v>4</v>
      </c>
      <c r="N6297">
        <v>30</v>
      </c>
    </row>
    <row r="6298" spans="1:14" hidden="1" x14ac:dyDescent="0.25">
      <c r="A6298" s="1">
        <v>45312</v>
      </c>
      <c r="B6298" t="s">
        <v>35</v>
      </c>
      <c r="C6298" t="s">
        <v>36</v>
      </c>
      <c r="D6298" t="s">
        <v>97</v>
      </c>
      <c r="E6298" t="s">
        <v>8</v>
      </c>
      <c r="F6298" t="s">
        <v>66</v>
      </c>
      <c r="G6298" t="s">
        <v>98</v>
      </c>
      <c r="H6298" t="s">
        <v>64</v>
      </c>
      <c r="I6298">
        <v>1.8</v>
      </c>
      <c r="J6298">
        <v>4.2</v>
      </c>
      <c r="K6298">
        <v>6</v>
      </c>
      <c r="L6298">
        <v>10</v>
      </c>
      <c r="M6298">
        <v>24</v>
      </c>
      <c r="N6298">
        <v>0</v>
      </c>
    </row>
    <row r="6299" spans="1:14" hidden="1" x14ac:dyDescent="0.25">
      <c r="A6299" s="1">
        <v>45312</v>
      </c>
      <c r="B6299" t="s">
        <v>31</v>
      </c>
      <c r="C6299" t="s">
        <v>32</v>
      </c>
      <c r="D6299" t="s">
        <v>88</v>
      </c>
      <c r="E6299" t="s">
        <v>8</v>
      </c>
      <c r="F6299" t="s">
        <v>704</v>
      </c>
      <c r="G6299" t="s">
        <v>907</v>
      </c>
      <c r="H6299" t="s">
        <v>41</v>
      </c>
      <c r="I6299">
        <v>0.58220000000000005</v>
      </c>
      <c r="J6299">
        <v>12.36</v>
      </c>
      <c r="K6299">
        <v>12.94</v>
      </c>
      <c r="L6299">
        <v>93.75</v>
      </c>
      <c r="M6299">
        <v>4</v>
      </c>
      <c r="N6299">
        <v>30</v>
      </c>
    </row>
    <row r="6300" spans="1:14" hidden="1" x14ac:dyDescent="0.25">
      <c r="A6300" s="1">
        <v>45312</v>
      </c>
      <c r="B6300" t="s">
        <v>31</v>
      </c>
      <c r="C6300" t="s">
        <v>32</v>
      </c>
      <c r="D6300" t="s">
        <v>88</v>
      </c>
      <c r="E6300" t="s">
        <v>8</v>
      </c>
      <c r="F6300" t="s">
        <v>704</v>
      </c>
      <c r="G6300" t="s">
        <v>756</v>
      </c>
      <c r="H6300" t="s">
        <v>41</v>
      </c>
      <c r="I6300">
        <v>0.375</v>
      </c>
      <c r="J6300">
        <v>14.63</v>
      </c>
      <c r="K6300">
        <v>15</v>
      </c>
      <c r="L6300">
        <v>11.72</v>
      </c>
      <c r="M6300">
        <v>4</v>
      </c>
      <c r="N6300">
        <v>30</v>
      </c>
    </row>
    <row r="6301" spans="1:14" hidden="1" x14ac:dyDescent="0.25">
      <c r="A6301" s="1">
        <v>45312</v>
      </c>
      <c r="B6301" t="s">
        <v>37</v>
      </c>
      <c r="C6301" t="s">
        <v>38</v>
      </c>
      <c r="D6301" t="s">
        <v>42</v>
      </c>
      <c r="E6301" t="s">
        <v>9</v>
      </c>
      <c r="F6301" t="s">
        <v>43</v>
      </c>
      <c r="G6301" t="s">
        <v>126</v>
      </c>
      <c r="H6301" t="s">
        <v>44</v>
      </c>
      <c r="I6301">
        <v>0.69799999999999995</v>
      </c>
      <c r="J6301">
        <v>126.3</v>
      </c>
      <c r="K6301">
        <v>127</v>
      </c>
      <c r="L6301">
        <v>237</v>
      </c>
      <c r="M6301">
        <v>24</v>
      </c>
      <c r="N6301">
        <v>0</v>
      </c>
    </row>
    <row r="6302" spans="1:14" hidden="1" x14ac:dyDescent="0.25">
      <c r="A6302" s="1">
        <v>45312</v>
      </c>
      <c r="B6302" t="s">
        <v>37</v>
      </c>
      <c r="C6302" t="s">
        <v>38</v>
      </c>
      <c r="D6302" t="s">
        <v>45</v>
      </c>
      <c r="E6302" t="s">
        <v>9</v>
      </c>
      <c r="F6302" t="s">
        <v>43</v>
      </c>
      <c r="G6302" t="s">
        <v>565</v>
      </c>
      <c r="H6302" t="s">
        <v>44</v>
      </c>
      <c r="I6302">
        <v>0.70599999999999996</v>
      </c>
      <c r="J6302">
        <v>96.04</v>
      </c>
      <c r="K6302">
        <v>96.75</v>
      </c>
      <c r="L6302">
        <v>50</v>
      </c>
      <c r="M6302">
        <v>24</v>
      </c>
      <c r="N6302">
        <v>0</v>
      </c>
    </row>
    <row r="6303" spans="1:14" hidden="1" x14ac:dyDescent="0.25">
      <c r="A6303" s="1">
        <v>45312</v>
      </c>
      <c r="B6303" t="s">
        <v>35</v>
      </c>
      <c r="C6303" t="s">
        <v>36</v>
      </c>
      <c r="D6303" t="s">
        <v>196</v>
      </c>
      <c r="E6303" t="s">
        <v>6</v>
      </c>
      <c r="F6303" t="s">
        <v>47</v>
      </c>
      <c r="G6303" t="s">
        <v>270</v>
      </c>
      <c r="H6303" t="s">
        <v>64</v>
      </c>
      <c r="I6303">
        <v>0.224</v>
      </c>
      <c r="J6303">
        <v>5.38</v>
      </c>
      <c r="K6303">
        <v>5.6</v>
      </c>
      <c r="L6303">
        <v>50</v>
      </c>
      <c r="M6303">
        <v>24</v>
      </c>
      <c r="N6303">
        <v>0</v>
      </c>
    </row>
    <row r="6304" spans="1:14" hidden="1" x14ac:dyDescent="0.25">
      <c r="A6304" s="1">
        <v>45312</v>
      </c>
      <c r="B6304" t="s">
        <v>37</v>
      </c>
      <c r="C6304" t="s">
        <v>39</v>
      </c>
      <c r="D6304" t="s">
        <v>51</v>
      </c>
      <c r="E6304" t="s">
        <v>6</v>
      </c>
      <c r="F6304" t="s">
        <v>198</v>
      </c>
      <c r="G6304" t="s">
        <v>193</v>
      </c>
      <c r="H6304" t="s">
        <v>44</v>
      </c>
      <c r="I6304">
        <v>0.64300000000000002</v>
      </c>
      <c r="J6304">
        <v>54.36</v>
      </c>
      <c r="K6304">
        <v>55</v>
      </c>
      <c r="L6304">
        <v>153</v>
      </c>
      <c r="M6304">
        <v>24</v>
      </c>
      <c r="N6304">
        <v>0</v>
      </c>
    </row>
    <row r="6305" spans="1:14" hidden="1" x14ac:dyDescent="0.25">
      <c r="A6305" s="1">
        <v>45312</v>
      </c>
      <c r="B6305" t="s">
        <v>37</v>
      </c>
      <c r="C6305" t="s">
        <v>38</v>
      </c>
      <c r="D6305" t="s">
        <v>42</v>
      </c>
      <c r="E6305" t="s">
        <v>9</v>
      </c>
      <c r="F6305" t="s">
        <v>43</v>
      </c>
      <c r="G6305" t="s">
        <v>156</v>
      </c>
      <c r="H6305" t="s">
        <v>44</v>
      </c>
      <c r="I6305">
        <v>0.84</v>
      </c>
      <c r="J6305">
        <v>149.16</v>
      </c>
      <c r="K6305">
        <v>150</v>
      </c>
      <c r="L6305">
        <v>13</v>
      </c>
      <c r="M6305">
        <v>24</v>
      </c>
      <c r="N6305">
        <v>0</v>
      </c>
    </row>
    <row r="6306" spans="1:14" hidden="1" x14ac:dyDescent="0.25">
      <c r="A6306" s="1">
        <v>45312</v>
      </c>
      <c r="B6306" t="s">
        <v>37</v>
      </c>
      <c r="C6306" t="s">
        <v>38</v>
      </c>
      <c r="D6306" t="s">
        <v>46</v>
      </c>
      <c r="E6306" t="s">
        <v>6</v>
      </c>
      <c r="F6306" t="s">
        <v>47</v>
      </c>
      <c r="G6306" t="s">
        <v>166</v>
      </c>
      <c r="H6306" t="s">
        <v>44</v>
      </c>
      <c r="I6306">
        <v>0.22700000000000001</v>
      </c>
      <c r="J6306">
        <v>35.770000000000003</v>
      </c>
      <c r="K6306">
        <v>36</v>
      </c>
      <c r="L6306">
        <v>45</v>
      </c>
      <c r="M6306">
        <v>24</v>
      </c>
      <c r="N6306">
        <v>0</v>
      </c>
    </row>
    <row r="6307" spans="1:14" hidden="1" x14ac:dyDescent="0.25">
      <c r="A6307" s="1">
        <v>45312</v>
      </c>
      <c r="B6307" t="s">
        <v>37</v>
      </c>
      <c r="C6307" t="s">
        <v>38</v>
      </c>
      <c r="D6307" t="s">
        <v>46</v>
      </c>
      <c r="E6307" t="s">
        <v>6</v>
      </c>
      <c r="F6307" t="s">
        <v>47</v>
      </c>
      <c r="G6307" t="s">
        <v>190</v>
      </c>
      <c r="H6307" t="s">
        <v>44</v>
      </c>
      <c r="I6307">
        <v>0.47899999999999998</v>
      </c>
      <c r="J6307">
        <v>125.52</v>
      </c>
      <c r="K6307">
        <v>126</v>
      </c>
      <c r="L6307">
        <v>38</v>
      </c>
      <c r="M6307">
        <v>24</v>
      </c>
      <c r="N6307">
        <v>0</v>
      </c>
    </row>
    <row r="6308" spans="1:14" hidden="1" x14ac:dyDescent="0.25">
      <c r="A6308" s="1">
        <v>45312</v>
      </c>
      <c r="B6308" t="s">
        <v>37</v>
      </c>
      <c r="C6308" t="s">
        <v>38</v>
      </c>
      <c r="D6308" t="s">
        <v>46</v>
      </c>
      <c r="E6308" t="s">
        <v>14</v>
      </c>
      <c r="F6308" t="s">
        <v>184</v>
      </c>
      <c r="G6308" t="s">
        <v>271</v>
      </c>
      <c r="H6308" t="s">
        <v>44</v>
      </c>
      <c r="I6308">
        <v>1.7456</v>
      </c>
      <c r="J6308">
        <v>98</v>
      </c>
      <c r="K6308">
        <v>99.75</v>
      </c>
      <c r="L6308">
        <v>410.08</v>
      </c>
      <c r="M6308">
        <v>19</v>
      </c>
      <c r="N6308">
        <v>0</v>
      </c>
    </row>
    <row r="6309" spans="1:14" hidden="1" x14ac:dyDescent="0.25">
      <c r="A6309" s="1">
        <v>45312</v>
      </c>
      <c r="B6309" t="s">
        <v>37</v>
      </c>
      <c r="C6309" t="s">
        <v>38</v>
      </c>
      <c r="D6309" t="s">
        <v>46</v>
      </c>
      <c r="E6309" t="s">
        <v>9</v>
      </c>
      <c r="F6309" t="s">
        <v>43</v>
      </c>
      <c r="G6309" t="s">
        <v>367</v>
      </c>
      <c r="H6309" t="s">
        <v>44</v>
      </c>
      <c r="I6309">
        <v>0.56200000000000006</v>
      </c>
      <c r="J6309">
        <v>74.44</v>
      </c>
      <c r="K6309">
        <v>75</v>
      </c>
      <c r="L6309">
        <v>148</v>
      </c>
      <c r="M6309">
        <v>24</v>
      </c>
      <c r="N6309">
        <v>0</v>
      </c>
    </row>
    <row r="6310" spans="1:14" hidden="1" x14ac:dyDescent="0.25">
      <c r="A6310" s="1">
        <v>45312</v>
      </c>
      <c r="B6310" t="s">
        <v>37</v>
      </c>
      <c r="C6310" t="s">
        <v>38</v>
      </c>
      <c r="D6310" t="s">
        <v>42</v>
      </c>
      <c r="E6310" t="s">
        <v>9</v>
      </c>
      <c r="F6310" t="s">
        <v>43</v>
      </c>
      <c r="G6310" t="s">
        <v>127</v>
      </c>
      <c r="H6310" t="s">
        <v>44</v>
      </c>
      <c r="I6310">
        <v>0.68700000000000006</v>
      </c>
      <c r="J6310">
        <v>108.31</v>
      </c>
      <c r="K6310">
        <v>109</v>
      </c>
      <c r="L6310">
        <v>450</v>
      </c>
      <c r="M6310">
        <v>24</v>
      </c>
      <c r="N6310">
        <v>0</v>
      </c>
    </row>
    <row r="6311" spans="1:14" hidden="1" x14ac:dyDescent="0.25">
      <c r="A6311" s="1">
        <v>45312</v>
      </c>
      <c r="B6311" t="s">
        <v>37</v>
      </c>
      <c r="C6311" t="s">
        <v>38</v>
      </c>
      <c r="D6311" t="s">
        <v>42</v>
      </c>
      <c r="E6311" t="s">
        <v>9</v>
      </c>
      <c r="F6311" t="s">
        <v>43</v>
      </c>
      <c r="G6311" t="s">
        <v>600</v>
      </c>
      <c r="H6311" t="s">
        <v>44</v>
      </c>
      <c r="I6311">
        <v>0.63970000000000005</v>
      </c>
      <c r="J6311">
        <v>115.69</v>
      </c>
      <c r="K6311">
        <v>116.33</v>
      </c>
      <c r="L6311">
        <v>55.33</v>
      </c>
      <c r="M6311">
        <v>8</v>
      </c>
      <c r="N6311">
        <v>0</v>
      </c>
    </row>
    <row r="6312" spans="1:14" hidden="1" x14ac:dyDescent="0.25">
      <c r="A6312" s="1">
        <v>45312</v>
      </c>
      <c r="B6312" t="s">
        <v>35</v>
      </c>
      <c r="C6312" t="s">
        <v>36</v>
      </c>
      <c r="D6312" t="s">
        <v>75</v>
      </c>
      <c r="E6312" t="s">
        <v>9</v>
      </c>
      <c r="F6312" t="s">
        <v>43</v>
      </c>
      <c r="G6312" t="s">
        <v>538</v>
      </c>
      <c r="H6312" t="s">
        <v>64</v>
      </c>
      <c r="I6312">
        <v>0.49619999999999997</v>
      </c>
      <c r="J6312">
        <v>98.78</v>
      </c>
      <c r="K6312">
        <v>99.27</v>
      </c>
      <c r="L6312">
        <v>53.13</v>
      </c>
      <c r="M6312">
        <v>8</v>
      </c>
      <c r="N6312">
        <v>30</v>
      </c>
    </row>
    <row r="6313" spans="1:14" hidden="1" x14ac:dyDescent="0.25">
      <c r="A6313" s="1">
        <v>45312</v>
      </c>
      <c r="B6313" t="s">
        <v>35</v>
      </c>
      <c r="C6313" t="s">
        <v>36</v>
      </c>
      <c r="D6313" t="s">
        <v>75</v>
      </c>
      <c r="E6313" t="s">
        <v>6</v>
      </c>
      <c r="F6313" t="s">
        <v>47</v>
      </c>
      <c r="G6313" t="s">
        <v>260</v>
      </c>
      <c r="H6313" t="s">
        <v>64</v>
      </c>
      <c r="I6313">
        <v>2.3090000000000002</v>
      </c>
      <c r="J6313">
        <v>190.09</v>
      </c>
      <c r="K6313">
        <v>192.4</v>
      </c>
      <c r="L6313">
        <v>100</v>
      </c>
      <c r="M6313">
        <v>24</v>
      </c>
      <c r="N6313">
        <v>0</v>
      </c>
    </row>
    <row r="6314" spans="1:14" hidden="1" x14ac:dyDescent="0.25">
      <c r="A6314" s="1">
        <v>45312</v>
      </c>
      <c r="B6314" t="s">
        <v>37</v>
      </c>
      <c r="C6314" t="s">
        <v>38</v>
      </c>
      <c r="D6314" t="s">
        <v>45</v>
      </c>
      <c r="E6314" t="s">
        <v>6</v>
      </c>
      <c r="F6314" t="s">
        <v>47</v>
      </c>
      <c r="G6314" t="s">
        <v>225</v>
      </c>
      <c r="H6314" t="s">
        <v>44</v>
      </c>
      <c r="I6314">
        <v>0.84499999999999997</v>
      </c>
      <c r="J6314">
        <v>84.82</v>
      </c>
      <c r="K6314">
        <v>85.67</v>
      </c>
      <c r="L6314">
        <v>210</v>
      </c>
      <c r="M6314">
        <v>24</v>
      </c>
      <c r="N6314">
        <v>0</v>
      </c>
    </row>
    <row r="6315" spans="1:14" hidden="1" x14ac:dyDescent="0.25">
      <c r="A6315" s="1">
        <v>45312</v>
      </c>
      <c r="B6315" t="s">
        <v>37</v>
      </c>
      <c r="C6315" t="s">
        <v>38</v>
      </c>
      <c r="D6315" t="s">
        <v>46</v>
      </c>
      <c r="E6315" t="s">
        <v>4</v>
      </c>
      <c r="F6315" t="s">
        <v>178</v>
      </c>
      <c r="G6315" t="s">
        <v>172</v>
      </c>
      <c r="H6315" t="s">
        <v>44</v>
      </c>
      <c r="I6315">
        <v>2.4569999999999999</v>
      </c>
      <c r="J6315">
        <v>270.54000000000002</v>
      </c>
      <c r="K6315">
        <v>273</v>
      </c>
      <c r="L6315">
        <v>134</v>
      </c>
      <c r="M6315">
        <v>24</v>
      </c>
      <c r="N6315">
        <v>0</v>
      </c>
    </row>
    <row r="6316" spans="1:14" hidden="1" x14ac:dyDescent="0.25">
      <c r="A6316" s="1">
        <v>45312</v>
      </c>
      <c r="B6316" t="s">
        <v>37</v>
      </c>
      <c r="C6316" t="s">
        <v>39</v>
      </c>
      <c r="D6316" t="s">
        <v>51</v>
      </c>
      <c r="E6316" t="s">
        <v>6</v>
      </c>
      <c r="F6316" t="s">
        <v>102</v>
      </c>
      <c r="G6316" t="s">
        <v>122</v>
      </c>
      <c r="H6316" t="s">
        <v>44</v>
      </c>
      <c r="I6316">
        <v>1.5089999999999999</v>
      </c>
      <c r="J6316">
        <v>139.49</v>
      </c>
      <c r="K6316">
        <v>141</v>
      </c>
      <c r="L6316">
        <v>780</v>
      </c>
      <c r="M6316">
        <v>24</v>
      </c>
      <c r="N6316">
        <v>0</v>
      </c>
    </row>
    <row r="6317" spans="1:14" hidden="1" x14ac:dyDescent="0.25">
      <c r="A6317" s="1">
        <v>45312</v>
      </c>
      <c r="B6317" t="s">
        <v>37</v>
      </c>
      <c r="C6317" t="s">
        <v>38</v>
      </c>
      <c r="D6317" t="s">
        <v>45</v>
      </c>
      <c r="E6317" t="s">
        <v>9</v>
      </c>
      <c r="F6317" t="s">
        <v>43</v>
      </c>
      <c r="G6317" t="s">
        <v>309</v>
      </c>
      <c r="H6317" t="s">
        <v>44</v>
      </c>
      <c r="I6317">
        <v>0.36</v>
      </c>
      <c r="J6317">
        <v>67.64</v>
      </c>
      <c r="K6317">
        <v>68</v>
      </c>
      <c r="L6317">
        <v>980</v>
      </c>
      <c r="M6317">
        <v>24</v>
      </c>
      <c r="N6317">
        <v>0</v>
      </c>
    </row>
    <row r="6318" spans="1:14" hidden="1" x14ac:dyDescent="0.25">
      <c r="A6318" s="1">
        <v>45312</v>
      </c>
      <c r="B6318" t="s">
        <v>31</v>
      </c>
      <c r="C6318" t="s">
        <v>33</v>
      </c>
      <c r="D6318" t="s">
        <v>200</v>
      </c>
      <c r="E6318" t="s">
        <v>19</v>
      </c>
      <c r="F6318" t="s">
        <v>86</v>
      </c>
      <c r="G6318" t="s">
        <v>213</v>
      </c>
      <c r="H6318" t="s">
        <v>41</v>
      </c>
      <c r="I6318">
        <v>2.198</v>
      </c>
      <c r="J6318">
        <v>52.9</v>
      </c>
      <c r="K6318">
        <v>55.09</v>
      </c>
      <c r="L6318">
        <v>96.01</v>
      </c>
      <c r="M6318">
        <v>24</v>
      </c>
      <c r="N6318">
        <v>0</v>
      </c>
    </row>
    <row r="6319" spans="1:14" hidden="1" x14ac:dyDescent="0.25">
      <c r="A6319" s="1">
        <v>45312</v>
      </c>
      <c r="B6319" t="s">
        <v>31</v>
      </c>
      <c r="C6319" t="s">
        <v>32</v>
      </c>
      <c r="D6319" t="s">
        <v>62</v>
      </c>
      <c r="E6319" t="s">
        <v>11</v>
      </c>
      <c r="F6319" t="s">
        <v>107</v>
      </c>
      <c r="G6319" t="s">
        <v>108</v>
      </c>
      <c r="H6319" t="s">
        <v>41</v>
      </c>
      <c r="I6319">
        <v>2.1840000000000002</v>
      </c>
      <c r="J6319">
        <v>75.819999999999993</v>
      </c>
      <c r="K6319">
        <v>78</v>
      </c>
      <c r="L6319">
        <v>78</v>
      </c>
      <c r="M6319">
        <v>24</v>
      </c>
      <c r="N6319">
        <v>0</v>
      </c>
    </row>
    <row r="6320" spans="1:14" hidden="1" x14ac:dyDescent="0.25">
      <c r="A6320" s="1">
        <v>45312</v>
      </c>
      <c r="B6320" t="s">
        <v>37</v>
      </c>
      <c r="C6320" t="s">
        <v>38</v>
      </c>
      <c r="D6320" t="s">
        <v>45</v>
      </c>
      <c r="E6320" t="s">
        <v>6</v>
      </c>
      <c r="F6320" t="s">
        <v>102</v>
      </c>
      <c r="G6320" t="s">
        <v>136</v>
      </c>
      <c r="H6320" t="s">
        <v>44</v>
      </c>
      <c r="I6320">
        <v>1.411</v>
      </c>
      <c r="J6320">
        <v>168.59</v>
      </c>
      <c r="K6320">
        <v>170</v>
      </c>
      <c r="L6320">
        <v>1000</v>
      </c>
      <c r="M6320">
        <v>24</v>
      </c>
      <c r="N6320">
        <v>0</v>
      </c>
    </row>
    <row r="6321" spans="1:14" hidden="1" x14ac:dyDescent="0.25">
      <c r="A6321" s="1">
        <v>45312</v>
      </c>
      <c r="B6321" t="s">
        <v>37</v>
      </c>
      <c r="C6321" t="s">
        <v>38</v>
      </c>
      <c r="D6321" t="s">
        <v>45</v>
      </c>
      <c r="E6321" t="s">
        <v>6</v>
      </c>
      <c r="F6321" t="s">
        <v>102</v>
      </c>
      <c r="G6321" t="s">
        <v>141</v>
      </c>
      <c r="H6321" t="s">
        <v>44</v>
      </c>
      <c r="I6321">
        <v>0.60099999999999998</v>
      </c>
      <c r="J6321">
        <v>72.2</v>
      </c>
      <c r="K6321">
        <v>72.8</v>
      </c>
      <c r="L6321">
        <v>115</v>
      </c>
      <c r="M6321">
        <v>24</v>
      </c>
      <c r="N6321">
        <v>0</v>
      </c>
    </row>
    <row r="6322" spans="1:14" hidden="1" x14ac:dyDescent="0.25">
      <c r="A6322" s="1">
        <v>45312</v>
      </c>
      <c r="B6322" t="s">
        <v>37</v>
      </c>
      <c r="C6322" t="s">
        <v>38</v>
      </c>
      <c r="D6322" t="s">
        <v>53</v>
      </c>
      <c r="E6322" t="s">
        <v>6</v>
      </c>
      <c r="F6322" t="s">
        <v>102</v>
      </c>
      <c r="G6322" t="s">
        <v>154</v>
      </c>
      <c r="H6322" t="s">
        <v>44</v>
      </c>
      <c r="I6322">
        <v>0.50800000000000001</v>
      </c>
      <c r="J6322">
        <v>123.49</v>
      </c>
      <c r="K6322">
        <v>124</v>
      </c>
      <c r="L6322">
        <v>736</v>
      </c>
      <c r="M6322">
        <v>24</v>
      </c>
      <c r="N6322">
        <v>0</v>
      </c>
    </row>
    <row r="6323" spans="1:14" hidden="1" x14ac:dyDescent="0.25">
      <c r="A6323" s="1">
        <v>45312</v>
      </c>
      <c r="B6323" t="s">
        <v>31</v>
      </c>
      <c r="C6323" t="s">
        <v>33</v>
      </c>
      <c r="D6323" t="s">
        <v>65</v>
      </c>
      <c r="E6323" t="s">
        <v>8</v>
      </c>
      <c r="F6323" t="s">
        <v>704</v>
      </c>
      <c r="G6323" t="s">
        <v>740</v>
      </c>
      <c r="H6323" t="s">
        <v>41</v>
      </c>
      <c r="I6323">
        <v>0.29630000000000001</v>
      </c>
      <c r="J6323">
        <v>6.67</v>
      </c>
      <c r="K6323">
        <v>6.97</v>
      </c>
      <c r="L6323">
        <v>2.44</v>
      </c>
      <c r="M6323">
        <v>4</v>
      </c>
      <c r="N6323">
        <v>30</v>
      </c>
    </row>
    <row r="6324" spans="1:14" hidden="1" x14ac:dyDescent="0.25">
      <c r="A6324" s="1">
        <v>45312</v>
      </c>
      <c r="B6324" t="s">
        <v>37</v>
      </c>
      <c r="C6324" t="s">
        <v>38</v>
      </c>
      <c r="D6324" t="s">
        <v>46</v>
      </c>
      <c r="E6324" t="s">
        <v>9</v>
      </c>
      <c r="F6324" t="s">
        <v>43</v>
      </c>
      <c r="G6324" t="s">
        <v>545</v>
      </c>
      <c r="H6324" t="s">
        <v>44</v>
      </c>
      <c r="I6324">
        <v>0.42299999999999999</v>
      </c>
      <c r="J6324">
        <v>72.58</v>
      </c>
      <c r="K6324">
        <v>73</v>
      </c>
      <c r="L6324">
        <v>136</v>
      </c>
      <c r="M6324">
        <v>24</v>
      </c>
      <c r="N6324">
        <v>0</v>
      </c>
    </row>
    <row r="6325" spans="1:14" hidden="1" x14ac:dyDescent="0.25">
      <c r="A6325" s="1">
        <v>45312</v>
      </c>
      <c r="B6325" t="s">
        <v>31</v>
      </c>
      <c r="C6325" t="s">
        <v>33</v>
      </c>
      <c r="D6325" t="s">
        <v>65</v>
      </c>
      <c r="E6325" t="s">
        <v>8</v>
      </c>
      <c r="F6325" t="s">
        <v>704</v>
      </c>
      <c r="G6325" t="s">
        <v>726</v>
      </c>
      <c r="H6325" t="s">
        <v>41</v>
      </c>
      <c r="I6325">
        <v>0.19950000000000001</v>
      </c>
      <c r="J6325">
        <v>6.26</v>
      </c>
      <c r="K6325">
        <v>6.46</v>
      </c>
      <c r="L6325">
        <v>6.39</v>
      </c>
      <c r="M6325">
        <v>4</v>
      </c>
      <c r="N6325">
        <v>30</v>
      </c>
    </row>
    <row r="6326" spans="1:14" hidden="1" x14ac:dyDescent="0.25">
      <c r="A6326" s="1">
        <v>45312</v>
      </c>
      <c r="B6326" t="s">
        <v>31</v>
      </c>
      <c r="C6326" t="s">
        <v>33</v>
      </c>
      <c r="D6326" t="s">
        <v>65</v>
      </c>
      <c r="E6326" t="s">
        <v>10</v>
      </c>
      <c r="F6326" t="s">
        <v>54</v>
      </c>
      <c r="G6326" t="s">
        <v>723</v>
      </c>
      <c r="H6326" t="s">
        <v>41</v>
      </c>
      <c r="I6326">
        <v>0.02</v>
      </c>
      <c r="J6326">
        <v>0.9</v>
      </c>
      <c r="K6326">
        <v>0.92</v>
      </c>
      <c r="L6326">
        <v>0.65</v>
      </c>
      <c r="M6326">
        <v>1</v>
      </c>
      <c r="N6326">
        <v>0</v>
      </c>
    </row>
    <row r="6327" spans="1:14" hidden="1" x14ac:dyDescent="0.25">
      <c r="A6327" s="1">
        <v>45312</v>
      </c>
      <c r="B6327" t="s">
        <v>35</v>
      </c>
      <c r="C6327" t="s">
        <v>36</v>
      </c>
      <c r="D6327" t="s">
        <v>196</v>
      </c>
      <c r="E6327" t="s">
        <v>6</v>
      </c>
      <c r="F6327" t="s">
        <v>47</v>
      </c>
      <c r="G6327" t="s">
        <v>226</v>
      </c>
      <c r="H6327" t="s">
        <v>64</v>
      </c>
      <c r="I6327">
        <v>0.70199999999999996</v>
      </c>
      <c r="J6327">
        <v>34.4</v>
      </c>
      <c r="K6327">
        <v>35.1</v>
      </c>
      <c r="L6327">
        <v>50</v>
      </c>
      <c r="M6327">
        <v>24</v>
      </c>
      <c r="N6327">
        <v>0</v>
      </c>
    </row>
    <row r="6328" spans="1:14" hidden="1" x14ac:dyDescent="0.25">
      <c r="A6328" s="1">
        <v>45312</v>
      </c>
      <c r="B6328" t="s">
        <v>29</v>
      </c>
      <c r="C6328" t="s">
        <v>30</v>
      </c>
      <c r="D6328" t="s">
        <v>63</v>
      </c>
      <c r="E6328" t="s">
        <v>11</v>
      </c>
      <c r="F6328" t="s">
        <v>58</v>
      </c>
      <c r="G6328" t="s">
        <v>310</v>
      </c>
      <c r="H6328" t="s">
        <v>64</v>
      </c>
      <c r="I6328">
        <v>1.1259999999999999</v>
      </c>
      <c r="J6328">
        <v>137.87</v>
      </c>
      <c r="K6328">
        <v>139</v>
      </c>
      <c r="L6328">
        <v>150</v>
      </c>
      <c r="M6328">
        <v>24</v>
      </c>
      <c r="N6328">
        <v>0</v>
      </c>
    </row>
    <row r="6329" spans="1:14" hidden="1" x14ac:dyDescent="0.25">
      <c r="A6329" s="1">
        <v>45312</v>
      </c>
      <c r="B6329" t="s">
        <v>37</v>
      </c>
      <c r="C6329" t="s">
        <v>38</v>
      </c>
      <c r="D6329" t="s">
        <v>42</v>
      </c>
      <c r="E6329" t="s">
        <v>9</v>
      </c>
      <c r="F6329" t="s">
        <v>43</v>
      </c>
      <c r="G6329" t="s">
        <v>144</v>
      </c>
      <c r="H6329" t="s">
        <v>44</v>
      </c>
      <c r="I6329">
        <v>1.23</v>
      </c>
      <c r="J6329">
        <v>113.77</v>
      </c>
      <c r="K6329">
        <v>115</v>
      </c>
      <c r="L6329">
        <v>166</v>
      </c>
      <c r="M6329">
        <v>24</v>
      </c>
      <c r="N6329">
        <v>0</v>
      </c>
    </row>
    <row r="6330" spans="1:14" hidden="1" x14ac:dyDescent="0.25">
      <c r="A6330" s="1">
        <v>45312</v>
      </c>
      <c r="B6330" t="s">
        <v>29</v>
      </c>
      <c r="C6330" t="s">
        <v>30</v>
      </c>
      <c r="D6330" t="s">
        <v>63</v>
      </c>
      <c r="E6330" t="s">
        <v>6</v>
      </c>
      <c r="F6330" t="s">
        <v>102</v>
      </c>
      <c r="G6330" t="s">
        <v>170</v>
      </c>
      <c r="H6330" t="s">
        <v>64</v>
      </c>
      <c r="I6330">
        <v>1.88</v>
      </c>
      <c r="J6330">
        <v>233.12</v>
      </c>
      <c r="K6330">
        <v>235</v>
      </c>
      <c r="L6330">
        <v>1160</v>
      </c>
      <c r="M6330">
        <v>24</v>
      </c>
      <c r="N6330">
        <v>0</v>
      </c>
    </row>
    <row r="6331" spans="1:14" hidden="1" x14ac:dyDescent="0.25">
      <c r="A6331" s="1">
        <v>45312</v>
      </c>
      <c r="B6331" t="s">
        <v>29</v>
      </c>
      <c r="C6331" t="s">
        <v>30</v>
      </c>
      <c r="D6331" t="s">
        <v>29</v>
      </c>
      <c r="E6331" t="s">
        <v>12</v>
      </c>
      <c r="F6331" t="s">
        <v>302</v>
      </c>
      <c r="G6331" t="s">
        <v>188</v>
      </c>
      <c r="H6331" t="s">
        <v>64</v>
      </c>
      <c r="I6331">
        <v>5.8869999999999996</v>
      </c>
      <c r="J6331">
        <v>0.23</v>
      </c>
      <c r="K6331">
        <v>6.12</v>
      </c>
      <c r="L6331">
        <v>400</v>
      </c>
      <c r="M6331">
        <v>24</v>
      </c>
      <c r="N6331">
        <v>0</v>
      </c>
    </row>
    <row r="6332" spans="1:14" hidden="1" x14ac:dyDescent="0.25">
      <c r="A6332" s="1">
        <v>45312</v>
      </c>
      <c r="B6332" t="s">
        <v>35</v>
      </c>
      <c r="C6332" t="s">
        <v>36</v>
      </c>
      <c r="D6332" t="s">
        <v>78</v>
      </c>
      <c r="E6332" t="s">
        <v>9</v>
      </c>
      <c r="F6332" t="s">
        <v>43</v>
      </c>
      <c r="G6332" t="s">
        <v>569</v>
      </c>
      <c r="H6332" t="s">
        <v>64</v>
      </c>
      <c r="I6332">
        <v>0.6542</v>
      </c>
      <c r="J6332">
        <v>106.55</v>
      </c>
      <c r="K6332">
        <v>107.21</v>
      </c>
      <c r="L6332">
        <v>4.17</v>
      </c>
      <c r="M6332">
        <v>10</v>
      </c>
      <c r="N6332">
        <v>0</v>
      </c>
    </row>
    <row r="6333" spans="1:14" hidden="1" x14ac:dyDescent="0.25">
      <c r="A6333" s="1">
        <v>45312</v>
      </c>
      <c r="B6333" t="s">
        <v>37</v>
      </c>
      <c r="C6333" t="s">
        <v>38</v>
      </c>
      <c r="D6333" t="s">
        <v>45</v>
      </c>
      <c r="E6333" t="s">
        <v>6</v>
      </c>
      <c r="F6333" t="s">
        <v>47</v>
      </c>
      <c r="G6333" t="s">
        <v>202</v>
      </c>
      <c r="H6333" t="s">
        <v>44</v>
      </c>
      <c r="I6333">
        <v>0.81799999999999995</v>
      </c>
      <c r="J6333">
        <v>43.18</v>
      </c>
      <c r="K6333">
        <v>44</v>
      </c>
      <c r="L6333">
        <v>199</v>
      </c>
      <c r="M6333">
        <v>24</v>
      </c>
      <c r="N6333">
        <v>0</v>
      </c>
    </row>
    <row r="6334" spans="1:14" hidden="1" x14ac:dyDescent="0.25">
      <c r="A6334" s="1">
        <v>45312</v>
      </c>
      <c r="B6334" t="s">
        <v>29</v>
      </c>
      <c r="C6334" t="s">
        <v>30</v>
      </c>
      <c r="D6334" t="s">
        <v>29</v>
      </c>
      <c r="E6334" t="s">
        <v>14</v>
      </c>
      <c r="F6334" t="s">
        <v>581</v>
      </c>
      <c r="G6334" t="s">
        <v>908</v>
      </c>
      <c r="H6334" t="s">
        <v>64</v>
      </c>
      <c r="I6334">
        <v>0.42030000000000001</v>
      </c>
      <c r="J6334">
        <v>0.25</v>
      </c>
      <c r="K6334">
        <v>0.67</v>
      </c>
      <c r="L6334">
        <v>15.63</v>
      </c>
      <c r="M6334">
        <v>0</v>
      </c>
      <c r="N6334">
        <v>45</v>
      </c>
    </row>
    <row r="6335" spans="1:14" hidden="1" x14ac:dyDescent="0.25">
      <c r="A6335" s="1">
        <v>45312</v>
      </c>
      <c r="B6335" t="s">
        <v>35</v>
      </c>
      <c r="C6335" t="s">
        <v>36</v>
      </c>
      <c r="D6335" t="s">
        <v>111</v>
      </c>
      <c r="E6335" t="s">
        <v>6</v>
      </c>
      <c r="F6335" t="s">
        <v>48</v>
      </c>
      <c r="G6335" t="s">
        <v>146</v>
      </c>
      <c r="H6335" t="s">
        <v>64</v>
      </c>
      <c r="I6335">
        <v>0.63</v>
      </c>
      <c r="J6335">
        <v>62.37</v>
      </c>
      <c r="K6335">
        <v>63</v>
      </c>
      <c r="L6335">
        <v>100</v>
      </c>
      <c r="M6335">
        <v>24</v>
      </c>
      <c r="N6335">
        <v>0</v>
      </c>
    </row>
    <row r="6336" spans="1:14" hidden="1" x14ac:dyDescent="0.25">
      <c r="A6336" s="1">
        <v>45312</v>
      </c>
      <c r="B6336" t="s">
        <v>31</v>
      </c>
      <c r="C6336" t="s">
        <v>33</v>
      </c>
      <c r="D6336" t="s">
        <v>65</v>
      </c>
      <c r="E6336" t="s">
        <v>6</v>
      </c>
      <c r="F6336" t="s">
        <v>48</v>
      </c>
      <c r="G6336" t="s">
        <v>135</v>
      </c>
      <c r="H6336" t="s">
        <v>41</v>
      </c>
      <c r="I6336">
        <v>1.73</v>
      </c>
      <c r="J6336">
        <v>42.63</v>
      </c>
      <c r="K6336">
        <v>44.36</v>
      </c>
      <c r="L6336">
        <v>148</v>
      </c>
      <c r="M6336">
        <v>24</v>
      </c>
      <c r="N6336">
        <v>0</v>
      </c>
    </row>
    <row r="6337" spans="1:14" hidden="1" x14ac:dyDescent="0.25">
      <c r="A6337" s="1">
        <v>45312</v>
      </c>
      <c r="B6337" t="s">
        <v>29</v>
      </c>
      <c r="C6337" t="s">
        <v>30</v>
      </c>
      <c r="D6337" t="s">
        <v>29</v>
      </c>
      <c r="E6337" t="s">
        <v>12</v>
      </c>
      <c r="F6337" t="s">
        <v>388</v>
      </c>
      <c r="G6337" t="s">
        <v>389</v>
      </c>
      <c r="H6337" t="s">
        <v>64</v>
      </c>
      <c r="I6337">
        <v>2.601</v>
      </c>
      <c r="J6337">
        <v>0.39</v>
      </c>
      <c r="K6337">
        <v>2.99</v>
      </c>
      <c r="L6337">
        <v>100</v>
      </c>
      <c r="M6337">
        <v>24</v>
      </c>
      <c r="N6337">
        <v>0</v>
      </c>
    </row>
    <row r="6338" spans="1:14" hidden="1" x14ac:dyDescent="0.25">
      <c r="A6338" s="1">
        <v>45312</v>
      </c>
      <c r="B6338" t="s">
        <v>31</v>
      </c>
      <c r="C6338" t="s">
        <v>33</v>
      </c>
      <c r="D6338" t="s">
        <v>693</v>
      </c>
      <c r="E6338" t="s">
        <v>8</v>
      </c>
      <c r="F6338" t="s">
        <v>704</v>
      </c>
      <c r="G6338" t="s">
        <v>743</v>
      </c>
      <c r="H6338" t="s">
        <v>41</v>
      </c>
      <c r="I6338">
        <v>0.30940000000000001</v>
      </c>
      <c r="J6338">
        <v>3.56</v>
      </c>
      <c r="K6338">
        <v>3.87</v>
      </c>
      <c r="L6338">
        <v>6.19</v>
      </c>
      <c r="M6338">
        <v>4</v>
      </c>
      <c r="N6338">
        <v>30</v>
      </c>
    </row>
    <row r="6339" spans="1:14" hidden="1" x14ac:dyDescent="0.25">
      <c r="A6339" s="1">
        <v>45312</v>
      </c>
      <c r="B6339" t="s">
        <v>31</v>
      </c>
      <c r="C6339" t="s">
        <v>33</v>
      </c>
      <c r="D6339" t="s">
        <v>715</v>
      </c>
      <c r="E6339" t="s">
        <v>8</v>
      </c>
      <c r="F6339" t="s">
        <v>704</v>
      </c>
      <c r="G6339" t="s">
        <v>718</v>
      </c>
      <c r="H6339" t="s">
        <v>41</v>
      </c>
      <c r="I6339">
        <v>0.1268</v>
      </c>
      <c r="J6339">
        <v>8.93</v>
      </c>
      <c r="K6339">
        <v>9.06</v>
      </c>
      <c r="L6339">
        <v>28.5</v>
      </c>
      <c r="M6339">
        <v>4</v>
      </c>
      <c r="N6339">
        <v>30</v>
      </c>
    </row>
    <row r="6340" spans="1:14" hidden="1" x14ac:dyDescent="0.25">
      <c r="A6340" s="1">
        <v>45312</v>
      </c>
      <c r="B6340" t="s">
        <v>31</v>
      </c>
      <c r="C6340" t="s">
        <v>33</v>
      </c>
      <c r="D6340" t="s">
        <v>693</v>
      </c>
      <c r="E6340" t="s">
        <v>8</v>
      </c>
      <c r="F6340" t="s">
        <v>704</v>
      </c>
      <c r="G6340" t="s">
        <v>742</v>
      </c>
      <c r="H6340" t="s">
        <v>41</v>
      </c>
      <c r="I6340">
        <v>0.48980000000000001</v>
      </c>
      <c r="J6340">
        <v>1.85</v>
      </c>
      <c r="K6340">
        <v>2.34</v>
      </c>
      <c r="L6340">
        <v>15.94</v>
      </c>
      <c r="M6340">
        <v>4</v>
      </c>
      <c r="N6340">
        <v>30</v>
      </c>
    </row>
    <row r="6341" spans="1:14" hidden="1" x14ac:dyDescent="0.25">
      <c r="A6341" s="1">
        <v>45312</v>
      </c>
      <c r="B6341" t="s">
        <v>31</v>
      </c>
      <c r="C6341" t="s">
        <v>33</v>
      </c>
      <c r="D6341" t="s">
        <v>65</v>
      </c>
      <c r="E6341" t="s">
        <v>8</v>
      </c>
      <c r="F6341" t="s">
        <v>704</v>
      </c>
      <c r="G6341" t="s">
        <v>741</v>
      </c>
      <c r="H6341" t="s">
        <v>41</v>
      </c>
      <c r="I6341">
        <v>0.23960000000000001</v>
      </c>
      <c r="J6341">
        <v>20.420000000000002</v>
      </c>
      <c r="K6341">
        <v>20.66</v>
      </c>
      <c r="L6341">
        <v>7.68</v>
      </c>
      <c r="M6341">
        <v>4</v>
      </c>
      <c r="N6341">
        <v>30</v>
      </c>
    </row>
    <row r="6342" spans="1:14" hidden="1" x14ac:dyDescent="0.25">
      <c r="A6342" s="1">
        <v>45312</v>
      </c>
      <c r="B6342" t="s">
        <v>31</v>
      </c>
      <c r="C6342" t="s">
        <v>33</v>
      </c>
      <c r="D6342" t="s">
        <v>715</v>
      </c>
      <c r="E6342" t="s">
        <v>8</v>
      </c>
      <c r="F6342" t="s">
        <v>704</v>
      </c>
      <c r="G6342" t="s">
        <v>717</v>
      </c>
      <c r="H6342" t="s">
        <v>41</v>
      </c>
      <c r="I6342">
        <v>0.64590000000000003</v>
      </c>
      <c r="J6342">
        <v>13.6</v>
      </c>
      <c r="K6342">
        <v>14.24</v>
      </c>
      <c r="L6342">
        <v>51</v>
      </c>
      <c r="M6342">
        <v>4</v>
      </c>
      <c r="N6342">
        <v>30</v>
      </c>
    </row>
    <row r="6343" spans="1:14" hidden="1" x14ac:dyDescent="0.25">
      <c r="A6343" s="1">
        <v>45312</v>
      </c>
      <c r="B6343" t="s">
        <v>31</v>
      </c>
      <c r="C6343" t="s">
        <v>33</v>
      </c>
      <c r="D6343" t="s">
        <v>693</v>
      </c>
      <c r="E6343" t="s">
        <v>8</v>
      </c>
      <c r="F6343" t="s">
        <v>704</v>
      </c>
      <c r="G6343" t="s">
        <v>733</v>
      </c>
      <c r="H6343" t="s">
        <v>41</v>
      </c>
      <c r="I6343">
        <v>0.65480000000000005</v>
      </c>
      <c r="J6343">
        <v>17.53</v>
      </c>
      <c r="K6343">
        <v>18.190000000000001</v>
      </c>
      <c r="L6343">
        <v>85.88</v>
      </c>
      <c r="M6343">
        <v>4</v>
      </c>
      <c r="N6343">
        <v>30</v>
      </c>
    </row>
    <row r="6344" spans="1:14" hidden="1" x14ac:dyDescent="0.25">
      <c r="A6344" s="1">
        <v>45312</v>
      </c>
      <c r="B6344" t="s">
        <v>31</v>
      </c>
      <c r="C6344" t="s">
        <v>33</v>
      </c>
      <c r="D6344" t="s">
        <v>715</v>
      </c>
      <c r="E6344" t="s">
        <v>8</v>
      </c>
      <c r="F6344" t="s">
        <v>704</v>
      </c>
      <c r="G6344" t="s">
        <v>716</v>
      </c>
      <c r="H6344" t="s">
        <v>41</v>
      </c>
      <c r="I6344">
        <v>0.46050000000000002</v>
      </c>
      <c r="J6344">
        <v>17.47</v>
      </c>
      <c r="K6344">
        <v>17.93</v>
      </c>
      <c r="L6344">
        <v>60.19</v>
      </c>
      <c r="M6344">
        <v>4</v>
      </c>
      <c r="N6344">
        <v>30</v>
      </c>
    </row>
    <row r="6345" spans="1:14" hidden="1" x14ac:dyDescent="0.25">
      <c r="A6345" s="1">
        <v>45312</v>
      </c>
      <c r="B6345" t="s">
        <v>31</v>
      </c>
      <c r="C6345" t="s">
        <v>33</v>
      </c>
      <c r="D6345" t="s">
        <v>715</v>
      </c>
      <c r="E6345" t="s">
        <v>8</v>
      </c>
      <c r="F6345" t="s">
        <v>704</v>
      </c>
      <c r="G6345" t="s">
        <v>734</v>
      </c>
      <c r="H6345" t="s">
        <v>41</v>
      </c>
      <c r="I6345">
        <v>4.8399999999999999E-2</v>
      </c>
      <c r="J6345">
        <v>0.53</v>
      </c>
      <c r="K6345">
        <v>0.57999999999999996</v>
      </c>
      <c r="L6345">
        <v>7.5</v>
      </c>
      <c r="M6345">
        <v>4</v>
      </c>
      <c r="N6345">
        <v>30</v>
      </c>
    </row>
    <row r="6346" spans="1:14" hidden="1" x14ac:dyDescent="0.25">
      <c r="A6346" s="1">
        <v>45312</v>
      </c>
      <c r="B6346" t="s">
        <v>31</v>
      </c>
      <c r="C6346" t="s">
        <v>33</v>
      </c>
      <c r="D6346" t="s">
        <v>95</v>
      </c>
      <c r="E6346" t="s">
        <v>8</v>
      </c>
      <c r="F6346" t="s">
        <v>704</v>
      </c>
      <c r="G6346" t="s">
        <v>909</v>
      </c>
      <c r="H6346" t="s">
        <v>41</v>
      </c>
      <c r="I6346">
        <v>0.22839999999999999</v>
      </c>
      <c r="J6346">
        <v>7.65</v>
      </c>
      <c r="K6346">
        <v>7.88</v>
      </c>
      <c r="L6346">
        <v>13.5</v>
      </c>
      <c r="M6346">
        <v>4</v>
      </c>
      <c r="N6346">
        <v>30</v>
      </c>
    </row>
    <row r="6347" spans="1:14" hidden="1" x14ac:dyDescent="0.25">
      <c r="A6347" s="1">
        <v>45312</v>
      </c>
      <c r="B6347" t="s">
        <v>31</v>
      </c>
      <c r="C6347" t="s">
        <v>33</v>
      </c>
      <c r="D6347" t="s">
        <v>715</v>
      </c>
      <c r="E6347" t="s">
        <v>8</v>
      </c>
      <c r="F6347" t="s">
        <v>704</v>
      </c>
      <c r="G6347" t="s">
        <v>737</v>
      </c>
      <c r="H6347" t="s">
        <v>41</v>
      </c>
      <c r="I6347">
        <v>0.3221</v>
      </c>
      <c r="J6347">
        <v>6.04</v>
      </c>
      <c r="K6347">
        <v>6.36</v>
      </c>
      <c r="L6347">
        <v>13.59</v>
      </c>
      <c r="M6347">
        <v>4</v>
      </c>
      <c r="N6347">
        <v>30</v>
      </c>
    </row>
    <row r="6348" spans="1:14" hidden="1" x14ac:dyDescent="0.25">
      <c r="A6348" s="1">
        <v>45312</v>
      </c>
      <c r="B6348" t="s">
        <v>31</v>
      </c>
      <c r="C6348" t="s">
        <v>32</v>
      </c>
      <c r="D6348" t="s">
        <v>62</v>
      </c>
      <c r="E6348" t="s">
        <v>8</v>
      </c>
      <c r="F6348" t="s">
        <v>704</v>
      </c>
      <c r="G6348" t="s">
        <v>722</v>
      </c>
      <c r="H6348" t="s">
        <v>41</v>
      </c>
      <c r="I6348">
        <v>0.42830000000000001</v>
      </c>
      <c r="J6348">
        <v>24.32</v>
      </c>
      <c r="K6348">
        <v>24.75</v>
      </c>
      <c r="L6348">
        <v>19.66</v>
      </c>
      <c r="M6348">
        <v>4</v>
      </c>
      <c r="N6348">
        <v>30</v>
      </c>
    </row>
    <row r="6349" spans="1:14" hidden="1" x14ac:dyDescent="0.25">
      <c r="A6349" s="1">
        <v>45312</v>
      </c>
      <c r="B6349" t="s">
        <v>29</v>
      </c>
      <c r="C6349" t="s">
        <v>30</v>
      </c>
      <c r="D6349" t="s">
        <v>63</v>
      </c>
      <c r="E6349" t="s">
        <v>13</v>
      </c>
      <c r="F6349" t="s">
        <v>91</v>
      </c>
      <c r="G6349" t="s">
        <v>185</v>
      </c>
      <c r="H6349" t="s">
        <v>64</v>
      </c>
      <c r="I6349">
        <v>0.74250000000000005</v>
      </c>
      <c r="J6349">
        <v>40.51</v>
      </c>
      <c r="K6349">
        <v>41.25</v>
      </c>
      <c r="L6349">
        <v>208.33</v>
      </c>
      <c r="M6349">
        <v>5</v>
      </c>
      <c r="N6349">
        <v>0</v>
      </c>
    </row>
    <row r="6350" spans="1:14" hidden="1" x14ac:dyDescent="0.25">
      <c r="A6350" s="1">
        <v>45312</v>
      </c>
      <c r="B6350" t="s">
        <v>31</v>
      </c>
      <c r="C6350" t="s">
        <v>32</v>
      </c>
      <c r="D6350" t="s">
        <v>88</v>
      </c>
      <c r="E6350" t="s">
        <v>8</v>
      </c>
      <c r="F6350" t="s">
        <v>704</v>
      </c>
      <c r="G6350" t="s">
        <v>910</v>
      </c>
      <c r="H6350" t="s">
        <v>41</v>
      </c>
      <c r="I6350">
        <v>0.75790000000000002</v>
      </c>
      <c r="J6350">
        <v>15.37</v>
      </c>
      <c r="K6350">
        <v>16.13</v>
      </c>
      <c r="L6350">
        <v>23.44</v>
      </c>
      <c r="M6350">
        <v>4</v>
      </c>
      <c r="N6350">
        <v>30</v>
      </c>
    </row>
    <row r="6351" spans="1:14" hidden="1" x14ac:dyDescent="0.25">
      <c r="A6351" s="1">
        <v>45312</v>
      </c>
      <c r="B6351" t="s">
        <v>31</v>
      </c>
      <c r="C6351" t="s">
        <v>32</v>
      </c>
      <c r="D6351" t="s">
        <v>88</v>
      </c>
      <c r="E6351" t="s">
        <v>8</v>
      </c>
      <c r="F6351" t="s">
        <v>704</v>
      </c>
      <c r="G6351" t="s">
        <v>911</v>
      </c>
      <c r="H6351" t="s">
        <v>41</v>
      </c>
      <c r="I6351">
        <v>0.64349999999999996</v>
      </c>
      <c r="J6351">
        <v>18.86</v>
      </c>
      <c r="K6351">
        <v>19.5</v>
      </c>
      <c r="L6351">
        <v>20.059999999999999</v>
      </c>
      <c r="M6351">
        <v>4</v>
      </c>
      <c r="N6351">
        <v>30</v>
      </c>
    </row>
    <row r="6352" spans="1:14" hidden="1" x14ac:dyDescent="0.25">
      <c r="A6352" s="1">
        <v>45312</v>
      </c>
      <c r="B6352" t="s">
        <v>37</v>
      </c>
      <c r="C6352" t="s">
        <v>38</v>
      </c>
      <c r="D6352" t="s">
        <v>46</v>
      </c>
      <c r="E6352" t="s">
        <v>6</v>
      </c>
      <c r="F6352" t="s">
        <v>48</v>
      </c>
      <c r="G6352" t="s">
        <v>235</v>
      </c>
      <c r="H6352" t="s">
        <v>44</v>
      </c>
      <c r="I6352">
        <v>1.073</v>
      </c>
      <c r="J6352">
        <v>47.93</v>
      </c>
      <c r="K6352">
        <v>49</v>
      </c>
      <c r="L6352">
        <v>1450</v>
      </c>
      <c r="M6352">
        <v>24</v>
      </c>
      <c r="N6352">
        <v>0</v>
      </c>
    </row>
    <row r="6353" spans="1:14" hidden="1" x14ac:dyDescent="0.25">
      <c r="A6353" s="1">
        <v>45312</v>
      </c>
      <c r="B6353" t="s">
        <v>31</v>
      </c>
      <c r="C6353" t="s">
        <v>32</v>
      </c>
      <c r="D6353" t="s">
        <v>55</v>
      </c>
      <c r="E6353" t="s">
        <v>6</v>
      </c>
      <c r="F6353" t="s">
        <v>48</v>
      </c>
      <c r="G6353" t="s">
        <v>118</v>
      </c>
      <c r="H6353" t="s">
        <v>41</v>
      </c>
      <c r="I6353">
        <v>1.4259999999999999</v>
      </c>
      <c r="J6353">
        <v>83.47</v>
      </c>
      <c r="K6353">
        <v>84.9</v>
      </c>
      <c r="L6353">
        <v>73.989999999999995</v>
      </c>
      <c r="M6353">
        <v>24</v>
      </c>
      <c r="N6353">
        <v>0</v>
      </c>
    </row>
    <row r="6354" spans="1:14" hidden="1" x14ac:dyDescent="0.25">
      <c r="A6354" s="1">
        <v>45312</v>
      </c>
      <c r="B6354" t="s">
        <v>31</v>
      </c>
      <c r="C6354" t="s">
        <v>33</v>
      </c>
      <c r="D6354" t="s">
        <v>120</v>
      </c>
      <c r="E6354" t="s">
        <v>6</v>
      </c>
      <c r="F6354" t="s">
        <v>102</v>
      </c>
      <c r="G6354" t="s">
        <v>153</v>
      </c>
      <c r="H6354" t="s">
        <v>41</v>
      </c>
      <c r="I6354">
        <v>2.1890000000000001</v>
      </c>
      <c r="J6354">
        <v>120.81</v>
      </c>
      <c r="K6354">
        <v>123</v>
      </c>
      <c r="L6354">
        <v>149</v>
      </c>
      <c r="M6354">
        <v>24</v>
      </c>
      <c r="N6354">
        <v>0</v>
      </c>
    </row>
    <row r="6355" spans="1:14" hidden="1" x14ac:dyDescent="0.25">
      <c r="A6355" s="1">
        <v>45312</v>
      </c>
      <c r="B6355" t="s">
        <v>37</v>
      </c>
      <c r="C6355" t="s">
        <v>39</v>
      </c>
      <c r="D6355" t="s">
        <v>51</v>
      </c>
      <c r="E6355" t="s">
        <v>6</v>
      </c>
      <c r="F6355" t="s">
        <v>48</v>
      </c>
      <c r="G6355" t="s">
        <v>173</v>
      </c>
      <c r="H6355" t="s">
        <v>44</v>
      </c>
      <c r="I6355">
        <v>1.0169999999999999</v>
      </c>
      <c r="J6355">
        <v>53.98</v>
      </c>
      <c r="K6355">
        <v>55</v>
      </c>
      <c r="L6355">
        <v>64</v>
      </c>
      <c r="M6355">
        <v>24</v>
      </c>
      <c r="N6355">
        <v>0</v>
      </c>
    </row>
    <row r="6356" spans="1:14" hidden="1" x14ac:dyDescent="0.25">
      <c r="A6356" s="1">
        <v>45312</v>
      </c>
      <c r="B6356" t="s">
        <v>31</v>
      </c>
      <c r="C6356" t="s">
        <v>32</v>
      </c>
      <c r="D6356" t="s">
        <v>62</v>
      </c>
      <c r="E6356" t="s">
        <v>8</v>
      </c>
      <c r="F6356" t="s">
        <v>704</v>
      </c>
      <c r="G6356" t="s">
        <v>414</v>
      </c>
      <c r="H6356" t="s">
        <v>41</v>
      </c>
      <c r="I6356">
        <v>0.57150000000000001</v>
      </c>
      <c r="J6356">
        <v>12.3</v>
      </c>
      <c r="K6356">
        <v>12.87</v>
      </c>
      <c r="L6356">
        <v>19.5</v>
      </c>
      <c r="M6356">
        <v>4</v>
      </c>
      <c r="N6356">
        <v>30</v>
      </c>
    </row>
    <row r="6357" spans="1:14" hidden="1" x14ac:dyDescent="0.25">
      <c r="A6357" s="1">
        <v>45312</v>
      </c>
      <c r="B6357" t="s">
        <v>37</v>
      </c>
      <c r="C6357" t="s">
        <v>39</v>
      </c>
      <c r="D6357" t="s">
        <v>51</v>
      </c>
      <c r="E6357" t="s">
        <v>6</v>
      </c>
      <c r="F6357" t="s">
        <v>102</v>
      </c>
      <c r="G6357" t="s">
        <v>155</v>
      </c>
      <c r="H6357" t="s">
        <v>44</v>
      </c>
      <c r="I6357">
        <v>3.048</v>
      </c>
      <c r="J6357">
        <v>183.95</v>
      </c>
      <c r="K6357">
        <v>187</v>
      </c>
      <c r="L6357">
        <v>177</v>
      </c>
      <c r="M6357">
        <v>24</v>
      </c>
      <c r="N6357">
        <v>0</v>
      </c>
    </row>
    <row r="6358" spans="1:14" hidden="1" x14ac:dyDescent="0.25">
      <c r="A6358" s="1">
        <v>45312</v>
      </c>
      <c r="B6358" t="s">
        <v>31</v>
      </c>
      <c r="C6358" t="s">
        <v>33</v>
      </c>
      <c r="D6358" t="s">
        <v>56</v>
      </c>
      <c r="E6358" t="s">
        <v>6</v>
      </c>
      <c r="F6358" t="s">
        <v>102</v>
      </c>
      <c r="G6358" t="s">
        <v>132</v>
      </c>
      <c r="H6358" t="s">
        <v>41</v>
      </c>
      <c r="I6358">
        <v>1.6659999999999999</v>
      </c>
      <c r="J6358">
        <v>96.33</v>
      </c>
      <c r="K6358">
        <v>98</v>
      </c>
      <c r="L6358">
        <v>115</v>
      </c>
      <c r="M6358">
        <v>24</v>
      </c>
      <c r="N6358">
        <v>0</v>
      </c>
    </row>
    <row r="6359" spans="1:14" hidden="1" x14ac:dyDescent="0.25">
      <c r="A6359" s="1">
        <v>45312</v>
      </c>
      <c r="B6359" t="s">
        <v>31</v>
      </c>
      <c r="C6359" t="s">
        <v>32</v>
      </c>
      <c r="D6359" t="s">
        <v>150</v>
      </c>
      <c r="E6359" t="s">
        <v>6</v>
      </c>
      <c r="F6359" t="s">
        <v>102</v>
      </c>
      <c r="G6359" t="s">
        <v>152</v>
      </c>
      <c r="H6359" t="s">
        <v>41</v>
      </c>
      <c r="I6359">
        <v>2.5739999999999998</v>
      </c>
      <c r="J6359">
        <v>169.03</v>
      </c>
      <c r="K6359">
        <v>171.6</v>
      </c>
      <c r="L6359">
        <v>88</v>
      </c>
      <c r="M6359">
        <v>24</v>
      </c>
      <c r="N6359">
        <v>0</v>
      </c>
    </row>
    <row r="6360" spans="1:14" hidden="1" x14ac:dyDescent="0.25">
      <c r="A6360" s="1">
        <v>45312</v>
      </c>
      <c r="B6360" t="s">
        <v>31</v>
      </c>
      <c r="C6360" t="s">
        <v>33</v>
      </c>
      <c r="D6360" t="s">
        <v>77</v>
      </c>
      <c r="E6360" t="s">
        <v>10</v>
      </c>
      <c r="F6360" t="s">
        <v>134</v>
      </c>
      <c r="G6360" t="s">
        <v>356</v>
      </c>
      <c r="H6360" t="s">
        <v>41</v>
      </c>
      <c r="I6360">
        <v>2.0680000000000001</v>
      </c>
      <c r="J6360">
        <v>91.93</v>
      </c>
      <c r="K6360">
        <v>94</v>
      </c>
      <c r="L6360">
        <v>86</v>
      </c>
      <c r="M6360">
        <v>24</v>
      </c>
      <c r="N6360">
        <v>0</v>
      </c>
    </row>
    <row r="6361" spans="1:14" hidden="1" x14ac:dyDescent="0.25">
      <c r="A6361" s="1">
        <v>45312</v>
      </c>
      <c r="B6361" t="s">
        <v>37</v>
      </c>
      <c r="C6361" t="s">
        <v>38</v>
      </c>
      <c r="D6361" t="s">
        <v>42</v>
      </c>
      <c r="E6361" t="s">
        <v>9</v>
      </c>
      <c r="F6361" t="s">
        <v>43</v>
      </c>
      <c r="G6361" t="s">
        <v>137</v>
      </c>
      <c r="H6361" t="s">
        <v>44</v>
      </c>
      <c r="I6361">
        <v>0.32800000000000001</v>
      </c>
      <c r="J6361">
        <v>44.67</v>
      </c>
      <c r="K6361">
        <v>45</v>
      </c>
      <c r="L6361">
        <v>549</v>
      </c>
      <c r="M6361">
        <v>24</v>
      </c>
      <c r="N6361">
        <v>0</v>
      </c>
    </row>
    <row r="6362" spans="1:14" hidden="1" x14ac:dyDescent="0.25">
      <c r="A6362" s="1">
        <v>45312</v>
      </c>
      <c r="B6362" t="s">
        <v>35</v>
      </c>
      <c r="C6362" t="s">
        <v>36</v>
      </c>
      <c r="D6362" t="s">
        <v>111</v>
      </c>
      <c r="E6362" t="s">
        <v>9</v>
      </c>
      <c r="F6362" t="s">
        <v>43</v>
      </c>
      <c r="G6362" t="s">
        <v>180</v>
      </c>
      <c r="H6362" t="s">
        <v>64</v>
      </c>
      <c r="I6362">
        <v>1.56</v>
      </c>
      <c r="J6362">
        <v>258.44</v>
      </c>
      <c r="K6362">
        <v>260</v>
      </c>
      <c r="L6362">
        <v>10</v>
      </c>
      <c r="M6362">
        <v>24</v>
      </c>
      <c r="N6362">
        <v>0</v>
      </c>
    </row>
    <row r="6363" spans="1:14" hidden="1" x14ac:dyDescent="0.25">
      <c r="A6363" s="1">
        <v>45312</v>
      </c>
      <c r="B6363" t="s">
        <v>31</v>
      </c>
      <c r="C6363" t="s">
        <v>33</v>
      </c>
      <c r="D6363" t="s">
        <v>77</v>
      </c>
      <c r="E6363" t="s">
        <v>6</v>
      </c>
      <c r="F6363" t="s">
        <v>102</v>
      </c>
      <c r="G6363" t="s">
        <v>139</v>
      </c>
      <c r="H6363" t="s">
        <v>41</v>
      </c>
      <c r="I6363">
        <v>2.2440000000000002</v>
      </c>
      <c r="J6363">
        <v>129.76</v>
      </c>
      <c r="K6363">
        <v>132</v>
      </c>
      <c r="L6363">
        <v>223</v>
      </c>
      <c r="M6363">
        <v>24</v>
      </c>
      <c r="N6363">
        <v>0</v>
      </c>
    </row>
    <row r="6364" spans="1:14" hidden="1" x14ac:dyDescent="0.25">
      <c r="A6364" s="1">
        <v>45312</v>
      </c>
      <c r="B6364" t="s">
        <v>31</v>
      </c>
      <c r="C6364" t="s">
        <v>33</v>
      </c>
      <c r="D6364" t="s">
        <v>95</v>
      </c>
      <c r="E6364" t="s">
        <v>8</v>
      </c>
      <c r="F6364" t="s">
        <v>704</v>
      </c>
      <c r="G6364" t="s">
        <v>912</v>
      </c>
      <c r="H6364" t="s">
        <v>41</v>
      </c>
      <c r="I6364">
        <v>0.44269999999999998</v>
      </c>
      <c r="J6364">
        <v>21.49</v>
      </c>
      <c r="K6364">
        <v>21.94</v>
      </c>
      <c r="L6364">
        <v>23.06</v>
      </c>
      <c r="M6364">
        <v>4</v>
      </c>
      <c r="N6364">
        <v>30</v>
      </c>
    </row>
    <row r="6365" spans="1:14" hidden="1" x14ac:dyDescent="0.25">
      <c r="A6365" s="1">
        <v>45312</v>
      </c>
      <c r="B6365" t="s">
        <v>31</v>
      </c>
      <c r="C6365" t="s">
        <v>33</v>
      </c>
      <c r="D6365" t="s">
        <v>65</v>
      </c>
      <c r="E6365" t="s">
        <v>8</v>
      </c>
      <c r="F6365" t="s">
        <v>704</v>
      </c>
      <c r="G6365" t="s">
        <v>720</v>
      </c>
      <c r="H6365" t="s">
        <v>41</v>
      </c>
      <c r="I6365">
        <v>0.35160000000000002</v>
      </c>
      <c r="J6365">
        <v>8.58</v>
      </c>
      <c r="K6365">
        <v>8.94</v>
      </c>
      <c r="L6365">
        <v>2.54</v>
      </c>
      <c r="M6365">
        <v>4</v>
      </c>
      <c r="N6365">
        <v>30</v>
      </c>
    </row>
    <row r="6366" spans="1:14" hidden="1" x14ac:dyDescent="0.25">
      <c r="A6366" s="1">
        <v>45312</v>
      </c>
      <c r="B6366" t="s">
        <v>31</v>
      </c>
      <c r="C6366" t="s">
        <v>34</v>
      </c>
      <c r="D6366" t="s">
        <v>69</v>
      </c>
      <c r="E6366" t="s">
        <v>12</v>
      </c>
      <c r="F6366" t="s">
        <v>112</v>
      </c>
      <c r="G6366" t="s">
        <v>131</v>
      </c>
      <c r="H6366" t="s">
        <v>41</v>
      </c>
      <c r="I6366">
        <v>1.01</v>
      </c>
      <c r="J6366">
        <v>36.4</v>
      </c>
      <c r="K6366">
        <v>37.409999999999997</v>
      </c>
      <c r="L6366">
        <v>37</v>
      </c>
      <c r="M6366">
        <v>24</v>
      </c>
      <c r="N6366">
        <v>0</v>
      </c>
    </row>
    <row r="6367" spans="1:14" hidden="1" x14ac:dyDescent="0.25">
      <c r="A6367" s="1">
        <v>45312</v>
      </c>
      <c r="B6367" t="s">
        <v>29</v>
      </c>
      <c r="C6367" t="s">
        <v>30</v>
      </c>
      <c r="D6367" t="s">
        <v>63</v>
      </c>
      <c r="E6367" t="s">
        <v>9</v>
      </c>
      <c r="F6367" t="s">
        <v>43</v>
      </c>
      <c r="G6367" t="s">
        <v>313</v>
      </c>
      <c r="H6367" t="s">
        <v>64</v>
      </c>
      <c r="I6367">
        <v>1.716</v>
      </c>
      <c r="J6367">
        <v>193.28</v>
      </c>
      <c r="K6367">
        <v>195</v>
      </c>
      <c r="L6367">
        <v>800</v>
      </c>
      <c r="M6367">
        <v>24</v>
      </c>
      <c r="N6367">
        <v>0</v>
      </c>
    </row>
    <row r="6368" spans="1:14" hidden="1" x14ac:dyDescent="0.25">
      <c r="A6368" s="1">
        <v>45312</v>
      </c>
      <c r="B6368" t="s">
        <v>31</v>
      </c>
      <c r="C6368" t="s">
        <v>32</v>
      </c>
      <c r="D6368" t="s">
        <v>40</v>
      </c>
      <c r="E6368" t="s">
        <v>6</v>
      </c>
      <c r="F6368" t="s">
        <v>151</v>
      </c>
      <c r="G6368" t="s">
        <v>116</v>
      </c>
      <c r="H6368" t="s">
        <v>41</v>
      </c>
      <c r="I6368">
        <v>1.88</v>
      </c>
      <c r="J6368">
        <v>92.12</v>
      </c>
      <c r="K6368">
        <v>94</v>
      </c>
      <c r="L6368">
        <v>11</v>
      </c>
      <c r="M6368">
        <v>24</v>
      </c>
      <c r="N6368">
        <v>0</v>
      </c>
    </row>
    <row r="6369" spans="1:14" hidden="1" x14ac:dyDescent="0.25">
      <c r="A6369" s="1">
        <v>45312</v>
      </c>
      <c r="B6369" t="s">
        <v>31</v>
      </c>
      <c r="C6369" t="s">
        <v>33</v>
      </c>
      <c r="D6369" t="s">
        <v>65</v>
      </c>
      <c r="E6369" t="s">
        <v>8</v>
      </c>
      <c r="F6369" t="s">
        <v>704</v>
      </c>
      <c r="G6369" t="s">
        <v>721</v>
      </c>
      <c r="H6369" t="s">
        <v>41</v>
      </c>
      <c r="I6369">
        <v>0.1804</v>
      </c>
      <c r="J6369">
        <v>6.02</v>
      </c>
      <c r="K6369">
        <v>6.2</v>
      </c>
      <c r="L6369">
        <v>5.81</v>
      </c>
      <c r="M6369">
        <v>4</v>
      </c>
      <c r="N6369">
        <v>30</v>
      </c>
    </row>
    <row r="6370" spans="1:14" hidden="1" x14ac:dyDescent="0.25">
      <c r="A6370" s="1">
        <v>45312</v>
      </c>
      <c r="B6370" t="s">
        <v>37</v>
      </c>
      <c r="C6370" t="s">
        <v>39</v>
      </c>
      <c r="D6370" t="s">
        <v>50</v>
      </c>
      <c r="E6370" t="s">
        <v>6</v>
      </c>
      <c r="F6370" t="s">
        <v>47</v>
      </c>
      <c r="G6370" t="s">
        <v>258</v>
      </c>
      <c r="H6370" t="s">
        <v>44</v>
      </c>
      <c r="I6370">
        <v>0.41</v>
      </c>
      <c r="J6370">
        <v>47.29</v>
      </c>
      <c r="K6370">
        <v>47.7</v>
      </c>
      <c r="L6370">
        <v>7500</v>
      </c>
      <c r="M6370">
        <v>24</v>
      </c>
      <c r="N6370">
        <v>0</v>
      </c>
    </row>
    <row r="6371" spans="1:14" hidden="1" x14ac:dyDescent="0.25">
      <c r="A6371" s="1">
        <v>45312</v>
      </c>
      <c r="B6371" t="s">
        <v>31</v>
      </c>
      <c r="C6371" t="s">
        <v>32</v>
      </c>
      <c r="D6371" t="s">
        <v>40</v>
      </c>
      <c r="E6371" t="s">
        <v>12</v>
      </c>
      <c r="F6371" t="s">
        <v>349</v>
      </c>
      <c r="G6371" t="s">
        <v>319</v>
      </c>
      <c r="H6371" t="s">
        <v>41</v>
      </c>
      <c r="I6371">
        <v>2.125</v>
      </c>
      <c r="J6371">
        <v>82.88</v>
      </c>
      <c r="K6371">
        <v>85</v>
      </c>
      <c r="L6371">
        <v>12.75</v>
      </c>
      <c r="M6371">
        <v>24</v>
      </c>
      <c r="N6371">
        <v>0</v>
      </c>
    </row>
    <row r="6372" spans="1:14" hidden="1" x14ac:dyDescent="0.25">
      <c r="A6372" s="1">
        <v>45312</v>
      </c>
      <c r="B6372" t="s">
        <v>31</v>
      </c>
      <c r="C6372" t="s">
        <v>32</v>
      </c>
      <c r="D6372" t="s">
        <v>62</v>
      </c>
      <c r="E6372" t="s">
        <v>8</v>
      </c>
      <c r="F6372" t="s">
        <v>704</v>
      </c>
      <c r="G6372" t="s">
        <v>713</v>
      </c>
      <c r="H6372" t="s">
        <v>41</v>
      </c>
      <c r="I6372">
        <v>0.97499999999999998</v>
      </c>
      <c r="J6372">
        <v>47.78</v>
      </c>
      <c r="K6372">
        <v>48.75</v>
      </c>
      <c r="L6372">
        <v>26.25</v>
      </c>
      <c r="M6372">
        <v>4</v>
      </c>
      <c r="N6372">
        <v>30</v>
      </c>
    </row>
    <row r="6373" spans="1:14" hidden="1" x14ac:dyDescent="0.25">
      <c r="A6373" s="1">
        <v>45312</v>
      </c>
      <c r="B6373" t="s">
        <v>37</v>
      </c>
      <c r="C6373" t="s">
        <v>38</v>
      </c>
      <c r="D6373" t="s">
        <v>52</v>
      </c>
      <c r="E6373" t="s">
        <v>6</v>
      </c>
      <c r="F6373" t="s">
        <v>198</v>
      </c>
      <c r="G6373" t="s">
        <v>157</v>
      </c>
      <c r="H6373" t="s">
        <v>44</v>
      </c>
      <c r="I6373">
        <v>0.76300000000000001</v>
      </c>
      <c r="J6373">
        <v>92.24</v>
      </c>
      <c r="K6373">
        <v>93</v>
      </c>
      <c r="L6373">
        <v>51</v>
      </c>
      <c r="M6373">
        <v>24</v>
      </c>
      <c r="N6373">
        <v>0</v>
      </c>
    </row>
    <row r="6374" spans="1:14" hidden="1" x14ac:dyDescent="0.25">
      <c r="A6374" s="1">
        <v>45312</v>
      </c>
      <c r="B6374" t="s">
        <v>37</v>
      </c>
      <c r="C6374" t="s">
        <v>39</v>
      </c>
      <c r="D6374" t="s">
        <v>51</v>
      </c>
      <c r="E6374" t="s">
        <v>6</v>
      </c>
      <c r="F6374" t="s">
        <v>198</v>
      </c>
      <c r="G6374" t="s">
        <v>220</v>
      </c>
      <c r="H6374" t="s">
        <v>44</v>
      </c>
      <c r="I6374">
        <v>1.27</v>
      </c>
      <c r="J6374">
        <v>56.81</v>
      </c>
      <c r="K6374">
        <v>58.08</v>
      </c>
      <c r="L6374">
        <v>47</v>
      </c>
      <c r="M6374">
        <v>24</v>
      </c>
      <c r="N6374">
        <v>0</v>
      </c>
    </row>
    <row r="6375" spans="1:14" hidden="1" x14ac:dyDescent="0.25">
      <c r="A6375" s="1">
        <v>45312</v>
      </c>
      <c r="B6375" t="s">
        <v>37</v>
      </c>
      <c r="C6375" t="s">
        <v>39</v>
      </c>
      <c r="D6375" t="s">
        <v>50</v>
      </c>
      <c r="E6375" t="s">
        <v>9</v>
      </c>
      <c r="F6375" t="s">
        <v>43</v>
      </c>
      <c r="G6375" t="s">
        <v>496</v>
      </c>
      <c r="H6375" t="s">
        <v>44</v>
      </c>
      <c r="I6375">
        <v>0.8417</v>
      </c>
      <c r="J6375">
        <v>164.16</v>
      </c>
      <c r="K6375">
        <v>165</v>
      </c>
      <c r="L6375">
        <v>45</v>
      </c>
      <c r="M6375">
        <v>20</v>
      </c>
      <c r="N6375">
        <v>0</v>
      </c>
    </row>
    <row r="6376" spans="1:14" hidden="1" x14ac:dyDescent="0.25">
      <c r="A6376" s="1">
        <v>45312</v>
      </c>
      <c r="B6376" t="s">
        <v>31</v>
      </c>
      <c r="C6376" t="s">
        <v>32</v>
      </c>
      <c r="D6376" t="s">
        <v>59</v>
      </c>
      <c r="E6376" t="s">
        <v>8</v>
      </c>
      <c r="F6376" t="s">
        <v>66</v>
      </c>
      <c r="G6376" t="s">
        <v>210</v>
      </c>
      <c r="H6376" t="s">
        <v>41</v>
      </c>
      <c r="I6376">
        <v>0.92500000000000004</v>
      </c>
      <c r="J6376">
        <v>45.33</v>
      </c>
      <c r="K6376">
        <v>46.25</v>
      </c>
      <c r="L6376">
        <v>71.3</v>
      </c>
      <c r="M6376">
        <v>9</v>
      </c>
      <c r="N6376">
        <v>15</v>
      </c>
    </row>
    <row r="6377" spans="1:14" hidden="1" x14ac:dyDescent="0.25">
      <c r="A6377" s="1">
        <v>45312</v>
      </c>
      <c r="B6377" t="s">
        <v>37</v>
      </c>
      <c r="C6377" t="s">
        <v>39</v>
      </c>
      <c r="D6377" t="s">
        <v>50</v>
      </c>
      <c r="E6377" t="s">
        <v>5</v>
      </c>
      <c r="F6377" t="s">
        <v>67</v>
      </c>
      <c r="G6377" t="s">
        <v>264</v>
      </c>
      <c r="H6377" t="s">
        <v>44</v>
      </c>
      <c r="I6377">
        <v>0.2495</v>
      </c>
      <c r="J6377">
        <v>3.25</v>
      </c>
      <c r="K6377">
        <v>3.5</v>
      </c>
      <c r="L6377">
        <v>12.25</v>
      </c>
      <c r="M6377">
        <v>3</v>
      </c>
      <c r="N6377">
        <v>0</v>
      </c>
    </row>
    <row r="6378" spans="1:14" hidden="1" x14ac:dyDescent="0.25">
      <c r="A6378" s="1">
        <v>45312</v>
      </c>
      <c r="B6378" t="s">
        <v>37</v>
      </c>
      <c r="C6378" t="s">
        <v>39</v>
      </c>
      <c r="D6378" t="s">
        <v>50</v>
      </c>
      <c r="E6378" t="s">
        <v>9</v>
      </c>
      <c r="F6378" t="s">
        <v>43</v>
      </c>
      <c r="G6378" t="s">
        <v>591</v>
      </c>
      <c r="H6378" t="s">
        <v>44</v>
      </c>
      <c r="I6378">
        <v>0.82750000000000001</v>
      </c>
      <c r="J6378">
        <v>158.34</v>
      </c>
      <c r="K6378">
        <v>159.16999999999999</v>
      </c>
      <c r="L6378">
        <v>120.83</v>
      </c>
      <c r="M6378">
        <v>20</v>
      </c>
      <c r="N6378">
        <v>0</v>
      </c>
    </row>
    <row r="6379" spans="1:14" hidden="1" x14ac:dyDescent="0.25">
      <c r="A6379" s="1">
        <v>45312</v>
      </c>
      <c r="B6379" t="s">
        <v>31</v>
      </c>
      <c r="C6379" t="s">
        <v>32</v>
      </c>
      <c r="D6379" t="s">
        <v>62</v>
      </c>
      <c r="E6379" t="s">
        <v>8</v>
      </c>
      <c r="F6379" t="s">
        <v>704</v>
      </c>
      <c r="G6379" t="s">
        <v>629</v>
      </c>
      <c r="H6379" t="s">
        <v>41</v>
      </c>
      <c r="I6379">
        <v>0.71760000000000002</v>
      </c>
      <c r="J6379">
        <v>21.71</v>
      </c>
      <c r="K6379">
        <v>22.43</v>
      </c>
      <c r="L6379">
        <v>32.81</v>
      </c>
      <c r="M6379">
        <v>4</v>
      </c>
      <c r="N6379">
        <v>30</v>
      </c>
    </row>
    <row r="6380" spans="1:14" hidden="1" x14ac:dyDescent="0.25">
      <c r="A6380" s="1">
        <v>45312</v>
      </c>
      <c r="B6380" t="s">
        <v>31</v>
      </c>
      <c r="C6380" t="s">
        <v>33</v>
      </c>
      <c r="D6380" t="s">
        <v>95</v>
      </c>
      <c r="E6380" t="s">
        <v>19</v>
      </c>
      <c r="F6380" t="s">
        <v>86</v>
      </c>
      <c r="G6380" t="s">
        <v>194</v>
      </c>
      <c r="H6380" t="s">
        <v>41</v>
      </c>
      <c r="I6380">
        <v>2.85</v>
      </c>
      <c r="J6380">
        <v>187.15</v>
      </c>
      <c r="K6380">
        <v>190</v>
      </c>
      <c r="L6380">
        <v>150</v>
      </c>
      <c r="M6380">
        <v>24</v>
      </c>
      <c r="N6380">
        <v>0</v>
      </c>
    </row>
    <row r="6381" spans="1:14" hidden="1" x14ac:dyDescent="0.25">
      <c r="A6381" s="1">
        <v>45312</v>
      </c>
      <c r="B6381" t="s">
        <v>37</v>
      </c>
      <c r="C6381" t="s">
        <v>39</v>
      </c>
      <c r="D6381" t="s">
        <v>50</v>
      </c>
      <c r="E6381" t="s">
        <v>6</v>
      </c>
      <c r="F6381" t="s">
        <v>47</v>
      </c>
      <c r="G6381" t="s">
        <v>130</v>
      </c>
      <c r="H6381" t="s">
        <v>44</v>
      </c>
      <c r="I6381">
        <v>0.222</v>
      </c>
      <c r="J6381">
        <v>3.78</v>
      </c>
      <c r="K6381">
        <v>4</v>
      </c>
      <c r="L6381">
        <v>87</v>
      </c>
      <c r="M6381">
        <v>24</v>
      </c>
      <c r="N6381">
        <v>0</v>
      </c>
    </row>
    <row r="6382" spans="1:14" hidden="1" x14ac:dyDescent="0.25">
      <c r="A6382" s="1">
        <v>45312</v>
      </c>
      <c r="B6382" t="s">
        <v>31</v>
      </c>
      <c r="C6382" t="s">
        <v>32</v>
      </c>
      <c r="D6382" t="s">
        <v>62</v>
      </c>
      <c r="E6382" t="s">
        <v>8</v>
      </c>
      <c r="F6382" t="s">
        <v>704</v>
      </c>
      <c r="G6382" t="s">
        <v>728</v>
      </c>
      <c r="H6382" t="s">
        <v>41</v>
      </c>
      <c r="I6382">
        <v>0.84</v>
      </c>
      <c r="J6382">
        <v>20.16</v>
      </c>
      <c r="K6382">
        <v>21</v>
      </c>
      <c r="L6382">
        <v>40.130000000000003</v>
      </c>
      <c r="M6382">
        <v>4</v>
      </c>
      <c r="N6382">
        <v>30</v>
      </c>
    </row>
    <row r="6383" spans="1:14" hidden="1" x14ac:dyDescent="0.25">
      <c r="A6383" s="1">
        <v>45312</v>
      </c>
      <c r="B6383" t="s">
        <v>37</v>
      </c>
      <c r="C6383" t="s">
        <v>39</v>
      </c>
      <c r="D6383" t="s">
        <v>51</v>
      </c>
      <c r="E6383" t="s">
        <v>11</v>
      </c>
      <c r="F6383" t="s">
        <v>58</v>
      </c>
      <c r="G6383" t="s">
        <v>241</v>
      </c>
      <c r="H6383" t="s">
        <v>44</v>
      </c>
      <c r="I6383">
        <v>1.5489999999999999</v>
      </c>
      <c r="J6383">
        <v>49.41</v>
      </c>
      <c r="K6383">
        <v>50.96</v>
      </c>
      <c r="L6383">
        <v>300</v>
      </c>
      <c r="M6383">
        <v>24</v>
      </c>
      <c r="N6383">
        <v>0</v>
      </c>
    </row>
    <row r="6384" spans="1:14" hidden="1" x14ac:dyDescent="0.25">
      <c r="A6384" s="1">
        <v>45312</v>
      </c>
      <c r="B6384" t="s">
        <v>37</v>
      </c>
      <c r="C6384" t="s">
        <v>39</v>
      </c>
      <c r="D6384" t="s">
        <v>50</v>
      </c>
      <c r="E6384" t="s">
        <v>5</v>
      </c>
      <c r="F6384" t="s">
        <v>148</v>
      </c>
      <c r="G6384" t="s">
        <v>526</v>
      </c>
      <c r="H6384" t="s">
        <v>44</v>
      </c>
      <c r="I6384">
        <v>0.28189999999999998</v>
      </c>
      <c r="J6384">
        <v>8.26</v>
      </c>
      <c r="K6384">
        <v>8.5399999999999991</v>
      </c>
      <c r="L6384">
        <v>19.170000000000002</v>
      </c>
      <c r="M6384">
        <v>5</v>
      </c>
      <c r="N6384">
        <v>0</v>
      </c>
    </row>
    <row r="6385" spans="1:14" hidden="1" x14ac:dyDescent="0.25">
      <c r="A6385" s="1">
        <v>45312</v>
      </c>
      <c r="B6385" t="s">
        <v>31</v>
      </c>
      <c r="C6385" t="s">
        <v>33</v>
      </c>
      <c r="D6385" t="s">
        <v>95</v>
      </c>
      <c r="E6385" t="s">
        <v>11</v>
      </c>
      <c r="F6385" t="s">
        <v>107</v>
      </c>
      <c r="G6385" t="s">
        <v>128</v>
      </c>
      <c r="H6385" t="s">
        <v>41</v>
      </c>
      <c r="I6385">
        <v>1.7190000000000001</v>
      </c>
      <c r="J6385">
        <v>55.58</v>
      </c>
      <c r="K6385">
        <v>57.3</v>
      </c>
      <c r="L6385">
        <v>90</v>
      </c>
      <c r="M6385">
        <v>24</v>
      </c>
      <c r="N6385">
        <v>0</v>
      </c>
    </row>
    <row r="6386" spans="1:14" hidden="1" x14ac:dyDescent="0.25">
      <c r="A6386" s="1">
        <v>45312</v>
      </c>
      <c r="B6386" t="s">
        <v>31</v>
      </c>
      <c r="C6386" t="s">
        <v>32</v>
      </c>
      <c r="D6386" t="s">
        <v>62</v>
      </c>
      <c r="E6386" t="s">
        <v>8</v>
      </c>
      <c r="F6386" t="s">
        <v>704</v>
      </c>
      <c r="G6386" t="s">
        <v>889</v>
      </c>
      <c r="H6386" t="s">
        <v>41</v>
      </c>
      <c r="I6386">
        <v>0.28760000000000002</v>
      </c>
      <c r="J6386">
        <v>4.59</v>
      </c>
      <c r="K6386">
        <v>4.88</v>
      </c>
      <c r="L6386">
        <v>13.13</v>
      </c>
      <c r="M6386">
        <v>4</v>
      </c>
      <c r="N6386">
        <v>30</v>
      </c>
    </row>
    <row r="6387" spans="1:14" hidden="1" x14ac:dyDescent="0.25">
      <c r="A6387" s="1">
        <v>45312</v>
      </c>
      <c r="B6387" t="s">
        <v>37</v>
      </c>
      <c r="C6387" t="s">
        <v>38</v>
      </c>
      <c r="D6387" t="s">
        <v>46</v>
      </c>
      <c r="E6387" t="s">
        <v>9</v>
      </c>
      <c r="F6387" t="s">
        <v>43</v>
      </c>
      <c r="G6387" t="s">
        <v>306</v>
      </c>
      <c r="H6387" t="s">
        <v>44</v>
      </c>
      <c r="I6387">
        <v>0.8</v>
      </c>
      <c r="J6387">
        <v>160.4</v>
      </c>
      <c r="K6387">
        <v>161.19999999999999</v>
      </c>
      <c r="L6387">
        <v>928</v>
      </c>
      <c r="M6387">
        <v>24</v>
      </c>
      <c r="N6387">
        <v>0</v>
      </c>
    </row>
    <row r="6388" spans="1:14" hidden="1" x14ac:dyDescent="0.25">
      <c r="A6388" s="1">
        <v>45312</v>
      </c>
      <c r="B6388" t="s">
        <v>31</v>
      </c>
      <c r="C6388" t="s">
        <v>32</v>
      </c>
      <c r="D6388" t="s">
        <v>62</v>
      </c>
      <c r="E6388" t="s">
        <v>14</v>
      </c>
      <c r="F6388" t="s">
        <v>581</v>
      </c>
      <c r="G6388" t="s">
        <v>913</v>
      </c>
      <c r="H6388" t="s">
        <v>41</v>
      </c>
      <c r="I6388">
        <v>2.6979000000000002</v>
      </c>
      <c r="J6388">
        <v>82.94</v>
      </c>
      <c r="K6388">
        <v>85.64</v>
      </c>
      <c r="L6388">
        <v>99.92</v>
      </c>
      <c r="M6388">
        <v>21</v>
      </c>
      <c r="N6388">
        <v>15</v>
      </c>
    </row>
    <row r="6389" spans="1:14" hidden="1" x14ac:dyDescent="0.25">
      <c r="A6389" s="1">
        <v>45312</v>
      </c>
      <c r="B6389" t="s">
        <v>37</v>
      </c>
      <c r="C6389" t="s">
        <v>38</v>
      </c>
      <c r="D6389" t="s">
        <v>53</v>
      </c>
      <c r="E6389" t="s">
        <v>6</v>
      </c>
      <c r="F6389" t="s">
        <v>47</v>
      </c>
      <c r="G6389" t="s">
        <v>234</v>
      </c>
      <c r="H6389" t="s">
        <v>44</v>
      </c>
      <c r="I6389">
        <v>1.577</v>
      </c>
      <c r="J6389">
        <v>36.42</v>
      </c>
      <c r="K6389">
        <v>38</v>
      </c>
      <c r="L6389">
        <v>305</v>
      </c>
      <c r="M6389">
        <v>24</v>
      </c>
      <c r="N6389">
        <v>0</v>
      </c>
    </row>
    <row r="6390" spans="1:14" hidden="1" x14ac:dyDescent="0.25">
      <c r="A6390" s="1">
        <v>45312</v>
      </c>
      <c r="B6390" t="s">
        <v>31</v>
      </c>
      <c r="C6390" t="s">
        <v>32</v>
      </c>
      <c r="D6390" t="s">
        <v>62</v>
      </c>
      <c r="E6390" t="s">
        <v>8</v>
      </c>
      <c r="F6390" t="s">
        <v>704</v>
      </c>
      <c r="G6390" t="s">
        <v>914</v>
      </c>
      <c r="H6390" t="s">
        <v>41</v>
      </c>
      <c r="I6390">
        <v>0.64580000000000004</v>
      </c>
      <c r="J6390">
        <v>45.48</v>
      </c>
      <c r="K6390">
        <v>46.13</v>
      </c>
      <c r="L6390">
        <v>31.41</v>
      </c>
      <c r="M6390">
        <v>4</v>
      </c>
      <c r="N6390">
        <v>30</v>
      </c>
    </row>
    <row r="6391" spans="1:14" hidden="1" x14ac:dyDescent="0.25">
      <c r="A6391" s="1">
        <v>45312</v>
      </c>
      <c r="B6391" t="s">
        <v>37</v>
      </c>
      <c r="C6391" t="s">
        <v>38</v>
      </c>
      <c r="D6391" t="s">
        <v>46</v>
      </c>
      <c r="E6391" t="s">
        <v>6</v>
      </c>
      <c r="F6391" t="s">
        <v>102</v>
      </c>
      <c r="G6391" t="s">
        <v>158</v>
      </c>
      <c r="H6391" t="s">
        <v>44</v>
      </c>
      <c r="I6391">
        <v>1.331</v>
      </c>
      <c r="J6391">
        <v>108.67</v>
      </c>
      <c r="K6391">
        <v>110</v>
      </c>
      <c r="L6391">
        <v>323</v>
      </c>
      <c r="M6391">
        <v>24</v>
      </c>
      <c r="N6391">
        <v>0</v>
      </c>
    </row>
    <row r="6392" spans="1:14" hidden="1" x14ac:dyDescent="0.25">
      <c r="A6392" s="1">
        <v>45312</v>
      </c>
      <c r="B6392" t="s">
        <v>37</v>
      </c>
      <c r="C6392" t="s">
        <v>38</v>
      </c>
      <c r="D6392" t="s">
        <v>52</v>
      </c>
      <c r="E6392" t="s">
        <v>6</v>
      </c>
      <c r="F6392" t="s">
        <v>48</v>
      </c>
      <c r="G6392" t="s">
        <v>169</v>
      </c>
      <c r="H6392" t="s">
        <v>44</v>
      </c>
      <c r="I6392">
        <v>0.874</v>
      </c>
      <c r="J6392">
        <v>75.13</v>
      </c>
      <c r="K6392">
        <v>76</v>
      </c>
      <c r="L6392">
        <v>129</v>
      </c>
      <c r="M6392">
        <v>24</v>
      </c>
      <c r="N6392">
        <v>0</v>
      </c>
    </row>
    <row r="6393" spans="1:14" hidden="1" x14ac:dyDescent="0.25">
      <c r="A6393" s="1">
        <v>45312</v>
      </c>
      <c r="B6393" t="s">
        <v>37</v>
      </c>
      <c r="C6393" t="s">
        <v>38</v>
      </c>
      <c r="D6393" t="s">
        <v>45</v>
      </c>
      <c r="E6393" t="s">
        <v>10</v>
      </c>
      <c r="F6393" t="s">
        <v>57</v>
      </c>
      <c r="G6393" t="s">
        <v>308</v>
      </c>
      <c r="H6393" t="s">
        <v>44</v>
      </c>
      <c r="I6393">
        <v>0.33</v>
      </c>
      <c r="J6393">
        <v>22.92</v>
      </c>
      <c r="K6393">
        <v>23.25</v>
      </c>
      <c r="L6393">
        <v>49</v>
      </c>
      <c r="M6393">
        <v>24</v>
      </c>
      <c r="N6393">
        <v>0</v>
      </c>
    </row>
    <row r="6394" spans="1:14" hidden="1" x14ac:dyDescent="0.25">
      <c r="A6394" s="1">
        <v>45312</v>
      </c>
      <c r="B6394" t="s">
        <v>31</v>
      </c>
      <c r="C6394" t="s">
        <v>32</v>
      </c>
      <c r="D6394" t="s">
        <v>62</v>
      </c>
      <c r="E6394" t="s">
        <v>8</v>
      </c>
      <c r="F6394" t="s">
        <v>704</v>
      </c>
      <c r="G6394" t="s">
        <v>719</v>
      </c>
      <c r="H6394" t="s">
        <v>41</v>
      </c>
      <c r="I6394">
        <v>0.89610000000000001</v>
      </c>
      <c r="J6394">
        <v>32.29</v>
      </c>
      <c r="K6394">
        <v>33.19</v>
      </c>
      <c r="L6394">
        <v>41.25</v>
      </c>
      <c r="M6394">
        <v>4</v>
      </c>
      <c r="N6394">
        <v>30</v>
      </c>
    </row>
    <row r="6395" spans="1:14" hidden="1" x14ac:dyDescent="0.25">
      <c r="A6395" s="1">
        <v>45312</v>
      </c>
      <c r="B6395" t="s">
        <v>31</v>
      </c>
      <c r="C6395" t="s">
        <v>32</v>
      </c>
      <c r="D6395" t="s">
        <v>62</v>
      </c>
      <c r="E6395" t="s">
        <v>8</v>
      </c>
      <c r="F6395" t="s">
        <v>704</v>
      </c>
      <c r="G6395" t="s">
        <v>725</v>
      </c>
      <c r="H6395" t="s">
        <v>41</v>
      </c>
      <c r="I6395">
        <v>0.94440000000000002</v>
      </c>
      <c r="J6395">
        <v>38.24</v>
      </c>
      <c r="K6395">
        <v>39.19</v>
      </c>
      <c r="L6395">
        <v>42.19</v>
      </c>
      <c r="M6395">
        <v>4</v>
      </c>
      <c r="N6395">
        <v>30</v>
      </c>
    </row>
    <row r="6396" spans="1:14" hidden="1" x14ac:dyDescent="0.25">
      <c r="A6396" s="1">
        <v>45312</v>
      </c>
      <c r="B6396" t="s">
        <v>37</v>
      </c>
      <c r="C6396" t="s">
        <v>38</v>
      </c>
      <c r="D6396" t="s">
        <v>42</v>
      </c>
      <c r="E6396" t="s">
        <v>9</v>
      </c>
      <c r="F6396" t="s">
        <v>43</v>
      </c>
      <c r="G6396" t="s">
        <v>142</v>
      </c>
      <c r="H6396" t="s">
        <v>44</v>
      </c>
      <c r="I6396">
        <v>0.65200000000000002</v>
      </c>
      <c r="J6396">
        <v>52.35</v>
      </c>
      <c r="K6396">
        <v>53</v>
      </c>
      <c r="L6396">
        <v>951</v>
      </c>
      <c r="M6396">
        <v>24</v>
      </c>
      <c r="N6396">
        <v>0</v>
      </c>
    </row>
    <row r="6397" spans="1:14" hidden="1" x14ac:dyDescent="0.25">
      <c r="A6397" s="1">
        <v>45312</v>
      </c>
      <c r="B6397" t="s">
        <v>37</v>
      </c>
      <c r="C6397" t="s">
        <v>38</v>
      </c>
      <c r="D6397" t="s">
        <v>46</v>
      </c>
      <c r="E6397" t="s">
        <v>10</v>
      </c>
      <c r="F6397" t="s">
        <v>57</v>
      </c>
      <c r="G6397" t="s">
        <v>468</v>
      </c>
      <c r="H6397" t="s">
        <v>44</v>
      </c>
      <c r="I6397">
        <v>1.5149999999999999</v>
      </c>
      <c r="J6397">
        <v>97.49</v>
      </c>
      <c r="K6397">
        <v>99</v>
      </c>
      <c r="L6397">
        <v>70</v>
      </c>
      <c r="M6397">
        <v>24</v>
      </c>
      <c r="N6397">
        <v>0</v>
      </c>
    </row>
    <row r="6398" spans="1:14" hidden="1" x14ac:dyDescent="0.25">
      <c r="A6398" s="1">
        <v>45312</v>
      </c>
      <c r="B6398" t="s">
        <v>31</v>
      </c>
      <c r="C6398" t="s">
        <v>32</v>
      </c>
      <c r="D6398" t="s">
        <v>62</v>
      </c>
      <c r="E6398" t="s">
        <v>8</v>
      </c>
      <c r="F6398" t="s">
        <v>704</v>
      </c>
      <c r="G6398" t="s">
        <v>529</v>
      </c>
      <c r="H6398" t="s">
        <v>41</v>
      </c>
      <c r="I6398">
        <v>0.43880000000000002</v>
      </c>
      <c r="J6398">
        <v>10.53</v>
      </c>
      <c r="K6398">
        <v>10.97</v>
      </c>
      <c r="L6398">
        <v>21.43</v>
      </c>
      <c r="M6398">
        <v>4</v>
      </c>
      <c r="N6398">
        <v>30</v>
      </c>
    </row>
    <row r="6399" spans="1:14" hidden="1" x14ac:dyDescent="0.25">
      <c r="A6399" s="1">
        <v>45312</v>
      </c>
      <c r="B6399" t="s">
        <v>37</v>
      </c>
      <c r="C6399" t="s">
        <v>39</v>
      </c>
      <c r="D6399" t="s">
        <v>51</v>
      </c>
      <c r="E6399" t="s">
        <v>7</v>
      </c>
      <c r="F6399" t="s">
        <v>49</v>
      </c>
      <c r="G6399" t="s">
        <v>494</v>
      </c>
      <c r="H6399" t="s">
        <v>44</v>
      </c>
      <c r="I6399">
        <v>0.1361</v>
      </c>
      <c r="J6399">
        <v>8.5299999999999994</v>
      </c>
      <c r="K6399">
        <v>8.67</v>
      </c>
      <c r="L6399">
        <v>1.75</v>
      </c>
      <c r="M6399">
        <v>2</v>
      </c>
      <c r="N6399">
        <v>0</v>
      </c>
    </row>
    <row r="6400" spans="1:14" hidden="1" x14ac:dyDescent="0.25">
      <c r="A6400" s="1">
        <v>45312</v>
      </c>
      <c r="B6400" t="s">
        <v>37</v>
      </c>
      <c r="C6400" t="s">
        <v>39</v>
      </c>
      <c r="D6400" t="s">
        <v>51</v>
      </c>
      <c r="E6400" t="s">
        <v>10</v>
      </c>
      <c r="F6400" t="s">
        <v>639</v>
      </c>
      <c r="G6400" t="s">
        <v>494</v>
      </c>
      <c r="H6400" t="s">
        <v>44</v>
      </c>
      <c r="I6400">
        <v>0.1361</v>
      </c>
      <c r="J6400">
        <v>8.5299999999999994</v>
      </c>
      <c r="K6400">
        <v>8.67</v>
      </c>
      <c r="L6400">
        <v>1.75</v>
      </c>
      <c r="M6400">
        <v>2</v>
      </c>
      <c r="N6400">
        <v>0</v>
      </c>
    </row>
    <row r="6401" spans="1:14" hidden="1" x14ac:dyDescent="0.25">
      <c r="A6401" s="1">
        <v>45312</v>
      </c>
      <c r="B6401" t="s">
        <v>31</v>
      </c>
      <c r="C6401" t="s">
        <v>32</v>
      </c>
      <c r="D6401" t="s">
        <v>60</v>
      </c>
      <c r="E6401" t="s">
        <v>6</v>
      </c>
      <c r="F6401" t="s">
        <v>47</v>
      </c>
      <c r="G6401" t="s">
        <v>61</v>
      </c>
      <c r="H6401" t="s">
        <v>41</v>
      </c>
      <c r="I6401">
        <v>2.1800000000000002</v>
      </c>
      <c r="J6401">
        <v>31.25</v>
      </c>
      <c r="K6401">
        <v>33.43</v>
      </c>
      <c r="L6401">
        <v>185</v>
      </c>
      <c r="M6401">
        <v>24</v>
      </c>
      <c r="N6401">
        <v>0</v>
      </c>
    </row>
    <row r="6402" spans="1:14" hidden="1" x14ac:dyDescent="0.25">
      <c r="A6402" s="1">
        <v>45312</v>
      </c>
      <c r="B6402" t="s">
        <v>37</v>
      </c>
      <c r="C6402" t="s">
        <v>38</v>
      </c>
      <c r="D6402" t="s">
        <v>42</v>
      </c>
      <c r="E6402" t="s">
        <v>9</v>
      </c>
      <c r="F6402" t="s">
        <v>43</v>
      </c>
      <c r="G6402" t="s">
        <v>164</v>
      </c>
      <c r="H6402" t="s">
        <v>44</v>
      </c>
      <c r="I6402">
        <v>0.94599999999999995</v>
      </c>
      <c r="J6402">
        <v>23.05</v>
      </c>
      <c r="K6402">
        <v>24</v>
      </c>
      <c r="L6402">
        <v>46</v>
      </c>
      <c r="M6402">
        <v>24</v>
      </c>
      <c r="N6402">
        <v>0</v>
      </c>
    </row>
    <row r="6403" spans="1:14" hidden="1" x14ac:dyDescent="0.25">
      <c r="A6403" s="1">
        <v>45312</v>
      </c>
      <c r="B6403" t="s">
        <v>31</v>
      </c>
      <c r="C6403" t="s">
        <v>32</v>
      </c>
      <c r="D6403" t="s">
        <v>62</v>
      </c>
      <c r="E6403" t="s">
        <v>8</v>
      </c>
      <c r="F6403" t="s">
        <v>704</v>
      </c>
      <c r="G6403" t="s">
        <v>714</v>
      </c>
      <c r="H6403" t="s">
        <v>41</v>
      </c>
      <c r="I6403">
        <v>0.70430000000000004</v>
      </c>
      <c r="J6403">
        <v>46.25</v>
      </c>
      <c r="K6403">
        <v>46.95</v>
      </c>
      <c r="L6403">
        <v>29.06</v>
      </c>
      <c r="M6403">
        <v>4</v>
      </c>
      <c r="N6403">
        <v>30</v>
      </c>
    </row>
    <row r="6404" spans="1:14" hidden="1" x14ac:dyDescent="0.25">
      <c r="A6404" s="1">
        <v>45312</v>
      </c>
      <c r="B6404" t="s">
        <v>31</v>
      </c>
      <c r="C6404" t="s">
        <v>32</v>
      </c>
      <c r="D6404" t="s">
        <v>90</v>
      </c>
      <c r="E6404" t="s">
        <v>19</v>
      </c>
      <c r="F6404" t="s">
        <v>86</v>
      </c>
      <c r="G6404" t="s">
        <v>119</v>
      </c>
      <c r="H6404" t="s">
        <v>41</v>
      </c>
      <c r="I6404">
        <v>3.0779999999999998</v>
      </c>
      <c r="J6404">
        <v>110.92</v>
      </c>
      <c r="K6404">
        <v>114</v>
      </c>
      <c r="L6404">
        <v>180</v>
      </c>
      <c r="M6404">
        <v>24</v>
      </c>
      <c r="N6404">
        <v>0</v>
      </c>
    </row>
    <row r="6405" spans="1:14" hidden="1" x14ac:dyDescent="0.25">
      <c r="A6405" s="1">
        <v>45312</v>
      </c>
      <c r="B6405" t="s">
        <v>35</v>
      </c>
      <c r="C6405" t="s">
        <v>36</v>
      </c>
      <c r="D6405" t="s">
        <v>73</v>
      </c>
      <c r="E6405" t="s">
        <v>4</v>
      </c>
      <c r="F6405" t="s">
        <v>229</v>
      </c>
      <c r="G6405" t="s">
        <v>236</v>
      </c>
      <c r="H6405" t="s">
        <v>64</v>
      </c>
      <c r="I6405">
        <v>1.49</v>
      </c>
      <c r="J6405">
        <v>147.51</v>
      </c>
      <c r="K6405">
        <v>149</v>
      </c>
      <c r="L6405">
        <v>10</v>
      </c>
      <c r="M6405">
        <v>24</v>
      </c>
      <c r="N6405">
        <v>0</v>
      </c>
    </row>
    <row r="6406" spans="1:14" hidden="1" x14ac:dyDescent="0.25">
      <c r="A6406" s="1">
        <v>45312</v>
      </c>
      <c r="B6406" t="s">
        <v>35</v>
      </c>
      <c r="C6406" t="s">
        <v>36</v>
      </c>
      <c r="D6406" t="s">
        <v>75</v>
      </c>
      <c r="E6406" t="s">
        <v>9</v>
      </c>
      <c r="F6406" t="s">
        <v>43</v>
      </c>
      <c r="G6406" t="s">
        <v>546</v>
      </c>
      <c r="H6406" t="s">
        <v>64</v>
      </c>
      <c r="I6406">
        <v>0.2828</v>
      </c>
      <c r="J6406">
        <v>70.37</v>
      </c>
      <c r="K6406">
        <v>70.650000000000006</v>
      </c>
      <c r="L6406">
        <v>37.5</v>
      </c>
      <c r="M6406">
        <v>9</v>
      </c>
      <c r="N6406">
        <v>0</v>
      </c>
    </row>
    <row r="6407" spans="1:14" hidden="1" x14ac:dyDescent="0.25">
      <c r="A6407" s="1">
        <v>45312</v>
      </c>
      <c r="B6407" t="s">
        <v>37</v>
      </c>
      <c r="C6407" t="s">
        <v>39</v>
      </c>
      <c r="D6407" t="s">
        <v>50</v>
      </c>
      <c r="E6407" t="s">
        <v>6</v>
      </c>
      <c r="F6407" t="s">
        <v>198</v>
      </c>
      <c r="G6407" t="s">
        <v>167</v>
      </c>
      <c r="H6407" t="s">
        <v>44</v>
      </c>
      <c r="I6407">
        <v>1.3320000000000001</v>
      </c>
      <c r="J6407">
        <v>72.67</v>
      </c>
      <c r="K6407">
        <v>74</v>
      </c>
      <c r="L6407">
        <v>27</v>
      </c>
      <c r="M6407">
        <v>24</v>
      </c>
      <c r="N6407">
        <v>0</v>
      </c>
    </row>
    <row r="6408" spans="1:14" hidden="1" x14ac:dyDescent="0.25">
      <c r="A6408" s="1">
        <v>45312</v>
      </c>
      <c r="B6408" t="s">
        <v>35</v>
      </c>
      <c r="C6408" t="s">
        <v>36</v>
      </c>
      <c r="D6408" t="s">
        <v>75</v>
      </c>
      <c r="E6408" t="s">
        <v>11</v>
      </c>
      <c r="F6408" t="s">
        <v>58</v>
      </c>
      <c r="G6408" t="s">
        <v>245</v>
      </c>
      <c r="H6408" t="s">
        <v>64</v>
      </c>
      <c r="I6408">
        <v>0.19900000000000001</v>
      </c>
      <c r="J6408">
        <v>66.2</v>
      </c>
      <c r="K6408">
        <v>66.400000000000006</v>
      </c>
      <c r="L6408">
        <v>100</v>
      </c>
      <c r="M6408">
        <v>24</v>
      </c>
      <c r="N6408">
        <v>0</v>
      </c>
    </row>
    <row r="6409" spans="1:14" hidden="1" x14ac:dyDescent="0.25">
      <c r="A6409" s="1">
        <v>45312</v>
      </c>
      <c r="B6409" t="s">
        <v>35</v>
      </c>
      <c r="C6409" t="s">
        <v>36</v>
      </c>
      <c r="D6409" t="s">
        <v>93</v>
      </c>
      <c r="E6409" t="s">
        <v>7</v>
      </c>
      <c r="F6409" t="s">
        <v>83</v>
      </c>
      <c r="G6409" t="s">
        <v>94</v>
      </c>
      <c r="H6409" t="s">
        <v>64</v>
      </c>
      <c r="I6409">
        <v>1.1100000000000001</v>
      </c>
      <c r="J6409">
        <v>13.89</v>
      </c>
      <c r="K6409">
        <v>15</v>
      </c>
      <c r="L6409">
        <v>10</v>
      </c>
      <c r="M6409">
        <v>24</v>
      </c>
      <c r="N6409">
        <v>0</v>
      </c>
    </row>
    <row r="6410" spans="1:14" hidden="1" x14ac:dyDescent="0.25">
      <c r="A6410" s="1">
        <v>45312</v>
      </c>
      <c r="B6410" t="s">
        <v>29</v>
      </c>
      <c r="C6410" t="s">
        <v>30</v>
      </c>
      <c r="D6410" t="s">
        <v>29</v>
      </c>
      <c r="E6410" t="s">
        <v>6</v>
      </c>
      <c r="F6410" t="s">
        <v>47</v>
      </c>
      <c r="G6410" t="s">
        <v>324</v>
      </c>
      <c r="H6410" t="s">
        <v>64</v>
      </c>
      <c r="I6410">
        <v>4.9000000000000004</v>
      </c>
      <c r="J6410">
        <v>30.1</v>
      </c>
      <c r="K6410">
        <v>35</v>
      </c>
      <c r="L6410">
        <v>390</v>
      </c>
      <c r="M6410">
        <v>24</v>
      </c>
      <c r="N6410">
        <v>0</v>
      </c>
    </row>
    <row r="6411" spans="1:14" hidden="1" x14ac:dyDescent="0.25">
      <c r="A6411" s="1">
        <v>45312</v>
      </c>
      <c r="B6411" t="s">
        <v>31</v>
      </c>
      <c r="C6411" t="s">
        <v>34</v>
      </c>
      <c r="D6411" t="s">
        <v>195</v>
      </c>
      <c r="E6411" t="s">
        <v>15</v>
      </c>
      <c r="F6411" t="s">
        <v>161</v>
      </c>
      <c r="G6411" t="s">
        <v>915</v>
      </c>
      <c r="H6411" t="s">
        <v>41</v>
      </c>
      <c r="I6411">
        <v>7.6899999999999996E-2</v>
      </c>
      <c r="J6411">
        <v>0.88</v>
      </c>
      <c r="K6411">
        <v>0.96</v>
      </c>
      <c r="L6411">
        <v>5.92</v>
      </c>
      <c r="M6411">
        <v>2</v>
      </c>
      <c r="N6411">
        <v>0</v>
      </c>
    </row>
    <row r="6412" spans="1:14" hidden="1" x14ac:dyDescent="0.25">
      <c r="A6412" s="1">
        <v>45312</v>
      </c>
      <c r="B6412" t="s">
        <v>29</v>
      </c>
      <c r="C6412" t="s">
        <v>30</v>
      </c>
      <c r="D6412" t="s">
        <v>63</v>
      </c>
      <c r="E6412" t="s">
        <v>4</v>
      </c>
      <c r="F6412" t="s">
        <v>229</v>
      </c>
      <c r="G6412" t="s">
        <v>145</v>
      </c>
      <c r="H6412" t="s">
        <v>64</v>
      </c>
      <c r="I6412">
        <v>2.0099999999999998</v>
      </c>
      <c r="J6412">
        <v>131.99</v>
      </c>
      <c r="K6412">
        <v>134</v>
      </c>
      <c r="L6412">
        <v>385</v>
      </c>
      <c r="M6412">
        <v>24</v>
      </c>
      <c r="N6412">
        <v>0</v>
      </c>
    </row>
    <row r="6413" spans="1:14" hidden="1" x14ac:dyDescent="0.25">
      <c r="A6413" s="1">
        <v>45312</v>
      </c>
      <c r="B6413" t="s">
        <v>31</v>
      </c>
      <c r="C6413" t="s">
        <v>33</v>
      </c>
      <c r="D6413" t="s">
        <v>95</v>
      </c>
      <c r="E6413" t="s">
        <v>8</v>
      </c>
      <c r="F6413" t="s">
        <v>704</v>
      </c>
      <c r="G6413" t="s">
        <v>916</v>
      </c>
      <c r="H6413" t="s">
        <v>41</v>
      </c>
      <c r="I6413">
        <v>0.4763</v>
      </c>
      <c r="J6413">
        <v>23.34</v>
      </c>
      <c r="K6413">
        <v>23.81</v>
      </c>
      <c r="L6413">
        <v>22.5</v>
      </c>
      <c r="M6413">
        <v>4</v>
      </c>
      <c r="N6413">
        <v>30</v>
      </c>
    </row>
    <row r="6414" spans="1:14" hidden="1" x14ac:dyDescent="0.25">
      <c r="A6414" s="1">
        <v>45312</v>
      </c>
      <c r="B6414" t="s">
        <v>35</v>
      </c>
      <c r="C6414" t="s">
        <v>36</v>
      </c>
      <c r="D6414" t="s">
        <v>82</v>
      </c>
      <c r="E6414" t="s">
        <v>6</v>
      </c>
      <c r="F6414" t="s">
        <v>48</v>
      </c>
      <c r="G6414" t="s">
        <v>242</v>
      </c>
      <c r="H6414" t="s">
        <v>64</v>
      </c>
      <c r="I6414">
        <v>1.147</v>
      </c>
      <c r="J6414">
        <v>14.15</v>
      </c>
      <c r="K6414">
        <v>15.3</v>
      </c>
      <c r="L6414">
        <v>2</v>
      </c>
      <c r="M6414">
        <v>24</v>
      </c>
      <c r="N6414">
        <v>0</v>
      </c>
    </row>
    <row r="6415" spans="1:14" hidden="1" x14ac:dyDescent="0.25">
      <c r="A6415" s="1">
        <v>45312</v>
      </c>
      <c r="B6415" t="s">
        <v>35</v>
      </c>
      <c r="C6415" t="s">
        <v>36</v>
      </c>
      <c r="D6415" t="s">
        <v>75</v>
      </c>
      <c r="E6415" t="s">
        <v>10</v>
      </c>
      <c r="F6415" t="s">
        <v>218</v>
      </c>
      <c r="G6415" t="s">
        <v>207</v>
      </c>
      <c r="H6415" t="s">
        <v>64</v>
      </c>
      <c r="I6415">
        <v>0.76700000000000002</v>
      </c>
      <c r="J6415">
        <v>41.83</v>
      </c>
      <c r="K6415">
        <v>42.6</v>
      </c>
      <c r="L6415">
        <v>100</v>
      </c>
      <c r="M6415">
        <v>24</v>
      </c>
      <c r="N6415">
        <v>0</v>
      </c>
    </row>
    <row r="6416" spans="1:14" hidden="1" x14ac:dyDescent="0.25">
      <c r="A6416" s="1">
        <v>45312</v>
      </c>
      <c r="B6416" t="s">
        <v>35</v>
      </c>
      <c r="C6416" t="s">
        <v>36</v>
      </c>
      <c r="D6416" t="s">
        <v>89</v>
      </c>
      <c r="E6416" t="s">
        <v>8</v>
      </c>
      <c r="F6416" t="s">
        <v>183</v>
      </c>
      <c r="G6416" t="s">
        <v>159</v>
      </c>
      <c r="H6416" t="s">
        <v>64</v>
      </c>
      <c r="I6416">
        <v>0.126</v>
      </c>
      <c r="J6416">
        <v>125.67</v>
      </c>
      <c r="K6416">
        <v>125.8</v>
      </c>
      <c r="L6416">
        <v>10</v>
      </c>
      <c r="M6416">
        <v>24</v>
      </c>
      <c r="N6416">
        <v>0</v>
      </c>
    </row>
    <row r="6417" spans="1:14" hidden="1" x14ac:dyDescent="0.25">
      <c r="A6417" s="1">
        <v>45312</v>
      </c>
      <c r="B6417" t="s">
        <v>35</v>
      </c>
      <c r="C6417" t="s">
        <v>36</v>
      </c>
      <c r="D6417" t="s">
        <v>75</v>
      </c>
      <c r="E6417" t="s">
        <v>10</v>
      </c>
      <c r="F6417" t="s">
        <v>218</v>
      </c>
      <c r="G6417" t="s">
        <v>181</v>
      </c>
      <c r="H6417" t="s">
        <v>64</v>
      </c>
      <c r="I6417">
        <v>0.48</v>
      </c>
      <c r="J6417">
        <v>33.82</v>
      </c>
      <c r="K6417">
        <v>34.299999999999997</v>
      </c>
      <c r="L6417">
        <v>100</v>
      </c>
      <c r="M6417">
        <v>24</v>
      </c>
      <c r="N6417">
        <v>0</v>
      </c>
    </row>
    <row r="6418" spans="1:14" hidden="1" x14ac:dyDescent="0.25">
      <c r="A6418" s="1">
        <v>45312</v>
      </c>
      <c r="B6418" t="s">
        <v>31</v>
      </c>
      <c r="C6418" t="s">
        <v>32</v>
      </c>
      <c r="D6418" t="s">
        <v>40</v>
      </c>
      <c r="E6418" t="s">
        <v>6</v>
      </c>
      <c r="F6418" t="s">
        <v>47</v>
      </c>
      <c r="G6418" t="s">
        <v>248</v>
      </c>
      <c r="H6418" t="s">
        <v>41</v>
      </c>
      <c r="I6418">
        <v>2.35</v>
      </c>
      <c r="J6418">
        <v>91.65</v>
      </c>
      <c r="K6418">
        <v>94</v>
      </c>
      <c r="L6418">
        <v>14.2</v>
      </c>
      <c r="M6418">
        <v>24</v>
      </c>
      <c r="N6418">
        <v>0</v>
      </c>
    </row>
    <row r="6419" spans="1:14" hidden="1" x14ac:dyDescent="0.25">
      <c r="A6419" s="1">
        <v>45312</v>
      </c>
      <c r="B6419" t="s">
        <v>31</v>
      </c>
      <c r="C6419" t="s">
        <v>33</v>
      </c>
      <c r="D6419" t="s">
        <v>200</v>
      </c>
      <c r="E6419" t="s">
        <v>10</v>
      </c>
      <c r="F6419" t="s">
        <v>54</v>
      </c>
      <c r="G6419" t="s">
        <v>917</v>
      </c>
      <c r="H6419" t="s">
        <v>41</v>
      </c>
      <c r="I6419">
        <v>0.1135</v>
      </c>
      <c r="J6419">
        <v>2.59</v>
      </c>
      <c r="K6419">
        <v>2.71</v>
      </c>
      <c r="L6419">
        <v>2.92</v>
      </c>
      <c r="M6419">
        <v>1</v>
      </c>
      <c r="N6419">
        <v>0</v>
      </c>
    </row>
    <row r="6420" spans="1:14" hidden="1" x14ac:dyDescent="0.25">
      <c r="A6420" s="1">
        <v>45312</v>
      </c>
      <c r="B6420" t="s">
        <v>35</v>
      </c>
      <c r="C6420" t="s">
        <v>36</v>
      </c>
      <c r="D6420" t="s">
        <v>75</v>
      </c>
      <c r="E6420" t="s">
        <v>6</v>
      </c>
      <c r="F6420" t="s">
        <v>48</v>
      </c>
      <c r="G6420" t="s">
        <v>76</v>
      </c>
      <c r="H6420" t="s">
        <v>64</v>
      </c>
      <c r="I6420">
        <v>1.31</v>
      </c>
      <c r="J6420">
        <v>29.89</v>
      </c>
      <c r="K6420">
        <v>31.2</v>
      </c>
      <c r="L6420">
        <v>50</v>
      </c>
      <c r="M6420">
        <v>24</v>
      </c>
      <c r="N6420">
        <v>0</v>
      </c>
    </row>
    <row r="6421" spans="1:14" hidden="1" x14ac:dyDescent="0.25">
      <c r="A6421" s="1">
        <v>45312</v>
      </c>
      <c r="B6421" t="s">
        <v>31</v>
      </c>
      <c r="C6421" t="s">
        <v>34</v>
      </c>
      <c r="D6421" t="s">
        <v>68</v>
      </c>
      <c r="E6421" t="s">
        <v>7</v>
      </c>
      <c r="F6421" t="s">
        <v>49</v>
      </c>
      <c r="G6421" t="s">
        <v>109</v>
      </c>
      <c r="H6421" t="s">
        <v>41</v>
      </c>
      <c r="I6421">
        <v>3.75</v>
      </c>
      <c r="J6421">
        <v>77.95</v>
      </c>
      <c r="K6421">
        <v>81.7</v>
      </c>
      <c r="L6421">
        <v>143</v>
      </c>
      <c r="M6421">
        <v>24</v>
      </c>
      <c r="N6421">
        <v>0</v>
      </c>
    </row>
    <row r="6422" spans="1:14" hidden="1" x14ac:dyDescent="0.25">
      <c r="A6422" s="1">
        <v>45312</v>
      </c>
      <c r="B6422" t="s">
        <v>29</v>
      </c>
      <c r="C6422" t="s">
        <v>30</v>
      </c>
      <c r="D6422" t="s">
        <v>63</v>
      </c>
      <c r="E6422" t="s">
        <v>9</v>
      </c>
      <c r="F6422" t="s">
        <v>43</v>
      </c>
      <c r="G6422" t="s">
        <v>262</v>
      </c>
      <c r="H6422" t="s">
        <v>64</v>
      </c>
      <c r="I6422">
        <v>1.405</v>
      </c>
      <c r="J6422">
        <v>279.60000000000002</v>
      </c>
      <c r="K6422">
        <v>281</v>
      </c>
      <c r="L6422">
        <v>90</v>
      </c>
      <c r="M6422">
        <v>24</v>
      </c>
      <c r="N6422">
        <v>0</v>
      </c>
    </row>
    <row r="6423" spans="1:14" hidden="1" x14ac:dyDescent="0.25">
      <c r="A6423" s="1">
        <v>45312</v>
      </c>
      <c r="B6423" t="s">
        <v>37</v>
      </c>
      <c r="C6423" t="s">
        <v>38</v>
      </c>
      <c r="D6423" t="s">
        <v>52</v>
      </c>
      <c r="E6423" t="s">
        <v>6</v>
      </c>
      <c r="F6423" t="s">
        <v>102</v>
      </c>
      <c r="G6423" t="s">
        <v>191</v>
      </c>
      <c r="H6423" t="s">
        <v>44</v>
      </c>
      <c r="I6423">
        <v>3.274</v>
      </c>
      <c r="J6423">
        <v>133.72999999999999</v>
      </c>
      <c r="K6423">
        <v>137</v>
      </c>
      <c r="L6423">
        <v>142</v>
      </c>
      <c r="M6423">
        <v>24</v>
      </c>
      <c r="N6423">
        <v>0</v>
      </c>
    </row>
    <row r="6424" spans="1:14" hidden="1" x14ac:dyDescent="0.25">
      <c r="A6424" s="1">
        <v>45312</v>
      </c>
      <c r="B6424" t="s">
        <v>31</v>
      </c>
      <c r="C6424" t="s">
        <v>32</v>
      </c>
      <c r="D6424" t="s">
        <v>88</v>
      </c>
      <c r="E6424" t="s">
        <v>8</v>
      </c>
      <c r="F6424" t="s">
        <v>704</v>
      </c>
      <c r="G6424" t="s">
        <v>918</v>
      </c>
      <c r="H6424" t="s">
        <v>41</v>
      </c>
      <c r="I6424">
        <v>0.65549999999999997</v>
      </c>
      <c r="J6424">
        <v>16.59</v>
      </c>
      <c r="K6424">
        <v>17.25</v>
      </c>
      <c r="L6424">
        <v>19.690000000000001</v>
      </c>
      <c r="M6424">
        <v>4</v>
      </c>
      <c r="N6424">
        <v>30</v>
      </c>
    </row>
    <row r="6425" spans="1:14" hidden="1" x14ac:dyDescent="0.25">
      <c r="A6425" s="1">
        <v>45312</v>
      </c>
      <c r="B6425" t="s">
        <v>31</v>
      </c>
      <c r="C6425" t="s">
        <v>34</v>
      </c>
      <c r="D6425" t="s">
        <v>70</v>
      </c>
      <c r="E6425" t="s">
        <v>7</v>
      </c>
      <c r="F6425" t="s">
        <v>83</v>
      </c>
      <c r="G6425" t="s">
        <v>100</v>
      </c>
      <c r="H6425" t="s">
        <v>41</v>
      </c>
      <c r="I6425">
        <v>1.117</v>
      </c>
      <c r="J6425">
        <v>13.78</v>
      </c>
      <c r="K6425">
        <v>14.9</v>
      </c>
      <c r="L6425">
        <v>84.58</v>
      </c>
      <c r="M6425">
        <v>24</v>
      </c>
      <c r="N6425">
        <v>0</v>
      </c>
    </row>
    <row r="6426" spans="1:14" hidden="1" x14ac:dyDescent="0.25">
      <c r="A6426" s="1">
        <v>45312</v>
      </c>
      <c r="B6426" t="s">
        <v>35</v>
      </c>
      <c r="C6426" t="s">
        <v>36</v>
      </c>
      <c r="D6426" t="s">
        <v>208</v>
      </c>
      <c r="E6426" t="s">
        <v>15</v>
      </c>
      <c r="F6426" t="s">
        <v>527</v>
      </c>
      <c r="G6426" t="s">
        <v>209</v>
      </c>
      <c r="H6426" t="s">
        <v>64</v>
      </c>
      <c r="I6426">
        <v>0</v>
      </c>
      <c r="J6426">
        <v>38</v>
      </c>
      <c r="K6426">
        <v>38</v>
      </c>
      <c r="L6426">
        <v>0</v>
      </c>
      <c r="M6426">
        <v>2</v>
      </c>
      <c r="N6426">
        <v>0</v>
      </c>
    </row>
    <row r="6427" spans="1:14" hidden="1" x14ac:dyDescent="0.25">
      <c r="A6427" s="1">
        <v>45312</v>
      </c>
      <c r="B6427" t="s">
        <v>31</v>
      </c>
      <c r="C6427" t="s">
        <v>33</v>
      </c>
      <c r="D6427" t="s">
        <v>95</v>
      </c>
      <c r="E6427" t="s">
        <v>8</v>
      </c>
      <c r="F6427" t="s">
        <v>704</v>
      </c>
      <c r="G6427" t="s">
        <v>574</v>
      </c>
      <c r="H6427" t="s">
        <v>41</v>
      </c>
      <c r="I6427">
        <v>0.44379999999999997</v>
      </c>
      <c r="J6427">
        <v>22.92</v>
      </c>
      <c r="K6427">
        <v>23.36</v>
      </c>
      <c r="L6427">
        <v>24.38</v>
      </c>
      <c r="M6427">
        <v>4</v>
      </c>
      <c r="N6427">
        <v>30</v>
      </c>
    </row>
    <row r="6428" spans="1:14" hidden="1" x14ac:dyDescent="0.25">
      <c r="A6428" s="1">
        <v>45312</v>
      </c>
      <c r="B6428" t="s">
        <v>31</v>
      </c>
      <c r="C6428" t="s">
        <v>32</v>
      </c>
      <c r="D6428" t="s">
        <v>62</v>
      </c>
      <c r="E6428" t="s">
        <v>8</v>
      </c>
      <c r="F6428" t="s">
        <v>704</v>
      </c>
      <c r="G6428" t="s">
        <v>779</v>
      </c>
      <c r="H6428" t="s">
        <v>41</v>
      </c>
      <c r="I6428">
        <v>0.84240000000000004</v>
      </c>
      <c r="J6428">
        <v>20.22</v>
      </c>
      <c r="K6428">
        <v>21.06</v>
      </c>
      <c r="L6428">
        <v>25.69</v>
      </c>
      <c r="M6428">
        <v>4</v>
      </c>
      <c r="N6428">
        <v>30</v>
      </c>
    </row>
    <row r="6429" spans="1:14" hidden="1" x14ac:dyDescent="0.25">
      <c r="A6429" s="1">
        <v>45312</v>
      </c>
      <c r="B6429" t="s">
        <v>37</v>
      </c>
      <c r="C6429" t="s">
        <v>38</v>
      </c>
      <c r="D6429" t="s">
        <v>42</v>
      </c>
      <c r="E6429" t="s">
        <v>9</v>
      </c>
      <c r="F6429" t="s">
        <v>43</v>
      </c>
      <c r="G6429" t="s">
        <v>133</v>
      </c>
      <c r="H6429" t="s">
        <v>44</v>
      </c>
      <c r="I6429">
        <v>0.64600000000000002</v>
      </c>
      <c r="J6429">
        <v>90.35</v>
      </c>
      <c r="K6429">
        <v>91</v>
      </c>
      <c r="L6429">
        <v>119</v>
      </c>
      <c r="M6429">
        <v>24</v>
      </c>
      <c r="N6429">
        <v>0</v>
      </c>
    </row>
    <row r="6430" spans="1:14" hidden="1" x14ac:dyDescent="0.25">
      <c r="A6430" s="1">
        <v>45312</v>
      </c>
      <c r="B6430" t="s">
        <v>37</v>
      </c>
      <c r="C6430" t="s">
        <v>38</v>
      </c>
      <c r="D6430" t="s">
        <v>46</v>
      </c>
      <c r="E6430" t="s">
        <v>6</v>
      </c>
      <c r="F6430" t="s">
        <v>47</v>
      </c>
      <c r="G6430" t="s">
        <v>174</v>
      </c>
      <c r="H6430" t="s">
        <v>44</v>
      </c>
      <c r="I6430">
        <v>1.2</v>
      </c>
      <c r="J6430">
        <v>38.799999999999997</v>
      </c>
      <c r="K6430">
        <v>40</v>
      </c>
      <c r="L6430">
        <v>140</v>
      </c>
      <c r="M6430">
        <v>24</v>
      </c>
      <c r="N6430">
        <v>0</v>
      </c>
    </row>
    <row r="6431" spans="1:14" hidden="1" x14ac:dyDescent="0.25">
      <c r="A6431" s="1">
        <v>45312</v>
      </c>
      <c r="B6431" t="s">
        <v>31</v>
      </c>
      <c r="C6431" t="s">
        <v>33</v>
      </c>
      <c r="D6431" t="s">
        <v>95</v>
      </c>
      <c r="E6431" t="s">
        <v>6</v>
      </c>
      <c r="F6431" t="s">
        <v>47</v>
      </c>
      <c r="G6431" t="s">
        <v>201</v>
      </c>
      <c r="H6431" t="s">
        <v>41</v>
      </c>
      <c r="I6431">
        <v>2.1120000000000001</v>
      </c>
      <c r="J6431">
        <v>61.89</v>
      </c>
      <c r="K6431">
        <v>64</v>
      </c>
      <c r="L6431">
        <v>125</v>
      </c>
      <c r="M6431">
        <v>24</v>
      </c>
      <c r="N6431">
        <v>0</v>
      </c>
    </row>
    <row r="6432" spans="1:14" hidden="1" x14ac:dyDescent="0.25">
      <c r="A6432" s="1">
        <v>45312</v>
      </c>
      <c r="B6432" t="s">
        <v>31</v>
      </c>
      <c r="C6432" t="s">
        <v>33</v>
      </c>
      <c r="D6432" t="s">
        <v>84</v>
      </c>
      <c r="E6432" t="s">
        <v>6</v>
      </c>
      <c r="F6432" t="s">
        <v>48</v>
      </c>
      <c r="G6432" t="s">
        <v>121</v>
      </c>
      <c r="H6432" t="s">
        <v>41</v>
      </c>
      <c r="I6432">
        <v>2.484</v>
      </c>
      <c r="J6432">
        <v>204.52</v>
      </c>
      <c r="K6432">
        <v>207</v>
      </c>
      <c r="L6432">
        <v>162</v>
      </c>
      <c r="M6432">
        <v>24</v>
      </c>
      <c r="N6432">
        <v>0</v>
      </c>
    </row>
    <row r="6433" spans="1:14" hidden="1" x14ac:dyDescent="0.25">
      <c r="A6433" s="1">
        <v>45312</v>
      </c>
      <c r="B6433" t="s">
        <v>31</v>
      </c>
      <c r="C6433" t="s">
        <v>32</v>
      </c>
      <c r="D6433" t="s">
        <v>150</v>
      </c>
      <c r="E6433" t="s">
        <v>10</v>
      </c>
      <c r="F6433" t="s">
        <v>57</v>
      </c>
      <c r="G6433" t="s">
        <v>455</v>
      </c>
      <c r="H6433" t="s">
        <v>41</v>
      </c>
      <c r="I6433">
        <v>2.2999999999999998</v>
      </c>
      <c r="J6433">
        <v>4</v>
      </c>
      <c r="K6433">
        <v>6.3</v>
      </c>
      <c r="L6433">
        <v>67</v>
      </c>
      <c r="M6433">
        <v>24</v>
      </c>
      <c r="N6433">
        <v>0</v>
      </c>
    </row>
    <row r="6434" spans="1:14" hidden="1" x14ac:dyDescent="0.25">
      <c r="A6434" s="1">
        <v>45312</v>
      </c>
      <c r="B6434" t="s">
        <v>31</v>
      </c>
      <c r="C6434" t="s">
        <v>33</v>
      </c>
      <c r="D6434" t="s">
        <v>95</v>
      </c>
      <c r="E6434" t="s">
        <v>8</v>
      </c>
      <c r="F6434" t="s">
        <v>704</v>
      </c>
      <c r="G6434" t="s">
        <v>919</v>
      </c>
      <c r="H6434" t="s">
        <v>41</v>
      </c>
      <c r="I6434">
        <v>0.39079999999999998</v>
      </c>
      <c r="J6434">
        <v>15.96</v>
      </c>
      <c r="K6434">
        <v>16.350000000000001</v>
      </c>
      <c r="L6434">
        <v>28.13</v>
      </c>
      <c r="M6434">
        <v>4</v>
      </c>
      <c r="N6434">
        <v>30</v>
      </c>
    </row>
    <row r="6435" spans="1:14" hidden="1" x14ac:dyDescent="0.25">
      <c r="A6435" s="1">
        <v>45313</v>
      </c>
      <c r="B6435" t="s">
        <v>31</v>
      </c>
      <c r="C6435" t="s">
        <v>33</v>
      </c>
      <c r="D6435" t="s">
        <v>715</v>
      </c>
      <c r="E6435" t="s">
        <v>8</v>
      </c>
      <c r="F6435" t="s">
        <v>704</v>
      </c>
      <c r="G6435" t="s">
        <v>737</v>
      </c>
      <c r="H6435" t="s">
        <v>41</v>
      </c>
      <c r="I6435">
        <v>1.718</v>
      </c>
      <c r="J6435">
        <v>32.200000000000003</v>
      </c>
      <c r="K6435">
        <v>33.92</v>
      </c>
      <c r="L6435">
        <v>72.5</v>
      </c>
      <c r="M6435">
        <v>24</v>
      </c>
      <c r="N6435">
        <v>0</v>
      </c>
    </row>
    <row r="6436" spans="1:14" hidden="1" x14ac:dyDescent="0.25">
      <c r="A6436" s="1">
        <v>45313</v>
      </c>
      <c r="B6436" t="s">
        <v>29</v>
      </c>
      <c r="C6436" t="s">
        <v>30</v>
      </c>
      <c r="D6436" t="s">
        <v>63</v>
      </c>
      <c r="E6436" t="s">
        <v>6</v>
      </c>
      <c r="F6436" t="s">
        <v>102</v>
      </c>
      <c r="G6436" t="s">
        <v>170</v>
      </c>
      <c r="H6436" t="s">
        <v>64</v>
      </c>
      <c r="I6436">
        <v>1.88</v>
      </c>
      <c r="J6436">
        <v>233.12</v>
      </c>
      <c r="K6436">
        <v>235</v>
      </c>
      <c r="L6436">
        <v>1160</v>
      </c>
      <c r="M6436">
        <v>24</v>
      </c>
      <c r="N6436">
        <v>0</v>
      </c>
    </row>
    <row r="6437" spans="1:14" hidden="1" x14ac:dyDescent="0.25">
      <c r="A6437" s="1">
        <v>45313</v>
      </c>
      <c r="B6437" t="s">
        <v>31</v>
      </c>
      <c r="C6437" t="s">
        <v>32</v>
      </c>
      <c r="D6437" t="s">
        <v>62</v>
      </c>
      <c r="E6437" t="s">
        <v>8</v>
      </c>
      <c r="F6437" t="s">
        <v>704</v>
      </c>
      <c r="G6437" t="s">
        <v>725</v>
      </c>
      <c r="H6437" t="s">
        <v>41</v>
      </c>
      <c r="I6437">
        <v>2.9382999999999999</v>
      </c>
      <c r="J6437">
        <v>118.98</v>
      </c>
      <c r="K6437">
        <v>121.92</v>
      </c>
      <c r="L6437">
        <v>131.25</v>
      </c>
      <c r="M6437">
        <v>14</v>
      </c>
      <c r="N6437">
        <v>0</v>
      </c>
    </row>
    <row r="6438" spans="1:14" hidden="1" x14ac:dyDescent="0.25">
      <c r="A6438" s="1">
        <v>45313</v>
      </c>
      <c r="B6438" t="s">
        <v>31</v>
      </c>
      <c r="C6438" t="s">
        <v>33</v>
      </c>
      <c r="D6438" t="s">
        <v>65</v>
      </c>
      <c r="E6438" t="s">
        <v>8</v>
      </c>
      <c r="F6438" t="s">
        <v>704</v>
      </c>
      <c r="G6438" t="s">
        <v>720</v>
      </c>
      <c r="H6438" t="s">
        <v>41</v>
      </c>
      <c r="I6438">
        <v>1.875</v>
      </c>
      <c r="J6438">
        <v>45.78</v>
      </c>
      <c r="K6438">
        <v>47.66</v>
      </c>
      <c r="L6438">
        <v>13.55</v>
      </c>
      <c r="M6438">
        <v>24</v>
      </c>
      <c r="N6438">
        <v>0</v>
      </c>
    </row>
    <row r="6439" spans="1:14" hidden="1" x14ac:dyDescent="0.25">
      <c r="A6439" s="1">
        <v>45313</v>
      </c>
      <c r="B6439" t="s">
        <v>31</v>
      </c>
      <c r="C6439" t="s">
        <v>32</v>
      </c>
      <c r="D6439" t="s">
        <v>62</v>
      </c>
      <c r="E6439" t="s">
        <v>8</v>
      </c>
      <c r="F6439" t="s">
        <v>704</v>
      </c>
      <c r="G6439" t="s">
        <v>714</v>
      </c>
      <c r="H6439" t="s">
        <v>41</v>
      </c>
      <c r="I6439">
        <v>2.1909999999999998</v>
      </c>
      <c r="J6439">
        <v>143.88</v>
      </c>
      <c r="K6439">
        <v>146.07</v>
      </c>
      <c r="L6439">
        <v>90.42</v>
      </c>
      <c r="M6439">
        <v>14</v>
      </c>
      <c r="N6439">
        <v>0</v>
      </c>
    </row>
    <row r="6440" spans="1:14" hidden="1" x14ac:dyDescent="0.25">
      <c r="A6440" s="1">
        <v>45313</v>
      </c>
      <c r="B6440" t="s">
        <v>31</v>
      </c>
      <c r="C6440" t="s">
        <v>32</v>
      </c>
      <c r="D6440" t="s">
        <v>88</v>
      </c>
      <c r="E6440" t="s">
        <v>8</v>
      </c>
      <c r="F6440" t="s">
        <v>704</v>
      </c>
      <c r="G6440" t="s">
        <v>918</v>
      </c>
      <c r="H6440" t="s">
        <v>41</v>
      </c>
      <c r="I6440">
        <v>2.0392999999999999</v>
      </c>
      <c r="J6440">
        <v>51.63</v>
      </c>
      <c r="K6440">
        <v>53.67</v>
      </c>
      <c r="L6440">
        <v>61.25</v>
      </c>
      <c r="M6440">
        <v>14</v>
      </c>
      <c r="N6440">
        <v>0</v>
      </c>
    </row>
    <row r="6441" spans="1:14" hidden="1" x14ac:dyDescent="0.25">
      <c r="A6441" s="1">
        <v>45313</v>
      </c>
      <c r="B6441" t="s">
        <v>31</v>
      </c>
      <c r="C6441" t="s">
        <v>33</v>
      </c>
      <c r="D6441" t="s">
        <v>95</v>
      </c>
      <c r="E6441" t="s">
        <v>6</v>
      </c>
      <c r="F6441" t="s">
        <v>47</v>
      </c>
      <c r="G6441" t="s">
        <v>201</v>
      </c>
      <c r="H6441" t="s">
        <v>41</v>
      </c>
      <c r="I6441">
        <v>2.1120000000000001</v>
      </c>
      <c r="J6441">
        <v>61.89</v>
      </c>
      <c r="K6441">
        <v>64</v>
      </c>
      <c r="L6441">
        <v>125</v>
      </c>
      <c r="M6441">
        <v>24</v>
      </c>
      <c r="N6441">
        <v>0</v>
      </c>
    </row>
    <row r="6442" spans="1:14" hidden="1" x14ac:dyDescent="0.25">
      <c r="A6442" s="1">
        <v>45313</v>
      </c>
      <c r="B6442" t="s">
        <v>31</v>
      </c>
      <c r="C6442" t="s">
        <v>33</v>
      </c>
      <c r="D6442" t="s">
        <v>715</v>
      </c>
      <c r="E6442" t="s">
        <v>8</v>
      </c>
      <c r="F6442" t="s">
        <v>704</v>
      </c>
      <c r="G6442" t="s">
        <v>716</v>
      </c>
      <c r="H6442" t="s">
        <v>41</v>
      </c>
      <c r="I6442">
        <v>2.456</v>
      </c>
      <c r="J6442">
        <v>93.16</v>
      </c>
      <c r="K6442">
        <v>95.62</v>
      </c>
      <c r="L6442">
        <v>321</v>
      </c>
      <c r="M6442">
        <v>24</v>
      </c>
      <c r="N6442">
        <v>0</v>
      </c>
    </row>
    <row r="6443" spans="1:14" hidden="1" x14ac:dyDescent="0.25">
      <c r="A6443" s="1">
        <v>45313</v>
      </c>
      <c r="B6443" t="s">
        <v>35</v>
      </c>
      <c r="C6443" t="s">
        <v>36</v>
      </c>
      <c r="D6443" t="s">
        <v>73</v>
      </c>
      <c r="E6443" t="s">
        <v>13</v>
      </c>
      <c r="F6443" t="s">
        <v>74</v>
      </c>
      <c r="G6443" t="s">
        <v>232</v>
      </c>
      <c r="H6443" t="s">
        <v>64</v>
      </c>
      <c r="I6443">
        <v>1.1188</v>
      </c>
      <c r="J6443">
        <v>41.26</v>
      </c>
      <c r="K6443">
        <v>42.38</v>
      </c>
      <c r="L6443">
        <v>6.25</v>
      </c>
      <c r="M6443">
        <v>15</v>
      </c>
      <c r="N6443">
        <v>0</v>
      </c>
    </row>
    <row r="6444" spans="1:14" hidden="1" x14ac:dyDescent="0.25">
      <c r="A6444" s="1">
        <v>45313</v>
      </c>
      <c r="B6444" t="s">
        <v>31</v>
      </c>
      <c r="C6444" t="s">
        <v>33</v>
      </c>
      <c r="D6444" t="s">
        <v>95</v>
      </c>
      <c r="E6444" t="s">
        <v>11</v>
      </c>
      <c r="F6444" t="s">
        <v>107</v>
      </c>
      <c r="G6444" t="s">
        <v>128</v>
      </c>
      <c r="H6444" t="s">
        <v>41</v>
      </c>
      <c r="I6444">
        <v>1.7190000000000001</v>
      </c>
      <c r="J6444">
        <v>55.58</v>
      </c>
      <c r="K6444">
        <v>57.3</v>
      </c>
      <c r="L6444">
        <v>90</v>
      </c>
      <c r="M6444">
        <v>24</v>
      </c>
      <c r="N6444">
        <v>0</v>
      </c>
    </row>
    <row r="6445" spans="1:14" hidden="1" x14ac:dyDescent="0.25">
      <c r="A6445" s="1">
        <v>45313</v>
      </c>
      <c r="B6445" t="s">
        <v>31</v>
      </c>
      <c r="C6445" t="s">
        <v>33</v>
      </c>
      <c r="D6445" t="s">
        <v>65</v>
      </c>
      <c r="E6445" t="s">
        <v>8</v>
      </c>
      <c r="F6445" t="s">
        <v>704</v>
      </c>
      <c r="G6445" t="s">
        <v>721</v>
      </c>
      <c r="H6445" t="s">
        <v>41</v>
      </c>
      <c r="I6445">
        <v>0.96199999999999997</v>
      </c>
      <c r="J6445">
        <v>32.090000000000003</v>
      </c>
      <c r="K6445">
        <v>33.049999999999997</v>
      </c>
      <c r="L6445">
        <v>31</v>
      </c>
      <c r="M6445">
        <v>24</v>
      </c>
      <c r="N6445">
        <v>0</v>
      </c>
    </row>
    <row r="6446" spans="1:14" hidden="1" x14ac:dyDescent="0.25">
      <c r="A6446" s="1">
        <v>45313</v>
      </c>
      <c r="B6446" t="s">
        <v>31</v>
      </c>
      <c r="C6446" t="s">
        <v>33</v>
      </c>
      <c r="D6446" t="s">
        <v>87</v>
      </c>
      <c r="E6446" t="s">
        <v>6</v>
      </c>
      <c r="F6446" t="s">
        <v>48</v>
      </c>
      <c r="G6446" t="s">
        <v>140</v>
      </c>
      <c r="H6446" t="s">
        <v>41</v>
      </c>
      <c r="I6446">
        <v>1.548</v>
      </c>
      <c r="J6446">
        <v>84.45</v>
      </c>
      <c r="K6446">
        <v>86</v>
      </c>
      <c r="L6446">
        <v>100</v>
      </c>
      <c r="M6446">
        <v>24</v>
      </c>
      <c r="N6446">
        <v>0</v>
      </c>
    </row>
    <row r="6447" spans="1:14" hidden="1" x14ac:dyDescent="0.25">
      <c r="A6447" s="1">
        <v>45313</v>
      </c>
      <c r="B6447" t="s">
        <v>31</v>
      </c>
      <c r="C6447" t="s">
        <v>33</v>
      </c>
      <c r="D6447" t="s">
        <v>87</v>
      </c>
      <c r="E6447" t="s">
        <v>6</v>
      </c>
      <c r="F6447" t="s">
        <v>102</v>
      </c>
      <c r="G6447" t="s">
        <v>176</v>
      </c>
      <c r="H6447" t="s">
        <v>41</v>
      </c>
      <c r="I6447">
        <v>2.915</v>
      </c>
      <c r="J6447">
        <v>103.09</v>
      </c>
      <c r="K6447">
        <v>106</v>
      </c>
      <c r="L6447">
        <v>124</v>
      </c>
      <c r="M6447">
        <v>24</v>
      </c>
      <c r="N6447">
        <v>0</v>
      </c>
    </row>
    <row r="6448" spans="1:14" hidden="1" x14ac:dyDescent="0.25">
      <c r="A6448" s="1">
        <v>45313</v>
      </c>
      <c r="B6448" t="s">
        <v>31</v>
      </c>
      <c r="C6448" t="s">
        <v>32</v>
      </c>
      <c r="D6448" t="s">
        <v>62</v>
      </c>
      <c r="E6448" t="s">
        <v>8</v>
      </c>
      <c r="F6448" t="s">
        <v>704</v>
      </c>
      <c r="G6448" t="s">
        <v>713</v>
      </c>
      <c r="H6448" t="s">
        <v>41</v>
      </c>
      <c r="I6448">
        <v>3.0333000000000001</v>
      </c>
      <c r="J6448">
        <v>148.63</v>
      </c>
      <c r="K6448">
        <v>151.66999999999999</v>
      </c>
      <c r="L6448">
        <v>81.67</v>
      </c>
      <c r="M6448">
        <v>14</v>
      </c>
      <c r="N6448">
        <v>0</v>
      </c>
    </row>
    <row r="6449" spans="1:14" hidden="1" x14ac:dyDescent="0.25">
      <c r="A6449" s="1">
        <v>45313</v>
      </c>
      <c r="B6449" t="s">
        <v>31</v>
      </c>
      <c r="C6449" t="s">
        <v>33</v>
      </c>
      <c r="D6449" t="s">
        <v>715</v>
      </c>
      <c r="E6449" t="s">
        <v>8</v>
      </c>
      <c r="F6449" t="s">
        <v>704</v>
      </c>
      <c r="G6449" t="s">
        <v>718</v>
      </c>
      <c r="H6449" t="s">
        <v>41</v>
      </c>
      <c r="I6449">
        <v>0.67600000000000005</v>
      </c>
      <c r="J6449">
        <v>47.64</v>
      </c>
      <c r="K6449">
        <v>48.32</v>
      </c>
      <c r="L6449">
        <v>152</v>
      </c>
      <c r="M6449">
        <v>24</v>
      </c>
      <c r="N6449">
        <v>0</v>
      </c>
    </row>
    <row r="6450" spans="1:14" hidden="1" x14ac:dyDescent="0.25">
      <c r="A6450" s="1">
        <v>45313</v>
      </c>
      <c r="B6450" t="s">
        <v>31</v>
      </c>
      <c r="C6450" t="s">
        <v>33</v>
      </c>
      <c r="D6450" t="s">
        <v>715</v>
      </c>
      <c r="E6450" t="s">
        <v>8</v>
      </c>
      <c r="F6450" t="s">
        <v>704</v>
      </c>
      <c r="G6450" t="s">
        <v>717</v>
      </c>
      <c r="H6450" t="s">
        <v>41</v>
      </c>
      <c r="I6450">
        <v>3.4449999999999998</v>
      </c>
      <c r="J6450">
        <v>72.53</v>
      </c>
      <c r="K6450">
        <v>75.97</v>
      </c>
      <c r="L6450">
        <v>272</v>
      </c>
      <c r="M6450">
        <v>24</v>
      </c>
      <c r="N6450">
        <v>0</v>
      </c>
    </row>
    <row r="6451" spans="1:14" hidden="1" x14ac:dyDescent="0.25">
      <c r="A6451" s="1">
        <v>45313</v>
      </c>
      <c r="B6451" t="s">
        <v>35</v>
      </c>
      <c r="C6451" t="s">
        <v>36</v>
      </c>
      <c r="D6451" t="s">
        <v>75</v>
      </c>
      <c r="E6451" t="s">
        <v>11</v>
      </c>
      <c r="F6451" t="s">
        <v>58</v>
      </c>
      <c r="G6451" t="s">
        <v>320</v>
      </c>
      <c r="H6451" t="s">
        <v>64</v>
      </c>
      <c r="I6451">
        <v>1.3120000000000001</v>
      </c>
      <c r="J6451">
        <v>51.19</v>
      </c>
      <c r="K6451">
        <v>52.5</v>
      </c>
      <c r="L6451">
        <v>100</v>
      </c>
      <c r="M6451">
        <v>24</v>
      </c>
      <c r="N6451">
        <v>0</v>
      </c>
    </row>
    <row r="6452" spans="1:14" hidden="1" x14ac:dyDescent="0.25">
      <c r="A6452" s="1">
        <v>45313</v>
      </c>
      <c r="B6452" t="s">
        <v>31</v>
      </c>
      <c r="C6452" t="s">
        <v>33</v>
      </c>
      <c r="D6452" t="s">
        <v>65</v>
      </c>
      <c r="E6452" t="s">
        <v>8</v>
      </c>
      <c r="F6452" t="s">
        <v>704</v>
      </c>
      <c r="G6452" t="s">
        <v>726</v>
      </c>
      <c r="H6452" t="s">
        <v>41</v>
      </c>
      <c r="I6452">
        <v>1.0640000000000001</v>
      </c>
      <c r="J6452">
        <v>33.369999999999997</v>
      </c>
      <c r="K6452">
        <v>34.43</v>
      </c>
      <c r="L6452">
        <v>34.08</v>
      </c>
      <c r="M6452">
        <v>24</v>
      </c>
      <c r="N6452">
        <v>0</v>
      </c>
    </row>
    <row r="6453" spans="1:14" hidden="1" x14ac:dyDescent="0.25">
      <c r="A6453" s="1">
        <v>45313</v>
      </c>
      <c r="B6453" t="s">
        <v>31</v>
      </c>
      <c r="C6453" t="s">
        <v>33</v>
      </c>
      <c r="D6453" t="s">
        <v>65</v>
      </c>
      <c r="E6453" t="s">
        <v>6</v>
      </c>
      <c r="F6453" t="s">
        <v>48</v>
      </c>
      <c r="G6453" t="s">
        <v>135</v>
      </c>
      <c r="H6453" t="s">
        <v>41</v>
      </c>
      <c r="I6453">
        <v>1.73</v>
      </c>
      <c r="J6453">
        <v>42.63</v>
      </c>
      <c r="K6453">
        <v>44.36</v>
      </c>
      <c r="L6453">
        <v>148</v>
      </c>
      <c r="M6453">
        <v>24</v>
      </c>
      <c r="N6453">
        <v>0</v>
      </c>
    </row>
    <row r="6454" spans="1:14" hidden="1" x14ac:dyDescent="0.25">
      <c r="A6454" s="1">
        <v>45313</v>
      </c>
      <c r="B6454" t="s">
        <v>37</v>
      </c>
      <c r="C6454" t="s">
        <v>38</v>
      </c>
      <c r="D6454" t="s">
        <v>42</v>
      </c>
      <c r="E6454" t="s">
        <v>9</v>
      </c>
      <c r="F6454" t="s">
        <v>43</v>
      </c>
      <c r="G6454" t="s">
        <v>137</v>
      </c>
      <c r="H6454" t="s">
        <v>44</v>
      </c>
      <c r="I6454">
        <v>0.32800000000000001</v>
      </c>
      <c r="J6454">
        <v>44.67</v>
      </c>
      <c r="K6454">
        <v>45</v>
      </c>
      <c r="L6454">
        <v>549</v>
      </c>
      <c r="M6454">
        <v>24</v>
      </c>
      <c r="N6454">
        <v>0</v>
      </c>
    </row>
    <row r="6455" spans="1:14" hidden="1" x14ac:dyDescent="0.25">
      <c r="A6455" s="1">
        <v>45313</v>
      </c>
      <c r="B6455" t="s">
        <v>35</v>
      </c>
      <c r="C6455" t="s">
        <v>36</v>
      </c>
      <c r="D6455" t="s">
        <v>111</v>
      </c>
      <c r="E6455" t="s">
        <v>6</v>
      </c>
      <c r="F6455" t="s">
        <v>48</v>
      </c>
      <c r="G6455" t="s">
        <v>146</v>
      </c>
      <c r="H6455" t="s">
        <v>64</v>
      </c>
      <c r="I6455">
        <v>0.63</v>
      </c>
      <c r="J6455">
        <v>62.37</v>
      </c>
      <c r="K6455">
        <v>63</v>
      </c>
      <c r="L6455">
        <v>100</v>
      </c>
      <c r="M6455">
        <v>24</v>
      </c>
      <c r="N6455">
        <v>0</v>
      </c>
    </row>
    <row r="6456" spans="1:14" hidden="1" x14ac:dyDescent="0.25">
      <c r="A6456" s="1">
        <v>45313</v>
      </c>
      <c r="B6456" t="s">
        <v>29</v>
      </c>
      <c r="C6456" t="s">
        <v>30</v>
      </c>
      <c r="D6456" t="s">
        <v>29</v>
      </c>
      <c r="E6456" t="s">
        <v>6</v>
      </c>
      <c r="F6456" t="s">
        <v>47</v>
      </c>
      <c r="G6456" t="s">
        <v>324</v>
      </c>
      <c r="H6456" t="s">
        <v>64</v>
      </c>
      <c r="I6456">
        <v>4.9000000000000004</v>
      </c>
      <c r="J6456">
        <v>30.1</v>
      </c>
      <c r="K6456">
        <v>35</v>
      </c>
      <c r="L6456">
        <v>390</v>
      </c>
      <c r="M6456">
        <v>24</v>
      </c>
      <c r="N6456">
        <v>0</v>
      </c>
    </row>
    <row r="6457" spans="1:14" hidden="1" x14ac:dyDescent="0.25">
      <c r="A6457" s="1">
        <v>45313</v>
      </c>
      <c r="B6457" t="s">
        <v>31</v>
      </c>
      <c r="C6457" t="s">
        <v>33</v>
      </c>
      <c r="D6457" t="s">
        <v>65</v>
      </c>
      <c r="E6457" t="s">
        <v>8</v>
      </c>
      <c r="F6457" t="s">
        <v>704</v>
      </c>
      <c r="G6457" t="s">
        <v>723</v>
      </c>
      <c r="H6457" t="s">
        <v>41</v>
      </c>
      <c r="I6457">
        <v>0.48</v>
      </c>
      <c r="J6457">
        <v>21.56</v>
      </c>
      <c r="K6457">
        <v>22.04</v>
      </c>
      <c r="L6457">
        <v>15.5</v>
      </c>
      <c r="M6457">
        <v>24</v>
      </c>
      <c r="N6457">
        <v>0</v>
      </c>
    </row>
    <row r="6458" spans="1:14" hidden="1" x14ac:dyDescent="0.25">
      <c r="A6458" s="1">
        <v>45313</v>
      </c>
      <c r="B6458" t="s">
        <v>31</v>
      </c>
      <c r="C6458" t="s">
        <v>33</v>
      </c>
      <c r="D6458" t="s">
        <v>95</v>
      </c>
      <c r="E6458" t="s">
        <v>19</v>
      </c>
      <c r="F6458" t="s">
        <v>86</v>
      </c>
      <c r="G6458" t="s">
        <v>194</v>
      </c>
      <c r="H6458" t="s">
        <v>41</v>
      </c>
      <c r="I6458">
        <v>2.85</v>
      </c>
      <c r="J6458">
        <v>187.15</v>
      </c>
      <c r="K6458">
        <v>190</v>
      </c>
      <c r="L6458">
        <v>150</v>
      </c>
      <c r="M6458">
        <v>24</v>
      </c>
      <c r="N6458">
        <v>0</v>
      </c>
    </row>
    <row r="6459" spans="1:14" hidden="1" x14ac:dyDescent="0.25">
      <c r="A6459" s="1">
        <v>45313</v>
      </c>
      <c r="B6459" t="s">
        <v>31</v>
      </c>
      <c r="C6459" t="s">
        <v>33</v>
      </c>
      <c r="D6459" t="s">
        <v>87</v>
      </c>
      <c r="E6459" t="s">
        <v>6</v>
      </c>
      <c r="F6459" t="s">
        <v>47</v>
      </c>
      <c r="G6459" t="s">
        <v>438</v>
      </c>
      <c r="H6459" t="s">
        <v>41</v>
      </c>
      <c r="I6459">
        <v>1.4069</v>
      </c>
      <c r="J6459">
        <v>56.73</v>
      </c>
      <c r="K6459">
        <v>58.14</v>
      </c>
      <c r="L6459">
        <v>85</v>
      </c>
      <c r="M6459">
        <v>15</v>
      </c>
      <c r="N6459">
        <v>0</v>
      </c>
    </row>
    <row r="6460" spans="1:14" hidden="1" x14ac:dyDescent="0.25">
      <c r="A6460" s="1">
        <v>45313</v>
      </c>
      <c r="B6460" t="s">
        <v>31</v>
      </c>
      <c r="C6460" t="s">
        <v>33</v>
      </c>
      <c r="D6460" t="s">
        <v>693</v>
      </c>
      <c r="E6460" t="s">
        <v>8</v>
      </c>
      <c r="F6460" t="s">
        <v>704</v>
      </c>
      <c r="G6460" t="s">
        <v>694</v>
      </c>
      <c r="H6460" t="s">
        <v>41</v>
      </c>
      <c r="I6460">
        <v>2.2789999999999999</v>
      </c>
      <c r="J6460">
        <v>22.36</v>
      </c>
      <c r="K6460">
        <v>24.64</v>
      </c>
      <c r="L6460">
        <v>24</v>
      </c>
      <c r="M6460">
        <v>24</v>
      </c>
      <c r="N6460">
        <v>0</v>
      </c>
    </row>
    <row r="6461" spans="1:14" hidden="1" x14ac:dyDescent="0.25">
      <c r="A6461" s="1">
        <v>45313</v>
      </c>
      <c r="B6461" t="s">
        <v>31</v>
      </c>
      <c r="C6461" t="s">
        <v>32</v>
      </c>
      <c r="D6461" t="s">
        <v>62</v>
      </c>
      <c r="E6461" t="s">
        <v>8</v>
      </c>
      <c r="F6461" t="s">
        <v>704</v>
      </c>
      <c r="G6461" t="s">
        <v>889</v>
      </c>
      <c r="H6461" t="s">
        <v>41</v>
      </c>
      <c r="I6461">
        <v>0.89480000000000004</v>
      </c>
      <c r="J6461">
        <v>14.27</v>
      </c>
      <c r="K6461">
        <v>15.17</v>
      </c>
      <c r="L6461">
        <v>40.83</v>
      </c>
      <c r="M6461">
        <v>14</v>
      </c>
      <c r="N6461">
        <v>0</v>
      </c>
    </row>
    <row r="6462" spans="1:14" hidden="1" x14ac:dyDescent="0.25">
      <c r="A6462" s="1">
        <v>45313</v>
      </c>
      <c r="B6462" t="s">
        <v>31</v>
      </c>
      <c r="C6462" t="s">
        <v>33</v>
      </c>
      <c r="D6462" t="s">
        <v>65</v>
      </c>
      <c r="E6462" t="s">
        <v>8</v>
      </c>
      <c r="F6462" t="s">
        <v>704</v>
      </c>
      <c r="G6462" t="s">
        <v>730</v>
      </c>
      <c r="H6462" t="s">
        <v>41</v>
      </c>
      <c r="I6462">
        <v>0.96099999999999997</v>
      </c>
      <c r="J6462">
        <v>27.23</v>
      </c>
      <c r="K6462">
        <v>28.19</v>
      </c>
      <c r="L6462">
        <v>31</v>
      </c>
      <c r="M6462">
        <v>24</v>
      </c>
      <c r="N6462">
        <v>0</v>
      </c>
    </row>
    <row r="6463" spans="1:14" hidden="1" x14ac:dyDescent="0.25">
      <c r="A6463" s="1">
        <v>45313</v>
      </c>
      <c r="B6463" t="s">
        <v>31</v>
      </c>
      <c r="C6463" t="s">
        <v>32</v>
      </c>
      <c r="D6463" t="s">
        <v>62</v>
      </c>
      <c r="E6463" t="s">
        <v>14</v>
      </c>
      <c r="F6463" t="s">
        <v>581</v>
      </c>
      <c r="G6463" t="s">
        <v>913</v>
      </c>
      <c r="H6463" t="s">
        <v>41</v>
      </c>
      <c r="I6463">
        <v>3.0470000000000002</v>
      </c>
      <c r="J6463">
        <v>93.67</v>
      </c>
      <c r="K6463">
        <v>96.72</v>
      </c>
      <c r="L6463">
        <v>112.85</v>
      </c>
      <c r="M6463">
        <v>24</v>
      </c>
      <c r="N6463">
        <v>0</v>
      </c>
    </row>
    <row r="6464" spans="1:14" hidden="1" x14ac:dyDescent="0.25">
      <c r="A6464" s="1">
        <v>45313</v>
      </c>
      <c r="B6464" t="s">
        <v>31</v>
      </c>
      <c r="C6464" t="s">
        <v>33</v>
      </c>
      <c r="D6464" t="s">
        <v>65</v>
      </c>
      <c r="E6464" t="s">
        <v>8</v>
      </c>
      <c r="F6464" t="s">
        <v>704</v>
      </c>
      <c r="G6464" t="s">
        <v>740</v>
      </c>
      <c r="H6464" t="s">
        <v>41</v>
      </c>
      <c r="I6464">
        <v>1.58</v>
      </c>
      <c r="J6464">
        <v>35.590000000000003</v>
      </c>
      <c r="K6464">
        <v>37.17</v>
      </c>
      <c r="L6464">
        <v>13</v>
      </c>
      <c r="M6464">
        <v>24</v>
      </c>
      <c r="N6464">
        <v>0</v>
      </c>
    </row>
    <row r="6465" spans="1:14" hidden="1" x14ac:dyDescent="0.25">
      <c r="A6465" s="1">
        <v>45313</v>
      </c>
      <c r="B6465" t="s">
        <v>35</v>
      </c>
      <c r="C6465" t="s">
        <v>36</v>
      </c>
      <c r="D6465" t="s">
        <v>179</v>
      </c>
      <c r="E6465" t="s">
        <v>7</v>
      </c>
      <c r="F6465" t="s">
        <v>79</v>
      </c>
      <c r="G6465" t="s">
        <v>267</v>
      </c>
      <c r="H6465" t="s">
        <v>64</v>
      </c>
      <c r="I6465">
        <v>0.2079</v>
      </c>
      <c r="J6465">
        <v>17.12</v>
      </c>
      <c r="K6465">
        <v>17.329999999999998</v>
      </c>
      <c r="L6465">
        <v>0.83</v>
      </c>
      <c r="M6465">
        <v>2</v>
      </c>
      <c r="N6465">
        <v>0</v>
      </c>
    </row>
    <row r="6466" spans="1:14" hidden="1" x14ac:dyDescent="0.25">
      <c r="A6466" s="1">
        <v>45313</v>
      </c>
      <c r="B6466" t="s">
        <v>31</v>
      </c>
      <c r="C6466" t="s">
        <v>33</v>
      </c>
      <c r="D6466" t="s">
        <v>87</v>
      </c>
      <c r="E6466" t="s">
        <v>11</v>
      </c>
      <c r="F6466" t="s">
        <v>58</v>
      </c>
      <c r="G6466" t="s">
        <v>438</v>
      </c>
      <c r="H6466" t="s">
        <v>41</v>
      </c>
      <c r="I6466">
        <v>0.84409999999999996</v>
      </c>
      <c r="J6466">
        <v>34.04</v>
      </c>
      <c r="K6466">
        <v>34.880000000000003</v>
      </c>
      <c r="L6466">
        <v>51</v>
      </c>
      <c r="M6466">
        <v>9</v>
      </c>
      <c r="N6466">
        <v>0</v>
      </c>
    </row>
    <row r="6467" spans="1:14" hidden="1" x14ac:dyDescent="0.25">
      <c r="A6467" s="1">
        <v>45313</v>
      </c>
      <c r="B6467" t="s">
        <v>31</v>
      </c>
      <c r="C6467" t="s">
        <v>33</v>
      </c>
      <c r="D6467" t="s">
        <v>84</v>
      </c>
      <c r="E6467" t="s">
        <v>6</v>
      </c>
      <c r="F6467" t="s">
        <v>47</v>
      </c>
      <c r="G6467" t="s">
        <v>231</v>
      </c>
      <c r="H6467" t="s">
        <v>41</v>
      </c>
      <c r="I6467">
        <v>1.2470000000000001</v>
      </c>
      <c r="J6467">
        <v>23.21</v>
      </c>
      <c r="K6467">
        <v>24.46</v>
      </c>
      <c r="L6467">
        <v>200</v>
      </c>
      <c r="M6467">
        <v>24</v>
      </c>
      <c r="N6467">
        <v>0</v>
      </c>
    </row>
    <row r="6468" spans="1:14" hidden="1" x14ac:dyDescent="0.25">
      <c r="A6468" s="1">
        <v>45313</v>
      </c>
      <c r="B6468" t="s">
        <v>31</v>
      </c>
      <c r="C6468" t="s">
        <v>32</v>
      </c>
      <c r="D6468" t="s">
        <v>62</v>
      </c>
      <c r="E6468" t="s">
        <v>11</v>
      </c>
      <c r="F6468" t="s">
        <v>107</v>
      </c>
      <c r="G6468" t="s">
        <v>108</v>
      </c>
      <c r="H6468" t="s">
        <v>41</v>
      </c>
      <c r="I6468">
        <v>2.1840000000000002</v>
      </c>
      <c r="J6468">
        <v>75.819999999999993</v>
      </c>
      <c r="K6468">
        <v>78</v>
      </c>
      <c r="L6468">
        <v>78</v>
      </c>
      <c r="M6468">
        <v>24</v>
      </c>
      <c r="N6468">
        <v>0</v>
      </c>
    </row>
    <row r="6469" spans="1:14" hidden="1" x14ac:dyDescent="0.25">
      <c r="A6469" s="1">
        <v>45313</v>
      </c>
      <c r="B6469" t="s">
        <v>31</v>
      </c>
      <c r="C6469" t="s">
        <v>33</v>
      </c>
      <c r="D6469" t="s">
        <v>95</v>
      </c>
      <c r="E6469" t="s">
        <v>8</v>
      </c>
      <c r="F6469" t="s">
        <v>704</v>
      </c>
      <c r="G6469" t="s">
        <v>574</v>
      </c>
      <c r="H6469" t="s">
        <v>41</v>
      </c>
      <c r="I6469">
        <v>1.3808</v>
      </c>
      <c r="J6469">
        <v>71.3</v>
      </c>
      <c r="K6469">
        <v>72.680000000000007</v>
      </c>
      <c r="L6469">
        <v>75.83</v>
      </c>
      <c r="M6469">
        <v>14</v>
      </c>
      <c r="N6469">
        <v>0</v>
      </c>
    </row>
    <row r="6470" spans="1:14" hidden="1" x14ac:dyDescent="0.25">
      <c r="A6470" s="1">
        <v>45313</v>
      </c>
      <c r="B6470" t="s">
        <v>37</v>
      </c>
      <c r="C6470" t="s">
        <v>39</v>
      </c>
      <c r="D6470" t="s">
        <v>51</v>
      </c>
      <c r="E6470" t="s">
        <v>6</v>
      </c>
      <c r="F6470" t="s">
        <v>102</v>
      </c>
      <c r="G6470" t="s">
        <v>122</v>
      </c>
      <c r="H6470" t="s">
        <v>44</v>
      </c>
      <c r="I6470">
        <v>1.5089999999999999</v>
      </c>
      <c r="J6470">
        <v>139.49</v>
      </c>
      <c r="K6470">
        <v>141</v>
      </c>
      <c r="L6470">
        <v>780</v>
      </c>
      <c r="M6470">
        <v>24</v>
      </c>
      <c r="N6470">
        <v>0</v>
      </c>
    </row>
    <row r="6471" spans="1:14" hidden="1" x14ac:dyDescent="0.25">
      <c r="A6471" s="1">
        <v>45313</v>
      </c>
      <c r="B6471" t="s">
        <v>31</v>
      </c>
      <c r="C6471" t="s">
        <v>33</v>
      </c>
      <c r="D6471" t="s">
        <v>200</v>
      </c>
      <c r="E6471" t="s">
        <v>19</v>
      </c>
      <c r="F6471" t="s">
        <v>86</v>
      </c>
      <c r="G6471" t="s">
        <v>213</v>
      </c>
      <c r="H6471" t="s">
        <v>41</v>
      </c>
      <c r="I6471">
        <v>2.198</v>
      </c>
      <c r="J6471">
        <v>52.9</v>
      </c>
      <c r="K6471">
        <v>55.09</v>
      </c>
      <c r="L6471">
        <v>96.01</v>
      </c>
      <c r="M6471">
        <v>24</v>
      </c>
      <c r="N6471">
        <v>0</v>
      </c>
    </row>
    <row r="6472" spans="1:14" hidden="1" x14ac:dyDescent="0.25">
      <c r="A6472" s="1">
        <v>45313</v>
      </c>
      <c r="B6472" t="s">
        <v>31</v>
      </c>
      <c r="C6472" t="s">
        <v>33</v>
      </c>
      <c r="D6472" t="s">
        <v>95</v>
      </c>
      <c r="E6472" t="s">
        <v>8</v>
      </c>
      <c r="F6472" t="s">
        <v>704</v>
      </c>
      <c r="G6472" t="s">
        <v>919</v>
      </c>
      <c r="H6472" t="s">
        <v>41</v>
      </c>
      <c r="I6472">
        <v>1.2157</v>
      </c>
      <c r="J6472">
        <v>49.64</v>
      </c>
      <c r="K6472">
        <v>50.86</v>
      </c>
      <c r="L6472">
        <v>87.5</v>
      </c>
      <c r="M6472">
        <v>14</v>
      </c>
      <c r="N6472">
        <v>0</v>
      </c>
    </row>
    <row r="6473" spans="1:14" hidden="1" x14ac:dyDescent="0.25">
      <c r="A6473" s="1">
        <v>45313</v>
      </c>
      <c r="B6473" t="s">
        <v>37</v>
      </c>
      <c r="C6473" t="s">
        <v>38</v>
      </c>
      <c r="D6473" t="s">
        <v>52</v>
      </c>
      <c r="E6473" t="s">
        <v>15</v>
      </c>
      <c r="F6473" t="s">
        <v>161</v>
      </c>
      <c r="G6473" t="s">
        <v>481</v>
      </c>
      <c r="H6473" t="s">
        <v>44</v>
      </c>
      <c r="I6473">
        <v>9.2999999999999992E-3</v>
      </c>
      <c r="J6473">
        <v>0.5</v>
      </c>
      <c r="K6473">
        <v>0.51</v>
      </c>
      <c r="L6473">
        <v>0.96</v>
      </c>
      <c r="M6473">
        <v>0</v>
      </c>
      <c r="N6473">
        <v>15</v>
      </c>
    </row>
    <row r="6474" spans="1:14" hidden="1" x14ac:dyDescent="0.25">
      <c r="A6474" s="1">
        <v>45313</v>
      </c>
      <c r="B6474" t="s">
        <v>35</v>
      </c>
      <c r="C6474" t="s">
        <v>36</v>
      </c>
      <c r="D6474" t="s">
        <v>111</v>
      </c>
      <c r="E6474" t="s">
        <v>7</v>
      </c>
      <c r="F6474" t="s">
        <v>83</v>
      </c>
      <c r="G6474" t="s">
        <v>386</v>
      </c>
      <c r="H6474" t="s">
        <v>64</v>
      </c>
      <c r="I6474">
        <v>2.7450000000000001</v>
      </c>
      <c r="J6474">
        <v>88.76</v>
      </c>
      <c r="K6474">
        <v>91.5</v>
      </c>
      <c r="L6474">
        <v>10</v>
      </c>
      <c r="M6474">
        <v>24</v>
      </c>
      <c r="N6474">
        <v>0</v>
      </c>
    </row>
    <row r="6475" spans="1:14" hidden="1" x14ac:dyDescent="0.25">
      <c r="A6475" s="1">
        <v>45313</v>
      </c>
      <c r="B6475" t="s">
        <v>35</v>
      </c>
      <c r="C6475" t="s">
        <v>36</v>
      </c>
      <c r="D6475" t="s">
        <v>73</v>
      </c>
      <c r="E6475" t="s">
        <v>7</v>
      </c>
      <c r="F6475" t="s">
        <v>79</v>
      </c>
      <c r="G6475" t="s">
        <v>457</v>
      </c>
      <c r="H6475" t="s">
        <v>64</v>
      </c>
      <c r="I6475">
        <v>8.4000000000000005E-2</v>
      </c>
      <c r="J6475">
        <v>9.25</v>
      </c>
      <c r="K6475">
        <v>9.33</v>
      </c>
      <c r="L6475">
        <v>2.08</v>
      </c>
      <c r="M6475">
        <v>1</v>
      </c>
      <c r="N6475">
        <v>0</v>
      </c>
    </row>
    <row r="6476" spans="1:14" hidden="1" x14ac:dyDescent="0.25">
      <c r="A6476" s="1">
        <v>45313</v>
      </c>
      <c r="B6476" t="s">
        <v>37</v>
      </c>
      <c r="C6476" t="s">
        <v>38</v>
      </c>
      <c r="D6476" t="s">
        <v>46</v>
      </c>
      <c r="E6476" t="s">
        <v>9</v>
      </c>
      <c r="F6476" t="s">
        <v>43</v>
      </c>
      <c r="G6476" t="s">
        <v>367</v>
      </c>
      <c r="H6476" t="s">
        <v>44</v>
      </c>
      <c r="I6476">
        <v>0.56200000000000006</v>
      </c>
      <c r="J6476">
        <v>74.44</v>
      </c>
      <c r="K6476">
        <v>75</v>
      </c>
      <c r="L6476">
        <v>148</v>
      </c>
      <c r="M6476">
        <v>24</v>
      </c>
      <c r="N6476">
        <v>0</v>
      </c>
    </row>
    <row r="6477" spans="1:14" hidden="1" x14ac:dyDescent="0.25">
      <c r="A6477" s="1">
        <v>45313</v>
      </c>
      <c r="B6477" t="s">
        <v>37</v>
      </c>
      <c r="C6477" t="s">
        <v>38</v>
      </c>
      <c r="D6477" t="s">
        <v>46</v>
      </c>
      <c r="E6477" t="s">
        <v>6</v>
      </c>
      <c r="F6477" t="s">
        <v>47</v>
      </c>
      <c r="G6477" t="s">
        <v>190</v>
      </c>
      <c r="H6477" t="s">
        <v>44</v>
      </c>
      <c r="I6477">
        <v>0.47899999999999998</v>
      </c>
      <c r="J6477">
        <v>125.52</v>
      </c>
      <c r="K6477">
        <v>126</v>
      </c>
      <c r="L6477">
        <v>38</v>
      </c>
      <c r="M6477">
        <v>24</v>
      </c>
      <c r="N6477">
        <v>0</v>
      </c>
    </row>
    <row r="6478" spans="1:14" hidden="1" x14ac:dyDescent="0.25">
      <c r="A6478" s="1">
        <v>45313</v>
      </c>
      <c r="B6478" t="s">
        <v>31</v>
      </c>
      <c r="C6478" t="s">
        <v>33</v>
      </c>
      <c r="D6478" t="s">
        <v>95</v>
      </c>
      <c r="E6478" t="s">
        <v>8</v>
      </c>
      <c r="F6478" t="s">
        <v>704</v>
      </c>
      <c r="G6478" t="s">
        <v>916</v>
      </c>
      <c r="H6478" t="s">
        <v>41</v>
      </c>
      <c r="I6478">
        <v>1.4817</v>
      </c>
      <c r="J6478">
        <v>72.599999999999994</v>
      </c>
      <c r="K6478">
        <v>74.08</v>
      </c>
      <c r="L6478">
        <v>70</v>
      </c>
      <c r="M6478">
        <v>14</v>
      </c>
      <c r="N6478">
        <v>0</v>
      </c>
    </row>
    <row r="6479" spans="1:14" hidden="1" x14ac:dyDescent="0.25">
      <c r="A6479" s="1">
        <v>45313</v>
      </c>
      <c r="B6479" t="s">
        <v>37</v>
      </c>
      <c r="C6479" t="s">
        <v>39</v>
      </c>
      <c r="D6479" t="s">
        <v>51</v>
      </c>
      <c r="E6479" t="s">
        <v>6</v>
      </c>
      <c r="F6479" t="s">
        <v>198</v>
      </c>
      <c r="G6479" t="s">
        <v>193</v>
      </c>
      <c r="H6479" t="s">
        <v>44</v>
      </c>
      <c r="I6479">
        <v>0.64300000000000002</v>
      </c>
      <c r="J6479">
        <v>54.36</v>
      </c>
      <c r="K6479">
        <v>55</v>
      </c>
      <c r="L6479">
        <v>153</v>
      </c>
      <c r="M6479">
        <v>24</v>
      </c>
      <c r="N6479">
        <v>0</v>
      </c>
    </row>
    <row r="6480" spans="1:14" hidden="1" x14ac:dyDescent="0.25">
      <c r="A6480" s="1">
        <v>45313</v>
      </c>
      <c r="B6480" t="s">
        <v>29</v>
      </c>
      <c r="C6480" t="s">
        <v>30</v>
      </c>
      <c r="D6480" t="s">
        <v>602</v>
      </c>
      <c r="E6480" t="s">
        <v>10</v>
      </c>
      <c r="F6480" t="s">
        <v>54</v>
      </c>
      <c r="G6480" t="s">
        <v>781</v>
      </c>
      <c r="H6480" t="s">
        <v>64</v>
      </c>
      <c r="I6480">
        <v>0.1313</v>
      </c>
      <c r="J6480">
        <v>0.13</v>
      </c>
      <c r="K6480">
        <v>0.26</v>
      </c>
      <c r="L6480">
        <v>0</v>
      </c>
      <c r="M6480">
        <v>1</v>
      </c>
      <c r="N6480">
        <v>0</v>
      </c>
    </row>
    <row r="6481" spans="1:14" hidden="1" x14ac:dyDescent="0.25">
      <c r="A6481" s="1">
        <v>45313</v>
      </c>
      <c r="B6481" t="s">
        <v>31</v>
      </c>
      <c r="C6481" t="s">
        <v>32</v>
      </c>
      <c r="D6481" t="s">
        <v>40</v>
      </c>
      <c r="E6481" t="s">
        <v>6</v>
      </c>
      <c r="F6481" t="s">
        <v>47</v>
      </c>
      <c r="G6481" t="s">
        <v>248</v>
      </c>
      <c r="H6481" t="s">
        <v>41</v>
      </c>
      <c r="I6481">
        <v>2.35</v>
      </c>
      <c r="J6481">
        <v>91.65</v>
      </c>
      <c r="K6481">
        <v>94</v>
      </c>
      <c r="L6481">
        <v>14.2</v>
      </c>
      <c r="M6481">
        <v>24</v>
      </c>
      <c r="N6481">
        <v>0</v>
      </c>
    </row>
    <row r="6482" spans="1:14" hidden="1" x14ac:dyDescent="0.25">
      <c r="A6482" s="1">
        <v>45313</v>
      </c>
      <c r="B6482" t="s">
        <v>37</v>
      </c>
      <c r="C6482" t="s">
        <v>38</v>
      </c>
      <c r="D6482" t="s">
        <v>52</v>
      </c>
      <c r="E6482" t="s">
        <v>6</v>
      </c>
      <c r="F6482" t="s">
        <v>102</v>
      </c>
      <c r="G6482" t="s">
        <v>191</v>
      </c>
      <c r="H6482" t="s">
        <v>44</v>
      </c>
      <c r="I6482">
        <v>3.274</v>
      </c>
      <c r="J6482">
        <v>133.72999999999999</v>
      </c>
      <c r="K6482">
        <v>137</v>
      </c>
      <c r="L6482">
        <v>142</v>
      </c>
      <c r="M6482">
        <v>24</v>
      </c>
      <c r="N6482">
        <v>0</v>
      </c>
    </row>
    <row r="6483" spans="1:14" hidden="1" x14ac:dyDescent="0.25">
      <c r="A6483" s="1">
        <v>45313</v>
      </c>
      <c r="B6483" t="s">
        <v>35</v>
      </c>
      <c r="C6483" t="s">
        <v>36</v>
      </c>
      <c r="D6483" t="s">
        <v>196</v>
      </c>
      <c r="E6483" t="s">
        <v>6</v>
      </c>
      <c r="F6483" t="s">
        <v>47</v>
      </c>
      <c r="G6483" t="s">
        <v>270</v>
      </c>
      <c r="H6483" t="s">
        <v>64</v>
      </c>
      <c r="I6483">
        <v>0.224</v>
      </c>
      <c r="J6483">
        <v>5.38</v>
      </c>
      <c r="K6483">
        <v>5.6</v>
      </c>
      <c r="L6483">
        <v>50</v>
      </c>
      <c r="M6483">
        <v>24</v>
      </c>
      <c r="N6483">
        <v>0</v>
      </c>
    </row>
    <row r="6484" spans="1:14" hidden="1" x14ac:dyDescent="0.25">
      <c r="A6484" s="1">
        <v>45313</v>
      </c>
      <c r="B6484" t="s">
        <v>37</v>
      </c>
      <c r="C6484" t="s">
        <v>39</v>
      </c>
      <c r="D6484" t="s">
        <v>51</v>
      </c>
      <c r="E6484" t="s">
        <v>6</v>
      </c>
      <c r="F6484" t="s">
        <v>102</v>
      </c>
      <c r="G6484" t="s">
        <v>155</v>
      </c>
      <c r="H6484" t="s">
        <v>44</v>
      </c>
      <c r="I6484">
        <v>3.048</v>
      </c>
      <c r="J6484">
        <v>183.95</v>
      </c>
      <c r="K6484">
        <v>187</v>
      </c>
      <c r="L6484">
        <v>177</v>
      </c>
      <c r="M6484">
        <v>24</v>
      </c>
      <c r="N6484">
        <v>0</v>
      </c>
    </row>
    <row r="6485" spans="1:14" hidden="1" x14ac:dyDescent="0.25">
      <c r="A6485" s="1">
        <v>45313</v>
      </c>
      <c r="B6485" t="s">
        <v>31</v>
      </c>
      <c r="C6485" t="s">
        <v>34</v>
      </c>
      <c r="D6485" t="s">
        <v>70</v>
      </c>
      <c r="E6485" t="s">
        <v>6</v>
      </c>
      <c r="F6485" t="s">
        <v>48</v>
      </c>
      <c r="G6485" t="s">
        <v>212</v>
      </c>
      <c r="H6485" t="s">
        <v>41</v>
      </c>
      <c r="I6485">
        <v>2.9319999999999999</v>
      </c>
      <c r="J6485">
        <v>122.37</v>
      </c>
      <c r="K6485">
        <v>125.3</v>
      </c>
      <c r="L6485">
        <v>231</v>
      </c>
      <c r="M6485">
        <v>24</v>
      </c>
      <c r="N6485">
        <v>0</v>
      </c>
    </row>
    <row r="6486" spans="1:14" hidden="1" x14ac:dyDescent="0.25">
      <c r="A6486" s="1">
        <v>45313</v>
      </c>
      <c r="B6486" t="s">
        <v>31</v>
      </c>
      <c r="C6486" t="s">
        <v>32</v>
      </c>
      <c r="D6486" t="s">
        <v>62</v>
      </c>
      <c r="E6486" t="s">
        <v>8</v>
      </c>
      <c r="F6486" t="s">
        <v>704</v>
      </c>
      <c r="G6486" t="s">
        <v>914</v>
      </c>
      <c r="H6486" t="s">
        <v>41</v>
      </c>
      <c r="I6486">
        <v>2.0089999999999999</v>
      </c>
      <c r="J6486">
        <v>141.5</v>
      </c>
      <c r="K6486">
        <v>143.51</v>
      </c>
      <c r="L6486">
        <v>97.71</v>
      </c>
      <c r="M6486">
        <v>14</v>
      </c>
      <c r="N6486">
        <v>0</v>
      </c>
    </row>
    <row r="6487" spans="1:14" hidden="1" x14ac:dyDescent="0.25">
      <c r="A6487" s="1">
        <v>45313</v>
      </c>
      <c r="B6487" t="s">
        <v>37</v>
      </c>
      <c r="C6487" t="s">
        <v>39</v>
      </c>
      <c r="D6487" t="s">
        <v>51</v>
      </c>
      <c r="E6487" t="s">
        <v>6</v>
      </c>
      <c r="F6487" t="s">
        <v>48</v>
      </c>
      <c r="G6487" t="s">
        <v>173</v>
      </c>
      <c r="H6487" t="s">
        <v>44</v>
      </c>
      <c r="I6487">
        <v>1.0169999999999999</v>
      </c>
      <c r="J6487">
        <v>53.98</v>
      </c>
      <c r="K6487">
        <v>55</v>
      </c>
      <c r="L6487">
        <v>64</v>
      </c>
      <c r="M6487">
        <v>24</v>
      </c>
      <c r="N6487">
        <v>0</v>
      </c>
    </row>
    <row r="6488" spans="1:14" hidden="1" x14ac:dyDescent="0.25">
      <c r="A6488" s="1">
        <v>45313</v>
      </c>
      <c r="B6488" t="s">
        <v>37</v>
      </c>
      <c r="C6488" t="s">
        <v>38</v>
      </c>
      <c r="D6488" t="s">
        <v>46</v>
      </c>
      <c r="E6488" t="s">
        <v>6</v>
      </c>
      <c r="F6488" t="s">
        <v>48</v>
      </c>
      <c r="G6488" t="s">
        <v>235</v>
      </c>
      <c r="H6488" t="s">
        <v>44</v>
      </c>
      <c r="I6488">
        <v>1.073</v>
      </c>
      <c r="J6488">
        <v>47.93</v>
      </c>
      <c r="K6488">
        <v>49</v>
      </c>
      <c r="L6488">
        <v>1450</v>
      </c>
      <c r="M6488">
        <v>24</v>
      </c>
      <c r="N6488">
        <v>0</v>
      </c>
    </row>
    <row r="6489" spans="1:14" hidden="1" x14ac:dyDescent="0.25">
      <c r="A6489" s="1">
        <v>45313</v>
      </c>
      <c r="B6489" t="s">
        <v>35</v>
      </c>
      <c r="C6489" t="s">
        <v>36</v>
      </c>
      <c r="D6489" t="s">
        <v>111</v>
      </c>
      <c r="E6489" t="s">
        <v>9</v>
      </c>
      <c r="F6489" t="s">
        <v>43</v>
      </c>
      <c r="G6489" t="s">
        <v>180</v>
      </c>
      <c r="H6489" t="s">
        <v>64</v>
      </c>
      <c r="I6489">
        <v>1.56</v>
      </c>
      <c r="J6489">
        <v>258.44</v>
      </c>
      <c r="K6489">
        <v>260</v>
      </c>
      <c r="L6489">
        <v>10</v>
      </c>
      <c r="M6489">
        <v>24</v>
      </c>
      <c r="N6489">
        <v>0</v>
      </c>
    </row>
    <row r="6490" spans="1:14" hidden="1" x14ac:dyDescent="0.25">
      <c r="A6490" s="1">
        <v>45313</v>
      </c>
      <c r="B6490" t="s">
        <v>31</v>
      </c>
      <c r="C6490" t="s">
        <v>32</v>
      </c>
      <c r="D6490" t="s">
        <v>62</v>
      </c>
      <c r="E6490" t="s">
        <v>8</v>
      </c>
      <c r="F6490" t="s">
        <v>704</v>
      </c>
      <c r="G6490" t="s">
        <v>719</v>
      </c>
      <c r="H6490" t="s">
        <v>41</v>
      </c>
      <c r="I6490">
        <v>2.7877999999999998</v>
      </c>
      <c r="J6490">
        <v>100.46</v>
      </c>
      <c r="K6490">
        <v>103.25</v>
      </c>
      <c r="L6490">
        <v>128.33000000000001</v>
      </c>
      <c r="M6490">
        <v>14</v>
      </c>
      <c r="N6490">
        <v>0</v>
      </c>
    </row>
    <row r="6491" spans="1:14" hidden="1" x14ac:dyDescent="0.25">
      <c r="A6491" s="1">
        <v>45313</v>
      </c>
      <c r="B6491" t="s">
        <v>37</v>
      </c>
      <c r="C6491" t="s">
        <v>39</v>
      </c>
      <c r="D6491" t="s">
        <v>51</v>
      </c>
      <c r="E6491" t="s">
        <v>10</v>
      </c>
      <c r="F6491" t="s">
        <v>57</v>
      </c>
      <c r="G6491" t="s">
        <v>751</v>
      </c>
      <c r="H6491" t="s">
        <v>44</v>
      </c>
      <c r="I6491">
        <v>8.2799999999999999E-2</v>
      </c>
      <c r="J6491">
        <v>2.42</v>
      </c>
      <c r="K6491">
        <v>2.5</v>
      </c>
      <c r="L6491">
        <v>0.88</v>
      </c>
      <c r="M6491">
        <v>1</v>
      </c>
      <c r="N6491">
        <v>0</v>
      </c>
    </row>
    <row r="6492" spans="1:14" hidden="1" x14ac:dyDescent="0.25">
      <c r="A6492" s="1">
        <v>45313</v>
      </c>
      <c r="B6492" t="s">
        <v>31</v>
      </c>
      <c r="C6492" t="s">
        <v>32</v>
      </c>
      <c r="D6492" t="s">
        <v>62</v>
      </c>
      <c r="E6492" t="s">
        <v>8</v>
      </c>
      <c r="F6492" t="s">
        <v>704</v>
      </c>
      <c r="G6492" t="s">
        <v>529</v>
      </c>
      <c r="H6492" t="s">
        <v>41</v>
      </c>
      <c r="I6492">
        <v>1.365</v>
      </c>
      <c r="J6492">
        <v>32.76</v>
      </c>
      <c r="K6492">
        <v>34.130000000000003</v>
      </c>
      <c r="L6492">
        <v>66.680000000000007</v>
      </c>
      <c r="M6492">
        <v>14</v>
      </c>
      <c r="N6492">
        <v>0</v>
      </c>
    </row>
    <row r="6493" spans="1:14" hidden="1" x14ac:dyDescent="0.25">
      <c r="A6493" s="1">
        <v>45313</v>
      </c>
      <c r="B6493" t="s">
        <v>35</v>
      </c>
      <c r="C6493" t="s">
        <v>36</v>
      </c>
      <c r="D6493" t="s">
        <v>97</v>
      </c>
      <c r="E6493" t="s">
        <v>8</v>
      </c>
      <c r="F6493" t="s">
        <v>66</v>
      </c>
      <c r="G6493" t="s">
        <v>98</v>
      </c>
      <c r="H6493" t="s">
        <v>64</v>
      </c>
      <c r="I6493">
        <v>1.8</v>
      </c>
      <c r="J6493">
        <v>4.2</v>
      </c>
      <c r="K6493">
        <v>6</v>
      </c>
      <c r="L6493">
        <v>10</v>
      </c>
      <c r="M6493">
        <v>24</v>
      </c>
      <c r="N6493">
        <v>0</v>
      </c>
    </row>
    <row r="6494" spans="1:14" hidden="1" x14ac:dyDescent="0.25">
      <c r="A6494" s="1">
        <v>45313</v>
      </c>
      <c r="B6494" t="s">
        <v>31</v>
      </c>
      <c r="C6494" t="s">
        <v>32</v>
      </c>
      <c r="D6494" t="s">
        <v>60</v>
      </c>
      <c r="E6494" t="s">
        <v>6</v>
      </c>
      <c r="F6494" t="s">
        <v>47</v>
      </c>
      <c r="G6494" t="s">
        <v>61</v>
      </c>
      <c r="H6494" t="s">
        <v>41</v>
      </c>
      <c r="I6494">
        <v>2.1800000000000002</v>
      </c>
      <c r="J6494">
        <v>31.25</v>
      </c>
      <c r="K6494">
        <v>33.43</v>
      </c>
      <c r="L6494">
        <v>185</v>
      </c>
      <c r="M6494">
        <v>24</v>
      </c>
      <c r="N6494">
        <v>0</v>
      </c>
    </row>
    <row r="6495" spans="1:14" hidden="1" x14ac:dyDescent="0.25">
      <c r="A6495" s="1">
        <v>45313</v>
      </c>
      <c r="B6495" t="s">
        <v>31</v>
      </c>
      <c r="C6495" t="s">
        <v>32</v>
      </c>
      <c r="D6495" t="s">
        <v>62</v>
      </c>
      <c r="E6495" t="s">
        <v>8</v>
      </c>
      <c r="F6495" t="s">
        <v>704</v>
      </c>
      <c r="G6495" t="s">
        <v>722</v>
      </c>
      <c r="H6495" t="s">
        <v>41</v>
      </c>
      <c r="I6495">
        <v>1.3323</v>
      </c>
      <c r="J6495">
        <v>75.67</v>
      </c>
      <c r="K6495">
        <v>77</v>
      </c>
      <c r="L6495">
        <v>61.16</v>
      </c>
      <c r="M6495">
        <v>14</v>
      </c>
      <c r="N6495">
        <v>0</v>
      </c>
    </row>
    <row r="6496" spans="1:14" hidden="1" x14ac:dyDescent="0.25">
      <c r="A6496" s="1">
        <v>45313</v>
      </c>
      <c r="B6496" t="s">
        <v>35</v>
      </c>
      <c r="C6496" t="s">
        <v>36</v>
      </c>
      <c r="D6496" t="s">
        <v>73</v>
      </c>
      <c r="E6496" t="s">
        <v>4</v>
      </c>
      <c r="F6496" t="s">
        <v>229</v>
      </c>
      <c r="G6496" t="s">
        <v>236</v>
      </c>
      <c r="H6496" t="s">
        <v>64</v>
      </c>
      <c r="I6496">
        <v>1.49</v>
      </c>
      <c r="J6496">
        <v>147.51</v>
      </c>
      <c r="K6496">
        <v>149</v>
      </c>
      <c r="L6496">
        <v>10</v>
      </c>
      <c r="M6496">
        <v>24</v>
      </c>
      <c r="N6496">
        <v>0</v>
      </c>
    </row>
    <row r="6497" spans="1:14" hidden="1" x14ac:dyDescent="0.25">
      <c r="A6497" s="1">
        <v>45313</v>
      </c>
      <c r="B6497" t="s">
        <v>31</v>
      </c>
      <c r="C6497" t="s">
        <v>33</v>
      </c>
      <c r="D6497" t="s">
        <v>95</v>
      </c>
      <c r="E6497" t="s">
        <v>8</v>
      </c>
      <c r="F6497" t="s">
        <v>704</v>
      </c>
      <c r="G6497" t="s">
        <v>905</v>
      </c>
      <c r="H6497" t="s">
        <v>41</v>
      </c>
      <c r="I6497">
        <v>1.5394000000000001</v>
      </c>
      <c r="J6497">
        <v>79.489999999999995</v>
      </c>
      <c r="K6497">
        <v>81.03</v>
      </c>
      <c r="L6497">
        <v>81.67</v>
      </c>
      <c r="M6497">
        <v>14</v>
      </c>
      <c r="N6497">
        <v>0</v>
      </c>
    </row>
    <row r="6498" spans="1:14" hidden="1" x14ac:dyDescent="0.25">
      <c r="A6498" s="1">
        <v>45313</v>
      </c>
      <c r="B6498" t="s">
        <v>35</v>
      </c>
      <c r="C6498" t="s">
        <v>36</v>
      </c>
      <c r="D6498" t="s">
        <v>93</v>
      </c>
      <c r="E6498" t="s">
        <v>7</v>
      </c>
      <c r="F6498" t="s">
        <v>83</v>
      </c>
      <c r="G6498" t="s">
        <v>94</v>
      </c>
      <c r="H6498" t="s">
        <v>64</v>
      </c>
      <c r="I6498">
        <v>1.1100000000000001</v>
      </c>
      <c r="J6498">
        <v>13.89</v>
      </c>
      <c r="K6498">
        <v>15</v>
      </c>
      <c r="L6498">
        <v>10</v>
      </c>
      <c r="M6498">
        <v>24</v>
      </c>
      <c r="N6498">
        <v>0</v>
      </c>
    </row>
    <row r="6499" spans="1:14" hidden="1" x14ac:dyDescent="0.25">
      <c r="A6499" s="1">
        <v>45313</v>
      </c>
      <c r="B6499" t="s">
        <v>31</v>
      </c>
      <c r="C6499" t="s">
        <v>34</v>
      </c>
      <c r="D6499" t="s">
        <v>70</v>
      </c>
      <c r="E6499" t="s">
        <v>6</v>
      </c>
      <c r="F6499" t="s">
        <v>48</v>
      </c>
      <c r="G6499" t="s">
        <v>237</v>
      </c>
      <c r="H6499" t="s">
        <v>41</v>
      </c>
      <c r="I6499">
        <v>1.3919999999999999</v>
      </c>
      <c r="J6499">
        <v>27.61</v>
      </c>
      <c r="K6499">
        <v>29</v>
      </c>
      <c r="L6499">
        <v>82</v>
      </c>
      <c r="M6499">
        <v>24</v>
      </c>
      <c r="N6499">
        <v>0</v>
      </c>
    </row>
    <row r="6500" spans="1:14" hidden="1" x14ac:dyDescent="0.25">
      <c r="A6500" s="1">
        <v>45313</v>
      </c>
      <c r="B6500" t="s">
        <v>31</v>
      </c>
      <c r="C6500" t="s">
        <v>32</v>
      </c>
      <c r="D6500" t="s">
        <v>90</v>
      </c>
      <c r="E6500" t="s">
        <v>19</v>
      </c>
      <c r="F6500" t="s">
        <v>86</v>
      </c>
      <c r="G6500" t="s">
        <v>119</v>
      </c>
      <c r="H6500" t="s">
        <v>41</v>
      </c>
      <c r="I6500">
        <v>3.0779999999999998</v>
      </c>
      <c r="J6500">
        <v>110.92</v>
      </c>
      <c r="K6500">
        <v>114</v>
      </c>
      <c r="L6500">
        <v>180</v>
      </c>
      <c r="M6500">
        <v>24</v>
      </c>
      <c r="N6500">
        <v>0</v>
      </c>
    </row>
    <row r="6501" spans="1:14" hidden="1" x14ac:dyDescent="0.25">
      <c r="A6501" s="1">
        <v>45313</v>
      </c>
      <c r="B6501" t="s">
        <v>31</v>
      </c>
      <c r="C6501" t="s">
        <v>33</v>
      </c>
      <c r="D6501" t="s">
        <v>95</v>
      </c>
      <c r="E6501" t="s">
        <v>8</v>
      </c>
      <c r="F6501" t="s">
        <v>704</v>
      </c>
      <c r="G6501" t="s">
        <v>902</v>
      </c>
      <c r="H6501" t="s">
        <v>41</v>
      </c>
      <c r="I6501">
        <v>1.3474999999999999</v>
      </c>
      <c r="J6501">
        <v>59.9</v>
      </c>
      <c r="K6501">
        <v>61.25</v>
      </c>
      <c r="L6501">
        <v>70</v>
      </c>
      <c r="M6501">
        <v>14</v>
      </c>
      <c r="N6501">
        <v>0</v>
      </c>
    </row>
    <row r="6502" spans="1:14" hidden="1" x14ac:dyDescent="0.25">
      <c r="A6502" s="1">
        <v>45313</v>
      </c>
      <c r="B6502" t="s">
        <v>31</v>
      </c>
      <c r="C6502" t="s">
        <v>34</v>
      </c>
      <c r="D6502" t="s">
        <v>263</v>
      </c>
      <c r="E6502" t="s">
        <v>6</v>
      </c>
      <c r="F6502" t="s">
        <v>48</v>
      </c>
      <c r="G6502" t="s">
        <v>317</v>
      </c>
      <c r="H6502" t="s">
        <v>41</v>
      </c>
      <c r="I6502">
        <v>2.3839999999999999</v>
      </c>
      <c r="J6502">
        <v>44.42</v>
      </c>
      <c r="K6502">
        <v>46.8</v>
      </c>
      <c r="L6502">
        <v>41</v>
      </c>
      <c r="M6502">
        <v>24</v>
      </c>
      <c r="N6502">
        <v>0</v>
      </c>
    </row>
    <row r="6503" spans="1:14" hidden="1" x14ac:dyDescent="0.25">
      <c r="A6503" s="1">
        <v>45313</v>
      </c>
      <c r="B6503" t="s">
        <v>31</v>
      </c>
      <c r="C6503" t="s">
        <v>32</v>
      </c>
      <c r="D6503" t="s">
        <v>60</v>
      </c>
      <c r="E6503" t="s">
        <v>5</v>
      </c>
      <c r="F6503" t="s">
        <v>67</v>
      </c>
      <c r="G6503" t="s">
        <v>254</v>
      </c>
      <c r="H6503" t="s">
        <v>41</v>
      </c>
      <c r="I6503">
        <v>0.318</v>
      </c>
      <c r="J6503">
        <v>6.51</v>
      </c>
      <c r="K6503">
        <v>6.83</v>
      </c>
      <c r="L6503">
        <v>27</v>
      </c>
      <c r="M6503">
        <v>3</v>
      </c>
      <c r="N6503">
        <v>0</v>
      </c>
    </row>
    <row r="6504" spans="1:14" hidden="1" x14ac:dyDescent="0.25">
      <c r="A6504" s="1">
        <v>45313</v>
      </c>
      <c r="B6504" t="s">
        <v>31</v>
      </c>
      <c r="C6504" t="s">
        <v>32</v>
      </c>
      <c r="D6504" t="s">
        <v>62</v>
      </c>
      <c r="E6504" t="s">
        <v>8</v>
      </c>
      <c r="F6504" t="s">
        <v>704</v>
      </c>
      <c r="G6504" t="s">
        <v>629</v>
      </c>
      <c r="H6504" t="s">
        <v>41</v>
      </c>
      <c r="I6504">
        <v>2.2324000000000002</v>
      </c>
      <c r="J6504">
        <v>67.53</v>
      </c>
      <c r="K6504">
        <v>69.77</v>
      </c>
      <c r="L6504">
        <v>102.08</v>
      </c>
      <c r="M6504">
        <v>14</v>
      </c>
      <c r="N6504">
        <v>0</v>
      </c>
    </row>
    <row r="6505" spans="1:14" hidden="1" x14ac:dyDescent="0.25">
      <c r="A6505" s="1">
        <v>45313</v>
      </c>
      <c r="B6505" t="s">
        <v>31</v>
      </c>
      <c r="C6505" t="s">
        <v>33</v>
      </c>
      <c r="D6505" t="s">
        <v>87</v>
      </c>
      <c r="E6505" t="s">
        <v>6</v>
      </c>
      <c r="F6505" t="s">
        <v>102</v>
      </c>
      <c r="G6505" t="s">
        <v>149</v>
      </c>
      <c r="H6505" t="s">
        <v>41</v>
      </c>
      <c r="I6505">
        <v>2.7440000000000002</v>
      </c>
      <c r="J6505">
        <v>196.56</v>
      </c>
      <c r="K6505">
        <v>199.3</v>
      </c>
      <c r="L6505">
        <v>164</v>
      </c>
      <c r="M6505">
        <v>24</v>
      </c>
      <c r="N6505">
        <v>0</v>
      </c>
    </row>
    <row r="6506" spans="1:14" hidden="1" x14ac:dyDescent="0.25">
      <c r="A6506" s="1">
        <v>45313</v>
      </c>
      <c r="B6506" t="s">
        <v>31</v>
      </c>
      <c r="C6506" t="s">
        <v>33</v>
      </c>
      <c r="D6506" t="s">
        <v>95</v>
      </c>
      <c r="E6506" t="s">
        <v>11</v>
      </c>
      <c r="F6506" t="s">
        <v>58</v>
      </c>
      <c r="G6506" t="s">
        <v>447</v>
      </c>
      <c r="H6506" t="s">
        <v>41</v>
      </c>
      <c r="I6506">
        <v>2.399</v>
      </c>
      <c r="J6506">
        <v>117.53</v>
      </c>
      <c r="K6506">
        <v>119.93</v>
      </c>
      <c r="L6506">
        <v>134</v>
      </c>
      <c r="M6506">
        <v>24</v>
      </c>
      <c r="N6506">
        <v>0</v>
      </c>
    </row>
    <row r="6507" spans="1:14" hidden="1" x14ac:dyDescent="0.25">
      <c r="A6507" s="1">
        <v>45313</v>
      </c>
      <c r="B6507" t="s">
        <v>31</v>
      </c>
      <c r="C6507" t="s">
        <v>34</v>
      </c>
      <c r="D6507" t="s">
        <v>92</v>
      </c>
      <c r="E6507" t="s">
        <v>6</v>
      </c>
      <c r="F6507" t="s">
        <v>102</v>
      </c>
      <c r="G6507" t="s">
        <v>143</v>
      </c>
      <c r="H6507" t="s">
        <v>41</v>
      </c>
      <c r="I6507">
        <v>2.4009999999999998</v>
      </c>
      <c r="J6507">
        <v>116.83</v>
      </c>
      <c r="K6507">
        <v>119.23</v>
      </c>
      <c r="L6507">
        <v>0</v>
      </c>
      <c r="M6507">
        <v>24</v>
      </c>
      <c r="N6507">
        <v>0</v>
      </c>
    </row>
    <row r="6508" spans="1:14" hidden="1" x14ac:dyDescent="0.25">
      <c r="A6508" s="1">
        <v>45313</v>
      </c>
      <c r="B6508" t="s">
        <v>31</v>
      </c>
      <c r="C6508" t="s">
        <v>32</v>
      </c>
      <c r="D6508" t="s">
        <v>62</v>
      </c>
      <c r="E6508" t="s">
        <v>8</v>
      </c>
      <c r="F6508" t="s">
        <v>704</v>
      </c>
      <c r="G6508" t="s">
        <v>728</v>
      </c>
      <c r="H6508" t="s">
        <v>41</v>
      </c>
      <c r="I6508">
        <v>2.6133000000000002</v>
      </c>
      <c r="J6508">
        <v>62.72</v>
      </c>
      <c r="K6508">
        <v>65.33</v>
      </c>
      <c r="L6508">
        <v>124.83</v>
      </c>
      <c r="M6508">
        <v>14</v>
      </c>
      <c r="N6508">
        <v>0</v>
      </c>
    </row>
    <row r="6509" spans="1:14" hidden="1" x14ac:dyDescent="0.25">
      <c r="A6509" s="1">
        <v>45313</v>
      </c>
      <c r="B6509" t="s">
        <v>37</v>
      </c>
      <c r="C6509" t="s">
        <v>39</v>
      </c>
      <c r="D6509" t="s">
        <v>50</v>
      </c>
      <c r="E6509" t="s">
        <v>9</v>
      </c>
      <c r="F6509" t="s">
        <v>43</v>
      </c>
      <c r="G6509" t="s">
        <v>591</v>
      </c>
      <c r="H6509" t="s">
        <v>44</v>
      </c>
      <c r="I6509">
        <v>0.99299999999999999</v>
      </c>
      <c r="J6509">
        <v>190.01</v>
      </c>
      <c r="K6509">
        <v>191</v>
      </c>
      <c r="L6509">
        <v>145</v>
      </c>
      <c r="M6509">
        <v>24</v>
      </c>
      <c r="N6509">
        <v>0</v>
      </c>
    </row>
    <row r="6510" spans="1:14" hidden="1" x14ac:dyDescent="0.25">
      <c r="A6510" s="1">
        <v>45313</v>
      </c>
      <c r="B6510" t="s">
        <v>37</v>
      </c>
      <c r="C6510" t="s">
        <v>39</v>
      </c>
      <c r="D6510" t="s">
        <v>51</v>
      </c>
      <c r="E6510" t="s">
        <v>15</v>
      </c>
      <c r="F6510" t="s">
        <v>893</v>
      </c>
      <c r="G6510" t="s">
        <v>920</v>
      </c>
      <c r="H6510" t="s">
        <v>44</v>
      </c>
      <c r="I6510">
        <v>1.9E-2</v>
      </c>
      <c r="J6510">
        <v>0.77</v>
      </c>
      <c r="K6510">
        <v>0.79</v>
      </c>
      <c r="L6510">
        <v>3.46</v>
      </c>
      <c r="M6510">
        <v>0</v>
      </c>
      <c r="N6510">
        <v>30</v>
      </c>
    </row>
    <row r="6511" spans="1:14" hidden="1" x14ac:dyDescent="0.25">
      <c r="A6511" s="1">
        <v>45313</v>
      </c>
      <c r="B6511" t="s">
        <v>37</v>
      </c>
      <c r="C6511" t="s">
        <v>39</v>
      </c>
      <c r="D6511" t="s">
        <v>50</v>
      </c>
      <c r="E6511" t="s">
        <v>6</v>
      </c>
      <c r="F6511" t="s">
        <v>47</v>
      </c>
      <c r="G6511" t="s">
        <v>130</v>
      </c>
      <c r="H6511" t="s">
        <v>44</v>
      </c>
      <c r="I6511">
        <v>0.222</v>
      </c>
      <c r="J6511">
        <v>3.78</v>
      </c>
      <c r="K6511">
        <v>4</v>
      </c>
      <c r="L6511">
        <v>87</v>
      </c>
      <c r="M6511">
        <v>24</v>
      </c>
      <c r="N6511">
        <v>0</v>
      </c>
    </row>
    <row r="6512" spans="1:14" hidden="1" x14ac:dyDescent="0.25">
      <c r="A6512" s="1">
        <v>45313</v>
      </c>
      <c r="B6512" t="s">
        <v>31</v>
      </c>
      <c r="C6512" t="s">
        <v>34</v>
      </c>
      <c r="D6512" t="s">
        <v>70</v>
      </c>
      <c r="E6512" t="s">
        <v>4</v>
      </c>
      <c r="F6512" t="s">
        <v>178</v>
      </c>
      <c r="G6512" t="s">
        <v>227</v>
      </c>
      <c r="H6512" t="s">
        <v>41</v>
      </c>
      <c r="I6512">
        <v>2.0529999999999999</v>
      </c>
      <c r="J6512">
        <v>67.81</v>
      </c>
      <c r="K6512">
        <v>69.86</v>
      </c>
      <c r="L6512">
        <v>137</v>
      </c>
      <c r="M6512">
        <v>24</v>
      </c>
      <c r="N6512">
        <v>0</v>
      </c>
    </row>
    <row r="6513" spans="1:14" hidden="1" x14ac:dyDescent="0.25">
      <c r="A6513" s="1">
        <v>45313</v>
      </c>
      <c r="B6513" t="s">
        <v>37</v>
      </c>
      <c r="C6513" t="s">
        <v>38</v>
      </c>
      <c r="D6513" t="s">
        <v>52</v>
      </c>
      <c r="E6513" t="s">
        <v>15</v>
      </c>
      <c r="F6513" t="s">
        <v>161</v>
      </c>
      <c r="G6513" t="s">
        <v>760</v>
      </c>
      <c r="H6513" t="s">
        <v>44</v>
      </c>
      <c r="I6513">
        <v>4.0599999999999997E-2</v>
      </c>
      <c r="J6513">
        <v>0.05</v>
      </c>
      <c r="K6513">
        <v>0.09</v>
      </c>
      <c r="L6513">
        <v>2.98</v>
      </c>
      <c r="M6513">
        <v>0</v>
      </c>
      <c r="N6513">
        <v>15</v>
      </c>
    </row>
    <row r="6514" spans="1:14" hidden="1" x14ac:dyDescent="0.25">
      <c r="A6514" s="1">
        <v>45313</v>
      </c>
      <c r="B6514" t="s">
        <v>37</v>
      </c>
      <c r="C6514" t="s">
        <v>39</v>
      </c>
      <c r="D6514" t="s">
        <v>50</v>
      </c>
      <c r="E6514" t="s">
        <v>5</v>
      </c>
      <c r="F6514" t="s">
        <v>148</v>
      </c>
      <c r="G6514" t="s">
        <v>526</v>
      </c>
      <c r="H6514" t="s">
        <v>44</v>
      </c>
      <c r="I6514">
        <v>0.1691</v>
      </c>
      <c r="J6514">
        <v>4.96</v>
      </c>
      <c r="K6514">
        <v>5.13</v>
      </c>
      <c r="L6514">
        <v>11.5</v>
      </c>
      <c r="M6514">
        <v>3</v>
      </c>
      <c r="N6514">
        <v>0</v>
      </c>
    </row>
    <row r="6515" spans="1:14" hidden="1" x14ac:dyDescent="0.25">
      <c r="A6515" s="1">
        <v>45313</v>
      </c>
      <c r="B6515" t="s">
        <v>31</v>
      </c>
      <c r="C6515" t="s">
        <v>34</v>
      </c>
      <c r="D6515" t="s">
        <v>68</v>
      </c>
      <c r="E6515" t="s">
        <v>5</v>
      </c>
      <c r="F6515" t="s">
        <v>67</v>
      </c>
      <c r="G6515" t="s">
        <v>411</v>
      </c>
      <c r="H6515" t="s">
        <v>41</v>
      </c>
      <c r="I6515">
        <v>1.2829999999999999</v>
      </c>
      <c r="J6515">
        <v>49.42</v>
      </c>
      <c r="K6515">
        <v>50.7</v>
      </c>
      <c r="L6515">
        <v>51</v>
      </c>
      <c r="M6515">
        <v>24</v>
      </c>
      <c r="N6515">
        <v>0</v>
      </c>
    </row>
    <row r="6516" spans="1:14" hidden="1" x14ac:dyDescent="0.25">
      <c r="A6516" s="1">
        <v>45313</v>
      </c>
      <c r="B6516" t="s">
        <v>37</v>
      </c>
      <c r="C6516" t="s">
        <v>38</v>
      </c>
      <c r="D6516" t="s">
        <v>53</v>
      </c>
      <c r="E6516" t="s">
        <v>6</v>
      </c>
      <c r="F6516" t="s">
        <v>47</v>
      </c>
      <c r="G6516" t="s">
        <v>234</v>
      </c>
      <c r="H6516" t="s">
        <v>44</v>
      </c>
      <c r="I6516">
        <v>1.577</v>
      </c>
      <c r="J6516">
        <v>36.42</v>
      </c>
      <c r="K6516">
        <v>38</v>
      </c>
      <c r="L6516">
        <v>305</v>
      </c>
      <c r="M6516">
        <v>24</v>
      </c>
      <c r="N6516">
        <v>0</v>
      </c>
    </row>
    <row r="6517" spans="1:14" hidden="1" x14ac:dyDescent="0.25">
      <c r="A6517" s="1">
        <v>45313</v>
      </c>
      <c r="B6517" t="s">
        <v>37</v>
      </c>
      <c r="C6517" t="s">
        <v>39</v>
      </c>
      <c r="D6517" t="s">
        <v>51</v>
      </c>
      <c r="E6517" t="s">
        <v>6</v>
      </c>
      <c r="F6517" t="s">
        <v>198</v>
      </c>
      <c r="G6517" t="s">
        <v>220</v>
      </c>
      <c r="H6517" t="s">
        <v>44</v>
      </c>
      <c r="I6517">
        <v>1.27</v>
      </c>
      <c r="J6517">
        <v>56.81</v>
      </c>
      <c r="K6517">
        <v>58.08</v>
      </c>
      <c r="L6517">
        <v>47</v>
      </c>
      <c r="M6517">
        <v>24</v>
      </c>
      <c r="N6517">
        <v>0</v>
      </c>
    </row>
    <row r="6518" spans="1:14" hidden="1" x14ac:dyDescent="0.25">
      <c r="A6518" s="1">
        <v>45313</v>
      </c>
      <c r="B6518" t="s">
        <v>37</v>
      </c>
      <c r="C6518" t="s">
        <v>38</v>
      </c>
      <c r="D6518" t="s">
        <v>42</v>
      </c>
      <c r="E6518" t="s">
        <v>9</v>
      </c>
      <c r="F6518" t="s">
        <v>43</v>
      </c>
      <c r="G6518" t="s">
        <v>133</v>
      </c>
      <c r="H6518" t="s">
        <v>44</v>
      </c>
      <c r="I6518">
        <v>0.64600000000000002</v>
      </c>
      <c r="J6518">
        <v>90.35</v>
      </c>
      <c r="K6518">
        <v>91</v>
      </c>
      <c r="L6518">
        <v>119</v>
      </c>
      <c r="M6518">
        <v>24</v>
      </c>
      <c r="N6518">
        <v>0</v>
      </c>
    </row>
    <row r="6519" spans="1:14" hidden="1" x14ac:dyDescent="0.25">
      <c r="A6519" s="1">
        <v>45313</v>
      </c>
      <c r="B6519" t="s">
        <v>31</v>
      </c>
      <c r="C6519" t="s">
        <v>32</v>
      </c>
      <c r="D6519" t="s">
        <v>40</v>
      </c>
      <c r="E6519" t="s">
        <v>6</v>
      </c>
      <c r="F6519" t="s">
        <v>102</v>
      </c>
      <c r="G6519" t="s">
        <v>129</v>
      </c>
      <c r="H6519" t="s">
        <v>41</v>
      </c>
      <c r="I6519">
        <v>2.226</v>
      </c>
      <c r="J6519">
        <v>109.07</v>
      </c>
      <c r="K6519">
        <v>111.3</v>
      </c>
      <c r="L6519">
        <v>13.35</v>
      </c>
      <c r="M6519">
        <v>24</v>
      </c>
      <c r="N6519">
        <v>0</v>
      </c>
    </row>
    <row r="6520" spans="1:14" hidden="1" x14ac:dyDescent="0.25">
      <c r="A6520" s="1">
        <v>45313</v>
      </c>
      <c r="B6520" t="s">
        <v>31</v>
      </c>
      <c r="C6520" t="s">
        <v>33</v>
      </c>
      <c r="D6520" t="s">
        <v>84</v>
      </c>
      <c r="E6520" t="s">
        <v>15</v>
      </c>
      <c r="F6520" t="s">
        <v>316</v>
      </c>
      <c r="G6520" t="s">
        <v>827</v>
      </c>
      <c r="H6520" t="s">
        <v>41</v>
      </c>
      <c r="I6520">
        <v>8.8099999999999998E-2</v>
      </c>
      <c r="J6520">
        <v>1.87</v>
      </c>
      <c r="K6520">
        <v>1.96</v>
      </c>
      <c r="L6520">
        <v>3.5</v>
      </c>
      <c r="M6520">
        <v>1</v>
      </c>
      <c r="N6520">
        <v>30</v>
      </c>
    </row>
    <row r="6521" spans="1:14" hidden="1" x14ac:dyDescent="0.25">
      <c r="A6521" s="1">
        <v>45313</v>
      </c>
      <c r="B6521" t="s">
        <v>31</v>
      </c>
      <c r="C6521" t="s">
        <v>33</v>
      </c>
      <c r="D6521" t="s">
        <v>84</v>
      </c>
      <c r="E6521" t="s">
        <v>6</v>
      </c>
      <c r="F6521" t="s">
        <v>48</v>
      </c>
      <c r="G6521" t="s">
        <v>121</v>
      </c>
      <c r="H6521" t="s">
        <v>41</v>
      </c>
      <c r="I6521">
        <v>2.484</v>
      </c>
      <c r="J6521">
        <v>204.52</v>
      </c>
      <c r="K6521">
        <v>207</v>
      </c>
      <c r="L6521">
        <v>162</v>
      </c>
      <c r="M6521">
        <v>24</v>
      </c>
      <c r="N6521">
        <v>0</v>
      </c>
    </row>
    <row r="6522" spans="1:14" hidden="1" x14ac:dyDescent="0.25">
      <c r="A6522" s="1">
        <v>45313</v>
      </c>
      <c r="B6522" t="s">
        <v>35</v>
      </c>
      <c r="C6522" t="s">
        <v>36</v>
      </c>
      <c r="D6522" t="s">
        <v>75</v>
      </c>
      <c r="E6522" t="s">
        <v>11</v>
      </c>
      <c r="F6522" t="s">
        <v>58</v>
      </c>
      <c r="G6522" t="s">
        <v>245</v>
      </c>
      <c r="H6522" t="s">
        <v>64</v>
      </c>
      <c r="I6522">
        <v>0.19900000000000001</v>
      </c>
      <c r="J6522">
        <v>66.2</v>
      </c>
      <c r="K6522">
        <v>66.400000000000006</v>
      </c>
      <c r="L6522">
        <v>100</v>
      </c>
      <c r="M6522">
        <v>24</v>
      </c>
      <c r="N6522">
        <v>0</v>
      </c>
    </row>
    <row r="6523" spans="1:14" hidden="1" x14ac:dyDescent="0.25">
      <c r="A6523" s="1">
        <v>45313</v>
      </c>
      <c r="B6523" t="s">
        <v>37</v>
      </c>
      <c r="C6523" t="s">
        <v>38</v>
      </c>
      <c r="D6523" t="s">
        <v>46</v>
      </c>
      <c r="E6523" t="s">
        <v>6</v>
      </c>
      <c r="F6523" t="s">
        <v>47</v>
      </c>
      <c r="G6523" t="s">
        <v>174</v>
      </c>
      <c r="H6523" t="s">
        <v>44</v>
      </c>
      <c r="I6523">
        <v>1.2</v>
      </c>
      <c r="J6523">
        <v>38.799999999999997</v>
      </c>
      <c r="K6523">
        <v>40</v>
      </c>
      <c r="L6523">
        <v>140</v>
      </c>
      <c r="M6523">
        <v>24</v>
      </c>
      <c r="N6523">
        <v>0</v>
      </c>
    </row>
    <row r="6524" spans="1:14" hidden="1" x14ac:dyDescent="0.25">
      <c r="A6524" s="1">
        <v>45313</v>
      </c>
      <c r="B6524" t="s">
        <v>31</v>
      </c>
      <c r="C6524" t="s">
        <v>33</v>
      </c>
      <c r="D6524" t="s">
        <v>87</v>
      </c>
      <c r="E6524" t="s">
        <v>5</v>
      </c>
      <c r="F6524" t="s">
        <v>67</v>
      </c>
      <c r="G6524" t="s">
        <v>380</v>
      </c>
      <c r="H6524" t="s">
        <v>41</v>
      </c>
      <c r="I6524">
        <v>0.41649999999999998</v>
      </c>
      <c r="J6524">
        <v>17.62</v>
      </c>
      <c r="K6524">
        <v>18.03</v>
      </c>
      <c r="L6524">
        <v>26.5</v>
      </c>
      <c r="M6524">
        <v>4</v>
      </c>
      <c r="N6524">
        <v>0</v>
      </c>
    </row>
    <row r="6525" spans="1:14" hidden="1" x14ac:dyDescent="0.25">
      <c r="A6525" s="1">
        <v>45313</v>
      </c>
      <c r="B6525" t="s">
        <v>37</v>
      </c>
      <c r="C6525" t="s">
        <v>39</v>
      </c>
      <c r="D6525" t="s">
        <v>162</v>
      </c>
      <c r="E6525" t="s">
        <v>6</v>
      </c>
      <c r="F6525" t="s">
        <v>48</v>
      </c>
      <c r="G6525" t="s">
        <v>171</v>
      </c>
      <c r="H6525" t="s">
        <v>44</v>
      </c>
      <c r="I6525">
        <v>1.5660000000000001</v>
      </c>
      <c r="J6525">
        <v>39.43</v>
      </c>
      <c r="K6525">
        <v>41</v>
      </c>
      <c r="L6525">
        <v>66</v>
      </c>
      <c r="M6525">
        <v>24</v>
      </c>
      <c r="N6525">
        <v>0</v>
      </c>
    </row>
    <row r="6526" spans="1:14" hidden="1" x14ac:dyDescent="0.25">
      <c r="A6526" s="1">
        <v>45313</v>
      </c>
      <c r="B6526" t="s">
        <v>37</v>
      </c>
      <c r="C6526" t="s">
        <v>38</v>
      </c>
      <c r="D6526" t="s">
        <v>42</v>
      </c>
      <c r="E6526" t="s">
        <v>9</v>
      </c>
      <c r="F6526" t="s">
        <v>43</v>
      </c>
      <c r="G6526" t="s">
        <v>127</v>
      </c>
      <c r="H6526" t="s">
        <v>44</v>
      </c>
      <c r="I6526">
        <v>0.68700000000000006</v>
      </c>
      <c r="J6526">
        <v>108.31</v>
      </c>
      <c r="K6526">
        <v>109</v>
      </c>
      <c r="L6526">
        <v>450</v>
      </c>
      <c r="M6526">
        <v>24</v>
      </c>
      <c r="N6526">
        <v>0</v>
      </c>
    </row>
    <row r="6527" spans="1:14" hidden="1" x14ac:dyDescent="0.25">
      <c r="A6527" s="1">
        <v>45313</v>
      </c>
      <c r="B6527" t="s">
        <v>37</v>
      </c>
      <c r="C6527" t="s">
        <v>38</v>
      </c>
      <c r="D6527" t="s">
        <v>52</v>
      </c>
      <c r="E6527" t="s">
        <v>15</v>
      </c>
      <c r="F6527" t="s">
        <v>161</v>
      </c>
      <c r="G6527" t="s">
        <v>474</v>
      </c>
      <c r="H6527" t="s">
        <v>44</v>
      </c>
      <c r="I6527">
        <v>8.9999999999999993E-3</v>
      </c>
      <c r="J6527">
        <v>0.42</v>
      </c>
      <c r="K6527">
        <v>0.43</v>
      </c>
      <c r="L6527">
        <v>1.4</v>
      </c>
      <c r="M6527">
        <v>0</v>
      </c>
      <c r="N6527">
        <v>15</v>
      </c>
    </row>
    <row r="6528" spans="1:14" hidden="1" x14ac:dyDescent="0.25">
      <c r="A6528" s="1">
        <v>45313</v>
      </c>
      <c r="B6528" t="s">
        <v>37</v>
      </c>
      <c r="C6528" t="s">
        <v>38</v>
      </c>
      <c r="D6528" t="s">
        <v>52</v>
      </c>
      <c r="E6528" t="s">
        <v>15</v>
      </c>
      <c r="F6528" t="s">
        <v>161</v>
      </c>
      <c r="G6528" t="s">
        <v>825</v>
      </c>
      <c r="H6528" t="s">
        <v>44</v>
      </c>
      <c r="I6528">
        <v>5.1999999999999998E-3</v>
      </c>
      <c r="J6528">
        <v>0.6</v>
      </c>
      <c r="K6528">
        <v>0.6</v>
      </c>
      <c r="L6528">
        <v>0.22</v>
      </c>
      <c r="M6528">
        <v>0</v>
      </c>
      <c r="N6528">
        <v>15</v>
      </c>
    </row>
    <row r="6529" spans="1:14" hidden="1" x14ac:dyDescent="0.25">
      <c r="A6529" s="1">
        <v>45313</v>
      </c>
      <c r="B6529" t="s">
        <v>37</v>
      </c>
      <c r="C6529" t="s">
        <v>38</v>
      </c>
      <c r="D6529" t="s">
        <v>46</v>
      </c>
      <c r="E6529" t="s">
        <v>14</v>
      </c>
      <c r="F6529" t="s">
        <v>184</v>
      </c>
      <c r="G6529" t="s">
        <v>271</v>
      </c>
      <c r="H6529" t="s">
        <v>44</v>
      </c>
      <c r="I6529">
        <v>0.82689999999999997</v>
      </c>
      <c r="J6529">
        <v>46.42</v>
      </c>
      <c r="K6529">
        <v>47.25</v>
      </c>
      <c r="L6529">
        <v>194.25</v>
      </c>
      <c r="M6529">
        <v>9</v>
      </c>
      <c r="N6529">
        <v>0</v>
      </c>
    </row>
    <row r="6530" spans="1:14" hidden="1" x14ac:dyDescent="0.25">
      <c r="A6530" s="1">
        <v>45313</v>
      </c>
      <c r="B6530" t="s">
        <v>37</v>
      </c>
      <c r="C6530" t="s">
        <v>38</v>
      </c>
      <c r="D6530" t="s">
        <v>46</v>
      </c>
      <c r="E6530" t="s">
        <v>6</v>
      </c>
      <c r="F6530" t="s">
        <v>47</v>
      </c>
      <c r="G6530" t="s">
        <v>166</v>
      </c>
      <c r="H6530" t="s">
        <v>44</v>
      </c>
      <c r="I6530">
        <v>0.22700000000000001</v>
      </c>
      <c r="J6530">
        <v>35.770000000000003</v>
      </c>
      <c r="K6530">
        <v>36</v>
      </c>
      <c r="L6530">
        <v>45</v>
      </c>
      <c r="M6530">
        <v>24</v>
      </c>
      <c r="N6530">
        <v>0</v>
      </c>
    </row>
    <row r="6531" spans="1:14" hidden="1" x14ac:dyDescent="0.25">
      <c r="A6531" s="1">
        <v>45313</v>
      </c>
      <c r="B6531" t="s">
        <v>37</v>
      </c>
      <c r="C6531" t="s">
        <v>38</v>
      </c>
      <c r="D6531" t="s">
        <v>42</v>
      </c>
      <c r="E6531" t="s">
        <v>9</v>
      </c>
      <c r="F6531" t="s">
        <v>43</v>
      </c>
      <c r="G6531" t="s">
        <v>123</v>
      </c>
      <c r="H6531" t="s">
        <v>44</v>
      </c>
      <c r="I6531">
        <v>0.63200000000000001</v>
      </c>
      <c r="J6531">
        <v>203.37</v>
      </c>
      <c r="K6531">
        <v>204</v>
      </c>
      <c r="L6531">
        <v>152</v>
      </c>
      <c r="M6531">
        <v>24</v>
      </c>
      <c r="N6531">
        <v>0</v>
      </c>
    </row>
    <row r="6532" spans="1:14" hidden="1" x14ac:dyDescent="0.25">
      <c r="A6532" s="1">
        <v>45313</v>
      </c>
      <c r="B6532" t="s">
        <v>37</v>
      </c>
      <c r="C6532" t="s">
        <v>38</v>
      </c>
      <c r="D6532" t="s">
        <v>42</v>
      </c>
      <c r="E6532" t="s">
        <v>9</v>
      </c>
      <c r="F6532" t="s">
        <v>43</v>
      </c>
      <c r="G6532" t="s">
        <v>156</v>
      </c>
      <c r="H6532" t="s">
        <v>44</v>
      </c>
      <c r="I6532">
        <v>0.84</v>
      </c>
      <c r="J6532">
        <v>149.16</v>
      </c>
      <c r="K6532">
        <v>150</v>
      </c>
      <c r="L6532">
        <v>13</v>
      </c>
      <c r="M6532">
        <v>24</v>
      </c>
      <c r="N6532">
        <v>0</v>
      </c>
    </row>
    <row r="6533" spans="1:14" hidden="1" x14ac:dyDescent="0.25">
      <c r="A6533" s="1">
        <v>45313</v>
      </c>
      <c r="B6533" t="s">
        <v>37</v>
      </c>
      <c r="C6533" t="s">
        <v>38</v>
      </c>
      <c r="D6533" t="s">
        <v>52</v>
      </c>
      <c r="E6533" t="s">
        <v>10</v>
      </c>
      <c r="F6533" t="s">
        <v>57</v>
      </c>
      <c r="G6533" t="s">
        <v>327</v>
      </c>
      <c r="H6533" t="s">
        <v>44</v>
      </c>
      <c r="I6533">
        <v>0.3841</v>
      </c>
      <c r="J6533">
        <v>56.17</v>
      </c>
      <c r="K6533">
        <v>56.55</v>
      </c>
      <c r="L6533">
        <v>134.75</v>
      </c>
      <c r="M6533">
        <v>21</v>
      </c>
      <c r="N6533">
        <v>0</v>
      </c>
    </row>
    <row r="6534" spans="1:14" hidden="1" x14ac:dyDescent="0.25">
      <c r="A6534" s="1">
        <v>45313</v>
      </c>
      <c r="B6534" t="s">
        <v>37</v>
      </c>
      <c r="C6534" t="s">
        <v>38</v>
      </c>
      <c r="D6534" t="s">
        <v>45</v>
      </c>
      <c r="E6534" t="s">
        <v>9</v>
      </c>
      <c r="F6534" t="s">
        <v>43</v>
      </c>
      <c r="G6534" t="s">
        <v>565</v>
      </c>
      <c r="H6534" t="s">
        <v>44</v>
      </c>
      <c r="I6534">
        <v>0.70599999999999996</v>
      </c>
      <c r="J6534">
        <v>96.04</v>
      </c>
      <c r="K6534">
        <v>96.75</v>
      </c>
      <c r="L6534">
        <v>50</v>
      </c>
      <c r="M6534">
        <v>24</v>
      </c>
      <c r="N6534">
        <v>0</v>
      </c>
    </row>
    <row r="6535" spans="1:14" hidden="1" x14ac:dyDescent="0.25">
      <c r="A6535" s="1">
        <v>45313</v>
      </c>
      <c r="B6535" t="s">
        <v>37</v>
      </c>
      <c r="C6535" t="s">
        <v>38</v>
      </c>
      <c r="D6535" t="s">
        <v>42</v>
      </c>
      <c r="E6535" t="s">
        <v>9</v>
      </c>
      <c r="F6535" t="s">
        <v>43</v>
      </c>
      <c r="G6535" t="s">
        <v>126</v>
      </c>
      <c r="H6535" t="s">
        <v>44</v>
      </c>
      <c r="I6535">
        <v>0.69799999999999995</v>
      </c>
      <c r="J6535">
        <v>126.3</v>
      </c>
      <c r="K6535">
        <v>127</v>
      </c>
      <c r="L6535">
        <v>237</v>
      </c>
      <c r="M6535">
        <v>24</v>
      </c>
      <c r="N6535">
        <v>0</v>
      </c>
    </row>
    <row r="6536" spans="1:14" hidden="1" x14ac:dyDescent="0.25">
      <c r="A6536" s="1">
        <v>45313</v>
      </c>
      <c r="B6536" t="s">
        <v>37</v>
      </c>
      <c r="C6536" t="s">
        <v>38</v>
      </c>
      <c r="D6536" t="s">
        <v>52</v>
      </c>
      <c r="E6536" t="s">
        <v>6</v>
      </c>
      <c r="F6536" t="s">
        <v>48</v>
      </c>
      <c r="G6536" t="s">
        <v>216</v>
      </c>
      <c r="H6536" t="s">
        <v>44</v>
      </c>
      <c r="I6536">
        <v>1.097</v>
      </c>
      <c r="J6536">
        <v>57.9</v>
      </c>
      <c r="K6536">
        <v>59</v>
      </c>
      <c r="L6536">
        <v>27</v>
      </c>
      <c r="M6536">
        <v>24</v>
      </c>
      <c r="N6536">
        <v>0</v>
      </c>
    </row>
    <row r="6537" spans="1:14" hidden="1" x14ac:dyDescent="0.25">
      <c r="A6537" s="1">
        <v>45313</v>
      </c>
      <c r="B6537" t="s">
        <v>29</v>
      </c>
      <c r="C6537" t="s">
        <v>30</v>
      </c>
      <c r="D6537" t="s">
        <v>63</v>
      </c>
      <c r="E6537" t="s">
        <v>9</v>
      </c>
      <c r="F6537" t="s">
        <v>43</v>
      </c>
      <c r="G6537" t="s">
        <v>262</v>
      </c>
      <c r="H6537" t="s">
        <v>64</v>
      </c>
      <c r="I6537">
        <v>1.405</v>
      </c>
      <c r="J6537">
        <v>279.60000000000002</v>
      </c>
      <c r="K6537">
        <v>281</v>
      </c>
      <c r="L6537">
        <v>90</v>
      </c>
      <c r="M6537">
        <v>24</v>
      </c>
      <c r="N6537">
        <v>0</v>
      </c>
    </row>
    <row r="6538" spans="1:14" hidden="1" x14ac:dyDescent="0.25">
      <c r="A6538" s="1">
        <v>45313</v>
      </c>
      <c r="B6538" t="s">
        <v>35</v>
      </c>
      <c r="C6538" t="s">
        <v>36</v>
      </c>
      <c r="D6538" t="s">
        <v>75</v>
      </c>
      <c r="E6538" t="s">
        <v>6</v>
      </c>
      <c r="F6538" t="s">
        <v>48</v>
      </c>
      <c r="G6538" t="s">
        <v>76</v>
      </c>
      <c r="H6538" t="s">
        <v>64</v>
      </c>
      <c r="I6538">
        <v>1.31</v>
      </c>
      <c r="J6538">
        <v>29.89</v>
      </c>
      <c r="K6538">
        <v>31.2</v>
      </c>
      <c r="L6538">
        <v>50</v>
      </c>
      <c r="M6538">
        <v>24</v>
      </c>
      <c r="N6538">
        <v>0</v>
      </c>
    </row>
    <row r="6539" spans="1:14" hidden="1" x14ac:dyDescent="0.25">
      <c r="A6539" s="1">
        <v>45313</v>
      </c>
      <c r="B6539" t="s">
        <v>35</v>
      </c>
      <c r="C6539" t="s">
        <v>36</v>
      </c>
      <c r="D6539" t="s">
        <v>75</v>
      </c>
      <c r="E6539" t="s">
        <v>10</v>
      </c>
      <c r="F6539" t="s">
        <v>218</v>
      </c>
      <c r="G6539" t="s">
        <v>181</v>
      </c>
      <c r="H6539" t="s">
        <v>64</v>
      </c>
      <c r="I6539">
        <v>0.48</v>
      </c>
      <c r="J6539">
        <v>33.82</v>
      </c>
      <c r="K6539">
        <v>34.299999999999997</v>
      </c>
      <c r="L6539">
        <v>100</v>
      </c>
      <c r="M6539">
        <v>24</v>
      </c>
      <c r="N6539">
        <v>0</v>
      </c>
    </row>
    <row r="6540" spans="1:14" hidden="1" x14ac:dyDescent="0.25">
      <c r="A6540" s="1">
        <v>45313</v>
      </c>
      <c r="B6540" t="s">
        <v>35</v>
      </c>
      <c r="C6540" t="s">
        <v>36</v>
      </c>
      <c r="D6540" t="s">
        <v>75</v>
      </c>
      <c r="E6540" t="s">
        <v>10</v>
      </c>
      <c r="F6540" t="s">
        <v>218</v>
      </c>
      <c r="G6540" t="s">
        <v>207</v>
      </c>
      <c r="H6540" t="s">
        <v>64</v>
      </c>
      <c r="I6540">
        <v>0.76700000000000002</v>
      </c>
      <c r="J6540">
        <v>41.83</v>
      </c>
      <c r="K6540">
        <v>42.6</v>
      </c>
      <c r="L6540">
        <v>100</v>
      </c>
      <c r="M6540">
        <v>24</v>
      </c>
      <c r="N6540">
        <v>0</v>
      </c>
    </row>
    <row r="6541" spans="1:14" hidden="1" x14ac:dyDescent="0.25">
      <c r="A6541" s="1">
        <v>45313</v>
      </c>
      <c r="B6541" t="s">
        <v>29</v>
      </c>
      <c r="C6541" t="s">
        <v>30</v>
      </c>
      <c r="D6541" t="s">
        <v>63</v>
      </c>
      <c r="E6541" t="s">
        <v>4</v>
      </c>
      <c r="F6541" t="s">
        <v>229</v>
      </c>
      <c r="G6541" t="s">
        <v>145</v>
      </c>
      <c r="H6541" t="s">
        <v>64</v>
      </c>
      <c r="I6541">
        <v>2.0099999999999998</v>
      </c>
      <c r="J6541">
        <v>131.99</v>
      </c>
      <c r="K6541">
        <v>134</v>
      </c>
      <c r="L6541">
        <v>385</v>
      </c>
      <c r="M6541">
        <v>24</v>
      </c>
      <c r="N6541">
        <v>0</v>
      </c>
    </row>
    <row r="6542" spans="1:14" hidden="1" x14ac:dyDescent="0.25">
      <c r="A6542" s="1">
        <v>45313</v>
      </c>
      <c r="B6542" t="s">
        <v>37</v>
      </c>
      <c r="C6542" t="s">
        <v>39</v>
      </c>
      <c r="D6542" t="s">
        <v>51</v>
      </c>
      <c r="E6542" t="s">
        <v>10</v>
      </c>
      <c r="F6542" t="s">
        <v>54</v>
      </c>
      <c r="G6542" t="s">
        <v>857</v>
      </c>
      <c r="H6542" t="s">
        <v>44</v>
      </c>
      <c r="I6542">
        <v>3.0599999999999999E-2</v>
      </c>
      <c r="J6542">
        <v>4.34</v>
      </c>
      <c r="K6542">
        <v>4.38</v>
      </c>
      <c r="L6542">
        <v>1.88</v>
      </c>
      <c r="M6542">
        <v>1</v>
      </c>
      <c r="N6542">
        <v>30</v>
      </c>
    </row>
    <row r="6543" spans="1:14" hidden="1" x14ac:dyDescent="0.25">
      <c r="A6543" s="1">
        <v>45313</v>
      </c>
      <c r="B6543" t="s">
        <v>31</v>
      </c>
      <c r="C6543" t="s">
        <v>34</v>
      </c>
      <c r="D6543" t="s">
        <v>68</v>
      </c>
      <c r="E6543" t="s">
        <v>6</v>
      </c>
      <c r="F6543" t="s">
        <v>102</v>
      </c>
      <c r="G6543" t="s">
        <v>110</v>
      </c>
      <c r="H6543" t="s">
        <v>41</v>
      </c>
      <c r="I6543">
        <v>2.6080000000000001</v>
      </c>
      <c r="J6543">
        <v>143.09</v>
      </c>
      <c r="K6543">
        <v>145.69999999999999</v>
      </c>
      <c r="L6543">
        <v>104</v>
      </c>
      <c r="M6543">
        <v>24</v>
      </c>
      <c r="N6543">
        <v>0</v>
      </c>
    </row>
    <row r="6544" spans="1:14" hidden="1" x14ac:dyDescent="0.25">
      <c r="A6544" s="1">
        <v>45313</v>
      </c>
      <c r="B6544" t="s">
        <v>37</v>
      </c>
      <c r="C6544" t="s">
        <v>39</v>
      </c>
      <c r="D6544" t="s">
        <v>50</v>
      </c>
      <c r="E6544" t="s">
        <v>7</v>
      </c>
      <c r="F6544" t="s">
        <v>49</v>
      </c>
      <c r="G6544" t="s">
        <v>307</v>
      </c>
      <c r="H6544" t="s">
        <v>44</v>
      </c>
      <c r="I6544">
        <v>2.3567</v>
      </c>
      <c r="J6544">
        <v>78.84</v>
      </c>
      <c r="K6544">
        <v>81.2</v>
      </c>
      <c r="L6544">
        <v>641.66999999999996</v>
      </c>
      <c r="M6544">
        <v>14</v>
      </c>
      <c r="N6544">
        <v>0</v>
      </c>
    </row>
    <row r="6545" spans="1:14" hidden="1" x14ac:dyDescent="0.25">
      <c r="A6545" s="1">
        <v>45313</v>
      </c>
      <c r="B6545" t="s">
        <v>37</v>
      </c>
      <c r="C6545" t="s">
        <v>39</v>
      </c>
      <c r="D6545" t="s">
        <v>50</v>
      </c>
      <c r="E6545" t="s">
        <v>9</v>
      </c>
      <c r="F6545" t="s">
        <v>43</v>
      </c>
      <c r="G6545" t="s">
        <v>496</v>
      </c>
      <c r="H6545" t="s">
        <v>44</v>
      </c>
      <c r="I6545">
        <v>0.46289999999999998</v>
      </c>
      <c r="J6545">
        <v>90.29</v>
      </c>
      <c r="K6545">
        <v>90.75</v>
      </c>
      <c r="L6545">
        <v>24.75</v>
      </c>
      <c r="M6545">
        <v>11</v>
      </c>
      <c r="N6545">
        <v>0</v>
      </c>
    </row>
    <row r="6546" spans="1:14" hidden="1" x14ac:dyDescent="0.25">
      <c r="A6546" s="1">
        <v>45313</v>
      </c>
      <c r="B6546" t="s">
        <v>37</v>
      </c>
      <c r="C6546" t="s">
        <v>39</v>
      </c>
      <c r="D6546" t="s">
        <v>50</v>
      </c>
      <c r="E6546" t="s">
        <v>6</v>
      </c>
      <c r="F6546" t="s">
        <v>198</v>
      </c>
      <c r="G6546" t="s">
        <v>167</v>
      </c>
      <c r="H6546" t="s">
        <v>44</v>
      </c>
      <c r="I6546">
        <v>1.3320000000000001</v>
      </c>
      <c r="J6546">
        <v>72.67</v>
      </c>
      <c r="K6546">
        <v>74</v>
      </c>
      <c r="L6546">
        <v>27</v>
      </c>
      <c r="M6546">
        <v>24</v>
      </c>
      <c r="N6546">
        <v>0</v>
      </c>
    </row>
    <row r="6547" spans="1:14" hidden="1" x14ac:dyDescent="0.25">
      <c r="A6547" s="1">
        <v>45313</v>
      </c>
      <c r="B6547" t="s">
        <v>37</v>
      </c>
      <c r="C6547" t="s">
        <v>39</v>
      </c>
      <c r="D6547" t="s">
        <v>50</v>
      </c>
      <c r="E6547" t="s">
        <v>5</v>
      </c>
      <c r="F6547" t="s">
        <v>67</v>
      </c>
      <c r="G6547" t="s">
        <v>264</v>
      </c>
      <c r="H6547" t="s">
        <v>44</v>
      </c>
      <c r="I6547">
        <v>0.4158</v>
      </c>
      <c r="J6547">
        <v>5.42</v>
      </c>
      <c r="K6547">
        <v>5.83</v>
      </c>
      <c r="L6547">
        <v>20.420000000000002</v>
      </c>
      <c r="M6547">
        <v>5</v>
      </c>
      <c r="N6547">
        <v>0</v>
      </c>
    </row>
    <row r="6548" spans="1:14" hidden="1" x14ac:dyDescent="0.25">
      <c r="A6548" s="1">
        <v>45313</v>
      </c>
      <c r="B6548" t="s">
        <v>31</v>
      </c>
      <c r="C6548" t="s">
        <v>34</v>
      </c>
      <c r="D6548" t="s">
        <v>70</v>
      </c>
      <c r="E6548" t="s">
        <v>7</v>
      </c>
      <c r="F6548" t="s">
        <v>83</v>
      </c>
      <c r="G6548" t="s">
        <v>100</v>
      </c>
      <c r="H6548" t="s">
        <v>41</v>
      </c>
      <c r="I6548">
        <v>1.117</v>
      </c>
      <c r="J6548">
        <v>13.78</v>
      </c>
      <c r="K6548">
        <v>14.9</v>
      </c>
      <c r="L6548">
        <v>84.58</v>
      </c>
      <c r="M6548">
        <v>24</v>
      </c>
      <c r="N6548">
        <v>0</v>
      </c>
    </row>
    <row r="6549" spans="1:14" hidden="1" x14ac:dyDescent="0.25">
      <c r="A6549" s="1">
        <v>45313</v>
      </c>
      <c r="B6549" t="s">
        <v>37</v>
      </c>
      <c r="C6549" t="s">
        <v>39</v>
      </c>
      <c r="D6549" t="s">
        <v>51</v>
      </c>
      <c r="E6549" t="s">
        <v>10</v>
      </c>
      <c r="F6549" t="s">
        <v>57</v>
      </c>
      <c r="G6549" t="s">
        <v>921</v>
      </c>
      <c r="H6549" t="s">
        <v>44</v>
      </c>
      <c r="I6549">
        <v>9.6500000000000002E-2</v>
      </c>
      <c r="J6549">
        <v>5.61</v>
      </c>
      <c r="K6549">
        <v>5.71</v>
      </c>
      <c r="L6549">
        <v>4.21</v>
      </c>
      <c r="M6549">
        <v>1</v>
      </c>
      <c r="N6549">
        <v>0</v>
      </c>
    </row>
    <row r="6550" spans="1:14" hidden="1" x14ac:dyDescent="0.25">
      <c r="A6550" s="1">
        <v>45313</v>
      </c>
      <c r="B6550" t="s">
        <v>37</v>
      </c>
      <c r="C6550" t="s">
        <v>39</v>
      </c>
      <c r="D6550" t="s">
        <v>51</v>
      </c>
      <c r="E6550" t="s">
        <v>11</v>
      </c>
      <c r="F6550" t="s">
        <v>58</v>
      </c>
      <c r="G6550" t="s">
        <v>241</v>
      </c>
      <c r="H6550" t="s">
        <v>44</v>
      </c>
      <c r="I6550">
        <v>1.5489999999999999</v>
      </c>
      <c r="J6550">
        <v>49.41</v>
      </c>
      <c r="K6550">
        <v>50.96</v>
      </c>
      <c r="L6550">
        <v>300</v>
      </c>
      <c r="M6550">
        <v>24</v>
      </c>
      <c r="N6550">
        <v>0</v>
      </c>
    </row>
    <row r="6551" spans="1:14" hidden="1" x14ac:dyDescent="0.25">
      <c r="A6551" s="1">
        <v>45313</v>
      </c>
      <c r="B6551" t="s">
        <v>37</v>
      </c>
      <c r="C6551" t="s">
        <v>38</v>
      </c>
      <c r="D6551" t="s">
        <v>46</v>
      </c>
      <c r="E6551" t="s">
        <v>9</v>
      </c>
      <c r="F6551" t="s">
        <v>43</v>
      </c>
      <c r="G6551" t="s">
        <v>306</v>
      </c>
      <c r="H6551" t="s">
        <v>44</v>
      </c>
      <c r="I6551">
        <v>0.8</v>
      </c>
      <c r="J6551">
        <v>160.4</v>
      </c>
      <c r="K6551">
        <v>161.19999999999999</v>
      </c>
      <c r="L6551">
        <v>928</v>
      </c>
      <c r="M6551">
        <v>24</v>
      </c>
      <c r="N6551">
        <v>0</v>
      </c>
    </row>
    <row r="6552" spans="1:14" hidden="1" x14ac:dyDescent="0.25">
      <c r="A6552" s="1">
        <v>45313</v>
      </c>
      <c r="B6552" t="s">
        <v>31</v>
      </c>
      <c r="C6552" t="s">
        <v>34</v>
      </c>
      <c r="D6552" t="s">
        <v>69</v>
      </c>
      <c r="E6552" t="s">
        <v>10</v>
      </c>
      <c r="F6552" t="s">
        <v>134</v>
      </c>
      <c r="G6552" t="s">
        <v>99</v>
      </c>
      <c r="H6552" t="s">
        <v>41</v>
      </c>
      <c r="I6552">
        <v>1.28</v>
      </c>
      <c r="J6552">
        <v>14.72</v>
      </c>
      <c r="K6552">
        <v>16</v>
      </c>
      <c r="L6552">
        <v>28</v>
      </c>
      <c r="M6552">
        <v>24</v>
      </c>
      <c r="N6552">
        <v>0</v>
      </c>
    </row>
    <row r="6553" spans="1:14" hidden="1" x14ac:dyDescent="0.25">
      <c r="A6553" s="1">
        <v>45313</v>
      </c>
      <c r="B6553" t="s">
        <v>31</v>
      </c>
      <c r="C6553" t="s">
        <v>32</v>
      </c>
      <c r="D6553" t="s">
        <v>62</v>
      </c>
      <c r="E6553" t="s">
        <v>8</v>
      </c>
      <c r="F6553" t="s">
        <v>704</v>
      </c>
      <c r="G6553" t="s">
        <v>779</v>
      </c>
      <c r="H6553" t="s">
        <v>41</v>
      </c>
      <c r="I6553">
        <v>2.6208999999999998</v>
      </c>
      <c r="J6553">
        <v>62.9</v>
      </c>
      <c r="K6553">
        <v>65.52</v>
      </c>
      <c r="L6553">
        <v>79.92</v>
      </c>
      <c r="M6553">
        <v>14</v>
      </c>
      <c r="N6553">
        <v>0</v>
      </c>
    </row>
    <row r="6554" spans="1:14" hidden="1" x14ac:dyDescent="0.25">
      <c r="A6554" s="1">
        <v>45313</v>
      </c>
      <c r="B6554" t="s">
        <v>31</v>
      </c>
      <c r="C6554" t="s">
        <v>33</v>
      </c>
      <c r="D6554" t="s">
        <v>96</v>
      </c>
      <c r="E6554" t="s">
        <v>6</v>
      </c>
      <c r="F6554" t="s">
        <v>48</v>
      </c>
      <c r="G6554" t="s">
        <v>217</v>
      </c>
      <c r="H6554" t="s">
        <v>41</v>
      </c>
      <c r="I6554">
        <v>1.1830000000000001</v>
      </c>
      <c r="J6554">
        <v>103.48</v>
      </c>
      <c r="K6554">
        <v>104.66</v>
      </c>
      <c r="L6554">
        <v>156</v>
      </c>
      <c r="M6554">
        <v>24</v>
      </c>
      <c r="N6554">
        <v>0</v>
      </c>
    </row>
    <row r="6555" spans="1:14" hidden="1" x14ac:dyDescent="0.25">
      <c r="A6555" s="1">
        <v>45313</v>
      </c>
      <c r="B6555" t="s">
        <v>31</v>
      </c>
      <c r="C6555" t="s">
        <v>32</v>
      </c>
      <c r="D6555" t="s">
        <v>150</v>
      </c>
      <c r="E6555" t="s">
        <v>10</v>
      </c>
      <c r="F6555" t="s">
        <v>57</v>
      </c>
      <c r="G6555" t="s">
        <v>455</v>
      </c>
      <c r="H6555" t="s">
        <v>41</v>
      </c>
      <c r="I6555">
        <v>2.2999999999999998</v>
      </c>
      <c r="J6555">
        <v>4</v>
      </c>
      <c r="K6555">
        <v>6.3</v>
      </c>
      <c r="L6555">
        <v>67</v>
      </c>
      <c r="M6555">
        <v>24</v>
      </c>
      <c r="N6555">
        <v>0</v>
      </c>
    </row>
    <row r="6556" spans="1:14" hidden="1" x14ac:dyDescent="0.25">
      <c r="A6556" s="1">
        <v>45313</v>
      </c>
      <c r="B6556" t="s">
        <v>35</v>
      </c>
      <c r="C6556" t="s">
        <v>36</v>
      </c>
      <c r="D6556" t="s">
        <v>82</v>
      </c>
      <c r="E6556" t="s">
        <v>6</v>
      </c>
      <c r="F6556" t="s">
        <v>48</v>
      </c>
      <c r="G6556" t="s">
        <v>242</v>
      </c>
      <c r="H6556" t="s">
        <v>64</v>
      </c>
      <c r="I6556">
        <v>1.147</v>
      </c>
      <c r="J6556">
        <v>14.15</v>
      </c>
      <c r="K6556">
        <v>15.3</v>
      </c>
      <c r="L6556">
        <v>2</v>
      </c>
      <c r="M6556">
        <v>24</v>
      </c>
      <c r="N6556">
        <v>0</v>
      </c>
    </row>
    <row r="6557" spans="1:14" hidden="1" x14ac:dyDescent="0.25">
      <c r="A6557" s="1">
        <v>45313</v>
      </c>
      <c r="B6557" t="s">
        <v>35</v>
      </c>
      <c r="C6557" t="s">
        <v>36</v>
      </c>
      <c r="D6557" t="s">
        <v>89</v>
      </c>
      <c r="E6557" t="s">
        <v>8</v>
      </c>
      <c r="F6557" t="s">
        <v>183</v>
      </c>
      <c r="G6557" t="s">
        <v>159</v>
      </c>
      <c r="H6557" t="s">
        <v>64</v>
      </c>
      <c r="I6557">
        <v>0.126</v>
      </c>
      <c r="J6557">
        <v>125.67</v>
      </c>
      <c r="K6557">
        <v>125.8</v>
      </c>
      <c r="L6557">
        <v>10</v>
      </c>
      <c r="M6557">
        <v>24</v>
      </c>
      <c r="N6557">
        <v>0</v>
      </c>
    </row>
    <row r="6558" spans="1:14" hidden="1" x14ac:dyDescent="0.25">
      <c r="A6558" s="1">
        <v>45313</v>
      </c>
      <c r="B6558" t="s">
        <v>31</v>
      </c>
      <c r="C6558" t="s">
        <v>34</v>
      </c>
      <c r="D6558" t="s">
        <v>68</v>
      </c>
      <c r="E6558" t="s">
        <v>7</v>
      </c>
      <c r="F6558" t="s">
        <v>49</v>
      </c>
      <c r="G6558" t="s">
        <v>109</v>
      </c>
      <c r="H6558" t="s">
        <v>41</v>
      </c>
      <c r="I6558">
        <v>3.75</v>
      </c>
      <c r="J6558">
        <v>77.95</v>
      </c>
      <c r="K6558">
        <v>81.7</v>
      </c>
      <c r="L6558">
        <v>143</v>
      </c>
      <c r="M6558">
        <v>24</v>
      </c>
      <c r="N6558">
        <v>0</v>
      </c>
    </row>
    <row r="6559" spans="1:14" hidden="1" x14ac:dyDescent="0.25">
      <c r="A6559" s="1">
        <v>45313</v>
      </c>
      <c r="B6559" t="s">
        <v>37</v>
      </c>
      <c r="C6559" t="s">
        <v>39</v>
      </c>
      <c r="D6559" t="s">
        <v>51</v>
      </c>
      <c r="E6559" t="s">
        <v>15</v>
      </c>
      <c r="F6559" t="s">
        <v>893</v>
      </c>
      <c r="G6559" t="s">
        <v>576</v>
      </c>
      <c r="H6559" t="s">
        <v>44</v>
      </c>
      <c r="I6559">
        <v>3.6200000000000003E-2</v>
      </c>
      <c r="J6559">
        <v>1.44</v>
      </c>
      <c r="K6559">
        <v>1.48</v>
      </c>
      <c r="L6559">
        <v>1.42</v>
      </c>
      <c r="M6559">
        <v>0</v>
      </c>
      <c r="N6559">
        <v>30</v>
      </c>
    </row>
    <row r="6560" spans="1:14" hidden="1" x14ac:dyDescent="0.25">
      <c r="A6560" s="1">
        <v>45313</v>
      </c>
      <c r="B6560" t="s">
        <v>37</v>
      </c>
      <c r="C6560" t="s">
        <v>38</v>
      </c>
      <c r="D6560" t="s">
        <v>52</v>
      </c>
      <c r="E6560" t="s">
        <v>15</v>
      </c>
      <c r="F6560" t="s">
        <v>161</v>
      </c>
      <c r="G6560" t="s">
        <v>735</v>
      </c>
      <c r="H6560" t="s">
        <v>44</v>
      </c>
      <c r="I6560">
        <v>3.1E-2</v>
      </c>
      <c r="J6560">
        <v>0.49</v>
      </c>
      <c r="K6560">
        <v>0.52</v>
      </c>
      <c r="L6560">
        <v>2.9</v>
      </c>
      <c r="M6560">
        <v>0</v>
      </c>
      <c r="N6560">
        <v>15</v>
      </c>
    </row>
    <row r="6561" spans="1:14" hidden="1" x14ac:dyDescent="0.25">
      <c r="A6561" s="1">
        <v>45313</v>
      </c>
      <c r="B6561" t="s">
        <v>37</v>
      </c>
      <c r="C6561" t="s">
        <v>38</v>
      </c>
      <c r="D6561" t="s">
        <v>52</v>
      </c>
      <c r="E6561" t="s">
        <v>6</v>
      </c>
      <c r="F6561" t="s">
        <v>198</v>
      </c>
      <c r="G6561" t="s">
        <v>157</v>
      </c>
      <c r="H6561" t="s">
        <v>44</v>
      </c>
      <c r="I6561">
        <v>0.76300000000000001</v>
      </c>
      <c r="J6561">
        <v>92.24</v>
      </c>
      <c r="K6561">
        <v>93</v>
      </c>
      <c r="L6561">
        <v>51</v>
      </c>
      <c r="M6561">
        <v>24</v>
      </c>
      <c r="N6561">
        <v>0</v>
      </c>
    </row>
    <row r="6562" spans="1:14" hidden="1" x14ac:dyDescent="0.25">
      <c r="A6562" s="1">
        <v>45313</v>
      </c>
      <c r="B6562" t="s">
        <v>37</v>
      </c>
      <c r="C6562" t="s">
        <v>38</v>
      </c>
      <c r="D6562" t="s">
        <v>52</v>
      </c>
      <c r="E6562" t="s">
        <v>15</v>
      </c>
      <c r="F6562" t="s">
        <v>161</v>
      </c>
      <c r="G6562" t="s">
        <v>492</v>
      </c>
      <c r="H6562" t="s">
        <v>44</v>
      </c>
      <c r="I6562">
        <v>1.6199999999999999E-2</v>
      </c>
      <c r="J6562">
        <v>0.89</v>
      </c>
      <c r="K6562">
        <v>0.91</v>
      </c>
      <c r="L6562">
        <v>0.33</v>
      </c>
      <c r="M6562">
        <v>0</v>
      </c>
      <c r="N6562">
        <v>15</v>
      </c>
    </row>
    <row r="6563" spans="1:14" hidden="1" x14ac:dyDescent="0.25">
      <c r="A6563" s="1">
        <v>45313</v>
      </c>
      <c r="B6563" t="s">
        <v>37</v>
      </c>
      <c r="C6563" t="s">
        <v>38</v>
      </c>
      <c r="D6563" t="s">
        <v>52</v>
      </c>
      <c r="E6563" t="s">
        <v>5</v>
      </c>
      <c r="F6563" t="s">
        <v>67</v>
      </c>
      <c r="G6563" t="s">
        <v>492</v>
      </c>
      <c r="H6563" t="s">
        <v>44</v>
      </c>
      <c r="I6563">
        <v>0.12970000000000001</v>
      </c>
      <c r="J6563">
        <v>7.12</v>
      </c>
      <c r="K6563">
        <v>7.25</v>
      </c>
      <c r="L6563">
        <v>2.67</v>
      </c>
      <c r="M6563">
        <v>2</v>
      </c>
      <c r="N6563">
        <v>0</v>
      </c>
    </row>
    <row r="6564" spans="1:14" hidden="1" x14ac:dyDescent="0.25">
      <c r="A6564" s="1">
        <v>45313</v>
      </c>
      <c r="B6564" t="s">
        <v>37</v>
      </c>
      <c r="C6564" t="s">
        <v>38</v>
      </c>
      <c r="D6564" t="s">
        <v>52</v>
      </c>
      <c r="E6564" t="s">
        <v>15</v>
      </c>
      <c r="F6564" t="s">
        <v>161</v>
      </c>
      <c r="G6564" t="s">
        <v>877</v>
      </c>
      <c r="H6564" t="s">
        <v>44</v>
      </c>
      <c r="I6564">
        <v>1.35E-2</v>
      </c>
      <c r="J6564">
        <v>0.23</v>
      </c>
      <c r="K6564">
        <v>0.25</v>
      </c>
      <c r="L6564">
        <v>5.7</v>
      </c>
      <c r="M6564">
        <v>0</v>
      </c>
      <c r="N6564">
        <v>15</v>
      </c>
    </row>
    <row r="6565" spans="1:14" hidden="1" x14ac:dyDescent="0.25">
      <c r="A6565" s="1">
        <v>45313</v>
      </c>
      <c r="B6565" t="s">
        <v>37</v>
      </c>
      <c r="C6565" t="s">
        <v>39</v>
      </c>
      <c r="D6565" t="s">
        <v>51</v>
      </c>
      <c r="E6565" t="s">
        <v>5</v>
      </c>
      <c r="F6565" t="s">
        <v>67</v>
      </c>
      <c r="G6565" t="s">
        <v>922</v>
      </c>
      <c r="H6565" t="s">
        <v>44</v>
      </c>
      <c r="I6565">
        <v>0.39750000000000002</v>
      </c>
      <c r="J6565">
        <v>7.54</v>
      </c>
      <c r="K6565">
        <v>7.94</v>
      </c>
      <c r="L6565">
        <v>53.12</v>
      </c>
      <c r="M6565">
        <v>5</v>
      </c>
      <c r="N6565">
        <v>0</v>
      </c>
    </row>
    <row r="6566" spans="1:14" hidden="1" x14ac:dyDescent="0.25">
      <c r="A6566" s="1">
        <v>45313</v>
      </c>
      <c r="B6566" t="s">
        <v>37</v>
      </c>
      <c r="C6566" t="s">
        <v>38</v>
      </c>
      <c r="D6566" t="s">
        <v>46</v>
      </c>
      <c r="E6566" t="s">
        <v>6</v>
      </c>
      <c r="F6566" t="s">
        <v>102</v>
      </c>
      <c r="G6566" t="s">
        <v>158</v>
      </c>
      <c r="H6566" t="s">
        <v>44</v>
      </c>
      <c r="I6566">
        <v>1.331</v>
      </c>
      <c r="J6566">
        <v>108.67</v>
      </c>
      <c r="K6566">
        <v>110</v>
      </c>
      <c r="L6566">
        <v>323</v>
      </c>
      <c r="M6566">
        <v>24</v>
      </c>
      <c r="N6566">
        <v>0</v>
      </c>
    </row>
    <row r="6567" spans="1:14" hidden="1" x14ac:dyDescent="0.25">
      <c r="A6567" s="1">
        <v>45313</v>
      </c>
      <c r="B6567" t="s">
        <v>31</v>
      </c>
      <c r="C6567" t="s">
        <v>33</v>
      </c>
      <c r="D6567" t="s">
        <v>77</v>
      </c>
      <c r="E6567" t="s">
        <v>8</v>
      </c>
      <c r="F6567" t="s">
        <v>66</v>
      </c>
      <c r="G6567" t="s">
        <v>187</v>
      </c>
      <c r="H6567" t="s">
        <v>41</v>
      </c>
      <c r="I6567">
        <v>0.46550000000000002</v>
      </c>
      <c r="J6567">
        <v>66.03</v>
      </c>
      <c r="K6567">
        <v>66.5</v>
      </c>
      <c r="L6567">
        <v>28.83</v>
      </c>
      <c r="M6567">
        <v>4</v>
      </c>
      <c r="N6567">
        <v>0</v>
      </c>
    </row>
    <row r="6568" spans="1:14" hidden="1" x14ac:dyDescent="0.25">
      <c r="A6568" s="1">
        <v>45313</v>
      </c>
      <c r="B6568" t="s">
        <v>37</v>
      </c>
      <c r="C6568" t="s">
        <v>38</v>
      </c>
      <c r="D6568" t="s">
        <v>42</v>
      </c>
      <c r="E6568" t="s">
        <v>9</v>
      </c>
      <c r="F6568" t="s">
        <v>43</v>
      </c>
      <c r="G6568" t="s">
        <v>164</v>
      </c>
      <c r="H6568" t="s">
        <v>44</v>
      </c>
      <c r="I6568">
        <v>0.94599999999999995</v>
      </c>
      <c r="J6568">
        <v>23.05</v>
      </c>
      <c r="K6568">
        <v>24</v>
      </c>
      <c r="L6568">
        <v>46</v>
      </c>
      <c r="M6568">
        <v>24</v>
      </c>
      <c r="N6568">
        <v>0</v>
      </c>
    </row>
    <row r="6569" spans="1:14" hidden="1" x14ac:dyDescent="0.25">
      <c r="A6569" s="1">
        <v>45313</v>
      </c>
      <c r="B6569" t="s">
        <v>37</v>
      </c>
      <c r="C6569" t="s">
        <v>38</v>
      </c>
      <c r="D6569" t="s">
        <v>46</v>
      </c>
      <c r="E6569" t="s">
        <v>10</v>
      </c>
      <c r="F6569" t="s">
        <v>57</v>
      </c>
      <c r="G6569" t="s">
        <v>468</v>
      </c>
      <c r="H6569" t="s">
        <v>44</v>
      </c>
      <c r="I6569">
        <v>1.5149999999999999</v>
      </c>
      <c r="J6569">
        <v>97.49</v>
      </c>
      <c r="K6569">
        <v>99</v>
      </c>
      <c r="L6569">
        <v>70</v>
      </c>
      <c r="M6569">
        <v>24</v>
      </c>
      <c r="N6569">
        <v>0</v>
      </c>
    </row>
    <row r="6570" spans="1:14" hidden="1" x14ac:dyDescent="0.25">
      <c r="A6570" s="1">
        <v>45313</v>
      </c>
      <c r="B6570" t="s">
        <v>37</v>
      </c>
      <c r="C6570" t="s">
        <v>38</v>
      </c>
      <c r="D6570" t="s">
        <v>42</v>
      </c>
      <c r="E6570" t="s">
        <v>9</v>
      </c>
      <c r="F6570" t="s">
        <v>43</v>
      </c>
      <c r="G6570" t="s">
        <v>142</v>
      </c>
      <c r="H6570" t="s">
        <v>44</v>
      </c>
      <c r="I6570">
        <v>0.65200000000000002</v>
      </c>
      <c r="J6570">
        <v>52.35</v>
      </c>
      <c r="K6570">
        <v>53</v>
      </c>
      <c r="L6570">
        <v>951</v>
      </c>
      <c r="M6570">
        <v>24</v>
      </c>
      <c r="N6570">
        <v>0</v>
      </c>
    </row>
    <row r="6571" spans="1:14" hidden="1" x14ac:dyDescent="0.25">
      <c r="A6571" s="1">
        <v>45313</v>
      </c>
      <c r="B6571" t="s">
        <v>31</v>
      </c>
      <c r="C6571" t="s">
        <v>32</v>
      </c>
      <c r="D6571" t="s">
        <v>40</v>
      </c>
      <c r="E6571" t="s">
        <v>5</v>
      </c>
      <c r="F6571" t="s">
        <v>251</v>
      </c>
      <c r="G6571" t="s">
        <v>240</v>
      </c>
      <c r="H6571" t="s">
        <v>41</v>
      </c>
      <c r="I6571">
        <v>1.008</v>
      </c>
      <c r="J6571">
        <v>124.99</v>
      </c>
      <c r="K6571">
        <v>126</v>
      </c>
      <c r="L6571">
        <v>26</v>
      </c>
      <c r="M6571">
        <v>24</v>
      </c>
      <c r="N6571">
        <v>0</v>
      </c>
    </row>
    <row r="6572" spans="1:14" hidden="1" x14ac:dyDescent="0.25">
      <c r="A6572" s="1">
        <v>45313</v>
      </c>
      <c r="B6572" t="s">
        <v>37</v>
      </c>
      <c r="C6572" t="s">
        <v>38</v>
      </c>
      <c r="D6572" t="s">
        <v>52</v>
      </c>
      <c r="E6572" t="s">
        <v>6</v>
      </c>
      <c r="F6572" t="s">
        <v>48</v>
      </c>
      <c r="G6572" t="s">
        <v>169</v>
      </c>
      <c r="H6572" t="s">
        <v>44</v>
      </c>
      <c r="I6572">
        <v>0.874</v>
      </c>
      <c r="J6572">
        <v>75.13</v>
      </c>
      <c r="K6572">
        <v>76</v>
      </c>
      <c r="L6572">
        <v>129</v>
      </c>
      <c r="M6572">
        <v>24</v>
      </c>
      <c r="N6572">
        <v>0</v>
      </c>
    </row>
    <row r="6573" spans="1:14" hidden="1" x14ac:dyDescent="0.25">
      <c r="A6573" s="1">
        <v>45313</v>
      </c>
      <c r="B6573" t="s">
        <v>37</v>
      </c>
      <c r="C6573" t="s">
        <v>39</v>
      </c>
      <c r="D6573" t="s">
        <v>51</v>
      </c>
      <c r="E6573" t="s">
        <v>5</v>
      </c>
      <c r="F6573" t="s">
        <v>67</v>
      </c>
      <c r="G6573" t="s">
        <v>923</v>
      </c>
      <c r="H6573" t="s">
        <v>44</v>
      </c>
      <c r="I6573">
        <v>0.2046</v>
      </c>
      <c r="J6573">
        <v>12.77</v>
      </c>
      <c r="K6573">
        <v>12.98</v>
      </c>
      <c r="L6573">
        <v>49</v>
      </c>
      <c r="M6573">
        <v>3</v>
      </c>
      <c r="N6573">
        <v>0</v>
      </c>
    </row>
    <row r="6574" spans="1:14" hidden="1" x14ac:dyDescent="0.25">
      <c r="A6574" s="1">
        <v>45313</v>
      </c>
      <c r="B6574" t="s">
        <v>37</v>
      </c>
      <c r="C6574" t="s">
        <v>39</v>
      </c>
      <c r="D6574" t="s">
        <v>51</v>
      </c>
      <c r="E6574" t="s">
        <v>15</v>
      </c>
      <c r="F6574" t="s">
        <v>893</v>
      </c>
      <c r="G6574" t="s">
        <v>923</v>
      </c>
      <c r="H6574" t="s">
        <v>44</v>
      </c>
      <c r="I6574">
        <v>3.4099999999999998E-2</v>
      </c>
      <c r="J6574">
        <v>2.13</v>
      </c>
      <c r="K6574">
        <v>2.16</v>
      </c>
      <c r="L6574">
        <v>8.17</v>
      </c>
      <c r="M6574">
        <v>0</v>
      </c>
      <c r="N6574">
        <v>30</v>
      </c>
    </row>
    <row r="6575" spans="1:14" hidden="1" x14ac:dyDescent="0.25">
      <c r="A6575" s="1">
        <v>45313</v>
      </c>
      <c r="B6575" t="s">
        <v>37</v>
      </c>
      <c r="C6575" t="s">
        <v>38</v>
      </c>
      <c r="D6575" t="s">
        <v>45</v>
      </c>
      <c r="E6575" t="s">
        <v>10</v>
      </c>
      <c r="F6575" t="s">
        <v>57</v>
      </c>
      <c r="G6575" t="s">
        <v>308</v>
      </c>
      <c r="H6575" t="s">
        <v>44</v>
      </c>
      <c r="I6575">
        <v>0.33</v>
      </c>
      <c r="J6575">
        <v>22.92</v>
      </c>
      <c r="K6575">
        <v>23.25</v>
      </c>
      <c r="L6575">
        <v>49</v>
      </c>
      <c r="M6575">
        <v>24</v>
      </c>
      <c r="N6575">
        <v>0</v>
      </c>
    </row>
    <row r="6576" spans="1:14" hidden="1" x14ac:dyDescent="0.25">
      <c r="A6576" s="1">
        <v>45313</v>
      </c>
      <c r="B6576" t="s">
        <v>35</v>
      </c>
      <c r="C6576" t="s">
        <v>36</v>
      </c>
      <c r="D6576" t="s">
        <v>196</v>
      </c>
      <c r="E6576" t="s">
        <v>6</v>
      </c>
      <c r="F6576" t="s">
        <v>47</v>
      </c>
      <c r="G6576" t="s">
        <v>226</v>
      </c>
      <c r="H6576" t="s">
        <v>64</v>
      </c>
      <c r="I6576">
        <v>0.70199999999999996</v>
      </c>
      <c r="J6576">
        <v>34.4</v>
      </c>
      <c r="K6576">
        <v>35.1</v>
      </c>
      <c r="L6576">
        <v>50</v>
      </c>
      <c r="M6576">
        <v>24</v>
      </c>
      <c r="N6576">
        <v>0</v>
      </c>
    </row>
    <row r="6577" spans="1:14" hidden="1" x14ac:dyDescent="0.25">
      <c r="A6577" s="1">
        <v>45313</v>
      </c>
      <c r="B6577" t="s">
        <v>31</v>
      </c>
      <c r="C6577" t="s">
        <v>34</v>
      </c>
      <c r="D6577" t="s">
        <v>70</v>
      </c>
      <c r="E6577" t="s">
        <v>6</v>
      </c>
      <c r="F6577" t="s">
        <v>102</v>
      </c>
      <c r="G6577" t="s">
        <v>71</v>
      </c>
      <c r="H6577" t="s">
        <v>41</v>
      </c>
      <c r="I6577">
        <v>2.2320000000000002</v>
      </c>
      <c r="J6577">
        <v>121.77</v>
      </c>
      <c r="K6577">
        <v>124</v>
      </c>
      <c r="L6577">
        <v>140</v>
      </c>
      <c r="M6577">
        <v>24</v>
      </c>
      <c r="N6577">
        <v>0</v>
      </c>
    </row>
    <row r="6578" spans="1:14" hidden="1" x14ac:dyDescent="0.25">
      <c r="A6578" s="1">
        <v>45313</v>
      </c>
      <c r="B6578" t="s">
        <v>35</v>
      </c>
      <c r="C6578" t="s">
        <v>36</v>
      </c>
      <c r="D6578" t="s">
        <v>111</v>
      </c>
      <c r="E6578" t="s">
        <v>6</v>
      </c>
      <c r="F6578" t="s">
        <v>102</v>
      </c>
      <c r="G6578" t="s">
        <v>177</v>
      </c>
      <c r="H6578" t="s">
        <v>64</v>
      </c>
      <c r="I6578">
        <v>0.9</v>
      </c>
      <c r="J6578">
        <v>149.1</v>
      </c>
      <c r="K6578">
        <v>150</v>
      </c>
      <c r="L6578">
        <v>10</v>
      </c>
      <c r="M6578">
        <v>24</v>
      </c>
      <c r="N6578">
        <v>0</v>
      </c>
    </row>
    <row r="6579" spans="1:14" hidden="1" x14ac:dyDescent="0.25">
      <c r="A6579" s="1">
        <v>45313</v>
      </c>
      <c r="B6579" t="s">
        <v>29</v>
      </c>
      <c r="C6579" t="s">
        <v>30</v>
      </c>
      <c r="D6579" t="s">
        <v>63</v>
      </c>
      <c r="E6579" t="s">
        <v>9</v>
      </c>
      <c r="F6579" t="s">
        <v>43</v>
      </c>
      <c r="G6579" t="s">
        <v>313</v>
      </c>
      <c r="H6579" t="s">
        <v>64</v>
      </c>
      <c r="I6579">
        <v>1.716</v>
      </c>
      <c r="J6579">
        <v>193.28</v>
      </c>
      <c r="K6579">
        <v>195</v>
      </c>
      <c r="L6579">
        <v>800</v>
      </c>
      <c r="M6579">
        <v>24</v>
      </c>
      <c r="N6579">
        <v>0</v>
      </c>
    </row>
    <row r="6580" spans="1:14" hidden="1" x14ac:dyDescent="0.25">
      <c r="A6580" s="1">
        <v>45313</v>
      </c>
      <c r="B6580" t="s">
        <v>31</v>
      </c>
      <c r="C6580" t="s">
        <v>32</v>
      </c>
      <c r="D6580" t="s">
        <v>40</v>
      </c>
      <c r="E6580" t="s">
        <v>12</v>
      </c>
      <c r="F6580" t="s">
        <v>349</v>
      </c>
      <c r="G6580" t="s">
        <v>319</v>
      </c>
      <c r="H6580" t="s">
        <v>41</v>
      </c>
      <c r="I6580">
        <v>2.125</v>
      </c>
      <c r="J6580">
        <v>82.88</v>
      </c>
      <c r="K6580">
        <v>85</v>
      </c>
      <c r="L6580">
        <v>12.75</v>
      </c>
      <c r="M6580">
        <v>24</v>
      </c>
      <c r="N6580">
        <v>0</v>
      </c>
    </row>
    <row r="6581" spans="1:14" hidden="1" x14ac:dyDescent="0.25">
      <c r="A6581" s="1">
        <v>45313</v>
      </c>
      <c r="B6581" t="s">
        <v>31</v>
      </c>
      <c r="C6581" t="s">
        <v>32</v>
      </c>
      <c r="D6581" t="s">
        <v>150</v>
      </c>
      <c r="E6581" t="s">
        <v>6</v>
      </c>
      <c r="F6581" t="s">
        <v>102</v>
      </c>
      <c r="G6581" t="s">
        <v>152</v>
      </c>
      <c r="H6581" t="s">
        <v>41</v>
      </c>
      <c r="I6581">
        <v>2.5739999999999998</v>
      </c>
      <c r="J6581">
        <v>169.03</v>
      </c>
      <c r="K6581">
        <v>171.6</v>
      </c>
      <c r="L6581">
        <v>88</v>
      </c>
      <c r="M6581">
        <v>24</v>
      </c>
      <c r="N6581">
        <v>0</v>
      </c>
    </row>
    <row r="6582" spans="1:14" hidden="1" x14ac:dyDescent="0.25">
      <c r="A6582" s="1">
        <v>45313</v>
      </c>
      <c r="B6582" t="s">
        <v>31</v>
      </c>
      <c r="C6582" t="s">
        <v>32</v>
      </c>
      <c r="D6582" t="s">
        <v>40</v>
      </c>
      <c r="E6582" t="s">
        <v>6</v>
      </c>
      <c r="F6582" t="s">
        <v>151</v>
      </c>
      <c r="G6582" t="s">
        <v>116</v>
      </c>
      <c r="H6582" t="s">
        <v>41</v>
      </c>
      <c r="I6582">
        <v>1.88</v>
      </c>
      <c r="J6582">
        <v>92.12</v>
      </c>
      <c r="K6582">
        <v>94</v>
      </c>
      <c r="L6582">
        <v>11</v>
      </c>
      <c r="M6582">
        <v>24</v>
      </c>
      <c r="N6582">
        <v>0</v>
      </c>
    </row>
    <row r="6583" spans="1:14" hidden="1" x14ac:dyDescent="0.25">
      <c r="A6583" s="1">
        <v>45313</v>
      </c>
      <c r="B6583" t="s">
        <v>31</v>
      </c>
      <c r="C6583" t="s">
        <v>34</v>
      </c>
      <c r="D6583" t="s">
        <v>69</v>
      </c>
      <c r="E6583" t="s">
        <v>12</v>
      </c>
      <c r="F6583" t="s">
        <v>112</v>
      </c>
      <c r="G6583" t="s">
        <v>131</v>
      </c>
      <c r="H6583" t="s">
        <v>41</v>
      </c>
      <c r="I6583">
        <v>1.01</v>
      </c>
      <c r="J6583">
        <v>36.4</v>
      </c>
      <c r="K6583">
        <v>37.409999999999997</v>
      </c>
      <c r="L6583">
        <v>37</v>
      </c>
      <c r="M6583">
        <v>24</v>
      </c>
      <c r="N6583">
        <v>0</v>
      </c>
    </row>
    <row r="6584" spans="1:14" hidden="1" x14ac:dyDescent="0.25">
      <c r="A6584" s="1">
        <v>45313</v>
      </c>
      <c r="B6584" t="s">
        <v>31</v>
      </c>
      <c r="C6584" t="s">
        <v>33</v>
      </c>
      <c r="D6584" t="s">
        <v>95</v>
      </c>
      <c r="E6584" t="s">
        <v>8</v>
      </c>
      <c r="F6584" t="s">
        <v>704</v>
      </c>
      <c r="G6584" t="s">
        <v>912</v>
      </c>
      <c r="H6584" t="s">
        <v>41</v>
      </c>
      <c r="I6584">
        <v>1.3773</v>
      </c>
      <c r="J6584">
        <v>66.87</v>
      </c>
      <c r="K6584">
        <v>68.25</v>
      </c>
      <c r="L6584">
        <v>71.75</v>
      </c>
      <c r="M6584">
        <v>14</v>
      </c>
      <c r="N6584">
        <v>0</v>
      </c>
    </row>
    <row r="6585" spans="1:14" hidden="1" x14ac:dyDescent="0.25">
      <c r="A6585" s="1">
        <v>45313</v>
      </c>
      <c r="B6585" t="s">
        <v>31</v>
      </c>
      <c r="C6585" t="s">
        <v>33</v>
      </c>
      <c r="D6585" t="s">
        <v>77</v>
      </c>
      <c r="E6585" t="s">
        <v>6</v>
      </c>
      <c r="F6585" t="s">
        <v>102</v>
      </c>
      <c r="G6585" t="s">
        <v>139</v>
      </c>
      <c r="H6585" t="s">
        <v>41</v>
      </c>
      <c r="I6585">
        <v>2.2440000000000002</v>
      </c>
      <c r="J6585">
        <v>129.76</v>
      </c>
      <c r="K6585">
        <v>132</v>
      </c>
      <c r="L6585">
        <v>223</v>
      </c>
      <c r="M6585">
        <v>24</v>
      </c>
      <c r="N6585">
        <v>0</v>
      </c>
    </row>
    <row r="6586" spans="1:14" hidden="1" x14ac:dyDescent="0.25">
      <c r="A6586" s="1">
        <v>45313</v>
      </c>
      <c r="B6586" t="s">
        <v>35</v>
      </c>
      <c r="C6586" t="s">
        <v>36</v>
      </c>
      <c r="D6586" t="s">
        <v>75</v>
      </c>
      <c r="E6586" t="s">
        <v>7</v>
      </c>
      <c r="F6586" t="s">
        <v>79</v>
      </c>
      <c r="G6586" t="s">
        <v>247</v>
      </c>
      <c r="H6586" t="s">
        <v>64</v>
      </c>
      <c r="I6586">
        <v>0.1027</v>
      </c>
      <c r="J6586">
        <v>3.44</v>
      </c>
      <c r="K6586">
        <v>3.54</v>
      </c>
      <c r="L6586">
        <v>4.17</v>
      </c>
      <c r="M6586">
        <v>1</v>
      </c>
      <c r="N6586">
        <v>0</v>
      </c>
    </row>
    <row r="6587" spans="1:14" hidden="1" x14ac:dyDescent="0.25">
      <c r="A6587" s="1">
        <v>45313</v>
      </c>
      <c r="B6587" t="s">
        <v>31</v>
      </c>
      <c r="C6587" t="s">
        <v>33</v>
      </c>
      <c r="D6587" t="s">
        <v>77</v>
      </c>
      <c r="E6587" t="s">
        <v>10</v>
      </c>
      <c r="F6587" t="s">
        <v>134</v>
      </c>
      <c r="G6587" t="s">
        <v>356</v>
      </c>
      <c r="H6587" t="s">
        <v>41</v>
      </c>
      <c r="I6587">
        <v>2.0680000000000001</v>
      </c>
      <c r="J6587">
        <v>91.93</v>
      </c>
      <c r="K6587">
        <v>94</v>
      </c>
      <c r="L6587">
        <v>86</v>
      </c>
      <c r="M6587">
        <v>24</v>
      </c>
      <c r="N6587">
        <v>0</v>
      </c>
    </row>
    <row r="6588" spans="1:14" hidden="1" x14ac:dyDescent="0.25">
      <c r="A6588" s="1">
        <v>45313</v>
      </c>
      <c r="B6588" t="s">
        <v>31</v>
      </c>
      <c r="C6588" t="s">
        <v>33</v>
      </c>
      <c r="D6588" t="s">
        <v>56</v>
      </c>
      <c r="E6588" t="s">
        <v>6</v>
      </c>
      <c r="F6588" t="s">
        <v>102</v>
      </c>
      <c r="G6588" t="s">
        <v>132</v>
      </c>
      <c r="H6588" t="s">
        <v>41</v>
      </c>
      <c r="I6588">
        <v>1.6659999999999999</v>
      </c>
      <c r="J6588">
        <v>96.33</v>
      </c>
      <c r="K6588">
        <v>98</v>
      </c>
      <c r="L6588">
        <v>115</v>
      </c>
      <c r="M6588">
        <v>24</v>
      </c>
      <c r="N6588">
        <v>0</v>
      </c>
    </row>
    <row r="6589" spans="1:14" hidden="1" x14ac:dyDescent="0.25">
      <c r="A6589" s="1">
        <v>45313</v>
      </c>
      <c r="B6589" t="s">
        <v>29</v>
      </c>
      <c r="C6589" t="s">
        <v>30</v>
      </c>
      <c r="D6589" t="s">
        <v>63</v>
      </c>
      <c r="E6589" t="s">
        <v>6</v>
      </c>
      <c r="F6589" t="s">
        <v>47</v>
      </c>
      <c r="G6589" t="s">
        <v>244</v>
      </c>
      <c r="H6589" t="s">
        <v>64</v>
      </c>
      <c r="I6589">
        <v>1.3620000000000001</v>
      </c>
      <c r="J6589">
        <v>21.34</v>
      </c>
      <c r="K6589">
        <v>22.7</v>
      </c>
      <c r="L6589">
        <v>550</v>
      </c>
      <c r="M6589">
        <v>24</v>
      </c>
      <c r="N6589">
        <v>0</v>
      </c>
    </row>
    <row r="6590" spans="1:14" hidden="1" x14ac:dyDescent="0.25">
      <c r="A6590" s="1">
        <v>45313</v>
      </c>
      <c r="B6590" t="s">
        <v>31</v>
      </c>
      <c r="C6590" t="s">
        <v>32</v>
      </c>
      <c r="D6590" t="s">
        <v>62</v>
      </c>
      <c r="E6590" t="s">
        <v>8</v>
      </c>
      <c r="F6590" t="s">
        <v>704</v>
      </c>
      <c r="G6590" t="s">
        <v>414</v>
      </c>
      <c r="H6590" t="s">
        <v>41</v>
      </c>
      <c r="I6590">
        <v>1.778</v>
      </c>
      <c r="J6590">
        <v>38.26</v>
      </c>
      <c r="K6590">
        <v>40.04</v>
      </c>
      <c r="L6590">
        <v>60.67</v>
      </c>
      <c r="M6590">
        <v>14</v>
      </c>
      <c r="N6590">
        <v>0</v>
      </c>
    </row>
    <row r="6591" spans="1:14" hidden="1" x14ac:dyDescent="0.25">
      <c r="A6591" s="1">
        <v>45313</v>
      </c>
      <c r="B6591" t="s">
        <v>31</v>
      </c>
      <c r="C6591" t="s">
        <v>32</v>
      </c>
      <c r="D6591" t="s">
        <v>59</v>
      </c>
      <c r="E6591" t="s">
        <v>15</v>
      </c>
      <c r="F6591" t="s">
        <v>161</v>
      </c>
      <c r="G6591" t="s">
        <v>924</v>
      </c>
      <c r="H6591" t="s">
        <v>41</v>
      </c>
      <c r="I6591">
        <v>0.14000000000000001</v>
      </c>
      <c r="J6591">
        <v>1.03</v>
      </c>
      <c r="K6591">
        <v>1.17</v>
      </c>
      <c r="L6591">
        <v>12.18</v>
      </c>
      <c r="M6591">
        <v>2</v>
      </c>
      <c r="N6591">
        <v>0</v>
      </c>
    </row>
    <row r="6592" spans="1:14" hidden="1" x14ac:dyDescent="0.25">
      <c r="A6592" s="1">
        <v>45313</v>
      </c>
      <c r="B6592" t="s">
        <v>31</v>
      </c>
      <c r="C6592" t="s">
        <v>33</v>
      </c>
      <c r="D6592" t="s">
        <v>120</v>
      </c>
      <c r="E6592" t="s">
        <v>6</v>
      </c>
      <c r="F6592" t="s">
        <v>102</v>
      </c>
      <c r="G6592" t="s">
        <v>153</v>
      </c>
      <c r="H6592" t="s">
        <v>41</v>
      </c>
      <c r="I6592">
        <v>2.1890000000000001</v>
      </c>
      <c r="J6592">
        <v>120.81</v>
      </c>
      <c r="K6592">
        <v>123</v>
      </c>
      <c r="L6592">
        <v>149</v>
      </c>
      <c r="M6592">
        <v>24</v>
      </c>
      <c r="N6592">
        <v>0</v>
      </c>
    </row>
    <row r="6593" spans="1:14" hidden="1" x14ac:dyDescent="0.25">
      <c r="A6593" s="1">
        <v>45313</v>
      </c>
      <c r="B6593" t="s">
        <v>31</v>
      </c>
      <c r="C6593" t="s">
        <v>33</v>
      </c>
      <c r="D6593" t="s">
        <v>715</v>
      </c>
      <c r="E6593" t="s">
        <v>8</v>
      </c>
      <c r="F6593" t="s">
        <v>704</v>
      </c>
      <c r="G6593" t="s">
        <v>734</v>
      </c>
      <c r="H6593" t="s">
        <v>41</v>
      </c>
      <c r="I6593">
        <v>0.25800000000000001</v>
      </c>
      <c r="J6593">
        <v>2.82</v>
      </c>
      <c r="K6593">
        <v>3.08</v>
      </c>
      <c r="L6593">
        <v>40</v>
      </c>
      <c r="M6593">
        <v>24</v>
      </c>
      <c r="N6593">
        <v>0</v>
      </c>
    </row>
    <row r="6594" spans="1:14" hidden="1" x14ac:dyDescent="0.25">
      <c r="A6594" s="1">
        <v>45313</v>
      </c>
      <c r="B6594" t="s">
        <v>31</v>
      </c>
      <c r="C6594" t="s">
        <v>33</v>
      </c>
      <c r="D6594" t="s">
        <v>693</v>
      </c>
      <c r="E6594" t="s">
        <v>8</v>
      </c>
      <c r="F6594" t="s">
        <v>704</v>
      </c>
      <c r="G6594" t="s">
        <v>733</v>
      </c>
      <c r="H6594" t="s">
        <v>41</v>
      </c>
      <c r="I6594">
        <v>3.492</v>
      </c>
      <c r="J6594">
        <v>93.51</v>
      </c>
      <c r="K6594">
        <v>97</v>
      </c>
      <c r="L6594">
        <v>458</v>
      </c>
      <c r="M6594">
        <v>24</v>
      </c>
      <c r="N6594">
        <v>0</v>
      </c>
    </row>
    <row r="6595" spans="1:14" hidden="1" x14ac:dyDescent="0.25">
      <c r="A6595" s="1">
        <v>45313</v>
      </c>
      <c r="B6595" t="s">
        <v>31</v>
      </c>
      <c r="C6595" t="s">
        <v>33</v>
      </c>
      <c r="D6595" t="s">
        <v>95</v>
      </c>
      <c r="E6595" t="s">
        <v>8</v>
      </c>
      <c r="F6595" t="s">
        <v>704</v>
      </c>
      <c r="G6595" t="s">
        <v>909</v>
      </c>
      <c r="H6595" t="s">
        <v>41</v>
      </c>
      <c r="I6595">
        <v>0.71050000000000002</v>
      </c>
      <c r="J6595">
        <v>23.79</v>
      </c>
      <c r="K6595">
        <v>24.5</v>
      </c>
      <c r="L6595">
        <v>42</v>
      </c>
      <c r="M6595">
        <v>14</v>
      </c>
      <c r="N6595">
        <v>0</v>
      </c>
    </row>
    <row r="6596" spans="1:14" hidden="1" x14ac:dyDescent="0.25">
      <c r="A6596" s="1">
        <v>45313</v>
      </c>
      <c r="B6596" t="s">
        <v>31</v>
      </c>
      <c r="C6596" t="s">
        <v>33</v>
      </c>
      <c r="D6596" t="s">
        <v>65</v>
      </c>
      <c r="E6596" t="s">
        <v>8</v>
      </c>
      <c r="F6596" t="s">
        <v>704</v>
      </c>
      <c r="G6596" t="s">
        <v>741</v>
      </c>
      <c r="H6596" t="s">
        <v>41</v>
      </c>
      <c r="I6596">
        <v>1.278</v>
      </c>
      <c r="J6596">
        <v>108.88</v>
      </c>
      <c r="K6596">
        <v>110.16</v>
      </c>
      <c r="L6596">
        <v>40.96</v>
      </c>
      <c r="M6596">
        <v>24</v>
      </c>
      <c r="N6596">
        <v>0</v>
      </c>
    </row>
    <row r="6597" spans="1:14" hidden="1" x14ac:dyDescent="0.25">
      <c r="A6597" s="1">
        <v>45313</v>
      </c>
      <c r="B6597" t="s">
        <v>35</v>
      </c>
      <c r="C6597" t="s">
        <v>36</v>
      </c>
      <c r="D6597" t="s">
        <v>78</v>
      </c>
      <c r="E6597" t="s">
        <v>6</v>
      </c>
      <c r="F6597" t="s">
        <v>47</v>
      </c>
      <c r="G6597" t="s">
        <v>214</v>
      </c>
      <c r="H6597" t="s">
        <v>64</v>
      </c>
      <c r="I6597">
        <v>1.3149999999999999</v>
      </c>
      <c r="J6597">
        <v>39.4</v>
      </c>
      <c r="K6597">
        <v>40.71</v>
      </c>
      <c r="L6597">
        <v>10</v>
      </c>
      <c r="M6597">
        <v>24</v>
      </c>
      <c r="N6597">
        <v>0</v>
      </c>
    </row>
    <row r="6598" spans="1:14" hidden="1" x14ac:dyDescent="0.25">
      <c r="A6598" s="1">
        <v>45313</v>
      </c>
      <c r="B6598" t="s">
        <v>31</v>
      </c>
      <c r="C6598" t="s">
        <v>33</v>
      </c>
      <c r="D6598" t="s">
        <v>693</v>
      </c>
      <c r="E6598" t="s">
        <v>8</v>
      </c>
      <c r="F6598" t="s">
        <v>704</v>
      </c>
      <c r="G6598" t="s">
        <v>742</v>
      </c>
      <c r="H6598" t="s">
        <v>41</v>
      </c>
      <c r="I6598">
        <v>2.6120000000000001</v>
      </c>
      <c r="J6598">
        <v>9.89</v>
      </c>
      <c r="K6598">
        <v>12.5</v>
      </c>
      <c r="L6598">
        <v>85</v>
      </c>
      <c r="M6598">
        <v>24</v>
      </c>
      <c r="N6598">
        <v>0</v>
      </c>
    </row>
    <row r="6599" spans="1:14" hidden="1" x14ac:dyDescent="0.25">
      <c r="A6599" s="1">
        <v>45313</v>
      </c>
      <c r="B6599" t="s">
        <v>31</v>
      </c>
      <c r="C6599" t="s">
        <v>33</v>
      </c>
      <c r="D6599" t="s">
        <v>693</v>
      </c>
      <c r="E6599" t="s">
        <v>8</v>
      </c>
      <c r="F6599" t="s">
        <v>704</v>
      </c>
      <c r="G6599" t="s">
        <v>743</v>
      </c>
      <c r="H6599" t="s">
        <v>41</v>
      </c>
      <c r="I6599">
        <v>1.65</v>
      </c>
      <c r="J6599">
        <v>18.98</v>
      </c>
      <c r="K6599">
        <v>20.63</v>
      </c>
      <c r="L6599">
        <v>33</v>
      </c>
      <c r="M6599">
        <v>24</v>
      </c>
      <c r="N6599">
        <v>0</v>
      </c>
    </row>
    <row r="6600" spans="1:14" hidden="1" x14ac:dyDescent="0.25">
      <c r="A6600" s="1">
        <v>45313</v>
      </c>
      <c r="B6600" t="s">
        <v>29</v>
      </c>
      <c r="C6600" t="s">
        <v>30</v>
      </c>
      <c r="D6600" t="s">
        <v>29</v>
      </c>
      <c r="E6600" t="s">
        <v>12</v>
      </c>
      <c r="F6600" t="s">
        <v>302</v>
      </c>
      <c r="G6600" t="s">
        <v>389</v>
      </c>
      <c r="H6600" t="s">
        <v>64</v>
      </c>
      <c r="I6600">
        <v>2.2759</v>
      </c>
      <c r="J6600">
        <v>0.34</v>
      </c>
      <c r="K6600">
        <v>2.62</v>
      </c>
      <c r="L6600">
        <v>87.5</v>
      </c>
      <c r="M6600">
        <v>21</v>
      </c>
      <c r="N6600">
        <v>0</v>
      </c>
    </row>
    <row r="6601" spans="1:14" hidden="1" x14ac:dyDescent="0.25">
      <c r="A6601" s="1">
        <v>45313</v>
      </c>
      <c r="B6601" t="s">
        <v>37</v>
      </c>
      <c r="C6601" t="s">
        <v>38</v>
      </c>
      <c r="D6601" t="s">
        <v>52</v>
      </c>
      <c r="E6601" t="s">
        <v>5</v>
      </c>
      <c r="F6601" t="s">
        <v>148</v>
      </c>
      <c r="G6601" t="s">
        <v>486</v>
      </c>
      <c r="H6601" t="s">
        <v>44</v>
      </c>
      <c r="I6601">
        <v>0.41899999999999998</v>
      </c>
      <c r="J6601">
        <v>16.14</v>
      </c>
      <c r="K6601">
        <v>16.559999999999999</v>
      </c>
      <c r="L6601">
        <v>5.5</v>
      </c>
      <c r="M6601">
        <v>1</v>
      </c>
      <c r="N6601">
        <v>30</v>
      </c>
    </row>
    <row r="6602" spans="1:14" hidden="1" x14ac:dyDescent="0.25">
      <c r="A6602" s="1">
        <v>45313</v>
      </c>
      <c r="B6602" t="s">
        <v>37</v>
      </c>
      <c r="C6602" t="s">
        <v>38</v>
      </c>
      <c r="D6602" t="s">
        <v>42</v>
      </c>
      <c r="E6602" t="s">
        <v>9</v>
      </c>
      <c r="F6602" t="s">
        <v>43</v>
      </c>
      <c r="G6602" t="s">
        <v>144</v>
      </c>
      <c r="H6602" t="s">
        <v>44</v>
      </c>
      <c r="I6602">
        <v>1.23</v>
      </c>
      <c r="J6602">
        <v>113.77</v>
      </c>
      <c r="K6602">
        <v>115</v>
      </c>
      <c r="L6602">
        <v>166</v>
      </c>
      <c r="M6602">
        <v>24</v>
      </c>
      <c r="N6602">
        <v>0</v>
      </c>
    </row>
    <row r="6603" spans="1:14" hidden="1" x14ac:dyDescent="0.25">
      <c r="A6603" s="1">
        <v>45313</v>
      </c>
      <c r="B6603" t="s">
        <v>29</v>
      </c>
      <c r="C6603" t="s">
        <v>30</v>
      </c>
      <c r="D6603" t="s">
        <v>29</v>
      </c>
      <c r="E6603" t="s">
        <v>12</v>
      </c>
      <c r="F6603" t="s">
        <v>388</v>
      </c>
      <c r="G6603" t="s">
        <v>389</v>
      </c>
      <c r="H6603" t="s">
        <v>64</v>
      </c>
      <c r="I6603">
        <v>0.3251</v>
      </c>
      <c r="J6603">
        <v>0.05</v>
      </c>
      <c r="K6603">
        <v>0.37</v>
      </c>
      <c r="L6603">
        <v>12.5</v>
      </c>
      <c r="M6603">
        <v>3</v>
      </c>
      <c r="N6603">
        <v>0</v>
      </c>
    </row>
    <row r="6604" spans="1:14" hidden="1" x14ac:dyDescent="0.25">
      <c r="A6604" s="1">
        <v>45313</v>
      </c>
      <c r="B6604" t="s">
        <v>35</v>
      </c>
      <c r="C6604" t="s">
        <v>36</v>
      </c>
      <c r="D6604" t="s">
        <v>165</v>
      </c>
      <c r="E6604" t="s">
        <v>10</v>
      </c>
      <c r="F6604" t="s">
        <v>221</v>
      </c>
      <c r="G6604" t="s">
        <v>688</v>
      </c>
      <c r="H6604" t="s">
        <v>64</v>
      </c>
      <c r="I6604">
        <v>0.88429999999999997</v>
      </c>
      <c r="J6604">
        <v>13.38</v>
      </c>
      <c r="K6604">
        <v>14.26</v>
      </c>
      <c r="L6604">
        <v>11.63</v>
      </c>
      <c r="M6604">
        <v>5</v>
      </c>
      <c r="N6604">
        <v>35</v>
      </c>
    </row>
    <row r="6605" spans="1:14" hidden="1" x14ac:dyDescent="0.25">
      <c r="A6605" s="1">
        <v>45313</v>
      </c>
      <c r="B6605" t="s">
        <v>37</v>
      </c>
      <c r="C6605" t="s">
        <v>38</v>
      </c>
      <c r="D6605" t="s">
        <v>45</v>
      </c>
      <c r="E6605" t="s">
        <v>6</v>
      </c>
      <c r="F6605" t="s">
        <v>47</v>
      </c>
      <c r="G6605" t="s">
        <v>202</v>
      </c>
      <c r="H6605" t="s">
        <v>44</v>
      </c>
      <c r="I6605">
        <v>0.81799999999999995</v>
      </c>
      <c r="J6605">
        <v>43.18</v>
      </c>
      <c r="K6605">
        <v>44</v>
      </c>
      <c r="L6605">
        <v>199</v>
      </c>
      <c r="M6605">
        <v>24</v>
      </c>
      <c r="N6605">
        <v>0</v>
      </c>
    </row>
    <row r="6606" spans="1:14" hidden="1" x14ac:dyDescent="0.25">
      <c r="A6606" s="1">
        <v>45313</v>
      </c>
      <c r="B6606" t="s">
        <v>35</v>
      </c>
      <c r="C6606" t="s">
        <v>36</v>
      </c>
      <c r="D6606" t="s">
        <v>111</v>
      </c>
      <c r="E6606" t="s">
        <v>9</v>
      </c>
      <c r="F6606" t="s">
        <v>43</v>
      </c>
      <c r="G6606" t="s">
        <v>314</v>
      </c>
      <c r="H6606" t="s">
        <v>64</v>
      </c>
      <c r="I6606">
        <v>1.43</v>
      </c>
      <c r="J6606">
        <v>141.57</v>
      </c>
      <c r="K6606">
        <v>143</v>
      </c>
      <c r="L6606">
        <v>10</v>
      </c>
      <c r="M6606">
        <v>24</v>
      </c>
      <c r="N6606">
        <v>0</v>
      </c>
    </row>
    <row r="6607" spans="1:14" hidden="1" x14ac:dyDescent="0.25">
      <c r="A6607" s="1">
        <v>45313</v>
      </c>
      <c r="B6607" t="s">
        <v>29</v>
      </c>
      <c r="C6607" t="s">
        <v>30</v>
      </c>
      <c r="D6607" t="s">
        <v>29</v>
      </c>
      <c r="E6607" t="s">
        <v>7</v>
      </c>
      <c r="F6607" t="s">
        <v>925</v>
      </c>
      <c r="G6607" t="s">
        <v>188</v>
      </c>
      <c r="H6607" t="s">
        <v>64</v>
      </c>
      <c r="I6607">
        <v>5.6417000000000002</v>
      </c>
      <c r="J6607">
        <v>0.22</v>
      </c>
      <c r="K6607">
        <v>5.87</v>
      </c>
      <c r="L6607">
        <v>383.33</v>
      </c>
      <c r="M6607">
        <v>23</v>
      </c>
      <c r="N6607">
        <v>0</v>
      </c>
    </row>
    <row r="6608" spans="1:14" hidden="1" x14ac:dyDescent="0.25">
      <c r="A6608" s="1">
        <v>45313</v>
      </c>
      <c r="B6608" t="s">
        <v>29</v>
      </c>
      <c r="C6608" t="s">
        <v>30</v>
      </c>
      <c r="D6608" t="s">
        <v>63</v>
      </c>
      <c r="E6608" t="s">
        <v>11</v>
      </c>
      <c r="F6608" t="s">
        <v>58</v>
      </c>
      <c r="G6608" t="s">
        <v>310</v>
      </c>
      <c r="H6608" t="s">
        <v>64</v>
      </c>
      <c r="I6608">
        <v>1.1259999999999999</v>
      </c>
      <c r="J6608">
        <v>137.87</v>
      </c>
      <c r="K6608">
        <v>139</v>
      </c>
      <c r="L6608">
        <v>150</v>
      </c>
      <c r="M6608">
        <v>24</v>
      </c>
      <c r="N6608">
        <v>0</v>
      </c>
    </row>
    <row r="6609" spans="1:14" hidden="1" x14ac:dyDescent="0.25">
      <c r="A6609" s="1">
        <v>45313</v>
      </c>
      <c r="B6609" t="s">
        <v>37</v>
      </c>
      <c r="C6609" t="s">
        <v>39</v>
      </c>
      <c r="D6609" t="s">
        <v>50</v>
      </c>
      <c r="E6609" t="s">
        <v>6</v>
      </c>
      <c r="F6609" t="s">
        <v>47</v>
      </c>
      <c r="G6609" t="s">
        <v>258</v>
      </c>
      <c r="H6609" t="s">
        <v>44</v>
      </c>
      <c r="I6609">
        <v>0.41</v>
      </c>
      <c r="J6609">
        <v>47.29</v>
      </c>
      <c r="K6609">
        <v>47.7</v>
      </c>
      <c r="L6609">
        <v>7500</v>
      </c>
      <c r="M6609">
        <v>24</v>
      </c>
      <c r="N6609">
        <v>0</v>
      </c>
    </row>
    <row r="6610" spans="1:14" hidden="1" x14ac:dyDescent="0.25">
      <c r="A6610" s="1">
        <v>45313</v>
      </c>
      <c r="B6610" t="s">
        <v>31</v>
      </c>
      <c r="C6610" t="s">
        <v>32</v>
      </c>
      <c r="D6610" t="s">
        <v>88</v>
      </c>
      <c r="E6610" t="s">
        <v>8</v>
      </c>
      <c r="F6610" t="s">
        <v>704</v>
      </c>
      <c r="G6610" t="s">
        <v>531</v>
      </c>
      <c r="H6610" t="s">
        <v>41</v>
      </c>
      <c r="I6610">
        <v>1.1970000000000001</v>
      </c>
      <c r="J6610">
        <v>30.3</v>
      </c>
      <c r="K6610">
        <v>31.5</v>
      </c>
      <c r="L6610">
        <v>37.33</v>
      </c>
      <c r="M6610">
        <v>14</v>
      </c>
      <c r="N6610">
        <v>0</v>
      </c>
    </row>
    <row r="6611" spans="1:14" hidden="1" x14ac:dyDescent="0.25">
      <c r="A6611" s="1">
        <v>45313</v>
      </c>
      <c r="B6611" t="s">
        <v>37</v>
      </c>
      <c r="C6611" t="s">
        <v>38</v>
      </c>
      <c r="D6611" t="s">
        <v>52</v>
      </c>
      <c r="E6611" t="s">
        <v>6</v>
      </c>
      <c r="F6611" t="s">
        <v>102</v>
      </c>
      <c r="G6611" t="s">
        <v>125</v>
      </c>
      <c r="H6611" t="s">
        <v>44</v>
      </c>
      <c r="I6611">
        <v>1.44</v>
      </c>
      <c r="J6611">
        <v>88.56</v>
      </c>
      <c r="K6611">
        <v>90</v>
      </c>
      <c r="L6611">
        <v>288</v>
      </c>
      <c r="M6611">
        <v>24</v>
      </c>
      <c r="N6611">
        <v>0</v>
      </c>
    </row>
    <row r="6612" spans="1:14" hidden="1" x14ac:dyDescent="0.25">
      <c r="A6612" s="1">
        <v>45313</v>
      </c>
      <c r="B6612" t="s">
        <v>37</v>
      </c>
      <c r="C6612" t="s">
        <v>38</v>
      </c>
      <c r="D6612" t="s">
        <v>52</v>
      </c>
      <c r="E6612" t="s">
        <v>15</v>
      </c>
      <c r="F6612" t="s">
        <v>161</v>
      </c>
      <c r="G6612" t="s">
        <v>633</v>
      </c>
      <c r="H6612" t="s">
        <v>44</v>
      </c>
      <c r="I6612">
        <v>1.6000000000000001E-3</v>
      </c>
      <c r="J6612">
        <v>0.64</v>
      </c>
      <c r="K6612">
        <v>0.65</v>
      </c>
      <c r="L6612">
        <v>4.3499999999999996</v>
      </c>
      <c r="M6612">
        <v>0</v>
      </c>
      <c r="N6612">
        <v>15</v>
      </c>
    </row>
    <row r="6613" spans="1:14" hidden="1" x14ac:dyDescent="0.25">
      <c r="A6613" s="1">
        <v>45313</v>
      </c>
      <c r="B6613" t="s">
        <v>37</v>
      </c>
      <c r="C6613" t="s">
        <v>38</v>
      </c>
      <c r="D6613" t="s">
        <v>52</v>
      </c>
      <c r="E6613" t="s">
        <v>15</v>
      </c>
      <c r="F6613" t="s">
        <v>161</v>
      </c>
      <c r="G6613" t="s">
        <v>869</v>
      </c>
      <c r="H6613" t="s">
        <v>44</v>
      </c>
      <c r="I6613">
        <v>1.2800000000000001E-2</v>
      </c>
      <c r="J6613">
        <v>1.36</v>
      </c>
      <c r="K6613">
        <v>1.38</v>
      </c>
      <c r="L6613">
        <v>5.15</v>
      </c>
      <c r="M6613">
        <v>0</v>
      </c>
      <c r="N6613">
        <v>15</v>
      </c>
    </row>
    <row r="6614" spans="1:14" hidden="1" x14ac:dyDescent="0.25">
      <c r="A6614" s="1">
        <v>45313</v>
      </c>
      <c r="B6614" t="s">
        <v>37</v>
      </c>
      <c r="C6614" t="s">
        <v>38</v>
      </c>
      <c r="D6614" t="s">
        <v>46</v>
      </c>
      <c r="E6614" t="s">
        <v>6</v>
      </c>
      <c r="F6614" t="s">
        <v>102</v>
      </c>
      <c r="G6614" t="s">
        <v>138</v>
      </c>
      <c r="H6614" t="s">
        <v>44</v>
      </c>
      <c r="I6614">
        <v>1.107</v>
      </c>
      <c r="J6614">
        <v>133.88999999999999</v>
      </c>
      <c r="K6614">
        <v>135</v>
      </c>
      <c r="L6614">
        <v>94</v>
      </c>
      <c r="M6614">
        <v>24</v>
      </c>
      <c r="N6614">
        <v>0</v>
      </c>
    </row>
    <row r="6615" spans="1:14" hidden="1" x14ac:dyDescent="0.25">
      <c r="A6615" s="1">
        <v>45313</v>
      </c>
      <c r="B6615" t="s">
        <v>37</v>
      </c>
      <c r="C6615" t="s">
        <v>38</v>
      </c>
      <c r="D6615" t="s">
        <v>53</v>
      </c>
      <c r="E6615" t="s">
        <v>6</v>
      </c>
      <c r="F6615" t="s">
        <v>102</v>
      </c>
      <c r="G6615" t="s">
        <v>206</v>
      </c>
      <c r="H6615" t="s">
        <v>44</v>
      </c>
      <c r="I6615">
        <v>1.129</v>
      </c>
      <c r="J6615">
        <v>330.87</v>
      </c>
      <c r="K6615">
        <v>332</v>
      </c>
      <c r="L6615">
        <v>500</v>
      </c>
      <c r="M6615">
        <v>24</v>
      </c>
      <c r="N6615">
        <v>0</v>
      </c>
    </row>
    <row r="6616" spans="1:14" hidden="1" x14ac:dyDescent="0.25">
      <c r="A6616" s="1">
        <v>45313</v>
      </c>
      <c r="B6616" t="s">
        <v>37</v>
      </c>
      <c r="C6616" t="s">
        <v>39</v>
      </c>
      <c r="D6616" t="s">
        <v>304</v>
      </c>
      <c r="E6616" t="s">
        <v>11</v>
      </c>
      <c r="F6616" t="s">
        <v>58</v>
      </c>
      <c r="G6616" t="s">
        <v>305</v>
      </c>
      <c r="H6616" t="s">
        <v>44</v>
      </c>
      <c r="I6616">
        <v>0.13200000000000001</v>
      </c>
      <c r="J6616">
        <v>32.869999999999997</v>
      </c>
      <c r="K6616">
        <v>33</v>
      </c>
      <c r="L6616">
        <v>250</v>
      </c>
      <c r="M6616">
        <v>24</v>
      </c>
      <c r="N6616">
        <v>0</v>
      </c>
    </row>
    <row r="6617" spans="1:14" hidden="1" x14ac:dyDescent="0.25">
      <c r="A6617" s="1">
        <v>45313</v>
      </c>
      <c r="B6617" t="s">
        <v>37</v>
      </c>
      <c r="C6617" t="s">
        <v>38</v>
      </c>
      <c r="D6617" t="s">
        <v>46</v>
      </c>
      <c r="E6617" t="s">
        <v>9</v>
      </c>
      <c r="F6617" t="s">
        <v>43</v>
      </c>
      <c r="G6617" t="s">
        <v>545</v>
      </c>
      <c r="H6617" t="s">
        <v>44</v>
      </c>
      <c r="I6617">
        <v>0.42299999999999999</v>
      </c>
      <c r="J6617">
        <v>72.58</v>
      </c>
      <c r="K6617">
        <v>73</v>
      </c>
      <c r="L6617">
        <v>136</v>
      </c>
      <c r="M6617">
        <v>24</v>
      </c>
      <c r="N6617">
        <v>0</v>
      </c>
    </row>
    <row r="6618" spans="1:14" hidden="1" x14ac:dyDescent="0.25">
      <c r="A6618" s="1">
        <v>45313</v>
      </c>
      <c r="B6618" t="s">
        <v>37</v>
      </c>
      <c r="C6618" t="s">
        <v>38</v>
      </c>
      <c r="D6618" t="s">
        <v>53</v>
      </c>
      <c r="E6618" t="s">
        <v>6</v>
      </c>
      <c r="F6618" t="s">
        <v>102</v>
      </c>
      <c r="G6618" t="s">
        <v>154</v>
      </c>
      <c r="H6618" t="s">
        <v>44</v>
      </c>
      <c r="I6618">
        <v>0.50800000000000001</v>
      </c>
      <c r="J6618">
        <v>123.49</v>
      </c>
      <c r="K6618">
        <v>124</v>
      </c>
      <c r="L6618">
        <v>736</v>
      </c>
      <c r="M6618">
        <v>24</v>
      </c>
      <c r="N6618">
        <v>0</v>
      </c>
    </row>
    <row r="6619" spans="1:14" hidden="1" x14ac:dyDescent="0.25">
      <c r="A6619" s="1">
        <v>45313</v>
      </c>
      <c r="B6619" t="s">
        <v>37</v>
      </c>
      <c r="C6619" t="s">
        <v>38</v>
      </c>
      <c r="D6619" t="s">
        <v>45</v>
      </c>
      <c r="E6619" t="s">
        <v>6</v>
      </c>
      <c r="F6619" t="s">
        <v>102</v>
      </c>
      <c r="G6619" t="s">
        <v>141</v>
      </c>
      <c r="H6619" t="s">
        <v>44</v>
      </c>
      <c r="I6619">
        <v>0.60099999999999998</v>
      </c>
      <c r="J6619">
        <v>72.2</v>
      </c>
      <c r="K6619">
        <v>72.8</v>
      </c>
      <c r="L6619">
        <v>115</v>
      </c>
      <c r="M6619">
        <v>24</v>
      </c>
      <c r="N6619">
        <v>0</v>
      </c>
    </row>
    <row r="6620" spans="1:14" hidden="1" x14ac:dyDescent="0.25">
      <c r="A6620" s="1">
        <v>45313</v>
      </c>
      <c r="B6620" t="s">
        <v>31</v>
      </c>
      <c r="C6620" t="s">
        <v>33</v>
      </c>
      <c r="D6620" t="s">
        <v>101</v>
      </c>
      <c r="E6620" t="s">
        <v>6</v>
      </c>
      <c r="F6620" t="s">
        <v>102</v>
      </c>
      <c r="G6620" t="s">
        <v>124</v>
      </c>
      <c r="H6620" t="s">
        <v>41</v>
      </c>
      <c r="I6620">
        <v>2.782</v>
      </c>
      <c r="J6620">
        <v>117.65</v>
      </c>
      <c r="K6620">
        <v>120.43</v>
      </c>
      <c r="L6620">
        <v>302</v>
      </c>
      <c r="M6620">
        <v>24</v>
      </c>
      <c r="N6620">
        <v>0</v>
      </c>
    </row>
    <row r="6621" spans="1:14" hidden="1" x14ac:dyDescent="0.25">
      <c r="A6621" s="1">
        <v>45313</v>
      </c>
      <c r="B6621" t="s">
        <v>37</v>
      </c>
      <c r="C6621" t="s">
        <v>38</v>
      </c>
      <c r="D6621" t="s">
        <v>45</v>
      </c>
      <c r="E6621" t="s">
        <v>6</v>
      </c>
      <c r="F6621" t="s">
        <v>102</v>
      </c>
      <c r="G6621" t="s">
        <v>136</v>
      </c>
      <c r="H6621" t="s">
        <v>44</v>
      </c>
      <c r="I6621">
        <v>1.411</v>
      </c>
      <c r="J6621">
        <v>168.59</v>
      </c>
      <c r="K6621">
        <v>170</v>
      </c>
      <c r="L6621">
        <v>1000</v>
      </c>
      <c r="M6621">
        <v>24</v>
      </c>
      <c r="N6621">
        <v>0</v>
      </c>
    </row>
    <row r="6622" spans="1:14" hidden="1" x14ac:dyDescent="0.25">
      <c r="A6622" s="1">
        <v>45313</v>
      </c>
      <c r="B6622" t="s">
        <v>37</v>
      </c>
      <c r="C6622" t="s">
        <v>39</v>
      </c>
      <c r="D6622" t="s">
        <v>50</v>
      </c>
      <c r="E6622" t="s">
        <v>7</v>
      </c>
      <c r="F6622" t="s">
        <v>49</v>
      </c>
      <c r="G6622" t="s">
        <v>163</v>
      </c>
      <c r="H6622" t="s">
        <v>44</v>
      </c>
      <c r="I6622">
        <v>0.3</v>
      </c>
      <c r="J6622">
        <v>51.7</v>
      </c>
      <c r="K6622">
        <v>52</v>
      </c>
      <c r="L6622">
        <v>27</v>
      </c>
      <c r="M6622">
        <v>24</v>
      </c>
      <c r="N6622">
        <v>0</v>
      </c>
    </row>
    <row r="6623" spans="1:14" hidden="1" x14ac:dyDescent="0.25">
      <c r="A6623" s="1">
        <v>45313</v>
      </c>
      <c r="B6623" t="s">
        <v>35</v>
      </c>
      <c r="C6623" t="s">
        <v>36</v>
      </c>
      <c r="D6623" t="s">
        <v>75</v>
      </c>
      <c r="E6623" t="s">
        <v>6</v>
      </c>
      <c r="F6623" t="s">
        <v>47</v>
      </c>
      <c r="G6623" t="s">
        <v>260</v>
      </c>
      <c r="H6623" t="s">
        <v>64</v>
      </c>
      <c r="I6623">
        <v>2.3090000000000002</v>
      </c>
      <c r="J6623">
        <v>190.09</v>
      </c>
      <c r="K6623">
        <v>192.4</v>
      </c>
      <c r="L6623">
        <v>100</v>
      </c>
      <c r="M6623">
        <v>24</v>
      </c>
      <c r="N6623">
        <v>0</v>
      </c>
    </row>
    <row r="6624" spans="1:14" hidden="1" x14ac:dyDescent="0.25">
      <c r="A6624" s="1">
        <v>45313</v>
      </c>
      <c r="B6624" t="s">
        <v>37</v>
      </c>
      <c r="C6624" t="s">
        <v>38</v>
      </c>
      <c r="D6624" t="s">
        <v>45</v>
      </c>
      <c r="E6624" t="s">
        <v>9</v>
      </c>
      <c r="F6624" t="s">
        <v>43</v>
      </c>
      <c r="G6624" t="s">
        <v>309</v>
      </c>
      <c r="H6624" t="s">
        <v>44</v>
      </c>
      <c r="I6624">
        <v>0.36</v>
      </c>
      <c r="J6624">
        <v>67.64</v>
      </c>
      <c r="K6624">
        <v>68</v>
      </c>
      <c r="L6624">
        <v>980</v>
      </c>
      <c r="M6624">
        <v>24</v>
      </c>
      <c r="N6624">
        <v>0</v>
      </c>
    </row>
    <row r="6625" spans="1:14" hidden="1" x14ac:dyDescent="0.25">
      <c r="A6625" s="1">
        <v>45313</v>
      </c>
      <c r="B6625" t="s">
        <v>37</v>
      </c>
      <c r="C6625" t="s">
        <v>38</v>
      </c>
      <c r="D6625" t="s">
        <v>46</v>
      </c>
      <c r="E6625" t="s">
        <v>4</v>
      </c>
      <c r="F6625" t="s">
        <v>178</v>
      </c>
      <c r="G6625" t="s">
        <v>172</v>
      </c>
      <c r="H6625" t="s">
        <v>44</v>
      </c>
      <c r="I6625">
        <v>2.4569999999999999</v>
      </c>
      <c r="J6625">
        <v>270.54000000000002</v>
      </c>
      <c r="K6625">
        <v>273</v>
      </c>
      <c r="L6625">
        <v>134</v>
      </c>
      <c r="M6625">
        <v>24</v>
      </c>
      <c r="N6625">
        <v>0</v>
      </c>
    </row>
    <row r="6626" spans="1:14" hidden="1" x14ac:dyDescent="0.25">
      <c r="A6626" s="1">
        <v>45313</v>
      </c>
      <c r="B6626" t="s">
        <v>37</v>
      </c>
      <c r="C6626" t="s">
        <v>38</v>
      </c>
      <c r="D6626" t="s">
        <v>45</v>
      </c>
      <c r="E6626" t="s">
        <v>6</v>
      </c>
      <c r="F6626" t="s">
        <v>47</v>
      </c>
      <c r="G6626" t="s">
        <v>225</v>
      </c>
      <c r="H6626" t="s">
        <v>44</v>
      </c>
      <c r="I6626">
        <v>0.84499999999999997</v>
      </c>
      <c r="J6626">
        <v>84.82</v>
      </c>
      <c r="K6626">
        <v>85.67</v>
      </c>
      <c r="L6626">
        <v>210</v>
      </c>
      <c r="M6626">
        <v>24</v>
      </c>
      <c r="N6626">
        <v>0</v>
      </c>
    </row>
    <row r="6627" spans="1:14" hidden="1" x14ac:dyDescent="0.25">
      <c r="A6627" s="1">
        <v>45313</v>
      </c>
      <c r="B6627" t="s">
        <v>31</v>
      </c>
      <c r="C6627" t="s">
        <v>32</v>
      </c>
      <c r="D6627" t="s">
        <v>55</v>
      </c>
      <c r="E6627" t="s">
        <v>6</v>
      </c>
      <c r="F6627" t="s">
        <v>48</v>
      </c>
      <c r="G6627" t="s">
        <v>118</v>
      </c>
      <c r="H6627" t="s">
        <v>41</v>
      </c>
      <c r="I6627">
        <v>1.4259999999999999</v>
      </c>
      <c r="J6627">
        <v>83.47</v>
      </c>
      <c r="K6627">
        <v>84.9</v>
      </c>
      <c r="L6627">
        <v>73.989999999999995</v>
      </c>
      <c r="M6627">
        <v>24</v>
      </c>
      <c r="N6627">
        <v>0</v>
      </c>
    </row>
    <row r="6628" spans="1:14" hidden="1" x14ac:dyDescent="0.25">
      <c r="A6628" s="1">
        <v>45313</v>
      </c>
      <c r="B6628" t="s">
        <v>31</v>
      </c>
      <c r="C6628" t="s">
        <v>32</v>
      </c>
      <c r="D6628" t="s">
        <v>88</v>
      </c>
      <c r="E6628" t="s">
        <v>8</v>
      </c>
      <c r="F6628" t="s">
        <v>704</v>
      </c>
      <c r="G6628" t="s">
        <v>911</v>
      </c>
      <c r="H6628" t="s">
        <v>41</v>
      </c>
      <c r="I6628">
        <v>2.0019999999999998</v>
      </c>
      <c r="J6628">
        <v>58.66</v>
      </c>
      <c r="K6628">
        <v>60.67</v>
      </c>
      <c r="L6628">
        <v>62.42</v>
      </c>
      <c r="M6628">
        <v>14</v>
      </c>
      <c r="N6628">
        <v>0</v>
      </c>
    </row>
    <row r="6629" spans="1:14" hidden="1" x14ac:dyDescent="0.25">
      <c r="A6629" s="1">
        <v>45313</v>
      </c>
      <c r="B6629" t="s">
        <v>31</v>
      </c>
      <c r="C6629" t="s">
        <v>32</v>
      </c>
      <c r="D6629" t="s">
        <v>88</v>
      </c>
      <c r="E6629" t="s">
        <v>8</v>
      </c>
      <c r="F6629" t="s">
        <v>704</v>
      </c>
      <c r="G6629" t="s">
        <v>910</v>
      </c>
      <c r="H6629" t="s">
        <v>41</v>
      </c>
      <c r="I6629">
        <v>2.3578000000000001</v>
      </c>
      <c r="J6629">
        <v>47.81</v>
      </c>
      <c r="K6629">
        <v>50.17</v>
      </c>
      <c r="L6629">
        <v>72.92</v>
      </c>
      <c r="M6629">
        <v>14</v>
      </c>
      <c r="N6629">
        <v>0</v>
      </c>
    </row>
    <row r="6630" spans="1:14" hidden="1" x14ac:dyDescent="0.25">
      <c r="A6630" s="1">
        <v>45313</v>
      </c>
      <c r="B6630" t="s">
        <v>31</v>
      </c>
      <c r="C6630" t="s">
        <v>32</v>
      </c>
      <c r="D6630" t="s">
        <v>150</v>
      </c>
      <c r="E6630" t="s">
        <v>6</v>
      </c>
      <c r="F6630" t="s">
        <v>47</v>
      </c>
      <c r="G6630" t="s">
        <v>228</v>
      </c>
      <c r="H6630" t="s">
        <v>41</v>
      </c>
      <c r="I6630">
        <v>1.141</v>
      </c>
      <c r="J6630">
        <v>8.9600000000000009</v>
      </c>
      <c r="K6630">
        <v>10.1</v>
      </c>
      <c r="L6630">
        <v>39</v>
      </c>
      <c r="M6630">
        <v>24</v>
      </c>
      <c r="N6630">
        <v>0</v>
      </c>
    </row>
    <row r="6631" spans="1:14" hidden="1" x14ac:dyDescent="0.25">
      <c r="A6631" s="1">
        <v>45313</v>
      </c>
      <c r="B6631" t="s">
        <v>31</v>
      </c>
      <c r="C6631" t="s">
        <v>32</v>
      </c>
      <c r="D6631" t="s">
        <v>88</v>
      </c>
      <c r="E6631" t="s">
        <v>8</v>
      </c>
      <c r="F6631" t="s">
        <v>704</v>
      </c>
      <c r="G6631" t="s">
        <v>756</v>
      </c>
      <c r="H6631" t="s">
        <v>41</v>
      </c>
      <c r="I6631">
        <v>1.1667000000000001</v>
      </c>
      <c r="J6631">
        <v>45.5</v>
      </c>
      <c r="K6631">
        <v>46.67</v>
      </c>
      <c r="L6631">
        <v>36.46</v>
      </c>
      <c r="M6631">
        <v>14</v>
      </c>
      <c r="N6631">
        <v>0</v>
      </c>
    </row>
    <row r="6632" spans="1:14" hidden="1" x14ac:dyDescent="0.25">
      <c r="A6632" s="1">
        <v>45313</v>
      </c>
      <c r="B6632" t="s">
        <v>31</v>
      </c>
      <c r="C6632" t="s">
        <v>32</v>
      </c>
      <c r="D6632" t="s">
        <v>88</v>
      </c>
      <c r="E6632" t="s">
        <v>8</v>
      </c>
      <c r="F6632" t="s">
        <v>704</v>
      </c>
      <c r="G6632" t="s">
        <v>907</v>
      </c>
      <c r="H6632" t="s">
        <v>41</v>
      </c>
      <c r="I6632">
        <v>1.8112999999999999</v>
      </c>
      <c r="J6632">
        <v>38.44</v>
      </c>
      <c r="K6632">
        <v>40.25</v>
      </c>
      <c r="L6632">
        <v>291.67</v>
      </c>
      <c r="M6632">
        <v>14</v>
      </c>
      <c r="N6632">
        <v>0</v>
      </c>
    </row>
    <row r="6633" spans="1:14" hidden="1" x14ac:dyDescent="0.25">
      <c r="A6633" s="1">
        <v>45313</v>
      </c>
      <c r="B6633" t="s">
        <v>31</v>
      </c>
      <c r="C6633" t="s">
        <v>33</v>
      </c>
      <c r="D6633" t="s">
        <v>85</v>
      </c>
      <c r="E6633" t="s">
        <v>6</v>
      </c>
      <c r="F6633" t="s">
        <v>102</v>
      </c>
      <c r="G6633" t="s">
        <v>106</v>
      </c>
      <c r="H6633" t="s">
        <v>41</v>
      </c>
      <c r="I6633">
        <v>2.64</v>
      </c>
      <c r="J6633">
        <v>261.36</v>
      </c>
      <c r="K6633">
        <v>264</v>
      </c>
      <c r="L6633">
        <v>170</v>
      </c>
      <c r="M6633">
        <v>24</v>
      </c>
      <c r="N6633">
        <v>0</v>
      </c>
    </row>
    <row r="6634" spans="1:14" hidden="1" x14ac:dyDescent="0.25">
      <c r="A6634" s="1">
        <v>45313</v>
      </c>
      <c r="B6634" t="s">
        <v>31</v>
      </c>
      <c r="C6634" t="s">
        <v>32</v>
      </c>
      <c r="D6634" t="s">
        <v>88</v>
      </c>
      <c r="E6634" t="s">
        <v>8</v>
      </c>
      <c r="F6634" t="s">
        <v>704</v>
      </c>
      <c r="G6634" t="s">
        <v>906</v>
      </c>
      <c r="H6634" t="s">
        <v>41</v>
      </c>
      <c r="I6634">
        <v>2.1315</v>
      </c>
      <c r="J6634">
        <v>150.12</v>
      </c>
      <c r="K6634">
        <v>152.25</v>
      </c>
      <c r="L6634">
        <v>67.08</v>
      </c>
      <c r="M6634">
        <v>14</v>
      </c>
      <c r="N6634">
        <v>0</v>
      </c>
    </row>
    <row r="6635" spans="1:14" hidden="1" x14ac:dyDescent="0.25">
      <c r="A6635" s="1">
        <v>45313</v>
      </c>
      <c r="B6635" t="s">
        <v>31</v>
      </c>
      <c r="C6635" t="s">
        <v>32</v>
      </c>
      <c r="D6635" t="s">
        <v>88</v>
      </c>
      <c r="E6635" t="s">
        <v>8</v>
      </c>
      <c r="F6635" t="s">
        <v>704</v>
      </c>
      <c r="G6635" t="s">
        <v>904</v>
      </c>
      <c r="H6635" t="s">
        <v>41</v>
      </c>
      <c r="I6635">
        <v>1.7967</v>
      </c>
      <c r="J6635">
        <v>161.54</v>
      </c>
      <c r="K6635">
        <v>163.33000000000001</v>
      </c>
      <c r="L6635">
        <v>175</v>
      </c>
      <c r="M6635">
        <v>14</v>
      </c>
      <c r="N6635">
        <v>0</v>
      </c>
    </row>
    <row r="6636" spans="1:14" hidden="1" x14ac:dyDescent="0.25">
      <c r="A6636" s="1">
        <v>45313</v>
      </c>
      <c r="B6636" t="s">
        <v>31</v>
      </c>
      <c r="C6636" t="s">
        <v>32</v>
      </c>
      <c r="D6636" t="s">
        <v>88</v>
      </c>
      <c r="E6636" t="s">
        <v>6</v>
      </c>
      <c r="F6636" t="s">
        <v>47</v>
      </c>
      <c r="G6636" t="s">
        <v>117</v>
      </c>
      <c r="H6636" t="s">
        <v>41</v>
      </c>
      <c r="I6636">
        <v>2.9159999999999999</v>
      </c>
      <c r="J6636">
        <v>105.08</v>
      </c>
      <c r="K6636">
        <v>108</v>
      </c>
      <c r="L6636">
        <v>90</v>
      </c>
      <c r="M6636">
        <v>24</v>
      </c>
      <c r="N6636">
        <v>0</v>
      </c>
    </row>
    <row r="6637" spans="1:14" hidden="1" x14ac:dyDescent="0.25">
      <c r="A6637" s="1">
        <v>45313</v>
      </c>
      <c r="B6637" t="s">
        <v>31</v>
      </c>
      <c r="C6637" t="s">
        <v>32</v>
      </c>
      <c r="D6637" t="s">
        <v>88</v>
      </c>
      <c r="E6637" t="s">
        <v>8</v>
      </c>
      <c r="F6637" t="s">
        <v>704</v>
      </c>
      <c r="G6637" t="s">
        <v>903</v>
      </c>
      <c r="H6637" t="s">
        <v>41</v>
      </c>
      <c r="I6637">
        <v>1.75</v>
      </c>
      <c r="J6637">
        <v>56.58</v>
      </c>
      <c r="K6637">
        <v>58.33</v>
      </c>
      <c r="L6637">
        <v>295.75</v>
      </c>
      <c r="M6637">
        <v>14</v>
      </c>
      <c r="N6637">
        <v>0</v>
      </c>
    </row>
    <row r="6638" spans="1:14" hidden="1" x14ac:dyDescent="0.25">
      <c r="A6638" s="1">
        <v>45313</v>
      </c>
      <c r="B6638" t="s">
        <v>31</v>
      </c>
      <c r="C6638" t="s">
        <v>32</v>
      </c>
      <c r="D6638" t="s">
        <v>59</v>
      </c>
      <c r="E6638" t="s">
        <v>6</v>
      </c>
      <c r="F6638" t="s">
        <v>102</v>
      </c>
      <c r="G6638" t="s">
        <v>175</v>
      </c>
      <c r="H6638" t="s">
        <v>41</v>
      </c>
      <c r="I6638">
        <v>2.1</v>
      </c>
      <c r="J6638">
        <v>172.9</v>
      </c>
      <c r="K6638">
        <v>175</v>
      </c>
      <c r="L6638">
        <v>185</v>
      </c>
      <c r="M6638">
        <v>24</v>
      </c>
      <c r="N6638">
        <v>0</v>
      </c>
    </row>
    <row r="6639" spans="1:14" hidden="1" x14ac:dyDescent="0.25">
      <c r="A6639" s="1">
        <v>45313</v>
      </c>
      <c r="B6639" t="s">
        <v>31</v>
      </c>
      <c r="C6639" t="s">
        <v>32</v>
      </c>
      <c r="D6639" t="s">
        <v>81</v>
      </c>
      <c r="E6639" t="s">
        <v>8</v>
      </c>
      <c r="F6639" t="s">
        <v>66</v>
      </c>
      <c r="G6639" t="s">
        <v>323</v>
      </c>
      <c r="H6639" t="s">
        <v>41</v>
      </c>
      <c r="I6639">
        <v>1.9013</v>
      </c>
      <c r="J6639">
        <v>61.47</v>
      </c>
      <c r="K6639">
        <v>63.38</v>
      </c>
      <c r="L6639">
        <v>180</v>
      </c>
      <c r="M6639">
        <v>9</v>
      </c>
      <c r="N6639">
        <v>0</v>
      </c>
    </row>
    <row r="6640" spans="1:14" hidden="1" x14ac:dyDescent="0.25">
      <c r="A6640" s="1">
        <v>45313</v>
      </c>
      <c r="B6640" t="s">
        <v>31</v>
      </c>
      <c r="C6640" t="s">
        <v>32</v>
      </c>
      <c r="D6640" t="s">
        <v>88</v>
      </c>
      <c r="E6640" t="s">
        <v>8</v>
      </c>
      <c r="F6640" t="s">
        <v>704</v>
      </c>
      <c r="G6640" t="s">
        <v>901</v>
      </c>
      <c r="H6640" t="s">
        <v>41</v>
      </c>
      <c r="I6640">
        <v>1.8456999999999999</v>
      </c>
      <c r="J6640">
        <v>64.069999999999993</v>
      </c>
      <c r="K6640">
        <v>65.92</v>
      </c>
      <c r="L6640">
        <v>57.17</v>
      </c>
      <c r="M6640">
        <v>14</v>
      </c>
      <c r="N6640">
        <v>0</v>
      </c>
    </row>
    <row r="6641" spans="1:14" hidden="1" x14ac:dyDescent="0.25">
      <c r="A6641" s="1">
        <v>45313</v>
      </c>
      <c r="B6641" t="s">
        <v>31</v>
      </c>
      <c r="C6641" t="s">
        <v>32</v>
      </c>
      <c r="D6641" t="s">
        <v>88</v>
      </c>
      <c r="E6641" t="s">
        <v>8</v>
      </c>
      <c r="F6641" t="s">
        <v>704</v>
      </c>
      <c r="G6641" t="s">
        <v>900</v>
      </c>
      <c r="H6641" t="s">
        <v>41</v>
      </c>
      <c r="I6641">
        <v>2.5783</v>
      </c>
      <c r="J6641">
        <v>126.34</v>
      </c>
      <c r="K6641">
        <v>128.91999999999999</v>
      </c>
      <c r="L6641">
        <v>406.58</v>
      </c>
      <c r="M6641">
        <v>14</v>
      </c>
      <c r="N6641">
        <v>0</v>
      </c>
    </row>
    <row r="6642" spans="1:14" hidden="1" x14ac:dyDescent="0.25">
      <c r="A6642" s="1">
        <v>45313</v>
      </c>
      <c r="B6642" t="s">
        <v>31</v>
      </c>
      <c r="C6642" t="s">
        <v>32</v>
      </c>
      <c r="D6642" t="s">
        <v>88</v>
      </c>
      <c r="E6642" t="s">
        <v>8</v>
      </c>
      <c r="F6642" t="s">
        <v>704</v>
      </c>
      <c r="G6642" t="s">
        <v>899</v>
      </c>
      <c r="H6642" t="s">
        <v>41</v>
      </c>
      <c r="I6642">
        <v>2.4792000000000001</v>
      </c>
      <c r="J6642">
        <v>143.35</v>
      </c>
      <c r="K6642">
        <v>145.83000000000001</v>
      </c>
      <c r="L6642">
        <v>87.5</v>
      </c>
      <c r="M6642">
        <v>14</v>
      </c>
      <c r="N6642">
        <v>0</v>
      </c>
    </row>
    <row r="6643" spans="1:14" hidden="1" x14ac:dyDescent="0.25">
      <c r="A6643" s="1">
        <v>45313</v>
      </c>
      <c r="B6643" t="s">
        <v>31</v>
      </c>
      <c r="C6643" t="s">
        <v>32</v>
      </c>
      <c r="D6643" t="s">
        <v>88</v>
      </c>
      <c r="E6643" t="s">
        <v>8</v>
      </c>
      <c r="F6643" t="s">
        <v>704</v>
      </c>
      <c r="G6643" t="s">
        <v>898</v>
      </c>
      <c r="H6643" t="s">
        <v>41</v>
      </c>
      <c r="I6643">
        <v>1.946</v>
      </c>
      <c r="J6643">
        <v>79.14</v>
      </c>
      <c r="K6643">
        <v>81.08</v>
      </c>
      <c r="L6643">
        <v>58.33</v>
      </c>
      <c r="M6643">
        <v>14</v>
      </c>
      <c r="N6643">
        <v>0</v>
      </c>
    </row>
    <row r="6644" spans="1:14" x14ac:dyDescent="0.25">
      <c r="A6644" s="1"/>
    </row>
    <row r="6645" spans="1:14" x14ac:dyDescent="0.25">
      <c r="A6645" s="1"/>
    </row>
    <row r="6646" spans="1:14" x14ac:dyDescent="0.25">
      <c r="A6646" s="1"/>
    </row>
    <row r="6647" spans="1:14" x14ac:dyDescent="0.25">
      <c r="A6647" s="1"/>
    </row>
    <row r="6648" spans="1:14" x14ac:dyDescent="0.25">
      <c r="A6648" s="1"/>
    </row>
    <row r="6649" spans="1:14" x14ac:dyDescent="0.25">
      <c r="A6649" s="1"/>
    </row>
    <row r="6650" spans="1:14" x14ac:dyDescent="0.25">
      <c r="A6650" s="1"/>
    </row>
    <row r="6651" spans="1:14" x14ac:dyDescent="0.25">
      <c r="A6651" s="1"/>
    </row>
    <row r="6652" spans="1:14" x14ac:dyDescent="0.25">
      <c r="A6652" s="1"/>
    </row>
    <row r="6653" spans="1:14" x14ac:dyDescent="0.25">
      <c r="A6653" s="1"/>
    </row>
    <row r="6654" spans="1:14" x14ac:dyDescent="0.25">
      <c r="A6654" s="1"/>
    </row>
    <row r="6655" spans="1:14" x14ac:dyDescent="0.25">
      <c r="A6655" s="1"/>
    </row>
    <row r="6656" spans="1:14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</sheetData>
  <autoFilter ref="A1:N6643" xr:uid="{00000000-0001-0000-0100-000000000000}">
    <filterColumn colId="6">
      <filters>
        <filter val="YPF.RN.PuB.a-0181a"/>
      </filters>
    </filterColumn>
    <filterColumn colId="7">
      <filters>
        <filter val="Señal Picada VAM"/>
      </filters>
    </filterColumn>
  </autoFilter>
  <sortState xmlns:xlrd2="http://schemas.microsoft.com/office/spreadsheetml/2017/richdata2" ref="A2:N2063">
    <sortCondition ref="A1:A2063"/>
  </sortState>
  <pageMargins left="0.7" right="0.7" top="0.75" bottom="0.75" header="0.3" footer="0.3"/>
  <pageSetup orientation="portrait" r:id="rId1"/>
  <headerFooter>
    <oddHeader>&amp;R&amp;"Calibri"&amp;10&amp;K000000Documento: YPF-Público&amp;1#</oddHeader>
    <oddFooter>&amp;R&amp;1#&amp;"Calibri"&amp;10&amp;K000000Documento: YPF-Público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2C42-0D15-4B0C-B91A-BBF56EAB6816}">
  <dimension ref="A1:BR115"/>
  <sheetViews>
    <sheetView zoomScaleNormal="100" workbookViewId="0"/>
  </sheetViews>
  <sheetFormatPr baseColWidth="10" defaultColWidth="23.5703125" defaultRowHeight="11.25" x14ac:dyDescent="0.2"/>
  <cols>
    <col min="1" max="1" width="23.7109375" style="4" bestFit="1" customWidth="1"/>
    <col min="2" max="2" width="11.7109375" style="4" bestFit="1" customWidth="1"/>
    <col min="3" max="6" width="5.7109375" style="4" bestFit="1" customWidth="1"/>
    <col min="7" max="7" width="4.85546875" style="4" bestFit="1" customWidth="1"/>
    <col min="8" max="8" width="6.5703125" style="4" bestFit="1" customWidth="1"/>
    <col min="9" max="10" width="5.7109375" style="4" bestFit="1" customWidth="1"/>
    <col min="11" max="11" width="4.85546875" style="4" bestFit="1" customWidth="1"/>
    <col min="12" max="15" width="5.7109375" style="4" bestFit="1" customWidth="1"/>
    <col min="16" max="21" width="6.5703125" style="4" bestFit="1" customWidth="1"/>
    <col min="22" max="16384" width="23.5703125" style="4"/>
  </cols>
  <sheetData>
    <row r="1" spans="1:70" ht="15" x14ac:dyDescent="0.25">
      <c r="A1"/>
      <c r="B1"/>
    </row>
    <row r="2" spans="1:70" x14ac:dyDescent="0.2">
      <c r="A2" s="8" t="s">
        <v>27</v>
      </c>
      <c r="B2" s="9" t="s">
        <v>199</v>
      </c>
    </row>
    <row r="3" spans="1:70" ht="1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70" ht="15" x14ac:dyDescent="0.25">
      <c r="A4" s="8" t="s">
        <v>26</v>
      </c>
      <c r="B4" s="8" t="s">
        <v>23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ht="138.75" x14ac:dyDescent="0.25">
      <c r="A5" s="8" t="s">
        <v>20</v>
      </c>
      <c r="B5" s="10" t="s">
        <v>13</v>
      </c>
      <c r="C5" s="10" t="s">
        <v>12</v>
      </c>
      <c r="D5" s="10" t="s">
        <v>4</v>
      </c>
      <c r="E5" s="10" t="s">
        <v>8</v>
      </c>
      <c r="F5" s="10" t="s">
        <v>5</v>
      </c>
      <c r="G5" s="10" t="s">
        <v>14</v>
      </c>
      <c r="H5" s="10" t="s">
        <v>6</v>
      </c>
      <c r="I5" s="10" t="s">
        <v>9</v>
      </c>
      <c r="J5" s="10" t="s">
        <v>10</v>
      </c>
      <c r="K5" s="10" t="s">
        <v>15</v>
      </c>
      <c r="L5" s="10" t="s">
        <v>19</v>
      </c>
      <c r="M5" s="10" t="s">
        <v>11</v>
      </c>
      <c r="N5" s="10" t="s">
        <v>7</v>
      </c>
      <c r="O5" s="10" t="s">
        <v>204</v>
      </c>
      <c r="P5" s="10" t="s">
        <v>360</v>
      </c>
      <c r="Q5" s="10" t="s">
        <v>272</v>
      </c>
      <c r="R5" s="10" t="s">
        <v>926</v>
      </c>
      <c r="S5" s="10" t="s">
        <v>429</v>
      </c>
      <c r="T5" s="10" t="s">
        <v>18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ht="15" x14ac:dyDescent="0.25">
      <c r="A6" s="11">
        <v>45279</v>
      </c>
      <c r="B6" s="12">
        <v>8.3497000000000003</v>
      </c>
      <c r="C6" s="12">
        <v>7.6589999999999989</v>
      </c>
      <c r="D6" s="12">
        <v>9.5039999999999996</v>
      </c>
      <c r="E6" s="12">
        <v>14.654300000000001</v>
      </c>
      <c r="F6" s="12">
        <v>12.9162</v>
      </c>
      <c r="G6" s="12">
        <v>2.3519999999999999</v>
      </c>
      <c r="H6" s="12">
        <v>136.66260000000003</v>
      </c>
      <c r="I6" s="12">
        <v>10.906199999999998</v>
      </c>
      <c r="J6" s="12">
        <v>15.066500000000001</v>
      </c>
      <c r="K6" s="12">
        <v>0.25219999999999998</v>
      </c>
      <c r="L6" s="12">
        <v>11.2462</v>
      </c>
      <c r="M6" s="12">
        <v>20.384399999999999</v>
      </c>
      <c r="N6" s="12">
        <v>36.419699999999992</v>
      </c>
      <c r="O6" s="12">
        <v>5.4199999999999998E-2</v>
      </c>
      <c r="P6" s="12"/>
      <c r="Q6" s="12"/>
      <c r="R6" s="12"/>
      <c r="S6" s="12"/>
      <c r="T6" s="12">
        <v>286.42719999999997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ht="15" x14ac:dyDescent="0.25">
      <c r="A7" s="11">
        <v>45280</v>
      </c>
      <c r="B7" s="12">
        <v>5.1723999999999997</v>
      </c>
      <c r="C7" s="12">
        <v>7.6589999999999989</v>
      </c>
      <c r="D7" s="12">
        <v>9.5039999999999996</v>
      </c>
      <c r="E7" s="12">
        <v>14.0603</v>
      </c>
      <c r="F7" s="12">
        <v>14.4384</v>
      </c>
      <c r="G7" s="12">
        <v>2.4870000000000001</v>
      </c>
      <c r="H7" s="12">
        <v>138.91499999999996</v>
      </c>
      <c r="I7" s="12">
        <v>14.942399999999997</v>
      </c>
      <c r="J7" s="12">
        <v>13.087100000000001</v>
      </c>
      <c r="K7" s="12">
        <v>4.8099999999999997E-2</v>
      </c>
      <c r="L7" s="12">
        <v>11.1341</v>
      </c>
      <c r="M7" s="12">
        <v>23.015099999999997</v>
      </c>
      <c r="N7" s="12">
        <v>26.904700000000002</v>
      </c>
      <c r="O7" s="12">
        <v>0.12130000000000001</v>
      </c>
      <c r="P7" s="12"/>
      <c r="Q7" s="12"/>
      <c r="R7" s="12"/>
      <c r="S7" s="12"/>
      <c r="T7" s="12">
        <v>281.48889999999994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ht="15" x14ac:dyDescent="0.25">
      <c r="A8" s="11">
        <v>45281</v>
      </c>
      <c r="B8" s="12">
        <v>5.0796999999999999</v>
      </c>
      <c r="C8" s="12">
        <v>7.6589999999999989</v>
      </c>
      <c r="D8" s="12">
        <v>9.8118999999999996</v>
      </c>
      <c r="E8" s="12">
        <v>14.995299999999999</v>
      </c>
      <c r="F8" s="12">
        <v>14.743099999999998</v>
      </c>
      <c r="G8" s="12">
        <v>2.5776999999999997</v>
      </c>
      <c r="H8" s="12">
        <v>138.79509999999993</v>
      </c>
      <c r="I8" s="12">
        <v>15.128799999999998</v>
      </c>
      <c r="J8" s="12">
        <v>18.368399999999998</v>
      </c>
      <c r="K8" s="12">
        <v>0.27400000000000002</v>
      </c>
      <c r="L8" s="12">
        <v>9.9507999999999992</v>
      </c>
      <c r="M8" s="12">
        <v>22.752600000000001</v>
      </c>
      <c r="N8" s="12">
        <v>19.770400000000002</v>
      </c>
      <c r="O8" s="12">
        <v>0.29260000000000003</v>
      </c>
      <c r="P8" s="12"/>
      <c r="Q8" s="12">
        <v>33.555300000000003</v>
      </c>
      <c r="R8" s="12"/>
      <c r="S8" s="12"/>
      <c r="T8" s="12">
        <v>313.7546999999999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ht="15" x14ac:dyDescent="0.25">
      <c r="A9" s="11">
        <v>45282</v>
      </c>
      <c r="B9" s="12">
        <v>2.2296</v>
      </c>
      <c r="C9" s="12">
        <v>7.6589999999999998</v>
      </c>
      <c r="D9" s="12">
        <v>9.1170000000000009</v>
      </c>
      <c r="E9" s="12">
        <v>13.9986</v>
      </c>
      <c r="F9" s="12">
        <v>15.365100000000004</v>
      </c>
      <c r="G9" s="12">
        <v>2.2753000000000001</v>
      </c>
      <c r="H9" s="12">
        <v>140.08199999999994</v>
      </c>
      <c r="I9" s="12">
        <v>15.21</v>
      </c>
      <c r="J9" s="12">
        <v>13.960799999999999</v>
      </c>
      <c r="K9" s="12">
        <v>2.2002000000000002</v>
      </c>
      <c r="L9" s="12">
        <v>9.754999999999999</v>
      </c>
      <c r="M9" s="12">
        <v>19.509399999999999</v>
      </c>
      <c r="N9" s="12">
        <v>18.858399999999996</v>
      </c>
      <c r="O9" s="12">
        <v>3.7202999999999999</v>
      </c>
      <c r="P9" s="12"/>
      <c r="Q9" s="12"/>
      <c r="R9" s="12"/>
      <c r="S9" s="12"/>
      <c r="T9" s="12">
        <v>273.94069999999994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ht="15" x14ac:dyDescent="0.25">
      <c r="A10" s="11">
        <v>45283</v>
      </c>
      <c r="B10" s="12">
        <v>2.3980000000000001</v>
      </c>
      <c r="C10" s="12">
        <v>7.6589999999999989</v>
      </c>
      <c r="D10" s="12">
        <v>8.8851000000000013</v>
      </c>
      <c r="E10" s="12">
        <v>18.395100000000003</v>
      </c>
      <c r="F10" s="12">
        <v>5.9550000000000001</v>
      </c>
      <c r="G10" s="12">
        <v>2.14</v>
      </c>
      <c r="H10" s="12">
        <v>135.9545</v>
      </c>
      <c r="I10" s="12">
        <v>20.729799999999997</v>
      </c>
      <c r="J10" s="12">
        <v>9.2912000000000017</v>
      </c>
      <c r="K10" s="12">
        <v>2.6223999999999998</v>
      </c>
      <c r="L10" s="12">
        <v>10.4763</v>
      </c>
      <c r="M10" s="12">
        <v>18.581</v>
      </c>
      <c r="N10" s="12">
        <v>14.1983</v>
      </c>
      <c r="O10" s="12"/>
      <c r="P10" s="12"/>
      <c r="Q10" s="12"/>
      <c r="R10" s="12"/>
      <c r="S10" s="12"/>
      <c r="T10" s="12">
        <v>257.28569999999996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ht="15" x14ac:dyDescent="0.25">
      <c r="A11" s="11">
        <v>45284</v>
      </c>
      <c r="B11" s="12">
        <v>3.2193000000000001</v>
      </c>
      <c r="C11" s="12">
        <v>7.6589999999999989</v>
      </c>
      <c r="D11" s="12">
        <v>8.5069999999999997</v>
      </c>
      <c r="E11" s="12">
        <v>26.670899999999996</v>
      </c>
      <c r="F11" s="12">
        <v>6.1269999999999998</v>
      </c>
      <c r="G11" s="12">
        <v>2.7766000000000002</v>
      </c>
      <c r="H11" s="12">
        <v>133.93899999999996</v>
      </c>
      <c r="I11" s="12">
        <v>15.480599999999999</v>
      </c>
      <c r="J11" s="12">
        <v>8.1620000000000008</v>
      </c>
      <c r="K11" s="12">
        <v>2.456</v>
      </c>
      <c r="L11" s="12">
        <v>7.3164999999999996</v>
      </c>
      <c r="M11" s="12">
        <v>18.581</v>
      </c>
      <c r="N11" s="12">
        <v>16.526600000000002</v>
      </c>
      <c r="O11" s="12"/>
      <c r="P11" s="12">
        <v>1.1082000000000001</v>
      </c>
      <c r="Q11" s="12"/>
      <c r="R11" s="12"/>
      <c r="S11" s="12"/>
      <c r="T11" s="12">
        <v>258.52969999999993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ht="15" x14ac:dyDescent="0.25">
      <c r="A12" s="11">
        <v>45285</v>
      </c>
      <c r="B12" s="12">
        <v>2.6032999999999999</v>
      </c>
      <c r="C12" s="12">
        <v>7.6589999999999989</v>
      </c>
      <c r="D12" s="12">
        <v>8.5069999999999997</v>
      </c>
      <c r="E12" s="12">
        <v>22.582999999999998</v>
      </c>
      <c r="F12" s="12">
        <v>11.1859</v>
      </c>
      <c r="G12" s="12">
        <v>2.6315</v>
      </c>
      <c r="H12" s="12">
        <v>133.93899999999999</v>
      </c>
      <c r="I12" s="12">
        <v>10.9932</v>
      </c>
      <c r="J12" s="12">
        <v>9.3353000000000019</v>
      </c>
      <c r="K12" s="12">
        <v>2.456</v>
      </c>
      <c r="L12" s="12">
        <v>6.2955000000000005</v>
      </c>
      <c r="M12" s="12">
        <v>20.091000000000001</v>
      </c>
      <c r="N12" s="12">
        <v>16.331500000000002</v>
      </c>
      <c r="O12" s="12"/>
      <c r="P12" s="12"/>
      <c r="Q12" s="12"/>
      <c r="R12" s="12"/>
      <c r="S12" s="12"/>
      <c r="T12" s="12">
        <v>254.6112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ht="15" x14ac:dyDescent="0.25">
      <c r="A13" s="11">
        <v>45286</v>
      </c>
      <c r="B13" s="12">
        <v>0.99919999999999998</v>
      </c>
      <c r="C13" s="12">
        <v>7.6589999999999989</v>
      </c>
      <c r="D13" s="12">
        <v>8.5069999999999997</v>
      </c>
      <c r="E13" s="12">
        <v>18.752699999999997</v>
      </c>
      <c r="F13" s="12">
        <v>7.6716999999999995</v>
      </c>
      <c r="G13" s="12">
        <v>7.4852000000000007</v>
      </c>
      <c r="H13" s="12">
        <v>137.63430000000002</v>
      </c>
      <c r="I13" s="12">
        <v>11.4115</v>
      </c>
      <c r="J13" s="12">
        <v>11.375999999999998</v>
      </c>
      <c r="K13" s="12">
        <v>1.7950999999999999</v>
      </c>
      <c r="L13" s="12">
        <v>7.3268000000000004</v>
      </c>
      <c r="M13" s="12">
        <v>22.337400000000002</v>
      </c>
      <c r="N13" s="12">
        <v>16.091100000000001</v>
      </c>
      <c r="O13" s="12"/>
      <c r="P13" s="12"/>
      <c r="Q13" s="12"/>
      <c r="R13" s="12"/>
      <c r="S13" s="12"/>
      <c r="T13" s="12">
        <v>259.04700000000003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ht="15" x14ac:dyDescent="0.25">
      <c r="A14" s="11">
        <v>45287</v>
      </c>
      <c r="B14" s="12">
        <v>0.40889999999999999</v>
      </c>
      <c r="C14" s="12">
        <v>7.6589999999999998</v>
      </c>
      <c r="D14" s="12">
        <v>8.7295999999999996</v>
      </c>
      <c r="E14" s="12">
        <v>13.8771</v>
      </c>
      <c r="F14" s="12">
        <v>7.0256000000000007</v>
      </c>
      <c r="G14" s="12">
        <v>4.4314999999999998</v>
      </c>
      <c r="H14" s="12">
        <v>141.03120000000001</v>
      </c>
      <c r="I14" s="12">
        <v>15.896799999999999</v>
      </c>
      <c r="J14" s="12">
        <v>10.159300000000002</v>
      </c>
      <c r="K14" s="12">
        <v>0.4471</v>
      </c>
      <c r="L14" s="12">
        <v>8.3260000000000005</v>
      </c>
      <c r="M14" s="12">
        <v>19.043999999999997</v>
      </c>
      <c r="N14" s="12">
        <v>27.529700000000002</v>
      </c>
      <c r="O14" s="12">
        <v>0.20700000000000002</v>
      </c>
      <c r="P14" s="12"/>
      <c r="Q14" s="12"/>
      <c r="R14" s="12"/>
      <c r="S14" s="12"/>
      <c r="T14" s="12">
        <v>264.77280000000002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ht="15" x14ac:dyDescent="0.25">
      <c r="A15" s="11">
        <v>45288</v>
      </c>
      <c r="B15" s="12">
        <v>2.5193000000000003</v>
      </c>
      <c r="C15" s="12">
        <v>7.6589999999999998</v>
      </c>
      <c r="D15" s="12">
        <v>8.9700000000000006</v>
      </c>
      <c r="E15" s="12">
        <v>8.3373000000000008</v>
      </c>
      <c r="F15" s="12">
        <v>9.0490999999999993</v>
      </c>
      <c r="G15" s="12">
        <v>5.3284000000000002</v>
      </c>
      <c r="H15" s="12">
        <v>141.25900000000001</v>
      </c>
      <c r="I15" s="12">
        <v>13.279999999999998</v>
      </c>
      <c r="J15" s="12">
        <v>30.090000000000003</v>
      </c>
      <c r="K15" s="12">
        <v>0.30149999999999999</v>
      </c>
      <c r="L15" s="12">
        <v>8.7582000000000004</v>
      </c>
      <c r="M15" s="12">
        <v>18.561000000000003</v>
      </c>
      <c r="N15" s="12">
        <v>26.661500000000004</v>
      </c>
      <c r="O15" s="12">
        <v>0.1353</v>
      </c>
      <c r="P15" s="12"/>
      <c r="Q15" s="12"/>
      <c r="R15" s="12"/>
      <c r="S15" s="12"/>
      <c r="T15" s="12">
        <v>280.90960000000001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ht="15" x14ac:dyDescent="0.25">
      <c r="A16" s="11">
        <v>45289</v>
      </c>
      <c r="B16" s="12">
        <v>2.2128000000000001</v>
      </c>
      <c r="C16" s="12">
        <v>7.6589999999999998</v>
      </c>
      <c r="D16" s="12">
        <v>9.0075000000000003</v>
      </c>
      <c r="E16" s="12">
        <v>7.7260000000000009</v>
      </c>
      <c r="F16" s="12">
        <v>6.7549999999999999</v>
      </c>
      <c r="G16" s="12">
        <v>6.4890000000000008</v>
      </c>
      <c r="H16" s="12">
        <v>141.30159999999995</v>
      </c>
      <c r="I16" s="12">
        <v>12.401000000000002</v>
      </c>
      <c r="J16" s="12">
        <v>17.9984</v>
      </c>
      <c r="K16" s="12">
        <v>0.94639999999999991</v>
      </c>
      <c r="L16" s="12">
        <v>9.4882999999999988</v>
      </c>
      <c r="M16" s="12">
        <v>11.817400000000001</v>
      </c>
      <c r="N16" s="12">
        <v>26.700099999999999</v>
      </c>
      <c r="O16" s="12"/>
      <c r="P16" s="12"/>
      <c r="Q16" s="12"/>
      <c r="R16" s="12"/>
      <c r="S16" s="12"/>
      <c r="T16" s="12">
        <v>260.5025</v>
      </c>
      <c r="U16" s="5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 spans="1:70" ht="15" x14ac:dyDescent="0.25">
      <c r="A17" s="11">
        <v>45290</v>
      </c>
      <c r="B17" s="12">
        <v>0.68689999999999996</v>
      </c>
      <c r="C17" s="12">
        <v>7.6589999999999989</v>
      </c>
      <c r="D17" s="12">
        <v>7.9397000000000002</v>
      </c>
      <c r="E17" s="12">
        <v>5.9060000000000006</v>
      </c>
      <c r="F17" s="12">
        <v>7.507299999999999</v>
      </c>
      <c r="G17" s="12">
        <v>5.7836000000000007</v>
      </c>
      <c r="H17" s="12">
        <v>139.33109999999996</v>
      </c>
      <c r="I17" s="12">
        <v>11.5604</v>
      </c>
      <c r="J17" s="12">
        <v>12.370200000000001</v>
      </c>
      <c r="K17" s="12">
        <v>0.14599999999999999</v>
      </c>
      <c r="L17" s="12">
        <v>6.9694000000000003</v>
      </c>
      <c r="M17" s="12">
        <v>7.4560000000000004</v>
      </c>
      <c r="N17" s="12">
        <v>18.676099999999998</v>
      </c>
      <c r="O17" s="12"/>
      <c r="P17" s="12"/>
      <c r="Q17" s="12"/>
      <c r="R17" s="12"/>
      <c r="S17" s="12"/>
      <c r="T17" s="12">
        <v>231.99169999999992</v>
      </c>
      <c r="U17" s="5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</row>
    <row r="18" spans="1:70" ht="15" x14ac:dyDescent="0.25">
      <c r="A18" s="11">
        <v>45291</v>
      </c>
      <c r="B18" s="12">
        <v>2.8933999999999997</v>
      </c>
      <c r="C18" s="12">
        <v>7.6589999999999989</v>
      </c>
      <c r="D18" s="12">
        <v>6.2040000000000006</v>
      </c>
      <c r="E18" s="12">
        <v>5.6460000000000008</v>
      </c>
      <c r="F18" s="12">
        <v>7.5474000000000006</v>
      </c>
      <c r="G18" s="12">
        <v>4.7069999999999999</v>
      </c>
      <c r="H18" s="12">
        <v>138.21899999999999</v>
      </c>
      <c r="I18" s="12">
        <v>12.133600000000001</v>
      </c>
      <c r="J18" s="12">
        <v>11.5345</v>
      </c>
      <c r="K18" s="12"/>
      <c r="L18" s="12">
        <v>5.9279999999999999</v>
      </c>
      <c r="M18" s="12">
        <v>9.8868000000000009</v>
      </c>
      <c r="N18" s="12">
        <v>16.836600000000001</v>
      </c>
      <c r="O18" s="12"/>
      <c r="P18" s="12">
        <v>11.636699999999998</v>
      </c>
      <c r="Q18" s="12">
        <v>14.632699999999996</v>
      </c>
      <c r="R18" s="12"/>
      <c r="S18" s="12"/>
      <c r="T18" s="12">
        <v>255.46469999999999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</row>
    <row r="19" spans="1:70" ht="15" x14ac:dyDescent="0.25">
      <c r="A19" s="11">
        <v>45292</v>
      </c>
      <c r="B19" s="12">
        <v>13.8545</v>
      </c>
      <c r="C19" s="12">
        <v>6.8969999999999994</v>
      </c>
      <c r="D19" s="12">
        <v>6.1693999999999996</v>
      </c>
      <c r="E19" s="12">
        <v>5.6459999999999999</v>
      </c>
      <c r="F19" s="12">
        <v>6.4123000000000001</v>
      </c>
      <c r="G19" s="12">
        <v>4.7070000000000007</v>
      </c>
      <c r="H19" s="12">
        <v>138.166</v>
      </c>
      <c r="I19" s="12">
        <v>13.632400000000001</v>
      </c>
      <c r="J19" s="12">
        <v>11.832000000000001</v>
      </c>
      <c r="K19" s="12"/>
      <c r="L19" s="12">
        <v>6.0499000000000001</v>
      </c>
      <c r="M19" s="12">
        <v>9.9890000000000008</v>
      </c>
      <c r="N19" s="12">
        <v>14.936500000000002</v>
      </c>
      <c r="O19" s="12"/>
      <c r="P19" s="12">
        <v>3.4392999999999998</v>
      </c>
      <c r="Q19" s="12">
        <v>13.942799999999998</v>
      </c>
      <c r="R19" s="12"/>
      <c r="S19" s="12"/>
      <c r="T19" s="12">
        <v>255.67409999999998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</row>
    <row r="20" spans="1:70" ht="15" x14ac:dyDescent="0.25">
      <c r="A20" s="11">
        <v>45293</v>
      </c>
      <c r="B20" s="12">
        <v>10.414099999999999</v>
      </c>
      <c r="C20" s="12">
        <v>6.8969999999999994</v>
      </c>
      <c r="D20" s="12">
        <v>10.18</v>
      </c>
      <c r="E20" s="12">
        <v>4.6478999999999999</v>
      </c>
      <c r="F20" s="12">
        <v>8.5711000000000013</v>
      </c>
      <c r="G20" s="12">
        <v>6.4403000000000006</v>
      </c>
      <c r="H20" s="12">
        <v>133.32930000000005</v>
      </c>
      <c r="I20" s="12">
        <v>12.624399999999998</v>
      </c>
      <c r="J20" s="12">
        <v>11.615399999999999</v>
      </c>
      <c r="K20" s="12">
        <v>2.0667999999999997</v>
      </c>
      <c r="L20" s="12">
        <v>7.411999999999999</v>
      </c>
      <c r="M20" s="12">
        <v>8.7334999999999994</v>
      </c>
      <c r="N20" s="12">
        <v>15.131199999999998</v>
      </c>
      <c r="O20" s="12">
        <v>1.8311999999999999</v>
      </c>
      <c r="P20" s="12"/>
      <c r="Q20" s="12"/>
      <c r="R20" s="12"/>
      <c r="S20" s="12"/>
      <c r="T20" s="12">
        <v>239.89420000000004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</row>
    <row r="21" spans="1:70" ht="15" x14ac:dyDescent="0.25">
      <c r="A21" s="11">
        <v>45294</v>
      </c>
      <c r="B21" s="12">
        <v>12.581800000000001</v>
      </c>
      <c r="C21" s="12">
        <v>6.8969999999999994</v>
      </c>
      <c r="D21" s="12">
        <v>11.597999999999999</v>
      </c>
      <c r="E21" s="12">
        <v>7.3361999999999998</v>
      </c>
      <c r="F21" s="12">
        <v>7.5610999999999997</v>
      </c>
      <c r="G21" s="12">
        <v>6.0587</v>
      </c>
      <c r="H21" s="12">
        <v>131.75899999999999</v>
      </c>
      <c r="I21" s="12">
        <v>18.351799999999997</v>
      </c>
      <c r="J21" s="12">
        <v>11.066599999999999</v>
      </c>
      <c r="K21" s="12">
        <v>0.29349999999999998</v>
      </c>
      <c r="L21" s="12">
        <v>6.4972000000000003</v>
      </c>
      <c r="M21" s="12">
        <v>7.6800000000000006</v>
      </c>
      <c r="N21" s="12">
        <v>14.507099999999999</v>
      </c>
      <c r="O21" s="12">
        <v>4.7500000000000001E-2</v>
      </c>
      <c r="P21" s="12"/>
      <c r="Q21" s="12">
        <v>14.377199999999998</v>
      </c>
      <c r="R21" s="12"/>
      <c r="S21" s="12"/>
      <c r="T21" s="12">
        <v>256.61269999999996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</row>
    <row r="22" spans="1:70" ht="15" x14ac:dyDescent="0.25">
      <c r="A22" s="11">
        <v>45295</v>
      </c>
      <c r="B22" s="12">
        <v>11.639199999999999</v>
      </c>
      <c r="C22" s="12">
        <v>6.8969999999999994</v>
      </c>
      <c r="D22" s="12">
        <v>10.1678</v>
      </c>
      <c r="E22" s="12">
        <v>4.0490000000000004</v>
      </c>
      <c r="F22" s="12">
        <v>13.955899999999998</v>
      </c>
      <c r="G22" s="12">
        <v>4.8587999999999996</v>
      </c>
      <c r="H22" s="12">
        <v>128.14050000000003</v>
      </c>
      <c r="I22" s="12">
        <v>20.338000000000001</v>
      </c>
      <c r="J22" s="12">
        <v>12.2362</v>
      </c>
      <c r="K22" s="12"/>
      <c r="L22" s="12">
        <v>5.9279999999999999</v>
      </c>
      <c r="M22" s="12">
        <v>7.6800000000000006</v>
      </c>
      <c r="N22" s="12">
        <v>17.898900000000001</v>
      </c>
      <c r="O22" s="12">
        <v>0.17829999999999999</v>
      </c>
      <c r="P22" s="12"/>
      <c r="Q22" s="12">
        <v>3.7075999999999993</v>
      </c>
      <c r="R22" s="12"/>
      <c r="S22" s="12"/>
      <c r="T22" s="12">
        <v>247.67520000000002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</row>
    <row r="23" spans="1:70" ht="15" x14ac:dyDescent="0.25">
      <c r="A23" s="11">
        <v>45296</v>
      </c>
      <c r="B23" s="12">
        <v>6.3849</v>
      </c>
      <c r="C23" s="12">
        <v>6.8969999999999994</v>
      </c>
      <c r="D23" s="12">
        <v>7.3305999999999996</v>
      </c>
      <c r="E23" s="12">
        <v>18.066000000000003</v>
      </c>
      <c r="F23" s="12">
        <v>9.407</v>
      </c>
      <c r="G23" s="12">
        <v>5.0833000000000004</v>
      </c>
      <c r="H23" s="12">
        <v>128.44799999999998</v>
      </c>
      <c r="I23" s="12">
        <v>19.198</v>
      </c>
      <c r="J23" s="12">
        <v>18.744600000000005</v>
      </c>
      <c r="K23" s="12">
        <v>16.131599999999995</v>
      </c>
      <c r="L23" s="12">
        <v>5.9279999999999999</v>
      </c>
      <c r="M23" s="12">
        <v>7.3634000000000004</v>
      </c>
      <c r="N23" s="12">
        <v>17.074400000000001</v>
      </c>
      <c r="O23" s="12"/>
      <c r="P23" s="12"/>
      <c r="Q23" s="12"/>
      <c r="R23" s="12"/>
      <c r="S23" s="12"/>
      <c r="T23" s="12">
        <v>266.05680000000001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</row>
    <row r="24" spans="1:70" ht="15" x14ac:dyDescent="0.25">
      <c r="A24" s="11">
        <v>45297</v>
      </c>
      <c r="B24" s="12">
        <v>1.6113</v>
      </c>
      <c r="C24" s="12">
        <v>6.8969999999999994</v>
      </c>
      <c r="D24" s="12">
        <v>9.2550000000000008</v>
      </c>
      <c r="E24" s="12">
        <v>19.909799999999997</v>
      </c>
      <c r="F24" s="12">
        <v>13.854199999999999</v>
      </c>
      <c r="G24" s="12">
        <v>4.7840000000000007</v>
      </c>
      <c r="H24" s="12">
        <v>125.31669999999995</v>
      </c>
      <c r="I24" s="12">
        <v>19.996100000000002</v>
      </c>
      <c r="J24" s="12">
        <v>23.042899999999999</v>
      </c>
      <c r="K24" s="12"/>
      <c r="L24" s="12">
        <v>6.1473999999999993</v>
      </c>
      <c r="M24" s="12">
        <v>7.6589999999999998</v>
      </c>
      <c r="N24" s="12">
        <v>17.3581</v>
      </c>
      <c r="O24" s="12"/>
      <c r="P24" s="12"/>
      <c r="Q24" s="12"/>
      <c r="R24" s="12"/>
      <c r="S24" s="12"/>
      <c r="T24" s="12">
        <v>255.83149999999998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</row>
    <row r="25" spans="1:70" ht="15" x14ac:dyDescent="0.25">
      <c r="A25" s="11">
        <v>45298</v>
      </c>
      <c r="B25" s="12">
        <v>5.9274000000000004</v>
      </c>
      <c r="C25" s="12">
        <v>6.8969999999999994</v>
      </c>
      <c r="D25" s="12">
        <v>8.9750000000000014</v>
      </c>
      <c r="E25" s="12">
        <v>15.327499999999997</v>
      </c>
      <c r="F25" s="12">
        <v>11.995800000000001</v>
      </c>
      <c r="G25" s="12">
        <v>2.6</v>
      </c>
      <c r="H25" s="12">
        <v>123.09999999999998</v>
      </c>
      <c r="I25" s="12">
        <v>17.378</v>
      </c>
      <c r="J25" s="12">
        <v>15.709799999999998</v>
      </c>
      <c r="K25" s="12">
        <v>0.23219999999999999</v>
      </c>
      <c r="L25" s="12">
        <v>8.331999999999999</v>
      </c>
      <c r="M25" s="12">
        <v>7.6590000000000007</v>
      </c>
      <c r="N25" s="12">
        <v>14.812400000000002</v>
      </c>
      <c r="O25" s="12"/>
      <c r="P25" s="12"/>
      <c r="Q25" s="12"/>
      <c r="R25" s="12"/>
      <c r="S25" s="12"/>
      <c r="T25" s="12">
        <v>238.94609999999997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</row>
    <row r="26" spans="1:70" ht="15" x14ac:dyDescent="0.25">
      <c r="A26" s="11">
        <v>45299</v>
      </c>
      <c r="B26" s="12">
        <v>5.4996</v>
      </c>
      <c r="C26" s="12">
        <v>6.8969999999999994</v>
      </c>
      <c r="D26" s="12">
        <v>6.9988000000000001</v>
      </c>
      <c r="E26" s="12">
        <v>14.924599999999998</v>
      </c>
      <c r="F26" s="12">
        <v>9.4816000000000003</v>
      </c>
      <c r="G26" s="12">
        <v>3.0657000000000001</v>
      </c>
      <c r="H26" s="12">
        <v>121.70370000000003</v>
      </c>
      <c r="I26" s="12">
        <v>21.798999999999999</v>
      </c>
      <c r="J26" s="12">
        <v>19.709</v>
      </c>
      <c r="K26" s="12">
        <v>2.4283999999999999</v>
      </c>
      <c r="L26" s="12">
        <v>8.5910000000000011</v>
      </c>
      <c r="M26" s="12">
        <v>7.6589999999999998</v>
      </c>
      <c r="N26" s="12">
        <v>14.471399999999997</v>
      </c>
      <c r="O26" s="12">
        <v>2.7222</v>
      </c>
      <c r="P26" s="12"/>
      <c r="Q26" s="12"/>
      <c r="R26" s="12"/>
      <c r="S26" s="12"/>
      <c r="T26" s="12">
        <v>245.95100000000002</v>
      </c>
      <c r="U26"/>
    </row>
    <row r="27" spans="1:70" ht="15" x14ac:dyDescent="0.25">
      <c r="A27" s="11">
        <v>45300</v>
      </c>
      <c r="B27" s="12">
        <v>0.45450000000000002</v>
      </c>
      <c r="C27" s="12">
        <v>9.0220000000000002</v>
      </c>
      <c r="D27" s="12">
        <v>6.6882000000000001</v>
      </c>
      <c r="E27" s="12">
        <v>22.444300000000005</v>
      </c>
      <c r="F27" s="12">
        <v>6.391</v>
      </c>
      <c r="G27" s="12">
        <v>2.7693000000000003</v>
      </c>
      <c r="H27" s="12">
        <v>119.39159999999994</v>
      </c>
      <c r="I27" s="12">
        <v>21.799000000000003</v>
      </c>
      <c r="J27" s="12">
        <v>19.005500000000001</v>
      </c>
      <c r="K27" s="12">
        <v>2.5564999999999998</v>
      </c>
      <c r="L27" s="12">
        <v>9.5116999999999994</v>
      </c>
      <c r="M27" s="12">
        <v>10.062500000000002</v>
      </c>
      <c r="N27" s="12">
        <v>79.625499999999974</v>
      </c>
      <c r="O27" s="12">
        <v>0.47639999999999999</v>
      </c>
      <c r="P27" s="12"/>
      <c r="Q27" s="12"/>
      <c r="R27" s="12"/>
      <c r="S27" s="12"/>
      <c r="T27" s="12">
        <v>310.19799999999992</v>
      </c>
      <c r="U27"/>
    </row>
    <row r="28" spans="1:70" ht="15" x14ac:dyDescent="0.25">
      <c r="A28" s="11">
        <v>45301</v>
      </c>
      <c r="B28" s="12">
        <v>2.5891999999999999</v>
      </c>
      <c r="C28" s="12">
        <v>10.678699999999999</v>
      </c>
      <c r="D28" s="12">
        <v>9.1077000000000012</v>
      </c>
      <c r="E28" s="12">
        <v>6.0034000000000001</v>
      </c>
      <c r="F28" s="12">
        <v>9.8035999999999994</v>
      </c>
      <c r="G28" s="12">
        <v>7.4824999999999999</v>
      </c>
      <c r="H28" s="12">
        <v>113.06329999999998</v>
      </c>
      <c r="I28" s="12">
        <v>21.798999999999999</v>
      </c>
      <c r="J28" s="12">
        <v>19.269000000000002</v>
      </c>
      <c r="K28" s="12">
        <v>1.4943</v>
      </c>
      <c r="L28" s="12">
        <v>8.2160999999999991</v>
      </c>
      <c r="M28" s="12">
        <v>13.485399999999998</v>
      </c>
      <c r="N28" s="12">
        <v>14.766899999999998</v>
      </c>
      <c r="O28" s="12">
        <v>0.22599999999999998</v>
      </c>
      <c r="P28" s="12"/>
      <c r="Q28" s="12"/>
      <c r="R28" s="12"/>
      <c r="S28" s="12"/>
      <c r="T28" s="12">
        <v>237.98509999999999</v>
      </c>
      <c r="U28"/>
    </row>
    <row r="29" spans="1:70" ht="15" x14ac:dyDescent="0.25">
      <c r="A29" s="11">
        <v>45302</v>
      </c>
      <c r="B29" s="12">
        <v>7.9187000000000003</v>
      </c>
      <c r="C29" s="12">
        <v>11.622999999999999</v>
      </c>
      <c r="D29" s="12">
        <v>10.613000000000001</v>
      </c>
      <c r="E29" s="12">
        <v>5.0171000000000001</v>
      </c>
      <c r="F29" s="12">
        <v>7.9163999999999994</v>
      </c>
      <c r="G29" s="12">
        <v>7.0838000000000001</v>
      </c>
      <c r="H29" s="12">
        <v>117.98779999999996</v>
      </c>
      <c r="I29" s="12">
        <v>18.3261</v>
      </c>
      <c r="J29" s="12">
        <v>13.652999999999999</v>
      </c>
      <c r="K29" s="12">
        <v>3.0668000000000002</v>
      </c>
      <c r="L29" s="12">
        <v>8.1259999999999994</v>
      </c>
      <c r="M29" s="12">
        <v>8.6252000000000013</v>
      </c>
      <c r="N29" s="12">
        <v>10.648400000000002</v>
      </c>
      <c r="O29" s="12"/>
      <c r="P29" s="12"/>
      <c r="Q29" s="12"/>
      <c r="R29" s="12"/>
      <c r="S29" s="12"/>
      <c r="T29" s="12">
        <v>230.60529999999997</v>
      </c>
      <c r="U29"/>
    </row>
    <row r="30" spans="1:70" ht="15" x14ac:dyDescent="0.25">
      <c r="A30" s="11">
        <v>45303</v>
      </c>
      <c r="B30" s="12">
        <v>3.8876999999999997</v>
      </c>
      <c r="C30" s="12">
        <v>11.622999999999998</v>
      </c>
      <c r="D30" s="12">
        <v>12.427100000000001</v>
      </c>
      <c r="E30" s="12">
        <v>3.9281999999999999</v>
      </c>
      <c r="F30" s="12">
        <v>6.9118999999999993</v>
      </c>
      <c r="G30" s="12">
        <v>6.2643000000000004</v>
      </c>
      <c r="H30" s="12">
        <v>115.78689999999999</v>
      </c>
      <c r="I30" s="12">
        <v>18.589000000000002</v>
      </c>
      <c r="J30" s="12">
        <v>13.085799999999999</v>
      </c>
      <c r="K30" s="12">
        <v>1.4149</v>
      </c>
      <c r="L30" s="12">
        <v>8.1259999999999994</v>
      </c>
      <c r="M30" s="12">
        <v>8.2210000000000001</v>
      </c>
      <c r="N30" s="12">
        <v>12.354900000000001</v>
      </c>
      <c r="O30" s="12"/>
      <c r="P30" s="12"/>
      <c r="Q30" s="12"/>
      <c r="R30" s="12"/>
      <c r="S30" s="12"/>
      <c r="T30" s="12">
        <v>222.6207</v>
      </c>
      <c r="U30"/>
    </row>
    <row r="31" spans="1:70" ht="15" x14ac:dyDescent="0.25">
      <c r="A31" s="11">
        <v>45304</v>
      </c>
      <c r="B31" s="12">
        <v>7.5809999999999995</v>
      </c>
      <c r="C31" s="12">
        <v>11.622999999999998</v>
      </c>
      <c r="D31" s="12">
        <v>15.464099999999998</v>
      </c>
      <c r="E31" s="12">
        <v>3.7187999999999999</v>
      </c>
      <c r="F31" s="12">
        <v>12.658699999999998</v>
      </c>
      <c r="G31" s="12">
        <v>6.4376999999999995</v>
      </c>
      <c r="H31" s="12">
        <v>110.37489999999995</v>
      </c>
      <c r="I31" s="12">
        <v>18.044900000000002</v>
      </c>
      <c r="J31" s="12">
        <v>11.7713</v>
      </c>
      <c r="K31" s="12">
        <v>0.2344</v>
      </c>
      <c r="L31" s="12">
        <v>10.4535</v>
      </c>
      <c r="M31" s="12">
        <v>8.2209999999999983</v>
      </c>
      <c r="N31" s="12">
        <v>10.2003</v>
      </c>
      <c r="O31" s="12"/>
      <c r="P31" s="12"/>
      <c r="Q31" s="12">
        <v>4.0006000000000004</v>
      </c>
      <c r="R31" s="12"/>
      <c r="S31" s="12"/>
      <c r="T31" s="12">
        <v>230.78419999999994</v>
      </c>
      <c r="U31"/>
    </row>
    <row r="32" spans="1:70" ht="15" x14ac:dyDescent="0.25">
      <c r="A32" s="11">
        <v>45305</v>
      </c>
      <c r="B32" s="12">
        <v>5.8325999999999993</v>
      </c>
      <c r="C32" s="12">
        <v>11.622999999999999</v>
      </c>
      <c r="D32" s="12">
        <v>12.317499999999999</v>
      </c>
      <c r="E32" s="12">
        <v>4.0060000000000002</v>
      </c>
      <c r="F32" s="12">
        <v>13.7041</v>
      </c>
      <c r="G32" s="12">
        <v>7.3610000000000007</v>
      </c>
      <c r="H32" s="12">
        <v>110.11899999999997</v>
      </c>
      <c r="I32" s="12">
        <v>15.838099999999999</v>
      </c>
      <c r="J32" s="12">
        <v>14.4268</v>
      </c>
      <c r="K32" s="12">
        <v>0.46659999999999996</v>
      </c>
      <c r="L32" s="12">
        <v>10.919</v>
      </c>
      <c r="M32" s="12">
        <v>10.164099999999999</v>
      </c>
      <c r="N32" s="12">
        <v>11.790100000000001</v>
      </c>
      <c r="O32" s="12"/>
      <c r="P32" s="12"/>
      <c r="Q32" s="12"/>
      <c r="R32" s="12"/>
      <c r="S32" s="12">
        <v>1.75</v>
      </c>
      <c r="T32" s="12">
        <v>230.31789999999998</v>
      </c>
      <c r="U32"/>
    </row>
    <row r="33" spans="1:21" ht="15" x14ac:dyDescent="0.25">
      <c r="A33" s="11">
        <v>45306</v>
      </c>
      <c r="B33" s="12">
        <v>7.1015999999999995</v>
      </c>
      <c r="C33" s="12">
        <v>11.622999999999998</v>
      </c>
      <c r="D33" s="12">
        <v>10.201499999999999</v>
      </c>
      <c r="E33" s="12">
        <v>7.2749000000000006</v>
      </c>
      <c r="F33" s="12">
        <v>4.3192000000000004</v>
      </c>
      <c r="G33" s="12">
        <v>18.541400000000003</v>
      </c>
      <c r="H33" s="12">
        <v>109.39179999999996</v>
      </c>
      <c r="I33" s="12">
        <v>13.9146</v>
      </c>
      <c r="J33" s="12">
        <v>17.311199999999996</v>
      </c>
      <c r="K33" s="12">
        <v>3.8484000000000012</v>
      </c>
      <c r="L33" s="12">
        <v>11.016499999999999</v>
      </c>
      <c r="M33" s="12">
        <v>10.472</v>
      </c>
      <c r="N33" s="12">
        <v>14.2788</v>
      </c>
      <c r="O33" s="12">
        <v>0.95</v>
      </c>
      <c r="P33" s="12"/>
      <c r="Q33" s="12"/>
      <c r="R33" s="12"/>
      <c r="S33" s="12">
        <v>0.4375</v>
      </c>
      <c r="T33" s="12">
        <v>240.68239999999994</v>
      </c>
      <c r="U33"/>
    </row>
    <row r="34" spans="1:21" ht="15" x14ac:dyDescent="0.25">
      <c r="A34" s="11">
        <v>45307</v>
      </c>
      <c r="B34" s="12">
        <v>4.1837999999999997</v>
      </c>
      <c r="C34" s="12">
        <v>11.622999999999999</v>
      </c>
      <c r="D34" s="12">
        <v>7.8109999999999999</v>
      </c>
      <c r="E34" s="12">
        <v>10.4337</v>
      </c>
      <c r="F34" s="12">
        <v>3.3326000000000002</v>
      </c>
      <c r="G34" s="12">
        <v>23.110600000000002</v>
      </c>
      <c r="H34" s="12">
        <v>108.32900000000001</v>
      </c>
      <c r="I34" s="12">
        <v>12.77</v>
      </c>
      <c r="J34" s="12">
        <v>13.469200000000001</v>
      </c>
      <c r="K34" s="12">
        <v>0.48479999999999995</v>
      </c>
      <c r="L34" s="12">
        <v>10.919</v>
      </c>
      <c r="M34" s="12">
        <v>10.471999999999998</v>
      </c>
      <c r="N34" s="12">
        <v>15.803300000000004</v>
      </c>
      <c r="O34" s="12">
        <v>0.95</v>
      </c>
      <c r="P34" s="12"/>
      <c r="Q34" s="12"/>
      <c r="R34" s="12"/>
      <c r="S34" s="12"/>
      <c r="T34" s="12">
        <v>233.69200000000004</v>
      </c>
      <c r="U34"/>
    </row>
    <row r="35" spans="1:21" ht="15" x14ac:dyDescent="0.25">
      <c r="A35" s="11">
        <v>45308</v>
      </c>
      <c r="B35" s="12">
        <v>0.89900000000000002</v>
      </c>
      <c r="C35" s="12">
        <v>11.622999999999999</v>
      </c>
      <c r="D35" s="12">
        <v>7.8109999999999999</v>
      </c>
      <c r="E35" s="12">
        <v>19.3123</v>
      </c>
      <c r="F35" s="12">
        <v>5.9775000000000009</v>
      </c>
      <c r="G35" s="12">
        <v>7.3610000000000007</v>
      </c>
      <c r="H35" s="12">
        <v>108.32900000000001</v>
      </c>
      <c r="I35" s="12">
        <v>12.203999999999999</v>
      </c>
      <c r="J35" s="12">
        <v>8.7486999999999995</v>
      </c>
      <c r="K35" s="12">
        <v>2.0865999999999993</v>
      </c>
      <c r="L35" s="12">
        <v>10.918999999999999</v>
      </c>
      <c r="M35" s="12">
        <v>10.471999999999998</v>
      </c>
      <c r="N35" s="12">
        <v>11.8385</v>
      </c>
      <c r="O35" s="12">
        <v>2.2915999999999999</v>
      </c>
      <c r="P35" s="12">
        <v>11.5303</v>
      </c>
      <c r="Q35" s="12"/>
      <c r="R35" s="12"/>
      <c r="S35" s="12"/>
      <c r="T35" s="12">
        <v>231.40350000000007</v>
      </c>
      <c r="U35"/>
    </row>
    <row r="36" spans="1:21" ht="15" x14ac:dyDescent="0.25">
      <c r="A36" s="11">
        <v>45309</v>
      </c>
      <c r="B36" s="12">
        <v>2.2164000000000001</v>
      </c>
      <c r="C36" s="12">
        <v>11.848000000000001</v>
      </c>
      <c r="D36" s="12">
        <v>6.9045000000000005</v>
      </c>
      <c r="E36" s="12">
        <v>6.1452000000000009</v>
      </c>
      <c r="F36" s="12">
        <v>7.8512000000000013</v>
      </c>
      <c r="G36" s="12">
        <v>6.6108000000000002</v>
      </c>
      <c r="H36" s="12">
        <v>107.15649999999997</v>
      </c>
      <c r="I36" s="12">
        <v>12.591299999999999</v>
      </c>
      <c r="J36" s="12">
        <v>14.914399999999999</v>
      </c>
      <c r="K36" s="12">
        <v>2.2862</v>
      </c>
      <c r="L36" s="12">
        <v>10.918999999999999</v>
      </c>
      <c r="M36" s="12">
        <v>13.759099999999998</v>
      </c>
      <c r="N36" s="12">
        <v>13.081000000000001</v>
      </c>
      <c r="O36" s="12">
        <v>1.0221</v>
      </c>
      <c r="P36" s="12"/>
      <c r="Q36" s="12">
        <v>1.2899000000000003</v>
      </c>
      <c r="R36" s="12"/>
      <c r="S36" s="12"/>
      <c r="T36" s="12">
        <v>218.59559999999993</v>
      </c>
      <c r="U36"/>
    </row>
    <row r="37" spans="1:21" ht="15" x14ac:dyDescent="0.25">
      <c r="A37" s="11">
        <v>45310</v>
      </c>
      <c r="B37" s="12">
        <v>5.6532999999999998</v>
      </c>
      <c r="C37" s="12">
        <v>11.622999999999999</v>
      </c>
      <c r="D37" s="12">
        <v>6.1445999999999996</v>
      </c>
      <c r="E37" s="12">
        <v>3.8845999999999998</v>
      </c>
      <c r="F37" s="12">
        <v>8.9907999999999983</v>
      </c>
      <c r="G37" s="12">
        <v>4.6396999999999995</v>
      </c>
      <c r="H37" s="12">
        <v>110.0784</v>
      </c>
      <c r="I37" s="12">
        <v>12.769999999999998</v>
      </c>
      <c r="J37" s="12">
        <v>11.112400000000001</v>
      </c>
      <c r="K37" s="12">
        <v>1.3720000000000001</v>
      </c>
      <c r="L37" s="12">
        <v>10.919</v>
      </c>
      <c r="M37" s="12">
        <v>12.6699</v>
      </c>
      <c r="N37" s="12">
        <v>9.4233999999999991</v>
      </c>
      <c r="O37" s="12"/>
      <c r="P37" s="12"/>
      <c r="Q37" s="12"/>
      <c r="R37" s="12"/>
      <c r="S37" s="12"/>
      <c r="T37" s="12">
        <v>209.28110000000004</v>
      </c>
      <c r="U37"/>
    </row>
    <row r="38" spans="1:21" ht="15" x14ac:dyDescent="0.25">
      <c r="A38" s="11">
        <v>45311</v>
      </c>
      <c r="B38" s="12">
        <v>5.3540000000000001</v>
      </c>
      <c r="C38" s="12">
        <v>12.075799999999999</v>
      </c>
      <c r="D38" s="12">
        <v>5.9569999999999999</v>
      </c>
      <c r="E38" s="12">
        <v>8.3626000000000005</v>
      </c>
      <c r="F38" s="12">
        <v>3.8658999999999999</v>
      </c>
      <c r="G38" s="12">
        <v>0.73709999999999998</v>
      </c>
      <c r="H38" s="12">
        <v>109.72899999999998</v>
      </c>
      <c r="I38" s="12">
        <v>35.369300000000003</v>
      </c>
      <c r="J38" s="12">
        <v>9.9155999999999995</v>
      </c>
      <c r="K38" s="12">
        <v>0</v>
      </c>
      <c r="L38" s="12">
        <v>8.6497000000000011</v>
      </c>
      <c r="M38" s="12">
        <v>12.870999999999999</v>
      </c>
      <c r="N38" s="12">
        <v>10.4758</v>
      </c>
      <c r="O38" s="12"/>
      <c r="P38" s="12"/>
      <c r="Q38" s="12"/>
      <c r="R38" s="12"/>
      <c r="S38" s="12"/>
      <c r="T38" s="12">
        <v>223.36279999999999</v>
      </c>
      <c r="U38"/>
    </row>
    <row r="39" spans="1:21" ht="15" x14ac:dyDescent="0.25">
      <c r="A39" s="11">
        <v>45312</v>
      </c>
      <c r="B39" s="12">
        <v>2.7279</v>
      </c>
      <c r="C39" s="12">
        <v>11.622999999999999</v>
      </c>
      <c r="D39" s="12">
        <v>6.8123999999999993</v>
      </c>
      <c r="E39" s="12">
        <v>31.752600000000008</v>
      </c>
      <c r="F39" s="12">
        <v>2.8223999999999996</v>
      </c>
      <c r="G39" s="12">
        <v>4.8638000000000003</v>
      </c>
      <c r="H39" s="12">
        <v>108.87359999999997</v>
      </c>
      <c r="I39" s="12">
        <v>21.711700000000004</v>
      </c>
      <c r="J39" s="12">
        <v>9.1621999999999986</v>
      </c>
      <c r="K39" s="12">
        <v>0.69359999999999999</v>
      </c>
      <c r="L39" s="12">
        <v>8.1259999999999994</v>
      </c>
      <c r="M39" s="12">
        <v>12.870999999999997</v>
      </c>
      <c r="N39" s="12">
        <v>9.458400000000001</v>
      </c>
      <c r="O39" s="12"/>
      <c r="P39" s="12"/>
      <c r="Q39" s="12"/>
      <c r="R39" s="12"/>
      <c r="S39" s="12"/>
      <c r="T39" s="12">
        <v>231.49859999999998</v>
      </c>
      <c r="U39"/>
    </row>
    <row r="40" spans="1:21" ht="15" x14ac:dyDescent="0.25">
      <c r="A40" s="11">
        <v>45313</v>
      </c>
      <c r="B40" s="12">
        <v>1.1188</v>
      </c>
      <c r="C40" s="12">
        <v>5.7359999999999998</v>
      </c>
      <c r="D40" s="12">
        <v>8.01</v>
      </c>
      <c r="E40" s="12">
        <v>91.029300000000006</v>
      </c>
      <c r="F40" s="12">
        <v>4.7611999999999997</v>
      </c>
      <c r="G40" s="12">
        <v>3.8738999999999999</v>
      </c>
      <c r="H40" s="12">
        <v>109.08290000000001</v>
      </c>
      <c r="I40" s="12">
        <v>17.076899999999998</v>
      </c>
      <c r="J40" s="12">
        <v>10.349599999999999</v>
      </c>
      <c r="K40" s="12">
        <v>0.45660000000000001</v>
      </c>
      <c r="L40" s="12">
        <v>8.1259999999999994</v>
      </c>
      <c r="M40" s="12">
        <v>11.4641</v>
      </c>
      <c r="N40" s="12">
        <v>17.415000000000003</v>
      </c>
      <c r="O40" s="12"/>
      <c r="P40" s="12"/>
      <c r="Q40" s="12"/>
      <c r="R40" s="12"/>
      <c r="S40" s="12"/>
      <c r="T40" s="12">
        <v>288.50030000000004</v>
      </c>
      <c r="U40"/>
    </row>
    <row r="41" spans="1:21" ht="15" x14ac:dyDescent="0.25">
      <c r="A41" s="11" t="s">
        <v>926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/>
    </row>
    <row r="42" spans="1:21" ht="15" x14ac:dyDescent="0.25">
      <c r="A42" s="11" t="s">
        <v>18</v>
      </c>
      <c r="B42" s="12">
        <v>164.2038</v>
      </c>
      <c r="C42" s="12">
        <v>308.71049999999991</v>
      </c>
      <c r="D42" s="12">
        <v>310.13799999999992</v>
      </c>
      <c r="E42" s="12">
        <v>498.82259999999997</v>
      </c>
      <c r="F42" s="12">
        <v>306.83230000000003</v>
      </c>
      <c r="G42" s="12">
        <v>196.19950000000003</v>
      </c>
      <c r="H42" s="12">
        <v>4384.720299999999</v>
      </c>
      <c r="I42" s="12">
        <v>576.19589999999982</v>
      </c>
      <c r="J42" s="12">
        <v>490.95089999999993</v>
      </c>
      <c r="K42" s="12">
        <v>55.559199999999997</v>
      </c>
      <c r="L42" s="12">
        <v>302.80309999999992</v>
      </c>
      <c r="M42" s="12">
        <v>450.27029999999985</v>
      </c>
      <c r="N42" s="12">
        <v>648.85500000000013</v>
      </c>
      <c r="O42" s="12">
        <v>15.225999999999997</v>
      </c>
      <c r="P42" s="12">
        <v>27.714499999999997</v>
      </c>
      <c r="Q42" s="12">
        <v>85.506100000000004</v>
      </c>
      <c r="R42" s="12"/>
      <c r="S42" s="12">
        <v>2.1875</v>
      </c>
      <c r="T42" s="12">
        <v>8824.8955000000024</v>
      </c>
      <c r="U42"/>
    </row>
    <row r="43" spans="1:2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2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2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</sheetData>
  <pageMargins left="0.7" right="0.7" top="0.75" bottom="0.75" header="0.3" footer="0.3"/>
  <pageSetup paperSize="9" orientation="portrait" r:id="rId2"/>
  <headerFooter>
    <oddHeader>&amp;R&amp;"Calibri"&amp;10&amp;K000000Documento: YPF-Público&amp;1#</oddHeader>
    <oddFooter>&amp;R&amp;1#&amp;"Calibri"&amp;10&amp;K000000Documento: YPF-Público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F9C1-25B5-49EB-B7D2-00376459DA33}">
  <dimension ref="B2:M2212"/>
  <sheetViews>
    <sheetView topLeftCell="F1" workbookViewId="0">
      <selection activeCell="N10" sqref="N10"/>
    </sheetView>
  </sheetViews>
  <sheetFormatPr baseColWidth="10" defaultRowHeight="15" x14ac:dyDescent="0.25"/>
  <cols>
    <col min="12" max="12" width="17.5703125" bestFit="1" customWidth="1"/>
    <col min="13" max="13" width="20.42578125" bestFit="1" customWidth="1"/>
  </cols>
  <sheetData>
    <row r="2" spans="2:13" x14ac:dyDescent="0.25">
      <c r="L2" s="13" t="s">
        <v>16</v>
      </c>
      <c r="M2" t="s">
        <v>927</v>
      </c>
    </row>
    <row r="3" spans="2:13" x14ac:dyDescent="0.25">
      <c r="B3" t="s">
        <v>25</v>
      </c>
      <c r="C3" t="s">
        <v>28</v>
      </c>
      <c r="D3" t="s">
        <v>0</v>
      </c>
      <c r="E3" t="s">
        <v>2</v>
      </c>
      <c r="F3" t="s">
        <v>3</v>
      </c>
      <c r="G3" t="s">
        <v>1</v>
      </c>
      <c r="H3" t="s">
        <v>16</v>
      </c>
      <c r="I3" t="s">
        <v>17</v>
      </c>
    </row>
    <row r="4" spans="2:13" x14ac:dyDescent="0.25">
      <c r="B4" t="s">
        <v>209</v>
      </c>
      <c r="C4" t="s">
        <v>64</v>
      </c>
      <c r="D4">
        <v>0</v>
      </c>
      <c r="E4">
        <v>168</v>
      </c>
      <c r="F4">
        <v>168</v>
      </c>
      <c r="G4">
        <v>0</v>
      </c>
      <c r="H4">
        <v>24</v>
      </c>
      <c r="I4">
        <v>0</v>
      </c>
      <c r="L4" s="13" t="s">
        <v>928</v>
      </c>
      <c r="M4" t="s">
        <v>929</v>
      </c>
    </row>
    <row r="5" spans="2:13" x14ac:dyDescent="0.25">
      <c r="B5" t="s">
        <v>579</v>
      </c>
      <c r="C5" t="s">
        <v>64</v>
      </c>
      <c r="D5">
        <v>5.4199999999999998E-2</v>
      </c>
      <c r="E5">
        <v>5.36</v>
      </c>
      <c r="F5">
        <v>5.42</v>
      </c>
      <c r="G5">
        <v>2</v>
      </c>
      <c r="H5">
        <v>2</v>
      </c>
      <c r="I5">
        <v>0</v>
      </c>
      <c r="L5" s="14" t="s">
        <v>18</v>
      </c>
      <c r="M5" s="15"/>
    </row>
    <row r="6" spans="2:13" x14ac:dyDescent="0.25">
      <c r="B6" t="s">
        <v>580</v>
      </c>
      <c r="C6" t="s">
        <v>64</v>
      </c>
      <c r="D6">
        <v>1.2668999999999999</v>
      </c>
      <c r="E6">
        <v>40.96</v>
      </c>
      <c r="F6">
        <v>42.23</v>
      </c>
      <c r="G6">
        <v>60.42</v>
      </c>
      <c r="H6">
        <v>14</v>
      </c>
      <c r="I6">
        <v>30</v>
      </c>
    </row>
    <row r="7" spans="2:13" x14ac:dyDescent="0.25">
      <c r="B7" t="s">
        <v>582</v>
      </c>
      <c r="C7" t="s">
        <v>64</v>
      </c>
      <c r="D7">
        <v>2.3519999999999999</v>
      </c>
      <c r="E7">
        <v>6.05</v>
      </c>
      <c r="F7">
        <v>8.4</v>
      </c>
      <c r="G7">
        <v>1050</v>
      </c>
      <c r="H7">
        <v>24</v>
      </c>
      <c r="I7">
        <v>0</v>
      </c>
    </row>
    <row r="8" spans="2:13" x14ac:dyDescent="0.25">
      <c r="B8" t="s">
        <v>239</v>
      </c>
      <c r="C8" t="s">
        <v>64</v>
      </c>
      <c r="D8">
        <v>2.1</v>
      </c>
      <c r="E8">
        <v>45.63</v>
      </c>
      <c r="F8">
        <v>47.73</v>
      </c>
      <c r="G8">
        <v>117.19</v>
      </c>
      <c r="H8">
        <v>18</v>
      </c>
      <c r="I8">
        <v>45</v>
      </c>
    </row>
    <row r="9" spans="2:13" x14ac:dyDescent="0.25">
      <c r="B9" t="s">
        <v>563</v>
      </c>
      <c r="C9" t="s">
        <v>64</v>
      </c>
      <c r="D9">
        <v>2.456</v>
      </c>
      <c r="E9">
        <v>31.84</v>
      </c>
      <c r="F9">
        <v>34.299999999999997</v>
      </c>
      <c r="G9">
        <v>10</v>
      </c>
      <c r="H9">
        <v>24</v>
      </c>
      <c r="I9">
        <v>0</v>
      </c>
    </row>
    <row r="10" spans="2:13" x14ac:dyDescent="0.25">
      <c r="B10" t="s">
        <v>188</v>
      </c>
      <c r="C10" t="s">
        <v>64</v>
      </c>
      <c r="D10">
        <v>5.8869999999999996</v>
      </c>
      <c r="E10">
        <v>0.23</v>
      </c>
      <c r="F10">
        <v>6.12</v>
      </c>
      <c r="G10">
        <v>400</v>
      </c>
      <c r="H10">
        <v>24</v>
      </c>
      <c r="I10">
        <v>0</v>
      </c>
    </row>
    <row r="11" spans="2:13" x14ac:dyDescent="0.25">
      <c r="B11" t="s">
        <v>589</v>
      </c>
      <c r="C11" t="s">
        <v>64</v>
      </c>
      <c r="D11">
        <v>1.2168000000000001</v>
      </c>
      <c r="E11">
        <v>21.74</v>
      </c>
      <c r="F11">
        <v>22.96</v>
      </c>
      <c r="G11">
        <v>3.96</v>
      </c>
      <c r="H11">
        <v>9</v>
      </c>
      <c r="I11">
        <v>30</v>
      </c>
    </row>
    <row r="12" spans="2:13" x14ac:dyDescent="0.25">
      <c r="B12" t="s">
        <v>590</v>
      </c>
      <c r="C12" t="s">
        <v>64</v>
      </c>
      <c r="D12">
        <v>2.7679999999999998</v>
      </c>
      <c r="E12">
        <v>343.23</v>
      </c>
      <c r="F12">
        <v>346</v>
      </c>
      <c r="G12">
        <v>100</v>
      </c>
      <c r="H12">
        <v>24</v>
      </c>
      <c r="I12">
        <v>0</v>
      </c>
    </row>
    <row r="13" spans="2:13" x14ac:dyDescent="0.25">
      <c r="B13" t="s">
        <v>115</v>
      </c>
      <c r="C13" t="s">
        <v>64</v>
      </c>
      <c r="D13">
        <v>1.766</v>
      </c>
      <c r="E13">
        <v>86.53</v>
      </c>
      <c r="F13">
        <v>88.3</v>
      </c>
      <c r="G13">
        <v>2</v>
      </c>
      <c r="H13">
        <v>24</v>
      </c>
      <c r="I13">
        <v>0</v>
      </c>
    </row>
    <row r="14" spans="2:13" x14ac:dyDescent="0.25">
      <c r="B14" t="s">
        <v>592</v>
      </c>
      <c r="C14" t="s">
        <v>64</v>
      </c>
      <c r="D14">
        <v>0.14219999999999999</v>
      </c>
      <c r="E14">
        <v>4.5999999999999996</v>
      </c>
      <c r="F14">
        <v>4.74</v>
      </c>
      <c r="G14">
        <v>11.18</v>
      </c>
      <c r="H14">
        <v>2</v>
      </c>
      <c r="I14">
        <v>41</v>
      </c>
    </row>
    <row r="15" spans="2:13" x14ac:dyDescent="0.25">
      <c r="B15" t="s">
        <v>593</v>
      </c>
      <c r="C15" t="s">
        <v>64</v>
      </c>
      <c r="D15">
        <v>3.05</v>
      </c>
      <c r="E15">
        <v>57.95</v>
      </c>
      <c r="F15">
        <v>61</v>
      </c>
      <c r="G15">
        <v>100</v>
      </c>
      <c r="H15">
        <v>24</v>
      </c>
      <c r="I15">
        <v>0</v>
      </c>
    </row>
    <row r="16" spans="2:13" x14ac:dyDescent="0.25">
      <c r="B16" t="s">
        <v>592</v>
      </c>
      <c r="C16" t="s">
        <v>64</v>
      </c>
      <c r="D16">
        <v>1.1297999999999999</v>
      </c>
      <c r="E16">
        <v>36.53</v>
      </c>
      <c r="F16">
        <v>37.659999999999997</v>
      </c>
      <c r="G16">
        <v>88.82</v>
      </c>
      <c r="H16">
        <v>21</v>
      </c>
      <c r="I16">
        <v>19</v>
      </c>
    </row>
    <row r="17" spans="2:9" x14ac:dyDescent="0.25">
      <c r="B17" t="s">
        <v>189</v>
      </c>
      <c r="C17" t="s">
        <v>64</v>
      </c>
      <c r="D17">
        <v>2.0550000000000002</v>
      </c>
      <c r="E17">
        <v>236.95</v>
      </c>
      <c r="F17">
        <v>239</v>
      </c>
      <c r="G17">
        <v>100</v>
      </c>
      <c r="H17">
        <v>24</v>
      </c>
      <c r="I17">
        <v>0</v>
      </c>
    </row>
    <row r="18" spans="2:9" x14ac:dyDescent="0.25">
      <c r="B18" t="s">
        <v>546</v>
      </c>
      <c r="C18" t="s">
        <v>64</v>
      </c>
      <c r="D18">
        <v>0.49480000000000002</v>
      </c>
      <c r="E18">
        <v>123.14</v>
      </c>
      <c r="F18">
        <v>123.64</v>
      </c>
      <c r="G18">
        <v>65.63</v>
      </c>
      <c r="H18">
        <v>15</v>
      </c>
      <c r="I18">
        <v>45</v>
      </c>
    </row>
    <row r="19" spans="2:9" x14ac:dyDescent="0.25">
      <c r="B19" t="s">
        <v>596</v>
      </c>
      <c r="C19" t="s">
        <v>64</v>
      </c>
      <c r="D19">
        <v>1.33</v>
      </c>
      <c r="E19">
        <v>17.670000000000002</v>
      </c>
      <c r="F19">
        <v>19</v>
      </c>
      <c r="G19">
        <v>10</v>
      </c>
      <c r="H19">
        <v>24</v>
      </c>
      <c r="I19">
        <v>0</v>
      </c>
    </row>
    <row r="20" spans="2:9" x14ac:dyDescent="0.25">
      <c r="B20" t="s">
        <v>598</v>
      </c>
      <c r="C20" t="s">
        <v>64</v>
      </c>
      <c r="D20">
        <v>2.4180000000000001</v>
      </c>
      <c r="E20">
        <v>37.880000000000003</v>
      </c>
      <c r="F20">
        <v>40.299999999999997</v>
      </c>
      <c r="G20">
        <v>100</v>
      </c>
      <c r="H20">
        <v>24</v>
      </c>
      <c r="I20">
        <v>0</v>
      </c>
    </row>
    <row r="21" spans="2:9" x14ac:dyDescent="0.25">
      <c r="B21" t="s">
        <v>244</v>
      </c>
      <c r="C21" t="s">
        <v>64</v>
      </c>
      <c r="D21">
        <v>1.3620000000000001</v>
      </c>
      <c r="E21">
        <v>21.34</v>
      </c>
      <c r="F21">
        <v>22.7</v>
      </c>
      <c r="G21">
        <v>550</v>
      </c>
      <c r="H21">
        <v>24</v>
      </c>
      <c r="I21">
        <v>0</v>
      </c>
    </row>
    <row r="22" spans="2:9" x14ac:dyDescent="0.25">
      <c r="B22" t="s">
        <v>159</v>
      </c>
      <c r="C22" t="s">
        <v>64</v>
      </c>
      <c r="D22">
        <v>0.126</v>
      </c>
      <c r="E22">
        <v>125.67</v>
      </c>
      <c r="F22">
        <v>125.8</v>
      </c>
      <c r="G22">
        <v>10</v>
      </c>
      <c r="H22">
        <v>24</v>
      </c>
      <c r="I22">
        <v>0</v>
      </c>
    </row>
    <row r="23" spans="2:9" x14ac:dyDescent="0.25">
      <c r="B23" t="s">
        <v>214</v>
      </c>
      <c r="C23" t="s">
        <v>64</v>
      </c>
      <c r="D23">
        <v>1.3149999999999999</v>
      </c>
      <c r="E23">
        <v>39.4</v>
      </c>
      <c r="F23">
        <v>40.71</v>
      </c>
      <c r="G23">
        <v>10</v>
      </c>
      <c r="H23">
        <v>24</v>
      </c>
      <c r="I23">
        <v>0</v>
      </c>
    </row>
    <row r="24" spans="2:9" x14ac:dyDescent="0.25">
      <c r="B24" t="s">
        <v>146</v>
      </c>
      <c r="C24" t="s">
        <v>64</v>
      </c>
      <c r="D24">
        <v>0.63</v>
      </c>
      <c r="E24">
        <v>62.37</v>
      </c>
      <c r="F24">
        <v>63</v>
      </c>
      <c r="G24">
        <v>100</v>
      </c>
      <c r="H24">
        <v>24</v>
      </c>
      <c r="I24">
        <v>0</v>
      </c>
    </row>
    <row r="25" spans="2:9" x14ac:dyDescent="0.25">
      <c r="B25" t="s">
        <v>207</v>
      </c>
      <c r="C25" t="s">
        <v>64</v>
      </c>
      <c r="D25">
        <v>0.76700000000000002</v>
      </c>
      <c r="E25">
        <v>41.83</v>
      </c>
      <c r="F25">
        <v>42.6</v>
      </c>
      <c r="G25">
        <v>100</v>
      </c>
      <c r="H25">
        <v>24</v>
      </c>
      <c r="I25">
        <v>0</v>
      </c>
    </row>
    <row r="26" spans="2:9" x14ac:dyDescent="0.25">
      <c r="B26" t="s">
        <v>247</v>
      </c>
      <c r="C26" t="s">
        <v>64</v>
      </c>
      <c r="D26">
        <v>0.1027</v>
      </c>
      <c r="E26">
        <v>3.44</v>
      </c>
      <c r="F26">
        <v>3.54</v>
      </c>
      <c r="G26">
        <v>4.17</v>
      </c>
      <c r="H26">
        <v>1</v>
      </c>
      <c r="I26">
        <v>0</v>
      </c>
    </row>
    <row r="27" spans="2:9" x14ac:dyDescent="0.25">
      <c r="B27" t="s">
        <v>601</v>
      </c>
      <c r="C27" t="s">
        <v>64</v>
      </c>
      <c r="D27">
        <v>3.6659999999999999</v>
      </c>
      <c r="E27">
        <v>90.33</v>
      </c>
      <c r="F27">
        <v>94</v>
      </c>
      <c r="G27">
        <v>400</v>
      </c>
      <c r="H27">
        <v>24</v>
      </c>
      <c r="I27">
        <v>0</v>
      </c>
    </row>
    <row r="28" spans="2:9" x14ac:dyDescent="0.25">
      <c r="B28" t="s">
        <v>604</v>
      </c>
      <c r="C28" t="s">
        <v>64</v>
      </c>
      <c r="D28">
        <v>20.684999999999999</v>
      </c>
      <c r="E28">
        <v>0.32</v>
      </c>
      <c r="F28">
        <v>21</v>
      </c>
      <c r="G28">
        <v>0</v>
      </c>
      <c r="H28">
        <v>24</v>
      </c>
      <c r="I28">
        <v>0</v>
      </c>
    </row>
    <row r="29" spans="2:9" x14ac:dyDescent="0.25">
      <c r="B29" t="s">
        <v>181</v>
      </c>
      <c r="C29" t="s">
        <v>64</v>
      </c>
      <c r="D29">
        <v>0.48</v>
      </c>
      <c r="E29">
        <v>33.82</v>
      </c>
      <c r="F29">
        <v>34.299999999999997</v>
      </c>
      <c r="G29">
        <v>100</v>
      </c>
      <c r="H29">
        <v>24</v>
      </c>
      <c r="I29">
        <v>0</v>
      </c>
    </row>
    <row r="30" spans="2:9" x14ac:dyDescent="0.25">
      <c r="B30" t="s">
        <v>606</v>
      </c>
      <c r="C30" t="s">
        <v>64</v>
      </c>
      <c r="D30">
        <v>0</v>
      </c>
      <c r="E30">
        <v>0</v>
      </c>
      <c r="F30">
        <v>0</v>
      </c>
      <c r="G30">
        <v>7900</v>
      </c>
      <c r="H30">
        <v>6</v>
      </c>
      <c r="I30">
        <v>0</v>
      </c>
    </row>
    <row r="31" spans="2:9" x14ac:dyDescent="0.25">
      <c r="B31" t="s">
        <v>177</v>
      </c>
      <c r="C31" t="s">
        <v>64</v>
      </c>
      <c r="D31">
        <v>0.9</v>
      </c>
      <c r="E31">
        <v>149.1</v>
      </c>
      <c r="F31">
        <v>150</v>
      </c>
      <c r="G31">
        <v>10</v>
      </c>
      <c r="H31">
        <v>24</v>
      </c>
      <c r="I31">
        <v>0</v>
      </c>
    </row>
    <row r="32" spans="2:9" x14ac:dyDescent="0.25">
      <c r="B32" t="s">
        <v>113</v>
      </c>
      <c r="C32" t="s">
        <v>64</v>
      </c>
      <c r="D32">
        <v>0.79300000000000004</v>
      </c>
      <c r="E32">
        <v>5.31</v>
      </c>
      <c r="F32">
        <v>6.1</v>
      </c>
      <c r="G32">
        <v>10</v>
      </c>
      <c r="H32">
        <v>24</v>
      </c>
      <c r="I32">
        <v>0</v>
      </c>
    </row>
    <row r="33" spans="2:9" x14ac:dyDescent="0.25">
      <c r="B33" t="s">
        <v>607</v>
      </c>
      <c r="C33" t="s">
        <v>64</v>
      </c>
      <c r="D33">
        <v>0.92430000000000001</v>
      </c>
      <c r="E33">
        <v>50.42</v>
      </c>
      <c r="F33">
        <v>51.34</v>
      </c>
      <c r="G33">
        <v>39.58</v>
      </c>
      <c r="H33">
        <v>9</v>
      </c>
      <c r="I33">
        <v>30</v>
      </c>
    </row>
    <row r="34" spans="2:9" x14ac:dyDescent="0.25">
      <c r="B34" t="s">
        <v>98</v>
      </c>
      <c r="C34" t="s">
        <v>64</v>
      </c>
      <c r="D34">
        <v>1.8</v>
      </c>
      <c r="E34">
        <v>4.2</v>
      </c>
      <c r="F34">
        <v>6</v>
      </c>
      <c r="G34">
        <v>10</v>
      </c>
      <c r="H34">
        <v>24</v>
      </c>
      <c r="I34">
        <v>0</v>
      </c>
    </row>
    <row r="35" spans="2:9" x14ac:dyDescent="0.25">
      <c r="B35" t="s">
        <v>232</v>
      </c>
      <c r="C35" t="s">
        <v>64</v>
      </c>
      <c r="D35">
        <v>1.79</v>
      </c>
      <c r="E35">
        <v>66.010000000000005</v>
      </c>
      <c r="F35">
        <v>67.8</v>
      </c>
      <c r="G35">
        <v>10</v>
      </c>
      <c r="H35">
        <v>24</v>
      </c>
      <c r="I35">
        <v>0</v>
      </c>
    </row>
    <row r="36" spans="2:9" x14ac:dyDescent="0.25">
      <c r="B36" t="s">
        <v>610</v>
      </c>
      <c r="C36" t="s">
        <v>64</v>
      </c>
      <c r="D36">
        <v>8.9920000000000009</v>
      </c>
      <c r="E36">
        <v>7.01</v>
      </c>
      <c r="F36">
        <v>16</v>
      </c>
      <c r="G36">
        <v>500</v>
      </c>
      <c r="H36">
        <v>24</v>
      </c>
      <c r="I36">
        <v>0</v>
      </c>
    </row>
    <row r="37" spans="2:9" x14ac:dyDescent="0.25">
      <c r="B37" t="s">
        <v>611</v>
      </c>
      <c r="C37" t="s">
        <v>64</v>
      </c>
      <c r="D37">
        <v>4.6500000000000004</v>
      </c>
      <c r="E37">
        <v>181.35</v>
      </c>
      <c r="F37">
        <v>186</v>
      </c>
      <c r="G37">
        <v>800</v>
      </c>
      <c r="H37">
        <v>24</v>
      </c>
      <c r="I37">
        <v>0</v>
      </c>
    </row>
    <row r="38" spans="2:9" x14ac:dyDescent="0.25">
      <c r="B38" t="s">
        <v>170</v>
      </c>
      <c r="C38" t="s">
        <v>64</v>
      </c>
      <c r="D38">
        <v>1.88</v>
      </c>
      <c r="E38">
        <v>233.12</v>
      </c>
      <c r="F38">
        <v>235</v>
      </c>
      <c r="G38">
        <v>1160</v>
      </c>
      <c r="H38">
        <v>24</v>
      </c>
      <c r="I38">
        <v>0</v>
      </c>
    </row>
    <row r="39" spans="2:9" x14ac:dyDescent="0.25">
      <c r="B39" t="s">
        <v>538</v>
      </c>
      <c r="C39" t="s">
        <v>64</v>
      </c>
      <c r="D39">
        <v>0.9194</v>
      </c>
      <c r="E39">
        <v>183.03</v>
      </c>
      <c r="F39">
        <v>183.95</v>
      </c>
      <c r="G39">
        <v>98.44</v>
      </c>
      <c r="H39">
        <v>15</v>
      </c>
      <c r="I39">
        <v>45</v>
      </c>
    </row>
    <row r="40" spans="2:9" x14ac:dyDescent="0.25">
      <c r="B40" t="s">
        <v>245</v>
      </c>
      <c r="C40" t="s">
        <v>64</v>
      </c>
      <c r="D40">
        <v>0.19900000000000001</v>
      </c>
      <c r="E40">
        <v>66.2</v>
      </c>
      <c r="F40">
        <v>66.400000000000006</v>
      </c>
      <c r="G40">
        <v>100</v>
      </c>
      <c r="H40">
        <v>24</v>
      </c>
      <c r="I40">
        <v>0</v>
      </c>
    </row>
    <row r="41" spans="2:9" x14ac:dyDescent="0.25">
      <c r="B41" t="s">
        <v>76</v>
      </c>
      <c r="C41" t="s">
        <v>64</v>
      </c>
      <c r="D41">
        <v>1.31</v>
      </c>
      <c r="E41">
        <v>29.89</v>
      </c>
      <c r="F41">
        <v>31.2</v>
      </c>
      <c r="G41">
        <v>50</v>
      </c>
      <c r="H41">
        <v>24</v>
      </c>
      <c r="I41">
        <v>0</v>
      </c>
    </row>
    <row r="42" spans="2:9" x14ac:dyDescent="0.25">
      <c r="B42" t="s">
        <v>553</v>
      </c>
      <c r="C42" t="s">
        <v>64</v>
      </c>
      <c r="D42">
        <v>0.89</v>
      </c>
      <c r="E42">
        <v>253.44</v>
      </c>
      <c r="F42">
        <v>254.33</v>
      </c>
      <c r="G42">
        <v>8.33</v>
      </c>
      <c r="H42">
        <v>20</v>
      </c>
      <c r="I42">
        <v>0</v>
      </c>
    </row>
    <row r="43" spans="2:9" x14ac:dyDescent="0.25">
      <c r="B43" t="s">
        <v>614</v>
      </c>
      <c r="C43" t="s">
        <v>64</v>
      </c>
      <c r="D43">
        <v>0</v>
      </c>
      <c r="E43">
        <v>0.96</v>
      </c>
      <c r="F43">
        <v>0.96</v>
      </c>
      <c r="G43">
        <v>8425</v>
      </c>
      <c r="H43">
        <v>6</v>
      </c>
      <c r="I43">
        <v>0</v>
      </c>
    </row>
    <row r="44" spans="2:9" x14ac:dyDescent="0.25">
      <c r="B44" t="s">
        <v>211</v>
      </c>
      <c r="C44" t="s">
        <v>64</v>
      </c>
      <c r="D44">
        <v>1.9710000000000001</v>
      </c>
      <c r="E44">
        <v>41.83</v>
      </c>
      <c r="F44">
        <v>43.8</v>
      </c>
      <c r="G44">
        <v>100</v>
      </c>
      <c r="H44">
        <v>24</v>
      </c>
      <c r="I44">
        <v>0</v>
      </c>
    </row>
    <row r="45" spans="2:9" x14ac:dyDescent="0.25">
      <c r="B45" t="s">
        <v>215</v>
      </c>
      <c r="C45" t="s">
        <v>64</v>
      </c>
      <c r="D45">
        <v>1.4259999999999999</v>
      </c>
      <c r="E45">
        <v>82.47</v>
      </c>
      <c r="F45">
        <v>83.9</v>
      </c>
      <c r="G45">
        <v>10</v>
      </c>
      <c r="H45">
        <v>24</v>
      </c>
      <c r="I45">
        <v>0</v>
      </c>
    </row>
    <row r="46" spans="2:9" x14ac:dyDescent="0.25">
      <c r="B46" t="s">
        <v>616</v>
      </c>
      <c r="C46" t="s">
        <v>64</v>
      </c>
      <c r="D46">
        <v>3.3660000000000001</v>
      </c>
      <c r="E46">
        <v>149.63</v>
      </c>
      <c r="F46">
        <v>153</v>
      </c>
      <c r="G46">
        <v>10</v>
      </c>
      <c r="H46">
        <v>24</v>
      </c>
      <c r="I46">
        <v>0</v>
      </c>
    </row>
    <row r="47" spans="2:9" x14ac:dyDescent="0.25">
      <c r="B47" t="s">
        <v>550</v>
      </c>
      <c r="C47" t="s">
        <v>64</v>
      </c>
      <c r="D47">
        <v>2.1030000000000002</v>
      </c>
      <c r="E47">
        <v>80.7</v>
      </c>
      <c r="F47">
        <v>82.8</v>
      </c>
      <c r="G47">
        <v>10</v>
      </c>
      <c r="H47">
        <v>24</v>
      </c>
      <c r="I47">
        <v>0</v>
      </c>
    </row>
    <row r="48" spans="2:9" x14ac:dyDescent="0.25">
      <c r="B48" t="s">
        <v>185</v>
      </c>
      <c r="C48" t="s">
        <v>64</v>
      </c>
      <c r="D48">
        <v>3.5640000000000001</v>
      </c>
      <c r="E48">
        <v>194.44</v>
      </c>
      <c r="F48">
        <v>198</v>
      </c>
      <c r="G48">
        <v>1000</v>
      </c>
      <c r="H48">
        <v>24</v>
      </c>
      <c r="I48">
        <v>0</v>
      </c>
    </row>
    <row r="49" spans="2:9" x14ac:dyDescent="0.25">
      <c r="B49" t="s">
        <v>168</v>
      </c>
      <c r="C49" t="s">
        <v>64</v>
      </c>
      <c r="D49">
        <v>0.38300000000000001</v>
      </c>
      <c r="E49">
        <v>50.72</v>
      </c>
      <c r="F49">
        <v>51.1</v>
      </c>
      <c r="G49">
        <v>2</v>
      </c>
      <c r="H49">
        <v>24</v>
      </c>
      <c r="I49">
        <v>0</v>
      </c>
    </row>
    <row r="50" spans="2:9" x14ac:dyDescent="0.25">
      <c r="B50" t="s">
        <v>236</v>
      </c>
      <c r="C50" t="s">
        <v>64</v>
      </c>
      <c r="D50">
        <v>1.49</v>
      </c>
      <c r="E50">
        <v>147.51</v>
      </c>
      <c r="F50">
        <v>149</v>
      </c>
      <c r="G50">
        <v>10</v>
      </c>
      <c r="H50">
        <v>24</v>
      </c>
      <c r="I50">
        <v>0</v>
      </c>
    </row>
    <row r="51" spans="2:9" x14ac:dyDescent="0.25">
      <c r="B51" t="s">
        <v>226</v>
      </c>
      <c r="C51" t="s">
        <v>64</v>
      </c>
      <c r="D51">
        <v>0.70199999999999996</v>
      </c>
      <c r="E51">
        <v>34.4</v>
      </c>
      <c r="F51">
        <v>35.1</v>
      </c>
      <c r="G51">
        <v>50</v>
      </c>
      <c r="H51">
        <v>24</v>
      </c>
      <c r="I51">
        <v>0</v>
      </c>
    </row>
    <row r="52" spans="2:9" x14ac:dyDescent="0.25">
      <c r="B52" t="s">
        <v>180</v>
      </c>
      <c r="C52" t="s">
        <v>64</v>
      </c>
      <c r="D52">
        <v>1.56</v>
      </c>
      <c r="E52">
        <v>258.44</v>
      </c>
      <c r="F52">
        <v>260</v>
      </c>
      <c r="G52">
        <v>10</v>
      </c>
      <c r="H52">
        <v>24</v>
      </c>
      <c r="I52">
        <v>0</v>
      </c>
    </row>
    <row r="53" spans="2:9" x14ac:dyDescent="0.25">
      <c r="B53" t="s">
        <v>94</v>
      </c>
      <c r="C53" t="s">
        <v>64</v>
      </c>
      <c r="D53">
        <v>1.1100000000000001</v>
      </c>
      <c r="E53">
        <v>13.89</v>
      </c>
      <c r="F53">
        <v>15</v>
      </c>
      <c r="G53">
        <v>10</v>
      </c>
      <c r="H53">
        <v>24</v>
      </c>
      <c r="I53">
        <v>0</v>
      </c>
    </row>
    <row r="54" spans="2:9" x14ac:dyDescent="0.25">
      <c r="B54" t="s">
        <v>145</v>
      </c>
      <c r="C54" t="s">
        <v>64</v>
      </c>
      <c r="D54">
        <v>2.0099999999999998</v>
      </c>
      <c r="E54">
        <v>131.99</v>
      </c>
      <c r="F54">
        <v>134</v>
      </c>
      <c r="G54">
        <v>385</v>
      </c>
      <c r="H54">
        <v>24</v>
      </c>
      <c r="I54">
        <v>0</v>
      </c>
    </row>
    <row r="55" spans="2:9" x14ac:dyDescent="0.25">
      <c r="B55" t="s">
        <v>333</v>
      </c>
      <c r="C55" t="s">
        <v>64</v>
      </c>
      <c r="D55">
        <v>1.4990000000000001</v>
      </c>
      <c r="E55">
        <v>148.4</v>
      </c>
      <c r="F55">
        <v>149.9</v>
      </c>
      <c r="G55">
        <v>10</v>
      </c>
      <c r="H55">
        <v>24</v>
      </c>
      <c r="I55">
        <v>0</v>
      </c>
    </row>
    <row r="56" spans="2:9" x14ac:dyDescent="0.25">
      <c r="B56" t="s">
        <v>611</v>
      </c>
      <c r="C56" t="s">
        <v>64</v>
      </c>
      <c r="D56">
        <v>4.6500000000000004</v>
      </c>
      <c r="E56">
        <v>181.35</v>
      </c>
      <c r="F56">
        <v>186</v>
      </c>
      <c r="G56">
        <v>800</v>
      </c>
      <c r="H56">
        <v>24</v>
      </c>
      <c r="I56">
        <v>0</v>
      </c>
    </row>
    <row r="57" spans="2:9" x14ac:dyDescent="0.25">
      <c r="B57" t="s">
        <v>170</v>
      </c>
      <c r="C57" t="s">
        <v>64</v>
      </c>
      <c r="D57">
        <v>1.88</v>
      </c>
      <c r="E57">
        <v>233.12</v>
      </c>
      <c r="F57">
        <v>235</v>
      </c>
      <c r="G57">
        <v>1160</v>
      </c>
      <c r="H57">
        <v>24</v>
      </c>
      <c r="I57">
        <v>0</v>
      </c>
    </row>
    <row r="58" spans="2:9" x14ac:dyDescent="0.25">
      <c r="B58" t="s">
        <v>630</v>
      </c>
      <c r="C58" t="s">
        <v>64</v>
      </c>
      <c r="D58">
        <v>0.12130000000000001</v>
      </c>
      <c r="E58">
        <v>0</v>
      </c>
      <c r="F58">
        <v>0.13</v>
      </c>
      <c r="G58">
        <v>0</v>
      </c>
      <c r="H58">
        <v>1</v>
      </c>
      <c r="I58">
        <v>0</v>
      </c>
    </row>
    <row r="59" spans="2:9" x14ac:dyDescent="0.25">
      <c r="B59" t="s">
        <v>76</v>
      </c>
      <c r="C59" t="s">
        <v>64</v>
      </c>
      <c r="D59">
        <v>1.31</v>
      </c>
      <c r="E59">
        <v>29.89</v>
      </c>
      <c r="F59">
        <v>31.2</v>
      </c>
      <c r="G59">
        <v>50</v>
      </c>
      <c r="H59">
        <v>24</v>
      </c>
      <c r="I59">
        <v>0</v>
      </c>
    </row>
    <row r="60" spans="2:9" x14ac:dyDescent="0.25">
      <c r="B60" t="s">
        <v>245</v>
      </c>
      <c r="C60" t="s">
        <v>64</v>
      </c>
      <c r="D60">
        <v>4.2099999999999999E-2</v>
      </c>
      <c r="E60">
        <v>14.02</v>
      </c>
      <c r="F60">
        <v>14.06</v>
      </c>
      <c r="G60">
        <v>21.18</v>
      </c>
      <c r="H60">
        <v>5</v>
      </c>
      <c r="I60">
        <v>5</v>
      </c>
    </row>
    <row r="61" spans="2:9" x14ac:dyDescent="0.25">
      <c r="B61" t="s">
        <v>538</v>
      </c>
      <c r="C61" t="s">
        <v>64</v>
      </c>
      <c r="D61">
        <v>1.401</v>
      </c>
      <c r="E61">
        <v>278.89999999999998</v>
      </c>
      <c r="F61">
        <v>280.3</v>
      </c>
      <c r="G61">
        <v>150</v>
      </c>
      <c r="H61">
        <v>24</v>
      </c>
      <c r="I61">
        <v>0</v>
      </c>
    </row>
    <row r="62" spans="2:9" x14ac:dyDescent="0.25">
      <c r="B62" t="s">
        <v>563</v>
      </c>
      <c r="C62" t="s">
        <v>64</v>
      </c>
      <c r="D62">
        <v>2.456</v>
      </c>
      <c r="E62">
        <v>31.84</v>
      </c>
      <c r="F62">
        <v>34.299999999999997</v>
      </c>
      <c r="G62">
        <v>10</v>
      </c>
      <c r="H62">
        <v>24</v>
      </c>
      <c r="I62">
        <v>0</v>
      </c>
    </row>
    <row r="63" spans="2:9" x14ac:dyDescent="0.25">
      <c r="B63" t="s">
        <v>180</v>
      </c>
      <c r="C63" t="s">
        <v>64</v>
      </c>
      <c r="D63">
        <v>1.56</v>
      </c>
      <c r="E63">
        <v>258.44</v>
      </c>
      <c r="F63">
        <v>260</v>
      </c>
      <c r="G63">
        <v>10</v>
      </c>
      <c r="H63">
        <v>24</v>
      </c>
      <c r="I63">
        <v>0</v>
      </c>
    </row>
    <row r="64" spans="2:9" x14ac:dyDescent="0.25">
      <c r="B64" t="s">
        <v>590</v>
      </c>
      <c r="C64" t="s">
        <v>64</v>
      </c>
      <c r="D64">
        <v>2.7679999999999998</v>
      </c>
      <c r="E64">
        <v>343.23</v>
      </c>
      <c r="F64">
        <v>346</v>
      </c>
      <c r="G64">
        <v>100</v>
      </c>
      <c r="H64">
        <v>24</v>
      </c>
      <c r="I64">
        <v>0</v>
      </c>
    </row>
    <row r="65" spans="2:9" x14ac:dyDescent="0.25">
      <c r="B65" t="s">
        <v>188</v>
      </c>
      <c r="C65" t="s">
        <v>64</v>
      </c>
      <c r="D65">
        <v>5.8869999999999996</v>
      </c>
      <c r="E65">
        <v>0.23</v>
      </c>
      <c r="F65">
        <v>6.12</v>
      </c>
      <c r="G65">
        <v>400</v>
      </c>
      <c r="H65">
        <v>24</v>
      </c>
      <c r="I65">
        <v>0</v>
      </c>
    </row>
    <row r="66" spans="2:9" x14ac:dyDescent="0.25">
      <c r="B66" t="s">
        <v>232</v>
      </c>
      <c r="C66" t="s">
        <v>64</v>
      </c>
      <c r="D66">
        <v>1.3859999999999999</v>
      </c>
      <c r="E66">
        <v>51.11</v>
      </c>
      <c r="F66">
        <v>52.5</v>
      </c>
      <c r="G66">
        <v>7.74</v>
      </c>
      <c r="H66">
        <v>18</v>
      </c>
      <c r="I66">
        <v>35</v>
      </c>
    </row>
    <row r="67" spans="2:9" x14ac:dyDescent="0.25">
      <c r="B67" t="s">
        <v>98</v>
      </c>
      <c r="C67" t="s">
        <v>64</v>
      </c>
      <c r="D67">
        <v>1.8</v>
      </c>
      <c r="E67">
        <v>4.2</v>
      </c>
      <c r="F67">
        <v>6</v>
      </c>
      <c r="G67">
        <v>10</v>
      </c>
      <c r="H67">
        <v>24</v>
      </c>
      <c r="I67">
        <v>0</v>
      </c>
    </row>
    <row r="68" spans="2:9" x14ac:dyDescent="0.25">
      <c r="B68" t="s">
        <v>168</v>
      </c>
      <c r="C68" t="s">
        <v>64</v>
      </c>
      <c r="D68">
        <v>0.38300000000000001</v>
      </c>
      <c r="E68">
        <v>50.72</v>
      </c>
      <c r="F68">
        <v>51.1</v>
      </c>
      <c r="G68">
        <v>2</v>
      </c>
      <c r="H68">
        <v>24</v>
      </c>
      <c r="I68">
        <v>0</v>
      </c>
    </row>
    <row r="69" spans="2:9" x14ac:dyDescent="0.25">
      <c r="B69" t="s">
        <v>232</v>
      </c>
      <c r="C69" t="s">
        <v>64</v>
      </c>
      <c r="D69">
        <v>0.40400000000000003</v>
      </c>
      <c r="E69">
        <v>14.9</v>
      </c>
      <c r="F69">
        <v>15.3</v>
      </c>
      <c r="G69">
        <v>2.2599999999999998</v>
      </c>
      <c r="H69">
        <v>5</v>
      </c>
      <c r="I69">
        <v>25</v>
      </c>
    </row>
    <row r="70" spans="2:9" x14ac:dyDescent="0.25">
      <c r="B70" t="s">
        <v>236</v>
      </c>
      <c r="C70" t="s">
        <v>64</v>
      </c>
      <c r="D70">
        <v>1.49</v>
      </c>
      <c r="E70">
        <v>147.51</v>
      </c>
      <c r="F70">
        <v>149</v>
      </c>
      <c r="G70">
        <v>10</v>
      </c>
      <c r="H70">
        <v>24</v>
      </c>
      <c r="I70">
        <v>0</v>
      </c>
    </row>
    <row r="71" spans="2:9" x14ac:dyDescent="0.25">
      <c r="B71" t="s">
        <v>610</v>
      </c>
      <c r="C71" t="s">
        <v>64</v>
      </c>
      <c r="D71">
        <v>8.9920000000000009</v>
      </c>
      <c r="E71">
        <v>7.01</v>
      </c>
      <c r="F71">
        <v>16</v>
      </c>
      <c r="G71">
        <v>500</v>
      </c>
      <c r="H71">
        <v>24</v>
      </c>
      <c r="I71">
        <v>0</v>
      </c>
    </row>
    <row r="72" spans="2:9" x14ac:dyDescent="0.25">
      <c r="B72" t="s">
        <v>247</v>
      </c>
      <c r="C72" t="s">
        <v>64</v>
      </c>
      <c r="D72">
        <v>0.1027</v>
      </c>
      <c r="E72">
        <v>3.44</v>
      </c>
      <c r="F72">
        <v>3.54</v>
      </c>
      <c r="G72">
        <v>4.17</v>
      </c>
      <c r="H72">
        <v>1</v>
      </c>
      <c r="I72">
        <v>0</v>
      </c>
    </row>
    <row r="73" spans="2:9" x14ac:dyDescent="0.25">
      <c r="B73" t="s">
        <v>207</v>
      </c>
      <c r="C73" t="s">
        <v>64</v>
      </c>
      <c r="D73">
        <v>0.76700000000000002</v>
      </c>
      <c r="E73">
        <v>41.83</v>
      </c>
      <c r="F73">
        <v>42.6</v>
      </c>
      <c r="G73">
        <v>100</v>
      </c>
      <c r="H73">
        <v>24</v>
      </c>
      <c r="I73">
        <v>0</v>
      </c>
    </row>
    <row r="74" spans="2:9" x14ac:dyDescent="0.25">
      <c r="B74" t="s">
        <v>601</v>
      </c>
      <c r="C74" t="s">
        <v>64</v>
      </c>
      <c r="D74">
        <v>3.6659999999999999</v>
      </c>
      <c r="E74">
        <v>90.33</v>
      </c>
      <c r="F74">
        <v>94</v>
      </c>
      <c r="G74">
        <v>400</v>
      </c>
      <c r="H74">
        <v>24</v>
      </c>
      <c r="I74">
        <v>0</v>
      </c>
    </row>
    <row r="75" spans="2:9" x14ac:dyDescent="0.25">
      <c r="B75" t="s">
        <v>185</v>
      </c>
      <c r="C75" t="s">
        <v>64</v>
      </c>
      <c r="D75">
        <v>3.5640000000000001</v>
      </c>
      <c r="E75">
        <v>194.44</v>
      </c>
      <c r="F75">
        <v>198</v>
      </c>
      <c r="G75">
        <v>1000</v>
      </c>
      <c r="H75">
        <v>24</v>
      </c>
      <c r="I75">
        <v>0</v>
      </c>
    </row>
    <row r="76" spans="2:9" x14ac:dyDescent="0.25">
      <c r="B76" t="s">
        <v>604</v>
      </c>
      <c r="C76" t="s">
        <v>64</v>
      </c>
      <c r="D76">
        <v>8.1877999999999993</v>
      </c>
      <c r="E76">
        <v>0.12</v>
      </c>
      <c r="F76">
        <v>8.31</v>
      </c>
      <c r="G76">
        <v>0</v>
      </c>
      <c r="H76">
        <v>9</v>
      </c>
      <c r="I76">
        <v>30</v>
      </c>
    </row>
    <row r="77" spans="2:9" x14ac:dyDescent="0.25">
      <c r="B77" t="s">
        <v>181</v>
      </c>
      <c r="C77" t="s">
        <v>64</v>
      </c>
      <c r="D77">
        <v>0.48</v>
      </c>
      <c r="E77">
        <v>33.82</v>
      </c>
      <c r="F77">
        <v>34.299999999999997</v>
      </c>
      <c r="G77">
        <v>100</v>
      </c>
      <c r="H77">
        <v>24</v>
      </c>
      <c r="I77">
        <v>0</v>
      </c>
    </row>
    <row r="78" spans="2:9" x14ac:dyDescent="0.25">
      <c r="B78" t="s">
        <v>177</v>
      </c>
      <c r="C78" t="s">
        <v>64</v>
      </c>
      <c r="D78">
        <v>0.9</v>
      </c>
      <c r="E78">
        <v>149.1</v>
      </c>
      <c r="F78">
        <v>150</v>
      </c>
      <c r="G78">
        <v>10</v>
      </c>
      <c r="H78">
        <v>24</v>
      </c>
      <c r="I78">
        <v>0</v>
      </c>
    </row>
    <row r="79" spans="2:9" x14ac:dyDescent="0.25">
      <c r="B79" t="s">
        <v>113</v>
      </c>
      <c r="C79" t="s">
        <v>64</v>
      </c>
      <c r="D79">
        <v>0.79300000000000004</v>
      </c>
      <c r="E79">
        <v>5.31</v>
      </c>
      <c r="F79">
        <v>6.1</v>
      </c>
      <c r="G79">
        <v>10</v>
      </c>
      <c r="H79">
        <v>24</v>
      </c>
      <c r="I79">
        <v>0</v>
      </c>
    </row>
    <row r="80" spans="2:9" x14ac:dyDescent="0.25">
      <c r="B80" t="s">
        <v>553</v>
      </c>
      <c r="C80" t="s">
        <v>64</v>
      </c>
      <c r="D80">
        <v>1.0680000000000001</v>
      </c>
      <c r="E80">
        <v>304.13</v>
      </c>
      <c r="F80">
        <v>305.2</v>
      </c>
      <c r="G80">
        <v>10</v>
      </c>
      <c r="H80">
        <v>24</v>
      </c>
      <c r="I80">
        <v>0</v>
      </c>
    </row>
    <row r="81" spans="2:9" x14ac:dyDescent="0.25">
      <c r="B81" t="s">
        <v>215</v>
      </c>
      <c r="C81" t="s">
        <v>64</v>
      </c>
      <c r="D81">
        <v>1.4259999999999999</v>
      </c>
      <c r="E81">
        <v>82.47</v>
      </c>
      <c r="F81">
        <v>83.9</v>
      </c>
      <c r="G81">
        <v>10</v>
      </c>
      <c r="H81">
        <v>24</v>
      </c>
      <c r="I81">
        <v>0</v>
      </c>
    </row>
    <row r="82" spans="2:9" x14ac:dyDescent="0.25">
      <c r="B82" t="s">
        <v>568</v>
      </c>
      <c r="C82" t="s">
        <v>64</v>
      </c>
      <c r="D82">
        <v>0.87270000000000003</v>
      </c>
      <c r="E82">
        <v>44.8</v>
      </c>
      <c r="F82">
        <v>45.68</v>
      </c>
      <c r="G82">
        <v>5.83</v>
      </c>
      <c r="H82">
        <v>14</v>
      </c>
      <c r="I82">
        <v>0</v>
      </c>
    </row>
    <row r="83" spans="2:9" x14ac:dyDescent="0.25">
      <c r="B83" t="s">
        <v>211</v>
      </c>
      <c r="C83" t="s">
        <v>64</v>
      </c>
      <c r="D83">
        <v>1.9710000000000001</v>
      </c>
      <c r="E83">
        <v>41.83</v>
      </c>
      <c r="F83">
        <v>43.8</v>
      </c>
      <c r="G83">
        <v>100</v>
      </c>
      <c r="H83">
        <v>24</v>
      </c>
      <c r="I83">
        <v>0</v>
      </c>
    </row>
    <row r="84" spans="2:9" x14ac:dyDescent="0.25">
      <c r="B84" t="s">
        <v>616</v>
      </c>
      <c r="C84" t="s">
        <v>64</v>
      </c>
      <c r="D84">
        <v>3.3660000000000001</v>
      </c>
      <c r="E84">
        <v>149.63</v>
      </c>
      <c r="F84">
        <v>153</v>
      </c>
      <c r="G84">
        <v>10</v>
      </c>
      <c r="H84">
        <v>24</v>
      </c>
      <c r="I84">
        <v>0</v>
      </c>
    </row>
    <row r="85" spans="2:9" x14ac:dyDescent="0.25">
      <c r="B85" t="s">
        <v>550</v>
      </c>
      <c r="C85" t="s">
        <v>64</v>
      </c>
      <c r="D85">
        <v>2.1030000000000002</v>
      </c>
      <c r="E85">
        <v>80.7</v>
      </c>
      <c r="F85">
        <v>82.8</v>
      </c>
      <c r="G85">
        <v>10</v>
      </c>
      <c r="H85">
        <v>24</v>
      </c>
      <c r="I85">
        <v>0</v>
      </c>
    </row>
    <row r="86" spans="2:9" x14ac:dyDescent="0.25">
      <c r="B86" t="s">
        <v>244</v>
      </c>
      <c r="C86" t="s">
        <v>64</v>
      </c>
      <c r="D86">
        <v>1.3620000000000001</v>
      </c>
      <c r="E86">
        <v>21.34</v>
      </c>
      <c r="F86">
        <v>22.7</v>
      </c>
      <c r="G86">
        <v>550</v>
      </c>
      <c r="H86">
        <v>24</v>
      </c>
      <c r="I86">
        <v>0</v>
      </c>
    </row>
    <row r="87" spans="2:9" x14ac:dyDescent="0.25">
      <c r="B87" t="s">
        <v>159</v>
      </c>
      <c r="C87" t="s">
        <v>64</v>
      </c>
      <c r="D87">
        <v>0.126</v>
      </c>
      <c r="E87">
        <v>125.67</v>
      </c>
      <c r="F87">
        <v>125.8</v>
      </c>
      <c r="G87">
        <v>10</v>
      </c>
      <c r="H87">
        <v>24</v>
      </c>
      <c r="I87">
        <v>0</v>
      </c>
    </row>
    <row r="88" spans="2:9" x14ac:dyDescent="0.25">
      <c r="B88" t="s">
        <v>214</v>
      </c>
      <c r="C88" t="s">
        <v>64</v>
      </c>
      <c r="D88">
        <v>1.3149999999999999</v>
      </c>
      <c r="E88">
        <v>39.4</v>
      </c>
      <c r="F88">
        <v>40.71</v>
      </c>
      <c r="G88">
        <v>10</v>
      </c>
      <c r="H88">
        <v>24</v>
      </c>
      <c r="I88">
        <v>0</v>
      </c>
    </row>
    <row r="89" spans="2:9" x14ac:dyDescent="0.25">
      <c r="B89" t="s">
        <v>146</v>
      </c>
      <c r="C89" t="s">
        <v>64</v>
      </c>
      <c r="D89">
        <v>0.63</v>
      </c>
      <c r="E89">
        <v>62.37</v>
      </c>
      <c r="F89">
        <v>63</v>
      </c>
      <c r="G89">
        <v>100</v>
      </c>
      <c r="H89">
        <v>24</v>
      </c>
      <c r="I89">
        <v>0</v>
      </c>
    </row>
    <row r="90" spans="2:9" x14ac:dyDescent="0.25">
      <c r="B90" t="s">
        <v>634</v>
      </c>
      <c r="C90" t="s">
        <v>64</v>
      </c>
      <c r="D90">
        <v>8.5800000000000001E-2</v>
      </c>
      <c r="E90">
        <v>3.09</v>
      </c>
      <c r="F90">
        <v>3.18</v>
      </c>
      <c r="G90">
        <v>0.83</v>
      </c>
      <c r="H90">
        <v>2</v>
      </c>
      <c r="I90">
        <v>0</v>
      </c>
    </row>
    <row r="91" spans="2:9" x14ac:dyDescent="0.25">
      <c r="B91" t="s">
        <v>333</v>
      </c>
      <c r="C91" t="s">
        <v>64</v>
      </c>
      <c r="D91">
        <v>1.4990000000000001</v>
      </c>
      <c r="E91">
        <v>148.4</v>
      </c>
      <c r="F91">
        <v>149.9</v>
      </c>
      <c r="G91">
        <v>10</v>
      </c>
      <c r="H91">
        <v>24</v>
      </c>
      <c r="I91">
        <v>0</v>
      </c>
    </row>
    <row r="92" spans="2:9" x14ac:dyDescent="0.25">
      <c r="B92" t="s">
        <v>593</v>
      </c>
      <c r="C92" t="s">
        <v>64</v>
      </c>
      <c r="D92">
        <v>3.05</v>
      </c>
      <c r="E92">
        <v>57.95</v>
      </c>
      <c r="F92">
        <v>61</v>
      </c>
      <c r="G92">
        <v>100</v>
      </c>
      <c r="H92">
        <v>24</v>
      </c>
      <c r="I92">
        <v>0</v>
      </c>
    </row>
    <row r="93" spans="2:9" x14ac:dyDescent="0.25">
      <c r="B93" t="s">
        <v>226</v>
      </c>
      <c r="C93" t="s">
        <v>64</v>
      </c>
      <c r="D93">
        <v>0.70199999999999996</v>
      </c>
      <c r="E93">
        <v>34.4</v>
      </c>
      <c r="F93">
        <v>35.1</v>
      </c>
      <c r="G93">
        <v>50</v>
      </c>
      <c r="H93">
        <v>24</v>
      </c>
      <c r="I93">
        <v>0</v>
      </c>
    </row>
    <row r="94" spans="2:9" x14ac:dyDescent="0.25">
      <c r="B94" t="s">
        <v>209</v>
      </c>
      <c r="C94" t="s">
        <v>64</v>
      </c>
      <c r="D94">
        <v>0</v>
      </c>
      <c r="E94">
        <v>63</v>
      </c>
      <c r="F94">
        <v>63</v>
      </c>
      <c r="G94">
        <v>0</v>
      </c>
      <c r="H94">
        <v>9</v>
      </c>
      <c r="I94">
        <v>0</v>
      </c>
    </row>
    <row r="95" spans="2:9" x14ac:dyDescent="0.25">
      <c r="B95" t="s">
        <v>209</v>
      </c>
      <c r="C95" t="s">
        <v>64</v>
      </c>
      <c r="D95">
        <v>0</v>
      </c>
      <c r="E95">
        <v>105</v>
      </c>
      <c r="F95">
        <v>105</v>
      </c>
      <c r="G95">
        <v>0</v>
      </c>
      <c r="H95">
        <v>15</v>
      </c>
      <c r="I95">
        <v>0</v>
      </c>
    </row>
    <row r="96" spans="2:9" x14ac:dyDescent="0.25">
      <c r="B96" t="s">
        <v>580</v>
      </c>
      <c r="C96" t="s">
        <v>64</v>
      </c>
      <c r="D96">
        <v>0.48060000000000003</v>
      </c>
      <c r="E96">
        <v>15.54</v>
      </c>
      <c r="F96">
        <v>16.02</v>
      </c>
      <c r="G96">
        <v>22.92</v>
      </c>
      <c r="H96">
        <v>5</v>
      </c>
      <c r="I96">
        <v>30</v>
      </c>
    </row>
    <row r="97" spans="2:9" x14ac:dyDescent="0.25">
      <c r="B97" t="s">
        <v>582</v>
      </c>
      <c r="C97" t="s">
        <v>64</v>
      </c>
      <c r="D97">
        <v>0.93100000000000005</v>
      </c>
      <c r="E97">
        <v>2.39</v>
      </c>
      <c r="F97">
        <v>3.33</v>
      </c>
      <c r="G97">
        <v>415.63</v>
      </c>
      <c r="H97">
        <v>9</v>
      </c>
      <c r="I97">
        <v>30</v>
      </c>
    </row>
    <row r="98" spans="2:9" x14ac:dyDescent="0.25">
      <c r="B98" t="s">
        <v>145</v>
      </c>
      <c r="C98" t="s">
        <v>64</v>
      </c>
      <c r="D98">
        <v>2.0099999999999998</v>
      </c>
      <c r="E98">
        <v>131.99</v>
      </c>
      <c r="F98">
        <v>134</v>
      </c>
      <c r="G98">
        <v>385</v>
      </c>
      <c r="H98">
        <v>24</v>
      </c>
      <c r="I98">
        <v>0</v>
      </c>
    </row>
    <row r="99" spans="2:9" x14ac:dyDescent="0.25">
      <c r="B99" t="s">
        <v>546</v>
      </c>
      <c r="C99" t="s">
        <v>64</v>
      </c>
      <c r="D99">
        <v>0.754</v>
      </c>
      <c r="E99">
        <v>187.65</v>
      </c>
      <c r="F99">
        <v>188.4</v>
      </c>
      <c r="G99">
        <v>100</v>
      </c>
      <c r="H99">
        <v>24</v>
      </c>
      <c r="I99">
        <v>0</v>
      </c>
    </row>
    <row r="100" spans="2:9" x14ac:dyDescent="0.25">
      <c r="B100" t="s">
        <v>596</v>
      </c>
      <c r="C100" t="s">
        <v>64</v>
      </c>
      <c r="D100">
        <v>1.33</v>
      </c>
      <c r="E100">
        <v>17.670000000000002</v>
      </c>
      <c r="F100">
        <v>19</v>
      </c>
      <c r="G100">
        <v>10</v>
      </c>
      <c r="H100">
        <v>24</v>
      </c>
      <c r="I100">
        <v>0</v>
      </c>
    </row>
    <row r="101" spans="2:9" x14ac:dyDescent="0.25">
      <c r="B101" t="s">
        <v>189</v>
      </c>
      <c r="C101" t="s">
        <v>64</v>
      </c>
      <c r="D101">
        <v>2.0550000000000002</v>
      </c>
      <c r="E101">
        <v>236.95</v>
      </c>
      <c r="F101">
        <v>239</v>
      </c>
      <c r="G101">
        <v>100</v>
      </c>
      <c r="H101">
        <v>24</v>
      </c>
      <c r="I101">
        <v>0</v>
      </c>
    </row>
    <row r="102" spans="2:9" x14ac:dyDescent="0.25">
      <c r="B102" t="s">
        <v>598</v>
      </c>
      <c r="C102" t="s">
        <v>64</v>
      </c>
      <c r="D102">
        <v>2.4180000000000001</v>
      </c>
      <c r="E102">
        <v>37.880000000000003</v>
      </c>
      <c r="F102">
        <v>40.299999999999997</v>
      </c>
      <c r="G102">
        <v>100</v>
      </c>
      <c r="H102">
        <v>24</v>
      </c>
      <c r="I102">
        <v>0</v>
      </c>
    </row>
    <row r="103" spans="2:9" x14ac:dyDescent="0.25">
      <c r="B103" t="s">
        <v>592</v>
      </c>
      <c r="C103" t="s">
        <v>64</v>
      </c>
      <c r="D103">
        <v>1.272</v>
      </c>
      <c r="E103">
        <v>41.13</v>
      </c>
      <c r="F103">
        <v>42.4</v>
      </c>
      <c r="G103">
        <v>100</v>
      </c>
      <c r="H103">
        <v>24</v>
      </c>
      <c r="I103">
        <v>0</v>
      </c>
    </row>
    <row r="104" spans="2:9" x14ac:dyDescent="0.25">
      <c r="B104" t="s">
        <v>115</v>
      </c>
      <c r="C104" t="s">
        <v>64</v>
      </c>
      <c r="D104">
        <v>1.766</v>
      </c>
      <c r="E104">
        <v>86.53</v>
      </c>
      <c r="F104">
        <v>88.3</v>
      </c>
      <c r="G104">
        <v>2</v>
      </c>
      <c r="H104">
        <v>24</v>
      </c>
      <c r="I104">
        <v>0</v>
      </c>
    </row>
    <row r="105" spans="2:9" x14ac:dyDescent="0.25">
      <c r="B105" t="s">
        <v>245</v>
      </c>
      <c r="C105" t="s">
        <v>64</v>
      </c>
      <c r="D105">
        <v>0.15690000000000001</v>
      </c>
      <c r="E105">
        <v>52.18</v>
      </c>
      <c r="F105">
        <v>52.34</v>
      </c>
      <c r="G105">
        <v>78.819999999999993</v>
      </c>
      <c r="H105">
        <v>18</v>
      </c>
      <c r="I105">
        <v>55</v>
      </c>
    </row>
    <row r="106" spans="2:9" x14ac:dyDescent="0.25">
      <c r="B106" t="s">
        <v>94</v>
      </c>
      <c r="C106" t="s">
        <v>64</v>
      </c>
      <c r="D106">
        <v>1.1100000000000001</v>
      </c>
      <c r="E106">
        <v>13.89</v>
      </c>
      <c r="F106">
        <v>15</v>
      </c>
      <c r="G106">
        <v>10</v>
      </c>
      <c r="H106">
        <v>24</v>
      </c>
      <c r="I106">
        <v>0</v>
      </c>
    </row>
    <row r="107" spans="2:9" x14ac:dyDescent="0.25">
      <c r="B107" t="s">
        <v>239</v>
      </c>
      <c r="C107" t="s">
        <v>64</v>
      </c>
      <c r="D107">
        <v>0.84</v>
      </c>
      <c r="E107">
        <v>18.25</v>
      </c>
      <c r="F107">
        <v>19.09</v>
      </c>
      <c r="G107">
        <v>46.88</v>
      </c>
      <c r="H107">
        <v>7</v>
      </c>
      <c r="I107">
        <v>30</v>
      </c>
    </row>
    <row r="108" spans="2:9" x14ac:dyDescent="0.25">
      <c r="B108" t="s">
        <v>641</v>
      </c>
      <c r="C108" t="s">
        <v>64</v>
      </c>
      <c r="D108">
        <v>0.54</v>
      </c>
      <c r="E108">
        <v>1.46</v>
      </c>
      <c r="F108">
        <v>2</v>
      </c>
      <c r="G108">
        <v>125</v>
      </c>
      <c r="H108">
        <v>6</v>
      </c>
      <c r="I108">
        <v>0</v>
      </c>
    </row>
    <row r="109" spans="2:9" x14ac:dyDescent="0.25">
      <c r="B109" t="s">
        <v>290</v>
      </c>
      <c r="C109" t="s">
        <v>64</v>
      </c>
      <c r="D109">
        <v>0.26350000000000001</v>
      </c>
      <c r="E109">
        <v>2.37</v>
      </c>
      <c r="F109">
        <v>2.64</v>
      </c>
      <c r="G109">
        <v>0.21</v>
      </c>
      <c r="H109">
        <v>2</v>
      </c>
      <c r="I109">
        <v>30</v>
      </c>
    </row>
    <row r="110" spans="2:9" x14ac:dyDescent="0.25">
      <c r="B110" t="s">
        <v>289</v>
      </c>
      <c r="C110" t="s">
        <v>64</v>
      </c>
      <c r="D110">
        <v>0.1072</v>
      </c>
      <c r="E110">
        <v>3.47</v>
      </c>
      <c r="F110">
        <v>3.57</v>
      </c>
      <c r="G110">
        <v>0.21</v>
      </c>
      <c r="H110">
        <v>2</v>
      </c>
      <c r="I110">
        <v>30</v>
      </c>
    </row>
    <row r="111" spans="2:9" x14ac:dyDescent="0.25">
      <c r="B111" t="s">
        <v>387</v>
      </c>
      <c r="C111" t="s">
        <v>64</v>
      </c>
      <c r="D111">
        <v>0.57089999999999996</v>
      </c>
      <c r="E111">
        <v>3.11</v>
      </c>
      <c r="F111">
        <v>3.68</v>
      </c>
      <c r="G111">
        <v>13.54</v>
      </c>
      <c r="H111">
        <v>3</v>
      </c>
      <c r="I111">
        <v>15</v>
      </c>
    </row>
    <row r="112" spans="2:9" x14ac:dyDescent="0.25">
      <c r="B112" t="s">
        <v>282</v>
      </c>
      <c r="C112" t="s">
        <v>64</v>
      </c>
      <c r="D112">
        <v>0.875</v>
      </c>
      <c r="E112">
        <v>6.42</v>
      </c>
      <c r="F112">
        <v>7.29</v>
      </c>
      <c r="G112">
        <v>1.04</v>
      </c>
      <c r="H112">
        <v>2</v>
      </c>
      <c r="I112">
        <v>30</v>
      </c>
    </row>
    <row r="113" spans="2:9" x14ac:dyDescent="0.25">
      <c r="B113" t="s">
        <v>291</v>
      </c>
      <c r="C113" t="s">
        <v>64</v>
      </c>
      <c r="D113">
        <v>0.7339</v>
      </c>
      <c r="E113">
        <v>19.100000000000001</v>
      </c>
      <c r="F113">
        <v>19.829999999999998</v>
      </c>
      <c r="G113">
        <v>0.21</v>
      </c>
      <c r="H113">
        <v>2</v>
      </c>
      <c r="I113">
        <v>30</v>
      </c>
    </row>
    <row r="114" spans="2:9" x14ac:dyDescent="0.25">
      <c r="B114" t="s">
        <v>515</v>
      </c>
      <c r="C114" t="s">
        <v>64</v>
      </c>
      <c r="D114">
        <v>8.6300000000000002E-2</v>
      </c>
      <c r="E114">
        <v>1.35</v>
      </c>
      <c r="F114">
        <v>1.44</v>
      </c>
      <c r="G114">
        <v>0.21</v>
      </c>
      <c r="H114">
        <v>2</v>
      </c>
      <c r="I114">
        <v>30</v>
      </c>
    </row>
    <row r="115" spans="2:9" x14ac:dyDescent="0.25">
      <c r="B115" t="s">
        <v>146</v>
      </c>
      <c r="C115" t="s">
        <v>64</v>
      </c>
      <c r="D115">
        <v>0.63</v>
      </c>
      <c r="E115">
        <v>62.37</v>
      </c>
      <c r="F115">
        <v>63</v>
      </c>
      <c r="G115">
        <v>100</v>
      </c>
      <c r="H115">
        <v>24</v>
      </c>
      <c r="I115">
        <v>0</v>
      </c>
    </row>
    <row r="116" spans="2:9" x14ac:dyDescent="0.25">
      <c r="B116" t="s">
        <v>645</v>
      </c>
      <c r="C116" t="s">
        <v>64</v>
      </c>
      <c r="D116">
        <v>0.46700000000000003</v>
      </c>
      <c r="E116">
        <v>3.98</v>
      </c>
      <c r="F116">
        <v>4.45</v>
      </c>
      <c r="G116">
        <v>7.29</v>
      </c>
      <c r="H116">
        <v>3</v>
      </c>
      <c r="I116">
        <v>30</v>
      </c>
    </row>
    <row r="117" spans="2:9" x14ac:dyDescent="0.25">
      <c r="B117" t="s">
        <v>242</v>
      </c>
      <c r="C117" t="s">
        <v>64</v>
      </c>
      <c r="D117">
        <v>1.0992</v>
      </c>
      <c r="E117">
        <v>13.56</v>
      </c>
      <c r="F117">
        <v>14.66</v>
      </c>
      <c r="G117">
        <v>1.92</v>
      </c>
      <c r="H117">
        <v>23</v>
      </c>
      <c r="I117">
        <v>0</v>
      </c>
    </row>
    <row r="118" spans="2:9" x14ac:dyDescent="0.25">
      <c r="B118" t="s">
        <v>283</v>
      </c>
      <c r="C118" t="s">
        <v>64</v>
      </c>
      <c r="D118">
        <v>0.41720000000000002</v>
      </c>
      <c r="E118">
        <v>5.15</v>
      </c>
      <c r="F118">
        <v>5.56</v>
      </c>
      <c r="G118">
        <v>1.04</v>
      </c>
      <c r="H118">
        <v>2</v>
      </c>
      <c r="I118">
        <v>30</v>
      </c>
    </row>
    <row r="119" spans="2:9" x14ac:dyDescent="0.25">
      <c r="B119" t="s">
        <v>159</v>
      </c>
      <c r="C119" t="s">
        <v>64</v>
      </c>
      <c r="D119">
        <v>0.126</v>
      </c>
      <c r="E119">
        <v>125.67</v>
      </c>
      <c r="F119">
        <v>125.8</v>
      </c>
      <c r="G119">
        <v>10</v>
      </c>
      <c r="H119">
        <v>24</v>
      </c>
      <c r="I119">
        <v>0</v>
      </c>
    </row>
    <row r="120" spans="2:9" x14ac:dyDescent="0.25">
      <c r="B120" t="s">
        <v>515</v>
      </c>
      <c r="C120" t="s">
        <v>64</v>
      </c>
      <c r="D120">
        <v>0.3795</v>
      </c>
      <c r="E120">
        <v>5.95</v>
      </c>
      <c r="F120">
        <v>6.33</v>
      </c>
      <c r="G120">
        <v>0.92</v>
      </c>
      <c r="H120">
        <v>11</v>
      </c>
      <c r="I120">
        <v>0</v>
      </c>
    </row>
    <row r="121" spans="2:9" x14ac:dyDescent="0.25">
      <c r="B121" t="s">
        <v>288</v>
      </c>
      <c r="C121" t="s">
        <v>64</v>
      </c>
      <c r="D121">
        <v>0.18959999999999999</v>
      </c>
      <c r="E121">
        <v>0.85</v>
      </c>
      <c r="F121">
        <v>1.04</v>
      </c>
      <c r="G121">
        <v>0.21</v>
      </c>
      <c r="H121">
        <v>2</v>
      </c>
      <c r="I121">
        <v>30</v>
      </c>
    </row>
    <row r="122" spans="2:9" x14ac:dyDescent="0.25">
      <c r="B122" t="s">
        <v>244</v>
      </c>
      <c r="C122" t="s">
        <v>64</v>
      </c>
      <c r="D122">
        <v>1.3620000000000001</v>
      </c>
      <c r="E122">
        <v>21.34</v>
      </c>
      <c r="F122">
        <v>22.7</v>
      </c>
      <c r="G122">
        <v>550</v>
      </c>
      <c r="H122">
        <v>24</v>
      </c>
      <c r="I122">
        <v>0</v>
      </c>
    </row>
    <row r="123" spans="2:9" x14ac:dyDescent="0.25">
      <c r="B123" t="s">
        <v>181</v>
      </c>
      <c r="C123" t="s">
        <v>64</v>
      </c>
      <c r="D123">
        <v>0.48</v>
      </c>
      <c r="E123">
        <v>33.82</v>
      </c>
      <c r="F123">
        <v>34.299999999999997</v>
      </c>
      <c r="G123">
        <v>100</v>
      </c>
      <c r="H123">
        <v>24</v>
      </c>
      <c r="I123">
        <v>0</v>
      </c>
    </row>
    <row r="124" spans="2:9" x14ac:dyDescent="0.25">
      <c r="B124" t="s">
        <v>333</v>
      </c>
      <c r="C124" t="s">
        <v>64</v>
      </c>
      <c r="D124">
        <v>1.4990000000000001</v>
      </c>
      <c r="E124">
        <v>148.4</v>
      </c>
      <c r="F124">
        <v>149.9</v>
      </c>
      <c r="G124">
        <v>10</v>
      </c>
      <c r="H124">
        <v>24</v>
      </c>
      <c r="I124">
        <v>0</v>
      </c>
    </row>
    <row r="125" spans="2:9" x14ac:dyDescent="0.25">
      <c r="B125" t="s">
        <v>230</v>
      </c>
      <c r="C125" t="s">
        <v>64</v>
      </c>
      <c r="D125">
        <v>0.16769999999999999</v>
      </c>
      <c r="E125">
        <v>7.12</v>
      </c>
      <c r="F125">
        <v>7.29</v>
      </c>
      <c r="G125">
        <v>1.04</v>
      </c>
      <c r="H125">
        <v>2</v>
      </c>
      <c r="I125">
        <v>30</v>
      </c>
    </row>
    <row r="126" spans="2:9" x14ac:dyDescent="0.25">
      <c r="B126" t="s">
        <v>647</v>
      </c>
      <c r="C126" t="s">
        <v>64</v>
      </c>
      <c r="D126">
        <v>0.53779999999999994</v>
      </c>
      <c r="E126">
        <v>0.66</v>
      </c>
      <c r="F126">
        <v>1.2</v>
      </c>
      <c r="G126">
        <v>0.21</v>
      </c>
      <c r="H126">
        <v>2</v>
      </c>
      <c r="I126">
        <v>30</v>
      </c>
    </row>
    <row r="127" spans="2:9" x14ac:dyDescent="0.25">
      <c r="B127" t="s">
        <v>273</v>
      </c>
      <c r="C127" t="s">
        <v>64</v>
      </c>
      <c r="D127">
        <v>3.2625000000000002</v>
      </c>
      <c r="E127">
        <v>7.99</v>
      </c>
      <c r="F127">
        <v>11.25</v>
      </c>
      <c r="G127">
        <v>5.63</v>
      </c>
      <c r="H127">
        <v>13</v>
      </c>
      <c r="I127">
        <v>30</v>
      </c>
    </row>
    <row r="128" spans="2:9" x14ac:dyDescent="0.25">
      <c r="B128" t="s">
        <v>648</v>
      </c>
      <c r="C128" t="s">
        <v>64</v>
      </c>
      <c r="D128">
        <v>0.36749999999999999</v>
      </c>
      <c r="E128">
        <v>4.88</v>
      </c>
      <c r="F128">
        <v>5.25</v>
      </c>
      <c r="G128">
        <v>20.83</v>
      </c>
      <c r="H128">
        <v>5</v>
      </c>
      <c r="I128">
        <v>0</v>
      </c>
    </row>
    <row r="129" spans="2:9" x14ac:dyDescent="0.25">
      <c r="B129" t="s">
        <v>284</v>
      </c>
      <c r="C129" t="s">
        <v>64</v>
      </c>
      <c r="D129">
        <v>0.8</v>
      </c>
      <c r="E129">
        <v>7.2</v>
      </c>
      <c r="F129">
        <v>8</v>
      </c>
      <c r="G129">
        <v>0.21</v>
      </c>
      <c r="H129">
        <v>2</v>
      </c>
      <c r="I129">
        <v>30</v>
      </c>
    </row>
    <row r="130" spans="2:9" x14ac:dyDescent="0.25">
      <c r="B130" t="s">
        <v>185</v>
      </c>
      <c r="C130" t="s">
        <v>64</v>
      </c>
      <c r="D130">
        <v>3.5640000000000001</v>
      </c>
      <c r="E130">
        <v>194.44</v>
      </c>
      <c r="F130">
        <v>198</v>
      </c>
      <c r="G130">
        <v>1000</v>
      </c>
      <c r="H130">
        <v>24</v>
      </c>
      <c r="I130">
        <v>0</v>
      </c>
    </row>
    <row r="131" spans="2:9" x14ac:dyDescent="0.25">
      <c r="B131" t="s">
        <v>203</v>
      </c>
      <c r="C131" t="s">
        <v>64</v>
      </c>
      <c r="D131">
        <v>0.2145</v>
      </c>
      <c r="E131">
        <v>11.7</v>
      </c>
      <c r="F131">
        <v>11.92</v>
      </c>
      <c r="G131">
        <v>1.04</v>
      </c>
      <c r="H131">
        <v>2</v>
      </c>
      <c r="I131">
        <v>30</v>
      </c>
    </row>
    <row r="132" spans="2:9" x14ac:dyDescent="0.25">
      <c r="B132" t="s">
        <v>282</v>
      </c>
      <c r="C132" t="s">
        <v>64</v>
      </c>
      <c r="D132">
        <v>3.85</v>
      </c>
      <c r="E132">
        <v>28.23</v>
      </c>
      <c r="F132">
        <v>32.08</v>
      </c>
      <c r="G132">
        <v>4.58</v>
      </c>
      <c r="H132">
        <v>11</v>
      </c>
      <c r="I132">
        <v>0</v>
      </c>
    </row>
    <row r="133" spans="2:9" x14ac:dyDescent="0.25">
      <c r="B133" t="s">
        <v>177</v>
      </c>
      <c r="C133" t="s">
        <v>64</v>
      </c>
      <c r="D133">
        <v>0.9</v>
      </c>
      <c r="E133">
        <v>149.1</v>
      </c>
      <c r="F133">
        <v>150</v>
      </c>
      <c r="G133">
        <v>10</v>
      </c>
      <c r="H133">
        <v>24</v>
      </c>
      <c r="I133">
        <v>0</v>
      </c>
    </row>
    <row r="134" spans="2:9" x14ac:dyDescent="0.25">
      <c r="B134" t="s">
        <v>94</v>
      </c>
      <c r="C134" t="s">
        <v>64</v>
      </c>
      <c r="D134">
        <v>1.1100000000000001</v>
      </c>
      <c r="E134">
        <v>13.89</v>
      </c>
      <c r="F134">
        <v>15</v>
      </c>
      <c r="G134">
        <v>10</v>
      </c>
      <c r="H134">
        <v>24</v>
      </c>
      <c r="I134">
        <v>0</v>
      </c>
    </row>
    <row r="135" spans="2:9" x14ac:dyDescent="0.25">
      <c r="B135" t="s">
        <v>649</v>
      </c>
      <c r="C135" t="s">
        <v>64</v>
      </c>
      <c r="D135">
        <v>9.4100000000000003E-2</v>
      </c>
      <c r="E135">
        <v>1.45</v>
      </c>
      <c r="F135">
        <v>1.54</v>
      </c>
      <c r="G135">
        <v>0.21</v>
      </c>
      <c r="H135">
        <v>2</v>
      </c>
      <c r="I135">
        <v>30</v>
      </c>
    </row>
    <row r="136" spans="2:9" x14ac:dyDescent="0.25">
      <c r="B136" t="s">
        <v>650</v>
      </c>
      <c r="C136" t="s">
        <v>64</v>
      </c>
      <c r="D136">
        <v>6.8099999999999994E-2</v>
      </c>
      <c r="E136">
        <v>1.07</v>
      </c>
      <c r="F136">
        <v>1.1399999999999999</v>
      </c>
      <c r="G136">
        <v>1.04</v>
      </c>
      <c r="H136">
        <v>2</v>
      </c>
      <c r="I136">
        <v>30</v>
      </c>
    </row>
    <row r="137" spans="2:9" x14ac:dyDescent="0.25">
      <c r="B137" t="s">
        <v>281</v>
      </c>
      <c r="C137" t="s">
        <v>64</v>
      </c>
      <c r="D137">
        <v>0.40529999999999999</v>
      </c>
      <c r="E137">
        <v>13.11</v>
      </c>
      <c r="F137">
        <v>13.51</v>
      </c>
      <c r="G137">
        <v>1.04</v>
      </c>
      <c r="H137">
        <v>2</v>
      </c>
      <c r="I137">
        <v>30</v>
      </c>
    </row>
    <row r="138" spans="2:9" x14ac:dyDescent="0.25">
      <c r="B138" t="s">
        <v>491</v>
      </c>
      <c r="C138" t="s">
        <v>64</v>
      </c>
      <c r="D138">
        <v>0.13539999999999999</v>
      </c>
      <c r="E138">
        <v>6.64</v>
      </c>
      <c r="F138">
        <v>6.77</v>
      </c>
      <c r="G138">
        <v>0.21</v>
      </c>
      <c r="H138">
        <v>2</v>
      </c>
      <c r="I138">
        <v>30</v>
      </c>
    </row>
    <row r="139" spans="2:9" x14ac:dyDescent="0.25">
      <c r="B139" t="s">
        <v>651</v>
      </c>
      <c r="C139" t="s">
        <v>64</v>
      </c>
      <c r="D139">
        <v>0.52600000000000002</v>
      </c>
      <c r="E139">
        <v>1.47</v>
      </c>
      <c r="F139">
        <v>2</v>
      </c>
      <c r="G139">
        <v>0.21</v>
      </c>
      <c r="H139">
        <v>2</v>
      </c>
      <c r="I139">
        <v>30</v>
      </c>
    </row>
    <row r="140" spans="2:9" x14ac:dyDescent="0.25">
      <c r="B140" t="s">
        <v>652</v>
      </c>
      <c r="C140" t="s">
        <v>64</v>
      </c>
      <c r="D140">
        <v>0.2833</v>
      </c>
      <c r="E140">
        <v>3.95</v>
      </c>
      <c r="F140">
        <v>4.2300000000000004</v>
      </c>
      <c r="G140">
        <v>0.21</v>
      </c>
      <c r="H140">
        <v>2</v>
      </c>
      <c r="I140">
        <v>30</v>
      </c>
    </row>
    <row r="141" spans="2:9" x14ac:dyDescent="0.25">
      <c r="B141" t="s">
        <v>490</v>
      </c>
      <c r="C141" t="s">
        <v>64</v>
      </c>
      <c r="D141">
        <v>4.8899999999999999E-2</v>
      </c>
      <c r="E141">
        <v>0.43</v>
      </c>
      <c r="F141">
        <v>0.48</v>
      </c>
      <c r="G141">
        <v>0.21</v>
      </c>
      <c r="H141">
        <v>2</v>
      </c>
      <c r="I141">
        <v>30</v>
      </c>
    </row>
    <row r="142" spans="2:9" x14ac:dyDescent="0.25">
      <c r="B142" t="s">
        <v>295</v>
      </c>
      <c r="C142" t="s">
        <v>64</v>
      </c>
      <c r="D142">
        <v>0.47349999999999998</v>
      </c>
      <c r="E142">
        <v>0.5</v>
      </c>
      <c r="F142">
        <v>0.97</v>
      </c>
      <c r="G142">
        <v>0.21</v>
      </c>
      <c r="H142">
        <v>2</v>
      </c>
      <c r="I142">
        <v>30</v>
      </c>
    </row>
    <row r="143" spans="2:9" x14ac:dyDescent="0.25">
      <c r="B143" t="s">
        <v>279</v>
      </c>
      <c r="C143" t="s">
        <v>64</v>
      </c>
      <c r="D143">
        <v>0.58330000000000004</v>
      </c>
      <c r="E143">
        <v>3.06</v>
      </c>
      <c r="F143">
        <v>3.65</v>
      </c>
      <c r="G143">
        <v>1.04</v>
      </c>
      <c r="H143">
        <v>2</v>
      </c>
      <c r="I143">
        <v>30</v>
      </c>
    </row>
    <row r="144" spans="2:9" x14ac:dyDescent="0.25">
      <c r="B144" t="s">
        <v>292</v>
      </c>
      <c r="C144" t="s">
        <v>64</v>
      </c>
      <c r="D144">
        <v>0.124</v>
      </c>
      <c r="E144">
        <v>0.24</v>
      </c>
      <c r="F144">
        <v>0.36</v>
      </c>
      <c r="G144">
        <v>0.21</v>
      </c>
      <c r="H144">
        <v>2</v>
      </c>
      <c r="I144">
        <v>30</v>
      </c>
    </row>
    <row r="145" spans="2:9" x14ac:dyDescent="0.25">
      <c r="B145" t="s">
        <v>115</v>
      </c>
      <c r="C145" t="s">
        <v>64</v>
      </c>
      <c r="D145">
        <v>1.766</v>
      </c>
      <c r="E145">
        <v>86.53</v>
      </c>
      <c r="F145">
        <v>88.3</v>
      </c>
      <c r="G145">
        <v>2</v>
      </c>
      <c r="H145">
        <v>24</v>
      </c>
      <c r="I145">
        <v>0</v>
      </c>
    </row>
    <row r="146" spans="2:9" x14ac:dyDescent="0.25">
      <c r="B146" t="s">
        <v>98</v>
      </c>
      <c r="C146" t="s">
        <v>64</v>
      </c>
      <c r="D146">
        <v>1.8</v>
      </c>
      <c r="E146">
        <v>4.2</v>
      </c>
      <c r="F146">
        <v>6</v>
      </c>
      <c r="G146">
        <v>10</v>
      </c>
      <c r="H146">
        <v>24</v>
      </c>
      <c r="I146">
        <v>0</v>
      </c>
    </row>
    <row r="147" spans="2:9" x14ac:dyDescent="0.25">
      <c r="B147" t="s">
        <v>168</v>
      </c>
      <c r="C147" t="s">
        <v>64</v>
      </c>
      <c r="D147">
        <v>0.38300000000000001</v>
      </c>
      <c r="E147">
        <v>50.72</v>
      </c>
      <c r="F147">
        <v>51.1</v>
      </c>
      <c r="G147">
        <v>2</v>
      </c>
      <c r="H147">
        <v>24</v>
      </c>
      <c r="I147">
        <v>0</v>
      </c>
    </row>
    <row r="148" spans="2:9" x14ac:dyDescent="0.25">
      <c r="B148" t="s">
        <v>653</v>
      </c>
      <c r="C148" t="s">
        <v>64</v>
      </c>
      <c r="D148">
        <v>0.21249999999999999</v>
      </c>
      <c r="E148">
        <v>1.56</v>
      </c>
      <c r="F148">
        <v>1.77</v>
      </c>
      <c r="G148">
        <v>1.04</v>
      </c>
      <c r="H148">
        <v>2</v>
      </c>
      <c r="I148">
        <v>30</v>
      </c>
    </row>
    <row r="149" spans="2:9" x14ac:dyDescent="0.25">
      <c r="B149" t="s">
        <v>654</v>
      </c>
      <c r="C149" t="s">
        <v>64</v>
      </c>
      <c r="D149">
        <v>6.9699999999999998E-2</v>
      </c>
      <c r="E149">
        <v>1.51</v>
      </c>
      <c r="F149">
        <v>1.58</v>
      </c>
      <c r="G149">
        <v>1.04</v>
      </c>
      <c r="H149">
        <v>2</v>
      </c>
      <c r="I149">
        <v>30</v>
      </c>
    </row>
    <row r="150" spans="2:9" x14ac:dyDescent="0.25">
      <c r="B150" t="s">
        <v>655</v>
      </c>
      <c r="C150" t="s">
        <v>64</v>
      </c>
      <c r="D150">
        <v>0.29399999999999998</v>
      </c>
      <c r="E150">
        <v>0.22</v>
      </c>
      <c r="F150">
        <v>0.51</v>
      </c>
      <c r="G150">
        <v>0.21</v>
      </c>
      <c r="H150">
        <v>2</v>
      </c>
      <c r="I150">
        <v>30</v>
      </c>
    </row>
    <row r="151" spans="2:9" x14ac:dyDescent="0.25">
      <c r="B151" t="s">
        <v>293</v>
      </c>
      <c r="C151" t="s">
        <v>64</v>
      </c>
      <c r="D151">
        <v>0.52170000000000005</v>
      </c>
      <c r="E151">
        <v>15.78</v>
      </c>
      <c r="F151">
        <v>16.3</v>
      </c>
      <c r="G151">
        <v>1.04</v>
      </c>
      <c r="H151">
        <v>2</v>
      </c>
      <c r="I151">
        <v>30</v>
      </c>
    </row>
    <row r="152" spans="2:9" x14ac:dyDescent="0.25">
      <c r="B152" t="s">
        <v>656</v>
      </c>
      <c r="C152" t="s">
        <v>64</v>
      </c>
      <c r="D152">
        <v>0.1598</v>
      </c>
      <c r="E152">
        <v>0.56999999999999995</v>
      </c>
      <c r="F152">
        <v>0.73</v>
      </c>
      <c r="G152">
        <v>0.21</v>
      </c>
      <c r="H152">
        <v>2</v>
      </c>
      <c r="I152">
        <v>30</v>
      </c>
    </row>
    <row r="153" spans="2:9" x14ac:dyDescent="0.25">
      <c r="B153" t="s">
        <v>652</v>
      </c>
      <c r="C153" t="s">
        <v>64</v>
      </c>
      <c r="D153">
        <v>1.2089000000000001</v>
      </c>
      <c r="E153">
        <v>16.84</v>
      </c>
      <c r="F153">
        <v>18.04</v>
      </c>
      <c r="G153">
        <v>0.89</v>
      </c>
      <c r="H153">
        <v>10</v>
      </c>
      <c r="I153">
        <v>40</v>
      </c>
    </row>
    <row r="154" spans="2:9" x14ac:dyDescent="0.25">
      <c r="B154" t="s">
        <v>180</v>
      </c>
      <c r="C154" t="s">
        <v>64</v>
      </c>
      <c r="D154">
        <v>1.56</v>
      </c>
      <c r="E154">
        <v>258.44</v>
      </c>
      <c r="F154">
        <v>260</v>
      </c>
      <c r="G154">
        <v>10</v>
      </c>
      <c r="H154">
        <v>24</v>
      </c>
      <c r="I154">
        <v>0</v>
      </c>
    </row>
    <row r="155" spans="2:9" x14ac:dyDescent="0.25">
      <c r="B155" t="s">
        <v>145</v>
      </c>
      <c r="C155" t="s">
        <v>64</v>
      </c>
      <c r="D155">
        <v>2.0099999999999998</v>
      </c>
      <c r="E155">
        <v>131.99</v>
      </c>
      <c r="F155">
        <v>134</v>
      </c>
      <c r="G155">
        <v>385</v>
      </c>
      <c r="H155">
        <v>24</v>
      </c>
      <c r="I155">
        <v>0</v>
      </c>
    </row>
    <row r="156" spans="2:9" x14ac:dyDescent="0.25">
      <c r="B156" t="s">
        <v>658</v>
      </c>
      <c r="C156" t="s">
        <v>64</v>
      </c>
      <c r="D156">
        <v>0.43309999999999998</v>
      </c>
      <c r="E156">
        <v>0</v>
      </c>
      <c r="F156">
        <v>0.44</v>
      </c>
      <c r="G156">
        <v>0.21</v>
      </c>
      <c r="H156">
        <v>2</v>
      </c>
      <c r="I156">
        <v>30</v>
      </c>
    </row>
    <row r="157" spans="2:9" x14ac:dyDescent="0.25">
      <c r="B157" t="s">
        <v>238</v>
      </c>
      <c r="C157" t="s">
        <v>64</v>
      </c>
      <c r="D157">
        <v>0.15</v>
      </c>
      <c r="E157">
        <v>0.68</v>
      </c>
      <c r="F157">
        <v>0.83</v>
      </c>
      <c r="G157">
        <v>0.21</v>
      </c>
      <c r="H157">
        <v>2</v>
      </c>
      <c r="I157">
        <v>30</v>
      </c>
    </row>
    <row r="158" spans="2:9" x14ac:dyDescent="0.25">
      <c r="B158" t="s">
        <v>660</v>
      </c>
      <c r="C158" t="s">
        <v>64</v>
      </c>
      <c r="D158">
        <v>0.28149999999999997</v>
      </c>
      <c r="E158">
        <v>0.15</v>
      </c>
      <c r="F158">
        <v>0.43</v>
      </c>
      <c r="G158">
        <v>0.21</v>
      </c>
      <c r="H158">
        <v>2</v>
      </c>
      <c r="I158">
        <v>30</v>
      </c>
    </row>
    <row r="159" spans="2:9" x14ac:dyDescent="0.25">
      <c r="B159" t="s">
        <v>589</v>
      </c>
      <c r="C159" t="s">
        <v>64</v>
      </c>
      <c r="D159">
        <v>0.32019999999999998</v>
      </c>
      <c r="E159">
        <v>5.72</v>
      </c>
      <c r="F159">
        <v>6.04</v>
      </c>
      <c r="G159">
        <v>1.04</v>
      </c>
      <c r="H159">
        <v>2</v>
      </c>
      <c r="I159">
        <v>30</v>
      </c>
    </row>
    <row r="160" spans="2:9" x14ac:dyDescent="0.25">
      <c r="B160" t="s">
        <v>661</v>
      </c>
      <c r="C160" t="s">
        <v>64</v>
      </c>
      <c r="D160">
        <v>8.4400000000000003E-2</v>
      </c>
      <c r="E160">
        <v>1.45</v>
      </c>
      <c r="F160">
        <v>1.53</v>
      </c>
      <c r="G160">
        <v>0.45</v>
      </c>
      <c r="H160">
        <v>1</v>
      </c>
      <c r="I160">
        <v>5</v>
      </c>
    </row>
    <row r="161" spans="2:9" x14ac:dyDescent="0.25">
      <c r="B161" t="s">
        <v>280</v>
      </c>
      <c r="C161" t="s">
        <v>64</v>
      </c>
      <c r="D161">
        <v>0.16800000000000001</v>
      </c>
      <c r="E161">
        <v>3.83</v>
      </c>
      <c r="F161">
        <v>4</v>
      </c>
      <c r="G161">
        <v>0.21</v>
      </c>
      <c r="H161">
        <v>2</v>
      </c>
      <c r="I161">
        <v>30</v>
      </c>
    </row>
    <row r="162" spans="2:9" x14ac:dyDescent="0.25">
      <c r="B162" t="s">
        <v>662</v>
      </c>
      <c r="C162" t="s">
        <v>64</v>
      </c>
      <c r="D162">
        <v>9.3100000000000002E-2</v>
      </c>
      <c r="E162">
        <v>5.73</v>
      </c>
      <c r="F162">
        <v>5.82</v>
      </c>
      <c r="G162">
        <v>1.04</v>
      </c>
      <c r="H162">
        <v>2</v>
      </c>
      <c r="I162">
        <v>30</v>
      </c>
    </row>
    <row r="163" spans="2:9" x14ac:dyDescent="0.25">
      <c r="B163" t="s">
        <v>663</v>
      </c>
      <c r="C163" t="s">
        <v>64</v>
      </c>
      <c r="D163">
        <v>0.37380000000000002</v>
      </c>
      <c r="E163">
        <v>1.06</v>
      </c>
      <c r="F163">
        <v>1.44</v>
      </c>
      <c r="G163">
        <v>0.21</v>
      </c>
      <c r="H163">
        <v>2</v>
      </c>
      <c r="I163">
        <v>30</v>
      </c>
    </row>
    <row r="164" spans="2:9" x14ac:dyDescent="0.25">
      <c r="B164" t="s">
        <v>664</v>
      </c>
      <c r="C164" t="s">
        <v>64</v>
      </c>
      <c r="D164">
        <v>4.1700000000000001E-2</v>
      </c>
      <c r="E164">
        <v>8.3000000000000007</v>
      </c>
      <c r="F164">
        <v>8.34</v>
      </c>
      <c r="G164">
        <v>0.21</v>
      </c>
      <c r="H164">
        <v>2</v>
      </c>
      <c r="I164">
        <v>30</v>
      </c>
    </row>
    <row r="165" spans="2:9" x14ac:dyDescent="0.25">
      <c r="B165" t="s">
        <v>287</v>
      </c>
      <c r="C165" t="s">
        <v>64</v>
      </c>
      <c r="D165">
        <v>9.9400000000000002E-2</v>
      </c>
      <c r="E165">
        <v>1.56</v>
      </c>
      <c r="F165">
        <v>1.66</v>
      </c>
      <c r="G165">
        <v>0.21</v>
      </c>
      <c r="H165">
        <v>2</v>
      </c>
      <c r="I165">
        <v>30</v>
      </c>
    </row>
    <row r="166" spans="2:9" x14ac:dyDescent="0.25">
      <c r="B166" t="s">
        <v>596</v>
      </c>
      <c r="C166" t="s">
        <v>64</v>
      </c>
      <c r="D166">
        <v>1.33</v>
      </c>
      <c r="E166">
        <v>17.670000000000002</v>
      </c>
      <c r="F166">
        <v>19</v>
      </c>
      <c r="G166">
        <v>10</v>
      </c>
      <c r="H166">
        <v>24</v>
      </c>
      <c r="I166">
        <v>0</v>
      </c>
    </row>
    <row r="167" spans="2:9" x14ac:dyDescent="0.25">
      <c r="B167" t="s">
        <v>294</v>
      </c>
      <c r="C167" t="s">
        <v>64</v>
      </c>
      <c r="D167">
        <v>0.246</v>
      </c>
      <c r="E167">
        <v>8.8699999999999992</v>
      </c>
      <c r="F167">
        <v>9.11</v>
      </c>
      <c r="G167">
        <v>0.21</v>
      </c>
      <c r="H167">
        <v>2</v>
      </c>
      <c r="I167">
        <v>30</v>
      </c>
    </row>
    <row r="168" spans="2:9" x14ac:dyDescent="0.25">
      <c r="B168" t="s">
        <v>192</v>
      </c>
      <c r="C168" t="s">
        <v>64</v>
      </c>
      <c r="D168">
        <v>3.2749000000000001</v>
      </c>
      <c r="E168">
        <v>127.73</v>
      </c>
      <c r="F168">
        <v>131.01</v>
      </c>
      <c r="G168">
        <v>1.1299999999999999</v>
      </c>
      <c r="H168">
        <v>13</v>
      </c>
      <c r="I168">
        <v>30</v>
      </c>
    </row>
    <row r="169" spans="2:9" x14ac:dyDescent="0.25">
      <c r="B169" t="s">
        <v>665</v>
      </c>
      <c r="C169" t="s">
        <v>64</v>
      </c>
      <c r="D169">
        <v>0.29260000000000003</v>
      </c>
      <c r="E169">
        <v>0.01</v>
      </c>
      <c r="F169">
        <v>0.3</v>
      </c>
      <c r="G169">
        <v>6.94</v>
      </c>
      <c r="H169">
        <v>0</v>
      </c>
      <c r="I169">
        <v>20</v>
      </c>
    </row>
    <row r="170" spans="2:9" x14ac:dyDescent="0.25">
      <c r="B170" t="s">
        <v>278</v>
      </c>
      <c r="C170" t="s">
        <v>64</v>
      </c>
      <c r="D170">
        <v>2.5998999999999999</v>
      </c>
      <c r="E170">
        <v>57.87</v>
      </c>
      <c r="F170">
        <v>60.47</v>
      </c>
      <c r="G170">
        <v>1.1299999999999999</v>
      </c>
      <c r="H170">
        <v>13</v>
      </c>
      <c r="I170">
        <v>30</v>
      </c>
    </row>
    <row r="171" spans="2:9" x14ac:dyDescent="0.25">
      <c r="B171" t="s">
        <v>170</v>
      </c>
      <c r="C171" t="s">
        <v>64</v>
      </c>
      <c r="D171">
        <v>1.88</v>
      </c>
      <c r="E171">
        <v>233.12</v>
      </c>
      <c r="F171">
        <v>235</v>
      </c>
      <c r="G171">
        <v>1160</v>
      </c>
      <c r="H171">
        <v>24</v>
      </c>
      <c r="I171">
        <v>0</v>
      </c>
    </row>
    <row r="172" spans="2:9" x14ac:dyDescent="0.25">
      <c r="B172" t="s">
        <v>667</v>
      </c>
      <c r="C172" t="s">
        <v>64</v>
      </c>
      <c r="D172">
        <v>0.42170000000000002</v>
      </c>
      <c r="E172">
        <v>7.25</v>
      </c>
      <c r="F172">
        <v>7.67</v>
      </c>
      <c r="G172">
        <v>0.83</v>
      </c>
      <c r="H172">
        <v>2</v>
      </c>
      <c r="I172">
        <v>0</v>
      </c>
    </row>
    <row r="173" spans="2:9" x14ac:dyDescent="0.25">
      <c r="B173" t="s">
        <v>668</v>
      </c>
      <c r="C173" t="s">
        <v>64</v>
      </c>
      <c r="D173">
        <v>0.26850000000000002</v>
      </c>
      <c r="E173">
        <v>2.71</v>
      </c>
      <c r="F173">
        <v>2.98</v>
      </c>
      <c r="G173">
        <v>0.17</v>
      </c>
      <c r="H173">
        <v>2</v>
      </c>
      <c r="I173">
        <v>0</v>
      </c>
    </row>
    <row r="174" spans="2:9" x14ac:dyDescent="0.25">
      <c r="B174" t="s">
        <v>669</v>
      </c>
      <c r="C174" t="s">
        <v>64</v>
      </c>
      <c r="D174">
        <v>0.38579999999999998</v>
      </c>
      <c r="E174">
        <v>0.42</v>
      </c>
      <c r="F174">
        <v>0.8</v>
      </c>
      <c r="G174">
        <v>0.21</v>
      </c>
      <c r="H174">
        <v>2</v>
      </c>
      <c r="I174">
        <v>30</v>
      </c>
    </row>
    <row r="175" spans="2:9" x14ac:dyDescent="0.25">
      <c r="B175" t="s">
        <v>668</v>
      </c>
      <c r="C175" t="s">
        <v>64</v>
      </c>
      <c r="D175">
        <v>0.33560000000000001</v>
      </c>
      <c r="E175">
        <v>3.39</v>
      </c>
      <c r="F175">
        <v>3.73</v>
      </c>
      <c r="G175">
        <v>0.21</v>
      </c>
      <c r="H175">
        <v>2</v>
      </c>
      <c r="I175">
        <v>30</v>
      </c>
    </row>
    <row r="176" spans="2:9" x14ac:dyDescent="0.25">
      <c r="B176" t="s">
        <v>76</v>
      </c>
      <c r="C176" t="s">
        <v>64</v>
      </c>
      <c r="D176">
        <v>1.31</v>
      </c>
      <c r="E176">
        <v>29.89</v>
      </c>
      <c r="F176">
        <v>31.2</v>
      </c>
      <c r="G176">
        <v>50</v>
      </c>
      <c r="H176">
        <v>24</v>
      </c>
      <c r="I176">
        <v>0</v>
      </c>
    </row>
    <row r="177" spans="2:9" x14ac:dyDescent="0.25">
      <c r="B177" t="s">
        <v>215</v>
      </c>
      <c r="C177" t="s">
        <v>64</v>
      </c>
      <c r="D177">
        <v>1.4259999999999999</v>
      </c>
      <c r="E177">
        <v>82.47</v>
      </c>
      <c r="F177">
        <v>83.9</v>
      </c>
      <c r="G177">
        <v>10</v>
      </c>
      <c r="H177">
        <v>24</v>
      </c>
      <c r="I177">
        <v>0</v>
      </c>
    </row>
    <row r="178" spans="2:9" x14ac:dyDescent="0.25">
      <c r="B178" t="s">
        <v>598</v>
      </c>
      <c r="C178" t="s">
        <v>64</v>
      </c>
      <c r="D178">
        <v>2.4180000000000001</v>
      </c>
      <c r="E178">
        <v>37.880000000000003</v>
      </c>
      <c r="F178">
        <v>40.299999999999997</v>
      </c>
      <c r="G178">
        <v>100</v>
      </c>
      <c r="H178">
        <v>24</v>
      </c>
      <c r="I178">
        <v>0</v>
      </c>
    </row>
    <row r="179" spans="2:9" x14ac:dyDescent="0.25">
      <c r="B179" t="s">
        <v>568</v>
      </c>
      <c r="C179" t="s">
        <v>64</v>
      </c>
      <c r="D179">
        <v>0.161</v>
      </c>
      <c r="E179">
        <v>8.27</v>
      </c>
      <c r="F179">
        <v>8.43</v>
      </c>
      <c r="G179">
        <v>1.08</v>
      </c>
      <c r="H179">
        <v>2</v>
      </c>
      <c r="I179">
        <v>35</v>
      </c>
    </row>
    <row r="180" spans="2:9" x14ac:dyDescent="0.25">
      <c r="B180" t="s">
        <v>563</v>
      </c>
      <c r="C180" t="s">
        <v>64</v>
      </c>
      <c r="D180">
        <v>2.456</v>
      </c>
      <c r="E180">
        <v>31.84</v>
      </c>
      <c r="F180">
        <v>34.299999999999997</v>
      </c>
      <c r="G180">
        <v>10</v>
      </c>
      <c r="H180">
        <v>24</v>
      </c>
      <c r="I180">
        <v>0</v>
      </c>
    </row>
    <row r="181" spans="2:9" x14ac:dyDescent="0.25">
      <c r="B181" t="s">
        <v>670</v>
      </c>
      <c r="C181" t="s">
        <v>64</v>
      </c>
      <c r="D181">
        <v>0.20399999999999999</v>
      </c>
      <c r="E181">
        <v>2.59</v>
      </c>
      <c r="F181">
        <v>2.8</v>
      </c>
      <c r="G181">
        <v>11.28</v>
      </c>
      <c r="H181">
        <v>1</v>
      </c>
      <c r="I181">
        <v>5</v>
      </c>
    </row>
    <row r="182" spans="2:9" x14ac:dyDescent="0.25">
      <c r="B182" t="s">
        <v>416</v>
      </c>
      <c r="C182" t="s">
        <v>64</v>
      </c>
      <c r="D182">
        <v>0.2291</v>
      </c>
      <c r="E182">
        <v>3.94</v>
      </c>
      <c r="F182">
        <v>4.17</v>
      </c>
      <c r="G182">
        <v>11.81</v>
      </c>
      <c r="H182">
        <v>2</v>
      </c>
      <c r="I182">
        <v>50</v>
      </c>
    </row>
    <row r="183" spans="2:9" x14ac:dyDescent="0.25">
      <c r="B183" t="s">
        <v>245</v>
      </c>
      <c r="C183" t="s">
        <v>64</v>
      </c>
      <c r="D183">
        <v>0.19900000000000001</v>
      </c>
      <c r="E183">
        <v>66.2</v>
      </c>
      <c r="F183">
        <v>66.400000000000006</v>
      </c>
      <c r="G183">
        <v>100</v>
      </c>
      <c r="H183">
        <v>24</v>
      </c>
      <c r="I183">
        <v>0</v>
      </c>
    </row>
    <row r="184" spans="2:9" x14ac:dyDescent="0.25">
      <c r="B184" t="s">
        <v>285</v>
      </c>
      <c r="C184" t="s">
        <v>64</v>
      </c>
      <c r="D184">
        <v>1.5209999999999999</v>
      </c>
      <c r="E184">
        <v>36.5</v>
      </c>
      <c r="F184">
        <v>38.03</v>
      </c>
      <c r="G184">
        <v>1.1299999999999999</v>
      </c>
      <c r="H184">
        <v>13</v>
      </c>
      <c r="I184">
        <v>30</v>
      </c>
    </row>
    <row r="185" spans="2:9" x14ac:dyDescent="0.25">
      <c r="B185" t="s">
        <v>671</v>
      </c>
      <c r="C185" t="s">
        <v>64</v>
      </c>
      <c r="D185">
        <v>0.13159999999999999</v>
      </c>
      <c r="E185">
        <v>6.62</v>
      </c>
      <c r="F185">
        <v>6.75</v>
      </c>
      <c r="G185">
        <v>0.45</v>
      </c>
      <c r="H185">
        <v>1</v>
      </c>
      <c r="I185">
        <v>5</v>
      </c>
    </row>
    <row r="186" spans="2:9" x14ac:dyDescent="0.25">
      <c r="B186" t="s">
        <v>672</v>
      </c>
      <c r="C186" t="s">
        <v>64</v>
      </c>
      <c r="D186">
        <v>5.0500000000000003E-2</v>
      </c>
      <c r="E186">
        <v>3.1</v>
      </c>
      <c r="F186">
        <v>3.16</v>
      </c>
      <c r="G186">
        <v>4.51</v>
      </c>
      <c r="H186">
        <v>1</v>
      </c>
      <c r="I186">
        <v>5</v>
      </c>
    </row>
    <row r="187" spans="2:9" x14ac:dyDescent="0.25">
      <c r="B187" t="s">
        <v>673</v>
      </c>
      <c r="C187" t="s">
        <v>64</v>
      </c>
      <c r="D187">
        <v>0.25650000000000001</v>
      </c>
      <c r="E187">
        <v>2.84</v>
      </c>
      <c r="F187">
        <v>3.09</v>
      </c>
      <c r="G187">
        <v>1.1299999999999999</v>
      </c>
      <c r="H187">
        <v>13</v>
      </c>
      <c r="I187">
        <v>30</v>
      </c>
    </row>
    <row r="188" spans="2:9" x14ac:dyDescent="0.25">
      <c r="B188" t="s">
        <v>641</v>
      </c>
      <c r="C188" t="s">
        <v>64</v>
      </c>
      <c r="D188">
        <v>2.16</v>
      </c>
      <c r="E188">
        <v>5.84</v>
      </c>
      <c r="F188">
        <v>8</v>
      </c>
      <c r="G188">
        <v>500</v>
      </c>
      <c r="H188">
        <v>24</v>
      </c>
      <c r="I188">
        <v>0</v>
      </c>
    </row>
    <row r="189" spans="2:9" x14ac:dyDescent="0.25">
      <c r="B189" t="s">
        <v>209</v>
      </c>
      <c r="C189" t="s">
        <v>64</v>
      </c>
      <c r="D189">
        <v>0</v>
      </c>
      <c r="E189">
        <v>105</v>
      </c>
      <c r="F189">
        <v>105</v>
      </c>
      <c r="G189">
        <v>0</v>
      </c>
      <c r="H189">
        <v>15</v>
      </c>
      <c r="I189">
        <v>0</v>
      </c>
    </row>
    <row r="190" spans="2:9" x14ac:dyDescent="0.25">
      <c r="B190" t="s">
        <v>219</v>
      </c>
      <c r="C190" t="s">
        <v>64</v>
      </c>
      <c r="D190">
        <v>0</v>
      </c>
      <c r="E190">
        <v>53.75</v>
      </c>
      <c r="F190">
        <v>53.75</v>
      </c>
      <c r="G190">
        <v>0</v>
      </c>
      <c r="H190">
        <v>2</v>
      </c>
      <c r="I190">
        <v>30</v>
      </c>
    </row>
    <row r="191" spans="2:9" x14ac:dyDescent="0.25">
      <c r="B191" t="s">
        <v>219</v>
      </c>
      <c r="C191" t="s">
        <v>64</v>
      </c>
      <c r="D191">
        <v>0</v>
      </c>
      <c r="E191">
        <v>32.25</v>
      </c>
      <c r="F191">
        <v>32.25</v>
      </c>
      <c r="G191">
        <v>0</v>
      </c>
      <c r="H191">
        <v>1</v>
      </c>
      <c r="I191">
        <v>30</v>
      </c>
    </row>
    <row r="192" spans="2:9" x14ac:dyDescent="0.25">
      <c r="B192" t="s">
        <v>286</v>
      </c>
      <c r="C192" t="s">
        <v>64</v>
      </c>
      <c r="D192">
        <v>1.4293</v>
      </c>
      <c r="E192">
        <v>17.13</v>
      </c>
      <c r="F192">
        <v>18.559999999999999</v>
      </c>
      <c r="G192">
        <v>1.1299999999999999</v>
      </c>
      <c r="H192">
        <v>13</v>
      </c>
      <c r="I192">
        <v>30</v>
      </c>
    </row>
    <row r="193" spans="2:9" x14ac:dyDescent="0.25">
      <c r="B193" t="s">
        <v>674</v>
      </c>
      <c r="C193" t="s">
        <v>64</v>
      </c>
      <c r="D193">
        <v>0.36699999999999999</v>
      </c>
      <c r="E193">
        <v>2.2400000000000002</v>
      </c>
      <c r="F193">
        <v>2.6</v>
      </c>
      <c r="G193">
        <v>0.21</v>
      </c>
      <c r="H193">
        <v>2</v>
      </c>
      <c r="I193">
        <v>30</v>
      </c>
    </row>
    <row r="194" spans="2:9" x14ac:dyDescent="0.25">
      <c r="B194" t="s">
        <v>616</v>
      </c>
      <c r="C194" t="s">
        <v>64</v>
      </c>
      <c r="D194">
        <v>3.3660000000000001</v>
      </c>
      <c r="E194">
        <v>149.63</v>
      </c>
      <c r="F194">
        <v>153</v>
      </c>
      <c r="G194">
        <v>10</v>
      </c>
      <c r="H194">
        <v>24</v>
      </c>
      <c r="I194">
        <v>0</v>
      </c>
    </row>
    <row r="195" spans="2:9" x14ac:dyDescent="0.25">
      <c r="B195" t="s">
        <v>675</v>
      </c>
      <c r="C195" t="s">
        <v>64</v>
      </c>
      <c r="D195">
        <v>0.44690000000000002</v>
      </c>
      <c r="E195">
        <v>0.37</v>
      </c>
      <c r="F195">
        <v>0.81</v>
      </c>
      <c r="G195">
        <v>0.21</v>
      </c>
      <c r="H195">
        <v>2</v>
      </c>
      <c r="I195">
        <v>30</v>
      </c>
    </row>
    <row r="196" spans="2:9" x14ac:dyDescent="0.25">
      <c r="B196" t="s">
        <v>553</v>
      </c>
      <c r="C196" t="s">
        <v>64</v>
      </c>
      <c r="D196">
        <v>0.45979999999999999</v>
      </c>
      <c r="E196">
        <v>130.94999999999999</v>
      </c>
      <c r="F196">
        <v>131.41</v>
      </c>
      <c r="G196">
        <v>4.3099999999999996</v>
      </c>
      <c r="H196">
        <v>10</v>
      </c>
      <c r="I196">
        <v>20</v>
      </c>
    </row>
    <row r="197" spans="2:9" x14ac:dyDescent="0.25">
      <c r="B197" t="s">
        <v>555</v>
      </c>
      <c r="C197" t="s">
        <v>64</v>
      </c>
      <c r="D197">
        <v>0.24199999999999999</v>
      </c>
      <c r="E197">
        <v>4.8</v>
      </c>
      <c r="F197">
        <v>5.04</v>
      </c>
      <c r="G197">
        <v>1.18</v>
      </c>
      <c r="H197">
        <v>2</v>
      </c>
      <c r="I197">
        <v>50</v>
      </c>
    </row>
    <row r="198" spans="2:9" x14ac:dyDescent="0.25">
      <c r="B198" t="s">
        <v>676</v>
      </c>
      <c r="C198" t="s">
        <v>64</v>
      </c>
      <c r="D198">
        <v>0.23039999999999999</v>
      </c>
      <c r="E198">
        <v>16.23</v>
      </c>
      <c r="F198">
        <v>16.46</v>
      </c>
      <c r="G198">
        <v>1.04</v>
      </c>
      <c r="H198">
        <v>2</v>
      </c>
      <c r="I198">
        <v>30</v>
      </c>
    </row>
    <row r="199" spans="2:9" x14ac:dyDescent="0.25">
      <c r="B199" t="s">
        <v>677</v>
      </c>
      <c r="C199" t="s">
        <v>64</v>
      </c>
      <c r="D199">
        <v>0.46500000000000002</v>
      </c>
      <c r="E199">
        <v>6.09</v>
      </c>
      <c r="F199">
        <v>6.55</v>
      </c>
      <c r="G199">
        <v>12.5</v>
      </c>
      <c r="H199">
        <v>3</v>
      </c>
      <c r="I199">
        <v>0</v>
      </c>
    </row>
    <row r="200" spans="2:9" x14ac:dyDescent="0.25">
      <c r="B200" t="s">
        <v>538</v>
      </c>
      <c r="C200" t="s">
        <v>64</v>
      </c>
      <c r="D200">
        <v>1.401</v>
      </c>
      <c r="E200">
        <v>278.89999999999998</v>
      </c>
      <c r="F200">
        <v>280.3</v>
      </c>
      <c r="G200">
        <v>150</v>
      </c>
      <c r="H200">
        <v>24</v>
      </c>
      <c r="I200">
        <v>0</v>
      </c>
    </row>
    <row r="201" spans="2:9" x14ac:dyDescent="0.25">
      <c r="B201" t="s">
        <v>209</v>
      </c>
      <c r="C201" t="s">
        <v>64</v>
      </c>
      <c r="D201">
        <v>0</v>
      </c>
      <c r="E201">
        <v>63</v>
      </c>
      <c r="F201">
        <v>63</v>
      </c>
      <c r="G201">
        <v>0</v>
      </c>
      <c r="H201">
        <v>9</v>
      </c>
      <c r="I201">
        <v>0</v>
      </c>
    </row>
    <row r="202" spans="2:9" x14ac:dyDescent="0.25">
      <c r="B202" t="s">
        <v>611</v>
      </c>
      <c r="C202" t="s">
        <v>64</v>
      </c>
      <c r="D202">
        <v>4.6500000000000004</v>
      </c>
      <c r="E202">
        <v>181.35</v>
      </c>
      <c r="F202">
        <v>186</v>
      </c>
      <c r="G202">
        <v>800</v>
      </c>
      <c r="H202">
        <v>24</v>
      </c>
      <c r="I202">
        <v>0</v>
      </c>
    </row>
    <row r="203" spans="2:9" x14ac:dyDescent="0.25">
      <c r="B203" t="s">
        <v>610</v>
      </c>
      <c r="C203" t="s">
        <v>64</v>
      </c>
      <c r="D203">
        <v>8.9920000000000009</v>
      </c>
      <c r="E203">
        <v>7.01</v>
      </c>
      <c r="F203">
        <v>16</v>
      </c>
      <c r="G203">
        <v>500</v>
      </c>
      <c r="H203">
        <v>24</v>
      </c>
      <c r="I203">
        <v>0</v>
      </c>
    </row>
    <row r="204" spans="2:9" x14ac:dyDescent="0.25">
      <c r="B204" t="s">
        <v>232</v>
      </c>
      <c r="C204" t="s">
        <v>64</v>
      </c>
      <c r="D204">
        <v>1.79</v>
      </c>
      <c r="E204">
        <v>66.010000000000005</v>
      </c>
      <c r="F204">
        <v>67.8</v>
      </c>
      <c r="G204">
        <v>10</v>
      </c>
      <c r="H204">
        <v>24</v>
      </c>
      <c r="I204">
        <v>0</v>
      </c>
    </row>
    <row r="205" spans="2:9" x14ac:dyDescent="0.25">
      <c r="B205" t="s">
        <v>320</v>
      </c>
      <c r="C205" t="s">
        <v>64</v>
      </c>
      <c r="D205">
        <v>0.10929999999999999</v>
      </c>
      <c r="E205">
        <v>4.2699999999999996</v>
      </c>
      <c r="F205">
        <v>4.37</v>
      </c>
      <c r="G205">
        <v>8.33</v>
      </c>
      <c r="H205">
        <v>2</v>
      </c>
      <c r="I205">
        <v>0</v>
      </c>
    </row>
    <row r="206" spans="2:9" x14ac:dyDescent="0.25">
      <c r="B206" t="s">
        <v>188</v>
      </c>
      <c r="C206" t="s">
        <v>64</v>
      </c>
      <c r="D206">
        <v>5.8869999999999996</v>
      </c>
      <c r="E206">
        <v>0.23</v>
      </c>
      <c r="F206">
        <v>6.12</v>
      </c>
      <c r="G206">
        <v>400</v>
      </c>
      <c r="H206">
        <v>24</v>
      </c>
      <c r="I206">
        <v>0</v>
      </c>
    </row>
    <row r="207" spans="2:9" x14ac:dyDescent="0.25">
      <c r="B207" t="s">
        <v>678</v>
      </c>
      <c r="C207" t="s">
        <v>64</v>
      </c>
      <c r="D207">
        <v>0.1545</v>
      </c>
      <c r="E207">
        <v>5.17</v>
      </c>
      <c r="F207">
        <v>5.33</v>
      </c>
      <c r="G207">
        <v>0.45</v>
      </c>
      <c r="H207">
        <v>1</v>
      </c>
      <c r="I207">
        <v>5</v>
      </c>
    </row>
    <row r="208" spans="2:9" x14ac:dyDescent="0.25">
      <c r="B208" t="s">
        <v>590</v>
      </c>
      <c r="C208" t="s">
        <v>64</v>
      </c>
      <c r="D208">
        <v>2.7679999999999998</v>
      </c>
      <c r="E208">
        <v>343.23</v>
      </c>
      <c r="F208">
        <v>346</v>
      </c>
      <c r="G208">
        <v>100</v>
      </c>
      <c r="H208">
        <v>24</v>
      </c>
      <c r="I208">
        <v>0</v>
      </c>
    </row>
    <row r="209" spans="2:9" x14ac:dyDescent="0.25">
      <c r="B209" t="s">
        <v>679</v>
      </c>
      <c r="C209" t="s">
        <v>64</v>
      </c>
      <c r="D209">
        <v>0.27129999999999999</v>
      </c>
      <c r="E209">
        <v>6.56</v>
      </c>
      <c r="F209">
        <v>6.83</v>
      </c>
      <c r="G209">
        <v>10.42</v>
      </c>
      <c r="H209">
        <v>2</v>
      </c>
      <c r="I209">
        <v>30</v>
      </c>
    </row>
    <row r="210" spans="2:9" x14ac:dyDescent="0.25">
      <c r="B210" t="s">
        <v>634</v>
      </c>
      <c r="C210" t="s">
        <v>64</v>
      </c>
      <c r="D210">
        <v>4.2900000000000001E-2</v>
      </c>
      <c r="E210">
        <v>1.54</v>
      </c>
      <c r="F210">
        <v>1.59</v>
      </c>
      <c r="G210">
        <v>0.42</v>
      </c>
      <c r="H210">
        <v>1</v>
      </c>
      <c r="I210">
        <v>0</v>
      </c>
    </row>
    <row r="211" spans="2:9" x14ac:dyDescent="0.25">
      <c r="B211" t="s">
        <v>236</v>
      </c>
      <c r="C211" t="s">
        <v>64</v>
      </c>
      <c r="D211">
        <v>1.49</v>
      </c>
      <c r="E211">
        <v>147.51</v>
      </c>
      <c r="F211">
        <v>149</v>
      </c>
      <c r="G211">
        <v>10</v>
      </c>
      <c r="H211">
        <v>24</v>
      </c>
      <c r="I211">
        <v>0</v>
      </c>
    </row>
    <row r="212" spans="2:9" x14ac:dyDescent="0.25">
      <c r="B212" t="s">
        <v>321</v>
      </c>
      <c r="C212" t="s">
        <v>64</v>
      </c>
      <c r="D212">
        <v>0.45500000000000002</v>
      </c>
      <c r="E212">
        <v>10.92</v>
      </c>
      <c r="F212">
        <v>11.38</v>
      </c>
      <c r="G212">
        <v>0.83</v>
      </c>
      <c r="H212">
        <v>2</v>
      </c>
      <c r="I212">
        <v>0</v>
      </c>
    </row>
    <row r="213" spans="2:9" x14ac:dyDescent="0.25">
      <c r="B213" t="s">
        <v>681</v>
      </c>
      <c r="C213" t="s">
        <v>64</v>
      </c>
      <c r="D213">
        <v>0.22720000000000001</v>
      </c>
      <c r="E213">
        <v>3.16</v>
      </c>
      <c r="F213">
        <v>3.39</v>
      </c>
      <c r="G213">
        <v>8.33</v>
      </c>
      <c r="H213">
        <v>2</v>
      </c>
      <c r="I213">
        <v>0</v>
      </c>
    </row>
    <row r="214" spans="2:9" x14ac:dyDescent="0.25">
      <c r="B214" t="s">
        <v>546</v>
      </c>
      <c r="C214" t="s">
        <v>64</v>
      </c>
      <c r="D214">
        <v>0.754</v>
      </c>
      <c r="E214">
        <v>187.65</v>
      </c>
      <c r="F214">
        <v>188.4</v>
      </c>
      <c r="G214">
        <v>100</v>
      </c>
      <c r="H214">
        <v>24</v>
      </c>
      <c r="I214">
        <v>0</v>
      </c>
    </row>
    <row r="215" spans="2:9" x14ac:dyDescent="0.25">
      <c r="B215" t="s">
        <v>189</v>
      </c>
      <c r="C215" t="s">
        <v>64</v>
      </c>
      <c r="D215">
        <v>2.0550000000000002</v>
      </c>
      <c r="E215">
        <v>236.95</v>
      </c>
      <c r="F215">
        <v>239</v>
      </c>
      <c r="G215">
        <v>100</v>
      </c>
      <c r="H215">
        <v>24</v>
      </c>
      <c r="I215">
        <v>0</v>
      </c>
    </row>
    <row r="216" spans="2:9" x14ac:dyDescent="0.25">
      <c r="B216" t="s">
        <v>592</v>
      </c>
      <c r="C216" t="s">
        <v>64</v>
      </c>
      <c r="D216">
        <v>1.272</v>
      </c>
      <c r="E216">
        <v>41.13</v>
      </c>
      <c r="F216">
        <v>42.4</v>
      </c>
      <c r="G216">
        <v>100</v>
      </c>
      <c r="H216">
        <v>24</v>
      </c>
      <c r="I216">
        <v>0</v>
      </c>
    </row>
    <row r="217" spans="2:9" x14ac:dyDescent="0.25">
      <c r="B217" t="s">
        <v>593</v>
      </c>
      <c r="C217" t="s">
        <v>64</v>
      </c>
      <c r="D217">
        <v>3.05</v>
      </c>
      <c r="E217">
        <v>57.95</v>
      </c>
      <c r="F217">
        <v>61</v>
      </c>
      <c r="G217">
        <v>100</v>
      </c>
      <c r="H217">
        <v>24</v>
      </c>
      <c r="I217">
        <v>0</v>
      </c>
    </row>
    <row r="218" spans="2:9" x14ac:dyDescent="0.25">
      <c r="B218" t="s">
        <v>226</v>
      </c>
      <c r="C218" t="s">
        <v>64</v>
      </c>
      <c r="D218">
        <v>0.55920000000000003</v>
      </c>
      <c r="E218">
        <v>27.4</v>
      </c>
      <c r="F218">
        <v>27.96</v>
      </c>
      <c r="G218">
        <v>39.83</v>
      </c>
      <c r="H218">
        <v>19</v>
      </c>
      <c r="I218">
        <v>7</v>
      </c>
    </row>
    <row r="219" spans="2:9" x14ac:dyDescent="0.25">
      <c r="B219" t="s">
        <v>226</v>
      </c>
      <c r="C219" t="s">
        <v>64</v>
      </c>
      <c r="D219">
        <v>0.14280000000000001</v>
      </c>
      <c r="E219">
        <v>7</v>
      </c>
      <c r="F219">
        <v>7.14</v>
      </c>
      <c r="G219">
        <v>10.17</v>
      </c>
      <c r="H219">
        <v>4</v>
      </c>
      <c r="I219">
        <v>53</v>
      </c>
    </row>
    <row r="220" spans="2:9" x14ac:dyDescent="0.25">
      <c r="B220" t="s">
        <v>683</v>
      </c>
      <c r="C220" t="s">
        <v>64</v>
      </c>
      <c r="D220">
        <v>0.15529999999999999</v>
      </c>
      <c r="E220">
        <v>5.0199999999999996</v>
      </c>
      <c r="F220">
        <v>5.18</v>
      </c>
      <c r="G220">
        <v>6.25</v>
      </c>
      <c r="H220">
        <v>3</v>
      </c>
      <c r="I220">
        <v>0</v>
      </c>
    </row>
    <row r="221" spans="2:9" x14ac:dyDescent="0.25">
      <c r="B221" t="s">
        <v>684</v>
      </c>
      <c r="C221" t="s">
        <v>64</v>
      </c>
      <c r="D221">
        <v>0.153</v>
      </c>
      <c r="E221">
        <v>3.03</v>
      </c>
      <c r="F221">
        <v>3.19</v>
      </c>
      <c r="G221">
        <v>3.13</v>
      </c>
      <c r="H221">
        <v>1</v>
      </c>
      <c r="I221">
        <v>30</v>
      </c>
    </row>
    <row r="222" spans="2:9" x14ac:dyDescent="0.25">
      <c r="B222" t="s">
        <v>550</v>
      </c>
      <c r="C222" t="s">
        <v>64</v>
      </c>
      <c r="D222">
        <v>2.1030000000000002</v>
      </c>
      <c r="E222">
        <v>80.7</v>
      </c>
      <c r="F222">
        <v>82.8</v>
      </c>
      <c r="G222">
        <v>10</v>
      </c>
      <c r="H222">
        <v>24</v>
      </c>
      <c r="I222">
        <v>0</v>
      </c>
    </row>
    <row r="223" spans="2:9" x14ac:dyDescent="0.25">
      <c r="B223" t="s">
        <v>274</v>
      </c>
      <c r="C223" t="s">
        <v>64</v>
      </c>
      <c r="D223">
        <v>0.97989999999999999</v>
      </c>
      <c r="E223">
        <v>6.56</v>
      </c>
      <c r="F223">
        <v>7.54</v>
      </c>
      <c r="G223">
        <v>1.1299999999999999</v>
      </c>
      <c r="H223">
        <v>13</v>
      </c>
      <c r="I223">
        <v>30</v>
      </c>
    </row>
    <row r="224" spans="2:9" x14ac:dyDescent="0.25">
      <c r="B224" t="s">
        <v>488</v>
      </c>
      <c r="C224" t="s">
        <v>64</v>
      </c>
      <c r="D224">
        <v>0.35099999999999998</v>
      </c>
      <c r="E224">
        <v>1.9</v>
      </c>
      <c r="F224">
        <v>2.25</v>
      </c>
      <c r="G224">
        <v>0.21</v>
      </c>
      <c r="H224">
        <v>2</v>
      </c>
      <c r="I224">
        <v>30</v>
      </c>
    </row>
    <row r="225" spans="2:9" x14ac:dyDescent="0.25">
      <c r="B225" t="s">
        <v>685</v>
      </c>
      <c r="C225" t="s">
        <v>64</v>
      </c>
      <c r="D225">
        <v>5.1299999999999998E-2</v>
      </c>
      <c r="E225">
        <v>2.5099999999999998</v>
      </c>
      <c r="F225">
        <v>2.56</v>
      </c>
      <c r="G225">
        <v>0.21</v>
      </c>
      <c r="H225">
        <v>2</v>
      </c>
      <c r="I225">
        <v>30</v>
      </c>
    </row>
    <row r="226" spans="2:9" x14ac:dyDescent="0.25">
      <c r="B226" t="s">
        <v>276</v>
      </c>
      <c r="C226" t="s">
        <v>64</v>
      </c>
      <c r="D226">
        <v>0.2082</v>
      </c>
      <c r="E226">
        <v>2.85</v>
      </c>
      <c r="F226">
        <v>3.06</v>
      </c>
      <c r="G226">
        <v>0.21</v>
      </c>
      <c r="H226">
        <v>2</v>
      </c>
      <c r="I226">
        <v>30</v>
      </c>
    </row>
    <row r="227" spans="2:9" x14ac:dyDescent="0.25">
      <c r="B227" t="s">
        <v>214</v>
      </c>
      <c r="C227" t="s">
        <v>64</v>
      </c>
      <c r="D227">
        <v>1.3149999999999999</v>
      </c>
      <c r="E227">
        <v>39.4</v>
      </c>
      <c r="F227">
        <v>40.71</v>
      </c>
      <c r="G227">
        <v>10</v>
      </c>
      <c r="H227">
        <v>24</v>
      </c>
      <c r="I227">
        <v>0</v>
      </c>
    </row>
    <row r="228" spans="2:9" x14ac:dyDescent="0.25">
      <c r="B228" t="s">
        <v>297</v>
      </c>
      <c r="C228" t="s">
        <v>64</v>
      </c>
      <c r="D228">
        <v>0.33950000000000002</v>
      </c>
      <c r="E228">
        <v>3.61</v>
      </c>
      <c r="F228">
        <v>3.95</v>
      </c>
      <c r="G228">
        <v>0.21</v>
      </c>
      <c r="H228">
        <v>2</v>
      </c>
      <c r="I228">
        <v>30</v>
      </c>
    </row>
    <row r="229" spans="2:9" x14ac:dyDescent="0.25">
      <c r="B229" t="s">
        <v>277</v>
      </c>
      <c r="C229" t="s">
        <v>64</v>
      </c>
      <c r="D229">
        <v>0.83150000000000002</v>
      </c>
      <c r="E229">
        <v>0.52</v>
      </c>
      <c r="F229">
        <v>1.35</v>
      </c>
      <c r="G229">
        <v>1.04</v>
      </c>
      <c r="H229">
        <v>2</v>
      </c>
      <c r="I229">
        <v>30</v>
      </c>
    </row>
    <row r="230" spans="2:9" x14ac:dyDescent="0.25">
      <c r="B230" t="s">
        <v>687</v>
      </c>
      <c r="C230" t="s">
        <v>64</v>
      </c>
      <c r="D230">
        <v>0.16</v>
      </c>
      <c r="E230">
        <v>3.84</v>
      </c>
      <c r="F230">
        <v>4</v>
      </c>
      <c r="G230">
        <v>0.21</v>
      </c>
      <c r="H230">
        <v>2</v>
      </c>
      <c r="I230">
        <v>30</v>
      </c>
    </row>
    <row r="231" spans="2:9" x14ac:dyDescent="0.25">
      <c r="B231" t="s">
        <v>601</v>
      </c>
      <c r="C231" t="s">
        <v>64</v>
      </c>
      <c r="D231">
        <v>3.6659999999999999</v>
      </c>
      <c r="E231">
        <v>90.33</v>
      </c>
      <c r="F231">
        <v>94</v>
      </c>
      <c r="G231">
        <v>400</v>
      </c>
      <c r="H231">
        <v>24</v>
      </c>
      <c r="I231">
        <v>0</v>
      </c>
    </row>
    <row r="232" spans="2:9" x14ac:dyDescent="0.25">
      <c r="B232" t="s">
        <v>207</v>
      </c>
      <c r="C232" t="s">
        <v>64</v>
      </c>
      <c r="D232">
        <v>0.76700000000000002</v>
      </c>
      <c r="E232">
        <v>41.83</v>
      </c>
      <c r="F232">
        <v>42.6</v>
      </c>
      <c r="G232">
        <v>100</v>
      </c>
      <c r="H232">
        <v>24</v>
      </c>
      <c r="I232">
        <v>0</v>
      </c>
    </row>
    <row r="233" spans="2:9" x14ac:dyDescent="0.25">
      <c r="B233" t="s">
        <v>688</v>
      </c>
      <c r="C233" t="s">
        <v>64</v>
      </c>
      <c r="D233">
        <v>0.75370000000000004</v>
      </c>
      <c r="E233">
        <v>11.81</v>
      </c>
      <c r="F233">
        <v>12.56</v>
      </c>
      <c r="G233">
        <v>10.42</v>
      </c>
      <c r="H233">
        <v>5</v>
      </c>
      <c r="I233">
        <v>0</v>
      </c>
    </row>
    <row r="234" spans="2:9" x14ac:dyDescent="0.25">
      <c r="B234" t="s">
        <v>113</v>
      </c>
      <c r="C234" t="s">
        <v>64</v>
      </c>
      <c r="D234">
        <v>0.79300000000000004</v>
      </c>
      <c r="E234">
        <v>5.31</v>
      </c>
      <c r="F234">
        <v>6.1</v>
      </c>
      <c r="G234">
        <v>10</v>
      </c>
      <c r="H234">
        <v>24</v>
      </c>
      <c r="I234">
        <v>0</v>
      </c>
    </row>
    <row r="235" spans="2:9" x14ac:dyDescent="0.25">
      <c r="B235" t="s">
        <v>690</v>
      </c>
      <c r="C235" t="s">
        <v>64</v>
      </c>
      <c r="D235">
        <v>0.7661</v>
      </c>
      <c r="E235">
        <v>4.24</v>
      </c>
      <c r="F235">
        <v>5.01</v>
      </c>
      <c r="G235">
        <v>1.1299999999999999</v>
      </c>
      <c r="H235">
        <v>13</v>
      </c>
      <c r="I235">
        <v>30</v>
      </c>
    </row>
    <row r="236" spans="2:9" x14ac:dyDescent="0.25">
      <c r="B236" t="s">
        <v>691</v>
      </c>
      <c r="C236" t="s">
        <v>64</v>
      </c>
      <c r="D236">
        <v>3.2669999999999999</v>
      </c>
      <c r="E236">
        <v>26.43</v>
      </c>
      <c r="F236">
        <v>29.7</v>
      </c>
      <c r="G236">
        <v>1.1299999999999999</v>
      </c>
      <c r="H236">
        <v>13</v>
      </c>
      <c r="I236">
        <v>30</v>
      </c>
    </row>
    <row r="237" spans="2:9" x14ac:dyDescent="0.25">
      <c r="B237" t="s">
        <v>275</v>
      </c>
      <c r="C237" t="s">
        <v>64</v>
      </c>
      <c r="D237">
        <v>0.53390000000000004</v>
      </c>
      <c r="E237">
        <v>4.92</v>
      </c>
      <c r="F237">
        <v>5.46</v>
      </c>
      <c r="G237">
        <v>0.21</v>
      </c>
      <c r="H237">
        <v>2</v>
      </c>
      <c r="I237">
        <v>30</v>
      </c>
    </row>
    <row r="238" spans="2:9" x14ac:dyDescent="0.25">
      <c r="B238" t="s">
        <v>211</v>
      </c>
      <c r="C238" t="s">
        <v>64</v>
      </c>
      <c r="D238">
        <v>1.9710000000000001</v>
      </c>
      <c r="E238">
        <v>41.83</v>
      </c>
      <c r="F238">
        <v>43.8</v>
      </c>
      <c r="G238">
        <v>100</v>
      </c>
      <c r="H238">
        <v>24</v>
      </c>
      <c r="I238">
        <v>0</v>
      </c>
    </row>
    <row r="239" spans="2:9" x14ac:dyDescent="0.25">
      <c r="B239" t="s">
        <v>94</v>
      </c>
      <c r="C239" t="s">
        <v>64</v>
      </c>
      <c r="D239">
        <v>1.1100000000000001</v>
      </c>
      <c r="E239">
        <v>13.89</v>
      </c>
      <c r="F239">
        <v>15</v>
      </c>
      <c r="G239">
        <v>10</v>
      </c>
      <c r="H239">
        <v>24</v>
      </c>
      <c r="I239">
        <v>0</v>
      </c>
    </row>
    <row r="240" spans="2:9" x14ac:dyDescent="0.25">
      <c r="B240" t="s">
        <v>538</v>
      </c>
      <c r="C240" t="s">
        <v>64</v>
      </c>
      <c r="D240">
        <v>0.27729999999999999</v>
      </c>
      <c r="E240">
        <v>55.2</v>
      </c>
      <c r="F240">
        <v>55.48</v>
      </c>
      <c r="G240">
        <v>29.69</v>
      </c>
      <c r="H240">
        <v>4</v>
      </c>
      <c r="I240">
        <v>45</v>
      </c>
    </row>
    <row r="241" spans="2:9" x14ac:dyDescent="0.25">
      <c r="B241" t="s">
        <v>601</v>
      </c>
      <c r="C241" t="s">
        <v>64</v>
      </c>
      <c r="D241">
        <v>3.6659999999999999</v>
      </c>
      <c r="E241">
        <v>90.33</v>
      </c>
      <c r="F241">
        <v>94</v>
      </c>
      <c r="G241">
        <v>400</v>
      </c>
      <c r="H241">
        <v>24</v>
      </c>
      <c r="I241">
        <v>0</v>
      </c>
    </row>
    <row r="242" spans="2:9" x14ac:dyDescent="0.25">
      <c r="B242" t="s">
        <v>604</v>
      </c>
      <c r="C242" t="s">
        <v>64</v>
      </c>
      <c r="D242">
        <v>3.5474999999999999</v>
      </c>
      <c r="E242">
        <v>0.04</v>
      </c>
      <c r="F242">
        <v>3.58</v>
      </c>
      <c r="G242">
        <v>0</v>
      </c>
      <c r="H242">
        <v>4</v>
      </c>
      <c r="I242">
        <v>0</v>
      </c>
    </row>
    <row r="243" spans="2:9" x14ac:dyDescent="0.25">
      <c r="B243" t="s">
        <v>333</v>
      </c>
      <c r="C243" t="s">
        <v>64</v>
      </c>
      <c r="D243">
        <v>1.4990000000000001</v>
      </c>
      <c r="E243">
        <v>148.4</v>
      </c>
      <c r="F243">
        <v>149.9</v>
      </c>
      <c r="G243">
        <v>10</v>
      </c>
      <c r="H243">
        <v>24</v>
      </c>
      <c r="I243">
        <v>0</v>
      </c>
    </row>
    <row r="244" spans="2:9" x14ac:dyDescent="0.25">
      <c r="B244" t="s">
        <v>282</v>
      </c>
      <c r="C244" t="s">
        <v>64</v>
      </c>
      <c r="D244">
        <v>2.8</v>
      </c>
      <c r="E244">
        <v>20.53</v>
      </c>
      <c r="F244">
        <v>23.33</v>
      </c>
      <c r="G244">
        <v>3.33</v>
      </c>
      <c r="H244">
        <v>8</v>
      </c>
      <c r="I244">
        <v>0</v>
      </c>
    </row>
    <row r="245" spans="2:9" x14ac:dyDescent="0.25">
      <c r="B245" t="s">
        <v>282</v>
      </c>
      <c r="C245" t="s">
        <v>64</v>
      </c>
      <c r="D245">
        <v>0.7</v>
      </c>
      <c r="E245">
        <v>5.13</v>
      </c>
      <c r="F245">
        <v>5.83</v>
      </c>
      <c r="G245">
        <v>0.83</v>
      </c>
      <c r="H245">
        <v>2</v>
      </c>
      <c r="I245">
        <v>0</v>
      </c>
    </row>
    <row r="246" spans="2:9" x14ac:dyDescent="0.25">
      <c r="B246" t="s">
        <v>207</v>
      </c>
      <c r="C246" t="s">
        <v>64</v>
      </c>
      <c r="D246">
        <v>0.76700000000000002</v>
      </c>
      <c r="E246">
        <v>41.83</v>
      </c>
      <c r="F246">
        <v>42.6</v>
      </c>
      <c r="G246">
        <v>100</v>
      </c>
      <c r="H246">
        <v>24</v>
      </c>
      <c r="I246">
        <v>0</v>
      </c>
    </row>
    <row r="247" spans="2:9" x14ac:dyDescent="0.25">
      <c r="B247" t="s">
        <v>515</v>
      </c>
      <c r="C247" t="s">
        <v>64</v>
      </c>
      <c r="D247">
        <v>0.10349999999999999</v>
      </c>
      <c r="E247">
        <v>1.62</v>
      </c>
      <c r="F247">
        <v>1.73</v>
      </c>
      <c r="G247">
        <v>0.25</v>
      </c>
      <c r="H247">
        <v>3</v>
      </c>
      <c r="I247">
        <v>0</v>
      </c>
    </row>
    <row r="248" spans="2:9" x14ac:dyDescent="0.25">
      <c r="B248" t="s">
        <v>226</v>
      </c>
      <c r="C248" t="s">
        <v>64</v>
      </c>
      <c r="D248">
        <v>0.70199999999999996</v>
      </c>
      <c r="E248">
        <v>34.4</v>
      </c>
      <c r="F248">
        <v>35.1</v>
      </c>
      <c r="G248">
        <v>50</v>
      </c>
      <c r="H248">
        <v>24</v>
      </c>
      <c r="I248">
        <v>0</v>
      </c>
    </row>
    <row r="249" spans="2:9" x14ac:dyDescent="0.25">
      <c r="B249" t="s">
        <v>273</v>
      </c>
      <c r="C249" t="s">
        <v>64</v>
      </c>
      <c r="D249">
        <v>0.48330000000000001</v>
      </c>
      <c r="E249">
        <v>1.18</v>
      </c>
      <c r="F249">
        <v>1.67</v>
      </c>
      <c r="G249">
        <v>0.83</v>
      </c>
      <c r="H249">
        <v>2</v>
      </c>
      <c r="I249">
        <v>0</v>
      </c>
    </row>
    <row r="250" spans="2:9" x14ac:dyDescent="0.25">
      <c r="B250" t="s">
        <v>596</v>
      </c>
      <c r="C250" t="s">
        <v>64</v>
      </c>
      <c r="D250">
        <v>1.33</v>
      </c>
      <c r="E250">
        <v>17.670000000000002</v>
      </c>
      <c r="F250">
        <v>19</v>
      </c>
      <c r="G250">
        <v>10</v>
      </c>
      <c r="H250">
        <v>24</v>
      </c>
      <c r="I250">
        <v>0</v>
      </c>
    </row>
    <row r="251" spans="2:9" x14ac:dyDescent="0.25">
      <c r="B251" t="s">
        <v>593</v>
      </c>
      <c r="C251" t="s">
        <v>64</v>
      </c>
      <c r="D251">
        <v>3.05</v>
      </c>
      <c r="E251">
        <v>57.95</v>
      </c>
      <c r="F251">
        <v>61</v>
      </c>
      <c r="G251">
        <v>100</v>
      </c>
      <c r="H251">
        <v>24</v>
      </c>
      <c r="I251">
        <v>0</v>
      </c>
    </row>
    <row r="252" spans="2:9" x14ac:dyDescent="0.25">
      <c r="B252" t="s">
        <v>286</v>
      </c>
      <c r="C252" t="s">
        <v>64</v>
      </c>
      <c r="D252">
        <v>0.46</v>
      </c>
      <c r="E252">
        <v>5.29</v>
      </c>
      <c r="F252">
        <v>5.75</v>
      </c>
      <c r="G252">
        <v>0.33</v>
      </c>
      <c r="H252">
        <v>4</v>
      </c>
      <c r="I252">
        <v>0</v>
      </c>
    </row>
    <row r="253" spans="2:9" x14ac:dyDescent="0.25">
      <c r="B253" t="s">
        <v>215</v>
      </c>
      <c r="C253" t="s">
        <v>64</v>
      </c>
      <c r="D253">
        <v>1.4259999999999999</v>
      </c>
      <c r="E253">
        <v>82.47</v>
      </c>
      <c r="F253">
        <v>83.9</v>
      </c>
      <c r="G253">
        <v>10</v>
      </c>
      <c r="H253">
        <v>24</v>
      </c>
      <c r="I253">
        <v>0</v>
      </c>
    </row>
    <row r="254" spans="2:9" x14ac:dyDescent="0.25">
      <c r="B254" t="s">
        <v>546</v>
      </c>
      <c r="C254" t="s">
        <v>64</v>
      </c>
      <c r="D254">
        <v>0.1492</v>
      </c>
      <c r="E254">
        <v>37.14</v>
      </c>
      <c r="F254">
        <v>37.29</v>
      </c>
      <c r="G254">
        <v>19.79</v>
      </c>
      <c r="H254">
        <v>4</v>
      </c>
      <c r="I254">
        <v>45</v>
      </c>
    </row>
    <row r="255" spans="2:9" x14ac:dyDescent="0.25">
      <c r="B255" t="s">
        <v>211</v>
      </c>
      <c r="C255" t="s">
        <v>64</v>
      </c>
      <c r="D255">
        <v>1.9710000000000001</v>
      </c>
      <c r="E255">
        <v>41.83</v>
      </c>
      <c r="F255">
        <v>43.8</v>
      </c>
      <c r="G255">
        <v>100</v>
      </c>
      <c r="H255">
        <v>24</v>
      </c>
      <c r="I255">
        <v>0</v>
      </c>
    </row>
    <row r="256" spans="2:9" x14ac:dyDescent="0.25">
      <c r="B256" t="s">
        <v>189</v>
      </c>
      <c r="C256" t="s">
        <v>64</v>
      </c>
      <c r="D256">
        <v>0.58799999999999997</v>
      </c>
      <c r="E256">
        <v>67.790000000000006</v>
      </c>
      <c r="F256">
        <v>68.38</v>
      </c>
      <c r="G256">
        <v>28.61</v>
      </c>
      <c r="H256">
        <v>6</v>
      </c>
      <c r="I256">
        <v>52</v>
      </c>
    </row>
    <row r="257" spans="2:9" x14ac:dyDescent="0.25">
      <c r="B257" t="s">
        <v>189</v>
      </c>
      <c r="C257" t="s">
        <v>64</v>
      </c>
      <c r="D257">
        <v>3.1399999999999997E-2</v>
      </c>
      <c r="E257">
        <v>3.62</v>
      </c>
      <c r="F257">
        <v>3.65</v>
      </c>
      <c r="G257">
        <v>1.53</v>
      </c>
      <c r="H257">
        <v>0</v>
      </c>
      <c r="I257">
        <v>22</v>
      </c>
    </row>
    <row r="258" spans="2:9" x14ac:dyDescent="0.25">
      <c r="B258" t="s">
        <v>189</v>
      </c>
      <c r="C258" t="s">
        <v>64</v>
      </c>
      <c r="D258">
        <v>1.4341999999999999</v>
      </c>
      <c r="E258">
        <v>165.37</v>
      </c>
      <c r="F258">
        <v>166.8</v>
      </c>
      <c r="G258">
        <v>69.790000000000006</v>
      </c>
      <c r="H258">
        <v>16</v>
      </c>
      <c r="I258">
        <v>45</v>
      </c>
    </row>
    <row r="259" spans="2:9" x14ac:dyDescent="0.25">
      <c r="B259" t="s">
        <v>592</v>
      </c>
      <c r="C259" t="s">
        <v>64</v>
      </c>
      <c r="D259">
        <v>1.272</v>
      </c>
      <c r="E259">
        <v>41.13</v>
      </c>
      <c r="F259">
        <v>42.4</v>
      </c>
      <c r="G259">
        <v>100</v>
      </c>
      <c r="H259">
        <v>24</v>
      </c>
      <c r="I259">
        <v>0</v>
      </c>
    </row>
    <row r="260" spans="2:9" x14ac:dyDescent="0.25">
      <c r="B260" t="s">
        <v>219</v>
      </c>
      <c r="C260" t="s">
        <v>64</v>
      </c>
      <c r="D260">
        <v>0</v>
      </c>
      <c r="E260">
        <v>30.46</v>
      </c>
      <c r="F260">
        <v>30.46</v>
      </c>
      <c r="G260">
        <v>0</v>
      </c>
      <c r="H260">
        <v>1</v>
      </c>
      <c r="I260">
        <v>25</v>
      </c>
    </row>
    <row r="261" spans="2:9" x14ac:dyDescent="0.25">
      <c r="B261" t="s">
        <v>677</v>
      </c>
      <c r="C261" t="s">
        <v>64</v>
      </c>
      <c r="D261">
        <v>0.38750000000000001</v>
      </c>
      <c r="E261">
        <v>5.07</v>
      </c>
      <c r="F261">
        <v>5.46</v>
      </c>
      <c r="G261">
        <v>10.42</v>
      </c>
      <c r="H261">
        <v>2</v>
      </c>
      <c r="I261">
        <v>30</v>
      </c>
    </row>
    <row r="262" spans="2:9" x14ac:dyDescent="0.25">
      <c r="B262" t="s">
        <v>236</v>
      </c>
      <c r="C262" t="s">
        <v>64</v>
      </c>
      <c r="D262">
        <v>1.49</v>
      </c>
      <c r="E262">
        <v>147.51</v>
      </c>
      <c r="F262">
        <v>149</v>
      </c>
      <c r="G262">
        <v>10</v>
      </c>
      <c r="H262">
        <v>24</v>
      </c>
      <c r="I262">
        <v>0</v>
      </c>
    </row>
    <row r="263" spans="2:9" x14ac:dyDescent="0.25">
      <c r="B263" t="s">
        <v>168</v>
      </c>
      <c r="C263" t="s">
        <v>64</v>
      </c>
      <c r="D263">
        <v>0.38300000000000001</v>
      </c>
      <c r="E263">
        <v>50.72</v>
      </c>
      <c r="F263">
        <v>51.1</v>
      </c>
      <c r="G263">
        <v>2</v>
      </c>
      <c r="H263">
        <v>24</v>
      </c>
      <c r="I263">
        <v>0</v>
      </c>
    </row>
    <row r="264" spans="2:9" x14ac:dyDescent="0.25">
      <c r="B264" t="s">
        <v>177</v>
      </c>
      <c r="C264" t="s">
        <v>64</v>
      </c>
      <c r="D264">
        <v>0.9</v>
      </c>
      <c r="E264">
        <v>149.1</v>
      </c>
      <c r="F264">
        <v>150</v>
      </c>
      <c r="G264">
        <v>10</v>
      </c>
      <c r="H264">
        <v>24</v>
      </c>
      <c r="I264">
        <v>0</v>
      </c>
    </row>
    <row r="265" spans="2:9" x14ac:dyDescent="0.25">
      <c r="B265" t="s">
        <v>113</v>
      </c>
      <c r="C265" t="s">
        <v>64</v>
      </c>
      <c r="D265">
        <v>0.79300000000000004</v>
      </c>
      <c r="E265">
        <v>5.31</v>
      </c>
      <c r="F265">
        <v>6.1</v>
      </c>
      <c r="G265">
        <v>10</v>
      </c>
      <c r="H265">
        <v>24</v>
      </c>
      <c r="I265">
        <v>0</v>
      </c>
    </row>
    <row r="266" spans="2:9" x14ac:dyDescent="0.25">
      <c r="B266" t="s">
        <v>616</v>
      </c>
      <c r="C266" t="s">
        <v>64</v>
      </c>
      <c r="D266">
        <v>1.1220000000000001</v>
      </c>
      <c r="E266">
        <v>49.88</v>
      </c>
      <c r="F266">
        <v>51</v>
      </c>
      <c r="G266">
        <v>3.33</v>
      </c>
      <c r="H266">
        <v>8</v>
      </c>
      <c r="I266">
        <v>0</v>
      </c>
    </row>
    <row r="267" spans="2:9" x14ac:dyDescent="0.25">
      <c r="B267" t="s">
        <v>185</v>
      </c>
      <c r="C267" t="s">
        <v>64</v>
      </c>
      <c r="D267">
        <v>3.5640000000000001</v>
      </c>
      <c r="E267">
        <v>194.44</v>
      </c>
      <c r="F267">
        <v>198</v>
      </c>
      <c r="G267">
        <v>1000</v>
      </c>
      <c r="H267">
        <v>24</v>
      </c>
      <c r="I267">
        <v>0</v>
      </c>
    </row>
    <row r="268" spans="2:9" x14ac:dyDescent="0.25">
      <c r="B268" t="s">
        <v>242</v>
      </c>
      <c r="C268" t="s">
        <v>64</v>
      </c>
      <c r="D268">
        <v>1.147</v>
      </c>
      <c r="E268">
        <v>14.15</v>
      </c>
      <c r="F268">
        <v>15.3</v>
      </c>
      <c r="G268">
        <v>2</v>
      </c>
      <c r="H268">
        <v>24</v>
      </c>
      <c r="I268">
        <v>0</v>
      </c>
    </row>
    <row r="269" spans="2:9" x14ac:dyDescent="0.25">
      <c r="B269" t="s">
        <v>192</v>
      </c>
      <c r="C269" t="s">
        <v>64</v>
      </c>
      <c r="D269">
        <v>0.48520000000000002</v>
      </c>
      <c r="E269">
        <v>18.920000000000002</v>
      </c>
      <c r="F269">
        <v>19.41</v>
      </c>
      <c r="G269">
        <v>0.17</v>
      </c>
      <c r="H269">
        <v>2</v>
      </c>
      <c r="I269">
        <v>0</v>
      </c>
    </row>
    <row r="270" spans="2:9" x14ac:dyDescent="0.25">
      <c r="B270" t="s">
        <v>181</v>
      </c>
      <c r="C270" t="s">
        <v>64</v>
      </c>
      <c r="D270">
        <v>0.48</v>
      </c>
      <c r="E270">
        <v>33.82</v>
      </c>
      <c r="F270">
        <v>34.299999999999997</v>
      </c>
      <c r="G270">
        <v>100</v>
      </c>
      <c r="H270">
        <v>24</v>
      </c>
      <c r="I270">
        <v>0</v>
      </c>
    </row>
    <row r="271" spans="2:9" x14ac:dyDescent="0.25">
      <c r="B271" t="s">
        <v>634</v>
      </c>
      <c r="C271" t="s">
        <v>64</v>
      </c>
      <c r="D271">
        <v>0.77180000000000004</v>
      </c>
      <c r="E271">
        <v>27.8</v>
      </c>
      <c r="F271">
        <v>28.58</v>
      </c>
      <c r="G271">
        <v>7.5</v>
      </c>
      <c r="H271">
        <v>18</v>
      </c>
      <c r="I271">
        <v>0</v>
      </c>
    </row>
    <row r="272" spans="2:9" x14ac:dyDescent="0.25">
      <c r="B272" t="s">
        <v>691</v>
      </c>
      <c r="C272" t="s">
        <v>64</v>
      </c>
      <c r="D272">
        <v>0.96799999999999997</v>
      </c>
      <c r="E272">
        <v>7.83</v>
      </c>
      <c r="F272">
        <v>8.8000000000000007</v>
      </c>
      <c r="G272">
        <v>0.33</v>
      </c>
      <c r="H272">
        <v>4</v>
      </c>
      <c r="I272">
        <v>0</v>
      </c>
    </row>
    <row r="273" spans="2:9" x14ac:dyDescent="0.25">
      <c r="B273" t="s">
        <v>180</v>
      </c>
      <c r="C273" t="s">
        <v>64</v>
      </c>
      <c r="D273">
        <v>1.56</v>
      </c>
      <c r="E273">
        <v>258.44</v>
      </c>
      <c r="F273">
        <v>260</v>
      </c>
      <c r="G273">
        <v>10</v>
      </c>
      <c r="H273">
        <v>24</v>
      </c>
      <c r="I273">
        <v>0</v>
      </c>
    </row>
    <row r="274" spans="2:9" x14ac:dyDescent="0.25">
      <c r="B274" t="s">
        <v>285</v>
      </c>
      <c r="C274" t="s">
        <v>64</v>
      </c>
      <c r="D274">
        <v>0.38490000000000002</v>
      </c>
      <c r="E274">
        <v>9.24</v>
      </c>
      <c r="F274">
        <v>9.6199999999999992</v>
      </c>
      <c r="G274">
        <v>0.28000000000000003</v>
      </c>
      <c r="H274">
        <v>3</v>
      </c>
      <c r="I274">
        <v>25</v>
      </c>
    </row>
    <row r="275" spans="2:9" x14ac:dyDescent="0.25">
      <c r="B275" t="s">
        <v>98</v>
      </c>
      <c r="C275" t="s">
        <v>64</v>
      </c>
      <c r="D275">
        <v>1.8</v>
      </c>
      <c r="E275">
        <v>4.2</v>
      </c>
      <c r="F275">
        <v>6</v>
      </c>
      <c r="G275">
        <v>10</v>
      </c>
      <c r="H275">
        <v>24</v>
      </c>
      <c r="I275">
        <v>0</v>
      </c>
    </row>
    <row r="276" spans="2:9" x14ac:dyDescent="0.25">
      <c r="B276" t="s">
        <v>245</v>
      </c>
      <c r="C276" t="s">
        <v>64</v>
      </c>
      <c r="D276">
        <v>0.19900000000000001</v>
      </c>
      <c r="E276">
        <v>66.2</v>
      </c>
      <c r="F276">
        <v>66.400000000000006</v>
      </c>
      <c r="G276">
        <v>100</v>
      </c>
      <c r="H276">
        <v>24</v>
      </c>
      <c r="I276">
        <v>0</v>
      </c>
    </row>
    <row r="277" spans="2:9" x14ac:dyDescent="0.25">
      <c r="B277" t="s">
        <v>76</v>
      </c>
      <c r="C277" t="s">
        <v>64</v>
      </c>
      <c r="D277">
        <v>1.31</v>
      </c>
      <c r="E277">
        <v>29.89</v>
      </c>
      <c r="F277">
        <v>31.2</v>
      </c>
      <c r="G277">
        <v>50</v>
      </c>
      <c r="H277">
        <v>24</v>
      </c>
      <c r="I277">
        <v>0</v>
      </c>
    </row>
    <row r="278" spans="2:9" x14ac:dyDescent="0.25">
      <c r="B278" t="s">
        <v>159</v>
      </c>
      <c r="C278" t="s">
        <v>64</v>
      </c>
      <c r="D278">
        <v>0.126</v>
      </c>
      <c r="E278">
        <v>125.67</v>
      </c>
      <c r="F278">
        <v>125.8</v>
      </c>
      <c r="G278">
        <v>10</v>
      </c>
      <c r="H278">
        <v>24</v>
      </c>
      <c r="I278">
        <v>0</v>
      </c>
    </row>
    <row r="279" spans="2:9" x14ac:dyDescent="0.25">
      <c r="B279" t="s">
        <v>550</v>
      </c>
      <c r="C279" t="s">
        <v>64</v>
      </c>
      <c r="D279">
        <v>2.1030000000000002</v>
      </c>
      <c r="E279">
        <v>80.7</v>
      </c>
      <c r="F279">
        <v>82.8</v>
      </c>
      <c r="G279">
        <v>10</v>
      </c>
      <c r="H279">
        <v>24</v>
      </c>
      <c r="I279">
        <v>0</v>
      </c>
    </row>
    <row r="280" spans="2:9" x14ac:dyDescent="0.25">
      <c r="B280" t="s">
        <v>146</v>
      </c>
      <c r="C280" t="s">
        <v>64</v>
      </c>
      <c r="D280">
        <v>0.63</v>
      </c>
      <c r="E280">
        <v>62.37</v>
      </c>
      <c r="F280">
        <v>63</v>
      </c>
      <c r="G280">
        <v>100</v>
      </c>
      <c r="H280">
        <v>24</v>
      </c>
      <c r="I280">
        <v>0</v>
      </c>
    </row>
    <row r="281" spans="2:9" x14ac:dyDescent="0.25">
      <c r="B281" t="s">
        <v>673</v>
      </c>
      <c r="C281" t="s">
        <v>64</v>
      </c>
      <c r="D281">
        <v>0.1036</v>
      </c>
      <c r="E281">
        <v>1.04</v>
      </c>
      <c r="F281">
        <v>1.1399999999999999</v>
      </c>
      <c r="G281">
        <v>0.28000000000000003</v>
      </c>
      <c r="H281">
        <v>3</v>
      </c>
      <c r="I281">
        <v>25</v>
      </c>
    </row>
    <row r="282" spans="2:9" x14ac:dyDescent="0.25">
      <c r="B282" t="s">
        <v>610</v>
      </c>
      <c r="C282" t="s">
        <v>64</v>
      </c>
      <c r="D282">
        <v>8.9920000000000009</v>
      </c>
      <c r="E282">
        <v>7.01</v>
      </c>
      <c r="F282">
        <v>16</v>
      </c>
      <c r="G282">
        <v>500</v>
      </c>
      <c r="H282">
        <v>24</v>
      </c>
      <c r="I282">
        <v>0</v>
      </c>
    </row>
    <row r="283" spans="2:9" x14ac:dyDescent="0.25">
      <c r="B283" t="s">
        <v>278</v>
      </c>
      <c r="C283" t="s">
        <v>64</v>
      </c>
      <c r="D283">
        <v>0.34870000000000001</v>
      </c>
      <c r="E283">
        <v>10.220000000000001</v>
      </c>
      <c r="F283">
        <v>10.57</v>
      </c>
      <c r="G283">
        <v>0.19</v>
      </c>
      <c r="H283">
        <v>2</v>
      </c>
      <c r="I283">
        <v>20</v>
      </c>
    </row>
    <row r="284" spans="2:9" x14ac:dyDescent="0.25">
      <c r="B284" t="s">
        <v>590</v>
      </c>
      <c r="C284" t="s">
        <v>64</v>
      </c>
      <c r="D284">
        <v>2.7679999999999998</v>
      </c>
      <c r="E284">
        <v>343.23</v>
      </c>
      <c r="F284">
        <v>346</v>
      </c>
      <c r="G284">
        <v>100</v>
      </c>
      <c r="H284">
        <v>24</v>
      </c>
      <c r="I284">
        <v>0</v>
      </c>
    </row>
    <row r="285" spans="2:9" x14ac:dyDescent="0.25">
      <c r="B285" t="s">
        <v>273</v>
      </c>
      <c r="C285" t="s">
        <v>64</v>
      </c>
      <c r="D285">
        <v>1.0270999999999999</v>
      </c>
      <c r="E285">
        <v>2.5099999999999998</v>
      </c>
      <c r="F285">
        <v>3.54</v>
      </c>
      <c r="G285">
        <v>1.77</v>
      </c>
      <c r="H285">
        <v>4</v>
      </c>
      <c r="I285">
        <v>15</v>
      </c>
    </row>
    <row r="286" spans="2:9" x14ac:dyDescent="0.25">
      <c r="B286" t="s">
        <v>698</v>
      </c>
      <c r="C286" t="s">
        <v>64</v>
      </c>
      <c r="D286">
        <v>0.62339999999999995</v>
      </c>
      <c r="E286">
        <v>0.21</v>
      </c>
      <c r="F286">
        <v>0.83</v>
      </c>
      <c r="G286">
        <v>1.46</v>
      </c>
      <c r="H286">
        <v>3</v>
      </c>
      <c r="I286">
        <v>30</v>
      </c>
    </row>
    <row r="287" spans="2:9" x14ac:dyDescent="0.25">
      <c r="B287" t="s">
        <v>563</v>
      </c>
      <c r="C287" t="s">
        <v>64</v>
      </c>
      <c r="D287">
        <v>0.25580000000000003</v>
      </c>
      <c r="E287">
        <v>3.32</v>
      </c>
      <c r="F287">
        <v>3.57</v>
      </c>
      <c r="G287">
        <v>1.04</v>
      </c>
      <c r="H287">
        <v>2</v>
      </c>
      <c r="I287">
        <v>30</v>
      </c>
    </row>
    <row r="288" spans="2:9" x14ac:dyDescent="0.25">
      <c r="B288" t="s">
        <v>563</v>
      </c>
      <c r="C288" t="s">
        <v>64</v>
      </c>
      <c r="D288">
        <v>2.2002000000000002</v>
      </c>
      <c r="E288">
        <v>28.53</v>
      </c>
      <c r="F288">
        <v>30.73</v>
      </c>
      <c r="G288">
        <v>8.9600000000000009</v>
      </c>
      <c r="H288">
        <v>21</v>
      </c>
      <c r="I288">
        <v>30</v>
      </c>
    </row>
    <row r="289" spans="2:9" x14ac:dyDescent="0.25">
      <c r="B289" t="s">
        <v>188</v>
      </c>
      <c r="C289" t="s">
        <v>64</v>
      </c>
      <c r="D289">
        <v>5.8869999999999996</v>
      </c>
      <c r="E289">
        <v>0.23</v>
      </c>
      <c r="F289">
        <v>6.12</v>
      </c>
      <c r="G289">
        <v>400</v>
      </c>
      <c r="H289">
        <v>24</v>
      </c>
      <c r="I289">
        <v>0</v>
      </c>
    </row>
    <row r="290" spans="2:9" x14ac:dyDescent="0.25">
      <c r="B290" t="s">
        <v>145</v>
      </c>
      <c r="C290" t="s">
        <v>64</v>
      </c>
      <c r="D290">
        <v>2.0099999999999998</v>
      </c>
      <c r="E290">
        <v>131.99</v>
      </c>
      <c r="F290">
        <v>134</v>
      </c>
      <c r="G290">
        <v>385</v>
      </c>
      <c r="H290">
        <v>24</v>
      </c>
      <c r="I290">
        <v>0</v>
      </c>
    </row>
    <row r="291" spans="2:9" x14ac:dyDescent="0.25">
      <c r="B291" t="s">
        <v>244</v>
      </c>
      <c r="C291" t="s">
        <v>64</v>
      </c>
      <c r="D291">
        <v>1.3620000000000001</v>
      </c>
      <c r="E291">
        <v>21.34</v>
      </c>
      <c r="F291">
        <v>22.7</v>
      </c>
      <c r="G291">
        <v>550</v>
      </c>
      <c r="H291">
        <v>24</v>
      </c>
      <c r="I291">
        <v>0</v>
      </c>
    </row>
    <row r="292" spans="2:9" x14ac:dyDescent="0.25">
      <c r="B292" t="s">
        <v>274</v>
      </c>
      <c r="C292" t="s">
        <v>64</v>
      </c>
      <c r="D292">
        <v>0.248</v>
      </c>
      <c r="E292">
        <v>1.66</v>
      </c>
      <c r="F292">
        <v>1.91</v>
      </c>
      <c r="G292">
        <v>0.28000000000000003</v>
      </c>
      <c r="H292">
        <v>3</v>
      </c>
      <c r="I292">
        <v>25</v>
      </c>
    </row>
    <row r="293" spans="2:9" x14ac:dyDescent="0.25">
      <c r="B293" t="s">
        <v>232</v>
      </c>
      <c r="C293" t="s">
        <v>64</v>
      </c>
      <c r="D293">
        <v>1.79</v>
      </c>
      <c r="E293">
        <v>66.010000000000005</v>
      </c>
      <c r="F293">
        <v>67.8</v>
      </c>
      <c r="G293">
        <v>10</v>
      </c>
      <c r="H293">
        <v>24</v>
      </c>
      <c r="I293">
        <v>0</v>
      </c>
    </row>
    <row r="294" spans="2:9" x14ac:dyDescent="0.25">
      <c r="B294" t="s">
        <v>170</v>
      </c>
      <c r="C294" t="s">
        <v>64</v>
      </c>
      <c r="D294">
        <v>1.88</v>
      </c>
      <c r="E294">
        <v>233.12</v>
      </c>
      <c r="F294">
        <v>235</v>
      </c>
      <c r="G294">
        <v>1160</v>
      </c>
      <c r="H294">
        <v>24</v>
      </c>
      <c r="I294">
        <v>0</v>
      </c>
    </row>
    <row r="295" spans="2:9" x14ac:dyDescent="0.25">
      <c r="B295" t="s">
        <v>611</v>
      </c>
      <c r="C295" t="s">
        <v>64</v>
      </c>
      <c r="D295">
        <v>4.6500000000000004</v>
      </c>
      <c r="E295">
        <v>181.35</v>
      </c>
      <c r="F295">
        <v>186</v>
      </c>
      <c r="G295">
        <v>800</v>
      </c>
      <c r="H295">
        <v>24</v>
      </c>
      <c r="I295">
        <v>0</v>
      </c>
    </row>
    <row r="296" spans="2:9" x14ac:dyDescent="0.25">
      <c r="B296" t="s">
        <v>598</v>
      </c>
      <c r="C296" t="s">
        <v>64</v>
      </c>
      <c r="D296">
        <v>2.4180000000000001</v>
      </c>
      <c r="E296">
        <v>37.880000000000003</v>
      </c>
      <c r="F296">
        <v>40.299999999999997</v>
      </c>
      <c r="G296">
        <v>100</v>
      </c>
      <c r="H296">
        <v>24</v>
      </c>
      <c r="I296">
        <v>0</v>
      </c>
    </row>
    <row r="297" spans="2:9" x14ac:dyDescent="0.25">
      <c r="B297" t="s">
        <v>690</v>
      </c>
      <c r="C297" t="s">
        <v>64</v>
      </c>
      <c r="D297">
        <v>0.23</v>
      </c>
      <c r="E297">
        <v>1.3</v>
      </c>
      <c r="F297">
        <v>1.53</v>
      </c>
      <c r="G297">
        <v>0.33</v>
      </c>
      <c r="H297">
        <v>4</v>
      </c>
      <c r="I297">
        <v>0</v>
      </c>
    </row>
    <row r="298" spans="2:9" x14ac:dyDescent="0.25">
      <c r="B298" t="s">
        <v>209</v>
      </c>
      <c r="C298" t="s">
        <v>64</v>
      </c>
      <c r="D298">
        <v>0</v>
      </c>
      <c r="E298">
        <v>98</v>
      </c>
      <c r="F298">
        <v>98</v>
      </c>
      <c r="G298">
        <v>0</v>
      </c>
      <c r="H298">
        <v>14</v>
      </c>
      <c r="I298">
        <v>0</v>
      </c>
    </row>
    <row r="299" spans="2:9" x14ac:dyDescent="0.25">
      <c r="B299" t="s">
        <v>582</v>
      </c>
      <c r="C299" t="s">
        <v>64</v>
      </c>
      <c r="D299">
        <v>0.17280000000000001</v>
      </c>
      <c r="E299">
        <v>0.32</v>
      </c>
      <c r="F299">
        <v>0.49</v>
      </c>
      <c r="G299">
        <v>65.63</v>
      </c>
      <c r="H299">
        <v>1</v>
      </c>
      <c r="I299">
        <v>30</v>
      </c>
    </row>
    <row r="300" spans="2:9" x14ac:dyDescent="0.25">
      <c r="B300" t="s">
        <v>247</v>
      </c>
      <c r="C300" t="s">
        <v>64</v>
      </c>
      <c r="D300">
        <v>1.3351999999999999</v>
      </c>
      <c r="E300">
        <v>44.71</v>
      </c>
      <c r="F300">
        <v>46.04</v>
      </c>
      <c r="G300">
        <v>54.17</v>
      </c>
      <c r="H300">
        <v>13</v>
      </c>
      <c r="I300">
        <v>0</v>
      </c>
    </row>
    <row r="301" spans="2:9" x14ac:dyDescent="0.25">
      <c r="B301" t="s">
        <v>641</v>
      </c>
      <c r="C301" t="s">
        <v>64</v>
      </c>
      <c r="D301">
        <v>1.08</v>
      </c>
      <c r="E301">
        <v>2.92</v>
      </c>
      <c r="F301">
        <v>4</v>
      </c>
      <c r="G301">
        <v>250</v>
      </c>
      <c r="H301">
        <v>12</v>
      </c>
      <c r="I301">
        <v>0</v>
      </c>
    </row>
    <row r="302" spans="2:9" x14ac:dyDescent="0.25">
      <c r="B302" t="s">
        <v>214</v>
      </c>
      <c r="C302" t="s">
        <v>64</v>
      </c>
      <c r="D302">
        <v>1.3149999999999999</v>
      </c>
      <c r="E302">
        <v>39.4</v>
      </c>
      <c r="F302">
        <v>40.71</v>
      </c>
      <c r="G302">
        <v>10</v>
      </c>
      <c r="H302">
        <v>24</v>
      </c>
      <c r="I302">
        <v>0</v>
      </c>
    </row>
    <row r="303" spans="2:9" x14ac:dyDescent="0.25">
      <c r="B303" t="s">
        <v>115</v>
      </c>
      <c r="C303" t="s">
        <v>64</v>
      </c>
      <c r="D303">
        <v>1.766</v>
      </c>
      <c r="E303">
        <v>86.53</v>
      </c>
      <c r="F303">
        <v>88.3</v>
      </c>
      <c r="G303">
        <v>2</v>
      </c>
      <c r="H303">
        <v>24</v>
      </c>
      <c r="I303">
        <v>0</v>
      </c>
    </row>
    <row r="304" spans="2:9" x14ac:dyDescent="0.25">
      <c r="B304" t="s">
        <v>215</v>
      </c>
      <c r="C304" t="s">
        <v>64</v>
      </c>
      <c r="D304">
        <v>1.4259999999999999</v>
      </c>
      <c r="E304">
        <v>82.47</v>
      </c>
      <c r="F304">
        <v>83.9</v>
      </c>
      <c r="G304">
        <v>10</v>
      </c>
      <c r="H304">
        <v>24</v>
      </c>
      <c r="I304">
        <v>0</v>
      </c>
    </row>
    <row r="305" spans="2:9" x14ac:dyDescent="0.25">
      <c r="B305" t="s">
        <v>610</v>
      </c>
      <c r="C305" t="s">
        <v>64</v>
      </c>
      <c r="D305">
        <v>8.9920000000000009</v>
      </c>
      <c r="E305">
        <v>7.01</v>
      </c>
      <c r="F305">
        <v>16</v>
      </c>
      <c r="G305">
        <v>500</v>
      </c>
      <c r="H305">
        <v>24</v>
      </c>
      <c r="I305">
        <v>0</v>
      </c>
    </row>
    <row r="306" spans="2:9" x14ac:dyDescent="0.25">
      <c r="B306" t="s">
        <v>170</v>
      </c>
      <c r="C306" t="s">
        <v>64</v>
      </c>
      <c r="D306">
        <v>1.88</v>
      </c>
      <c r="E306">
        <v>233.12</v>
      </c>
      <c r="F306">
        <v>235</v>
      </c>
      <c r="G306">
        <v>1160</v>
      </c>
      <c r="H306">
        <v>24</v>
      </c>
      <c r="I306">
        <v>0</v>
      </c>
    </row>
    <row r="307" spans="2:9" x14ac:dyDescent="0.25">
      <c r="B307" t="s">
        <v>113</v>
      </c>
      <c r="C307" t="s">
        <v>64</v>
      </c>
      <c r="D307">
        <v>0.79300000000000004</v>
      </c>
      <c r="E307">
        <v>5.31</v>
      </c>
      <c r="F307">
        <v>6.1</v>
      </c>
      <c r="G307">
        <v>10</v>
      </c>
      <c r="H307">
        <v>24</v>
      </c>
      <c r="I307">
        <v>0</v>
      </c>
    </row>
    <row r="308" spans="2:9" x14ac:dyDescent="0.25">
      <c r="B308" t="s">
        <v>211</v>
      </c>
      <c r="C308" t="s">
        <v>64</v>
      </c>
      <c r="D308">
        <v>1.9710000000000001</v>
      </c>
      <c r="E308">
        <v>41.83</v>
      </c>
      <c r="F308">
        <v>43.8</v>
      </c>
      <c r="G308">
        <v>100</v>
      </c>
      <c r="H308">
        <v>24</v>
      </c>
      <c r="I308">
        <v>0</v>
      </c>
    </row>
    <row r="309" spans="2:9" x14ac:dyDescent="0.25">
      <c r="B309" t="s">
        <v>236</v>
      </c>
      <c r="C309" t="s">
        <v>64</v>
      </c>
      <c r="D309">
        <v>1.49</v>
      </c>
      <c r="E309">
        <v>147.51</v>
      </c>
      <c r="F309">
        <v>149</v>
      </c>
      <c r="G309">
        <v>10</v>
      </c>
      <c r="H309">
        <v>24</v>
      </c>
      <c r="I309">
        <v>0</v>
      </c>
    </row>
    <row r="310" spans="2:9" x14ac:dyDescent="0.25">
      <c r="B310" t="s">
        <v>188</v>
      </c>
      <c r="C310" t="s">
        <v>64</v>
      </c>
      <c r="D310">
        <v>5.8869999999999996</v>
      </c>
      <c r="E310">
        <v>0.23</v>
      </c>
      <c r="F310">
        <v>6.12</v>
      </c>
      <c r="G310">
        <v>400</v>
      </c>
      <c r="H310">
        <v>24</v>
      </c>
      <c r="I310">
        <v>0</v>
      </c>
    </row>
    <row r="311" spans="2:9" x14ac:dyDescent="0.25">
      <c r="B311" t="s">
        <v>333</v>
      </c>
      <c r="C311" t="s">
        <v>64</v>
      </c>
      <c r="D311">
        <v>1.4990000000000001</v>
      </c>
      <c r="E311">
        <v>148.4</v>
      </c>
      <c r="F311">
        <v>149.9</v>
      </c>
      <c r="G311">
        <v>10</v>
      </c>
      <c r="H311">
        <v>24</v>
      </c>
      <c r="I311">
        <v>0</v>
      </c>
    </row>
    <row r="312" spans="2:9" x14ac:dyDescent="0.25">
      <c r="B312" t="s">
        <v>159</v>
      </c>
      <c r="C312" t="s">
        <v>64</v>
      </c>
      <c r="D312">
        <v>0.126</v>
      </c>
      <c r="E312">
        <v>125.67</v>
      </c>
      <c r="F312">
        <v>125.8</v>
      </c>
      <c r="G312">
        <v>10</v>
      </c>
      <c r="H312">
        <v>24</v>
      </c>
      <c r="I312">
        <v>0</v>
      </c>
    </row>
    <row r="313" spans="2:9" x14ac:dyDescent="0.25">
      <c r="B313" t="s">
        <v>592</v>
      </c>
      <c r="C313" t="s">
        <v>64</v>
      </c>
      <c r="D313">
        <v>1.272</v>
      </c>
      <c r="E313">
        <v>41.13</v>
      </c>
      <c r="F313">
        <v>42.4</v>
      </c>
      <c r="G313">
        <v>100</v>
      </c>
      <c r="H313">
        <v>24</v>
      </c>
      <c r="I313">
        <v>0</v>
      </c>
    </row>
    <row r="314" spans="2:9" x14ac:dyDescent="0.25">
      <c r="B314" t="s">
        <v>94</v>
      </c>
      <c r="C314" t="s">
        <v>64</v>
      </c>
      <c r="D314">
        <v>1.1100000000000001</v>
      </c>
      <c r="E314">
        <v>13.89</v>
      </c>
      <c r="F314">
        <v>15</v>
      </c>
      <c r="G314">
        <v>10</v>
      </c>
      <c r="H314">
        <v>24</v>
      </c>
      <c r="I314">
        <v>0</v>
      </c>
    </row>
    <row r="315" spans="2:9" x14ac:dyDescent="0.25">
      <c r="B315" t="s">
        <v>705</v>
      </c>
      <c r="C315" t="s">
        <v>64</v>
      </c>
      <c r="D315">
        <v>3.1392000000000002</v>
      </c>
      <c r="E315">
        <v>133.36000000000001</v>
      </c>
      <c r="F315">
        <v>136.5</v>
      </c>
      <c r="G315">
        <v>8.33</v>
      </c>
      <c r="H315">
        <v>20</v>
      </c>
      <c r="I315">
        <v>0</v>
      </c>
    </row>
    <row r="316" spans="2:9" x14ac:dyDescent="0.25">
      <c r="B316" t="s">
        <v>598</v>
      </c>
      <c r="C316" t="s">
        <v>64</v>
      </c>
      <c r="D316">
        <v>2.4180000000000001</v>
      </c>
      <c r="E316">
        <v>37.880000000000003</v>
      </c>
      <c r="F316">
        <v>40.299999999999997</v>
      </c>
      <c r="G316">
        <v>100</v>
      </c>
      <c r="H316">
        <v>24</v>
      </c>
      <c r="I316">
        <v>0</v>
      </c>
    </row>
    <row r="317" spans="2:9" x14ac:dyDescent="0.25">
      <c r="B317" t="s">
        <v>634</v>
      </c>
      <c r="C317" t="s">
        <v>64</v>
      </c>
      <c r="D317">
        <v>1.0289999999999999</v>
      </c>
      <c r="E317">
        <v>37.07</v>
      </c>
      <c r="F317">
        <v>38.1</v>
      </c>
      <c r="G317">
        <v>10</v>
      </c>
      <c r="H317">
        <v>24</v>
      </c>
      <c r="I317">
        <v>0</v>
      </c>
    </row>
    <row r="318" spans="2:9" x14ac:dyDescent="0.25">
      <c r="B318" t="s">
        <v>180</v>
      </c>
      <c r="C318" t="s">
        <v>64</v>
      </c>
      <c r="D318">
        <v>1.56</v>
      </c>
      <c r="E318">
        <v>258.44</v>
      </c>
      <c r="F318">
        <v>260</v>
      </c>
      <c r="G318">
        <v>10</v>
      </c>
      <c r="H318">
        <v>24</v>
      </c>
      <c r="I318">
        <v>0</v>
      </c>
    </row>
    <row r="319" spans="2:9" x14ac:dyDescent="0.25">
      <c r="B319" t="s">
        <v>146</v>
      </c>
      <c r="C319" t="s">
        <v>64</v>
      </c>
      <c r="D319">
        <v>0.63</v>
      </c>
      <c r="E319">
        <v>62.37</v>
      </c>
      <c r="F319">
        <v>63</v>
      </c>
      <c r="G319">
        <v>100</v>
      </c>
      <c r="H319">
        <v>24</v>
      </c>
      <c r="I319">
        <v>0</v>
      </c>
    </row>
    <row r="320" spans="2:9" x14ac:dyDescent="0.25">
      <c r="B320" t="s">
        <v>563</v>
      </c>
      <c r="C320" t="s">
        <v>64</v>
      </c>
      <c r="D320">
        <v>2.456</v>
      </c>
      <c r="E320">
        <v>31.84</v>
      </c>
      <c r="F320">
        <v>34.299999999999997</v>
      </c>
      <c r="G320">
        <v>10</v>
      </c>
      <c r="H320">
        <v>24</v>
      </c>
      <c r="I320">
        <v>0</v>
      </c>
    </row>
    <row r="321" spans="2:9" x14ac:dyDescent="0.25">
      <c r="B321" t="s">
        <v>145</v>
      </c>
      <c r="C321" t="s">
        <v>64</v>
      </c>
      <c r="D321">
        <v>2.0099999999999998</v>
      </c>
      <c r="E321">
        <v>131.99</v>
      </c>
      <c r="F321">
        <v>134</v>
      </c>
      <c r="G321">
        <v>385</v>
      </c>
      <c r="H321">
        <v>24</v>
      </c>
      <c r="I321">
        <v>0</v>
      </c>
    </row>
    <row r="322" spans="2:9" x14ac:dyDescent="0.25">
      <c r="B322" t="s">
        <v>181</v>
      </c>
      <c r="C322" t="s">
        <v>64</v>
      </c>
      <c r="D322">
        <v>0.48</v>
      </c>
      <c r="E322">
        <v>33.82</v>
      </c>
      <c r="F322">
        <v>34.299999999999997</v>
      </c>
      <c r="G322">
        <v>100</v>
      </c>
      <c r="H322">
        <v>24</v>
      </c>
      <c r="I322">
        <v>0</v>
      </c>
    </row>
    <row r="323" spans="2:9" x14ac:dyDescent="0.25">
      <c r="B323" t="s">
        <v>242</v>
      </c>
      <c r="C323" t="s">
        <v>64</v>
      </c>
      <c r="D323">
        <v>1.147</v>
      </c>
      <c r="E323">
        <v>14.15</v>
      </c>
      <c r="F323">
        <v>15.3</v>
      </c>
      <c r="G323">
        <v>2</v>
      </c>
      <c r="H323">
        <v>24</v>
      </c>
      <c r="I323">
        <v>0</v>
      </c>
    </row>
    <row r="324" spans="2:9" x14ac:dyDescent="0.25">
      <c r="B324" t="s">
        <v>207</v>
      </c>
      <c r="C324" t="s">
        <v>64</v>
      </c>
      <c r="D324">
        <v>0.76700000000000002</v>
      </c>
      <c r="E324">
        <v>41.83</v>
      </c>
      <c r="F324">
        <v>42.6</v>
      </c>
      <c r="G324">
        <v>100</v>
      </c>
      <c r="H324">
        <v>24</v>
      </c>
      <c r="I324">
        <v>0</v>
      </c>
    </row>
    <row r="325" spans="2:9" x14ac:dyDescent="0.25">
      <c r="B325" t="s">
        <v>245</v>
      </c>
      <c r="C325" t="s">
        <v>64</v>
      </c>
      <c r="D325">
        <v>0.19900000000000001</v>
      </c>
      <c r="E325">
        <v>66.2</v>
      </c>
      <c r="F325">
        <v>66.400000000000006</v>
      </c>
      <c r="G325">
        <v>100</v>
      </c>
      <c r="H325">
        <v>24</v>
      </c>
      <c r="I325">
        <v>0</v>
      </c>
    </row>
    <row r="326" spans="2:9" x14ac:dyDescent="0.25">
      <c r="B326" t="s">
        <v>76</v>
      </c>
      <c r="C326" t="s">
        <v>64</v>
      </c>
      <c r="D326">
        <v>1.31</v>
      </c>
      <c r="E326">
        <v>29.89</v>
      </c>
      <c r="F326">
        <v>31.2</v>
      </c>
      <c r="G326">
        <v>50</v>
      </c>
      <c r="H326">
        <v>24</v>
      </c>
      <c r="I326">
        <v>0</v>
      </c>
    </row>
    <row r="327" spans="2:9" x14ac:dyDescent="0.25">
      <c r="B327" t="s">
        <v>226</v>
      </c>
      <c r="C327" t="s">
        <v>64</v>
      </c>
      <c r="D327">
        <v>0.70199999999999996</v>
      </c>
      <c r="E327">
        <v>34.4</v>
      </c>
      <c r="F327">
        <v>35.1</v>
      </c>
      <c r="G327">
        <v>50</v>
      </c>
      <c r="H327">
        <v>24</v>
      </c>
      <c r="I327">
        <v>0</v>
      </c>
    </row>
    <row r="328" spans="2:9" x14ac:dyDescent="0.25">
      <c r="B328" t="s">
        <v>115</v>
      </c>
      <c r="C328" t="s">
        <v>64</v>
      </c>
      <c r="D328">
        <v>1.766</v>
      </c>
      <c r="E328">
        <v>86.53</v>
      </c>
      <c r="F328">
        <v>88.3</v>
      </c>
      <c r="G328">
        <v>2</v>
      </c>
      <c r="H328">
        <v>24</v>
      </c>
      <c r="I328">
        <v>0</v>
      </c>
    </row>
    <row r="329" spans="2:9" x14ac:dyDescent="0.25">
      <c r="B329" t="s">
        <v>214</v>
      </c>
      <c r="C329" t="s">
        <v>64</v>
      </c>
      <c r="D329">
        <v>1.3149999999999999</v>
      </c>
      <c r="E329">
        <v>39.4</v>
      </c>
      <c r="F329">
        <v>40.71</v>
      </c>
      <c r="G329">
        <v>10</v>
      </c>
      <c r="H329">
        <v>24</v>
      </c>
      <c r="I329">
        <v>0</v>
      </c>
    </row>
    <row r="330" spans="2:9" x14ac:dyDescent="0.25">
      <c r="B330" t="s">
        <v>244</v>
      </c>
      <c r="C330" t="s">
        <v>64</v>
      </c>
      <c r="D330">
        <v>1.3620000000000001</v>
      </c>
      <c r="E330">
        <v>21.34</v>
      </c>
      <c r="F330">
        <v>22.7</v>
      </c>
      <c r="G330">
        <v>550</v>
      </c>
      <c r="H330">
        <v>24</v>
      </c>
      <c r="I330">
        <v>0</v>
      </c>
    </row>
    <row r="331" spans="2:9" x14ac:dyDescent="0.25">
      <c r="B331" t="s">
        <v>177</v>
      </c>
      <c r="C331" t="s">
        <v>64</v>
      </c>
      <c r="D331">
        <v>0.9</v>
      </c>
      <c r="E331">
        <v>149.1</v>
      </c>
      <c r="F331">
        <v>150</v>
      </c>
      <c r="G331">
        <v>10</v>
      </c>
      <c r="H331">
        <v>24</v>
      </c>
      <c r="I331">
        <v>0</v>
      </c>
    </row>
    <row r="332" spans="2:9" x14ac:dyDescent="0.25">
      <c r="B332" t="s">
        <v>593</v>
      </c>
      <c r="C332" t="s">
        <v>64</v>
      </c>
      <c r="D332">
        <v>3.05</v>
      </c>
      <c r="E332">
        <v>57.95</v>
      </c>
      <c r="F332">
        <v>61</v>
      </c>
      <c r="G332">
        <v>100</v>
      </c>
      <c r="H332">
        <v>24</v>
      </c>
      <c r="I332">
        <v>0</v>
      </c>
    </row>
    <row r="333" spans="2:9" x14ac:dyDescent="0.25">
      <c r="B333" t="s">
        <v>611</v>
      </c>
      <c r="C333" t="s">
        <v>64</v>
      </c>
      <c r="D333">
        <v>0.4844</v>
      </c>
      <c r="E333">
        <v>18.89</v>
      </c>
      <c r="F333">
        <v>19.38</v>
      </c>
      <c r="G333">
        <v>83.33</v>
      </c>
      <c r="H333">
        <v>2</v>
      </c>
      <c r="I333">
        <v>30</v>
      </c>
    </row>
    <row r="334" spans="2:9" x14ac:dyDescent="0.25">
      <c r="B334" t="s">
        <v>611</v>
      </c>
      <c r="C334" t="s">
        <v>64</v>
      </c>
      <c r="D334">
        <v>0.4844</v>
      </c>
      <c r="E334">
        <v>18.89</v>
      </c>
      <c r="F334">
        <v>19.38</v>
      </c>
      <c r="G334">
        <v>83.33</v>
      </c>
      <c r="H334">
        <v>2</v>
      </c>
      <c r="I334">
        <v>30</v>
      </c>
    </row>
    <row r="335" spans="2:9" x14ac:dyDescent="0.25">
      <c r="B335" t="s">
        <v>209</v>
      </c>
      <c r="C335" t="s">
        <v>64</v>
      </c>
      <c r="D335">
        <v>0</v>
      </c>
      <c r="E335">
        <v>66.5</v>
      </c>
      <c r="F335">
        <v>66.5</v>
      </c>
      <c r="G335">
        <v>0</v>
      </c>
      <c r="H335">
        <v>9</v>
      </c>
      <c r="I335">
        <v>30</v>
      </c>
    </row>
    <row r="336" spans="2:9" x14ac:dyDescent="0.25">
      <c r="B336" t="s">
        <v>611</v>
      </c>
      <c r="C336" t="s">
        <v>64</v>
      </c>
      <c r="D336">
        <v>2.8740000000000001</v>
      </c>
      <c r="E336">
        <v>112.08</v>
      </c>
      <c r="F336">
        <v>114.96</v>
      </c>
      <c r="G336">
        <v>494.44</v>
      </c>
      <c r="H336">
        <v>14</v>
      </c>
      <c r="I336">
        <v>50</v>
      </c>
    </row>
    <row r="337" spans="2:9" x14ac:dyDescent="0.25">
      <c r="B337" t="s">
        <v>601</v>
      </c>
      <c r="C337" t="s">
        <v>64</v>
      </c>
      <c r="D337">
        <v>0.35899999999999999</v>
      </c>
      <c r="E337">
        <v>8.85</v>
      </c>
      <c r="F337">
        <v>9.1999999999999993</v>
      </c>
      <c r="G337">
        <v>39.17</v>
      </c>
      <c r="H337">
        <v>2</v>
      </c>
      <c r="I337">
        <v>21</v>
      </c>
    </row>
    <row r="338" spans="2:9" x14ac:dyDescent="0.25">
      <c r="B338" t="s">
        <v>189</v>
      </c>
      <c r="C338" t="s">
        <v>64</v>
      </c>
      <c r="D338">
        <v>2.0550000000000002</v>
      </c>
      <c r="E338">
        <v>236.95</v>
      </c>
      <c r="F338">
        <v>239</v>
      </c>
      <c r="G338">
        <v>100</v>
      </c>
      <c r="H338">
        <v>24</v>
      </c>
      <c r="I338">
        <v>0</v>
      </c>
    </row>
    <row r="339" spans="2:9" x14ac:dyDescent="0.25">
      <c r="B339" t="s">
        <v>596</v>
      </c>
      <c r="C339" t="s">
        <v>64</v>
      </c>
      <c r="D339">
        <v>1.33</v>
      </c>
      <c r="E339">
        <v>17.670000000000002</v>
      </c>
      <c r="F339">
        <v>19</v>
      </c>
      <c r="G339">
        <v>10</v>
      </c>
      <c r="H339">
        <v>24</v>
      </c>
      <c r="I339">
        <v>0</v>
      </c>
    </row>
    <row r="340" spans="2:9" x14ac:dyDescent="0.25">
      <c r="B340" t="s">
        <v>550</v>
      </c>
      <c r="C340" t="s">
        <v>64</v>
      </c>
      <c r="D340">
        <v>2.1030000000000002</v>
      </c>
      <c r="E340">
        <v>80.7</v>
      </c>
      <c r="F340">
        <v>82.8</v>
      </c>
      <c r="G340">
        <v>10</v>
      </c>
      <c r="H340">
        <v>24</v>
      </c>
      <c r="I340">
        <v>0</v>
      </c>
    </row>
    <row r="341" spans="2:9" x14ac:dyDescent="0.25">
      <c r="B341" t="s">
        <v>601</v>
      </c>
      <c r="C341" t="s">
        <v>64</v>
      </c>
      <c r="D341">
        <v>3.2841</v>
      </c>
      <c r="E341">
        <v>80.92</v>
      </c>
      <c r="F341">
        <v>84.21</v>
      </c>
      <c r="G341">
        <v>358.33</v>
      </c>
      <c r="H341">
        <v>21</v>
      </c>
      <c r="I341">
        <v>30</v>
      </c>
    </row>
    <row r="342" spans="2:9" x14ac:dyDescent="0.25">
      <c r="B342" t="s">
        <v>601</v>
      </c>
      <c r="C342" t="s">
        <v>64</v>
      </c>
      <c r="D342">
        <v>2.29E-2</v>
      </c>
      <c r="E342">
        <v>0.56000000000000005</v>
      </c>
      <c r="F342">
        <v>0.59</v>
      </c>
      <c r="G342">
        <v>2.5</v>
      </c>
      <c r="H342">
        <v>0</v>
      </c>
      <c r="I342">
        <v>9</v>
      </c>
    </row>
    <row r="343" spans="2:9" x14ac:dyDescent="0.25">
      <c r="B343" t="s">
        <v>219</v>
      </c>
      <c r="C343" t="s">
        <v>64</v>
      </c>
      <c r="D343">
        <v>0</v>
      </c>
      <c r="E343">
        <v>129</v>
      </c>
      <c r="F343">
        <v>129</v>
      </c>
      <c r="G343">
        <v>0</v>
      </c>
      <c r="H343">
        <v>6</v>
      </c>
      <c r="I343">
        <v>0</v>
      </c>
    </row>
    <row r="344" spans="2:9" x14ac:dyDescent="0.25">
      <c r="B344" t="s">
        <v>247</v>
      </c>
      <c r="C344" t="s">
        <v>64</v>
      </c>
      <c r="D344">
        <v>2.4649999999999999</v>
      </c>
      <c r="E344">
        <v>82.54</v>
      </c>
      <c r="F344">
        <v>85</v>
      </c>
      <c r="G344">
        <v>100</v>
      </c>
      <c r="H344">
        <v>24</v>
      </c>
      <c r="I344">
        <v>0</v>
      </c>
    </row>
    <row r="345" spans="2:9" x14ac:dyDescent="0.25">
      <c r="B345" t="s">
        <v>232</v>
      </c>
      <c r="C345" t="s">
        <v>64</v>
      </c>
      <c r="D345">
        <v>1.79</v>
      </c>
      <c r="E345">
        <v>66.010000000000005</v>
      </c>
      <c r="F345">
        <v>67.8</v>
      </c>
      <c r="G345">
        <v>10</v>
      </c>
      <c r="H345">
        <v>24</v>
      </c>
      <c r="I345">
        <v>0</v>
      </c>
    </row>
    <row r="346" spans="2:9" x14ac:dyDescent="0.25">
      <c r="B346" t="s">
        <v>678</v>
      </c>
      <c r="C346" t="s">
        <v>64</v>
      </c>
      <c r="D346">
        <v>0.1426</v>
      </c>
      <c r="E346">
        <v>4.7699999999999996</v>
      </c>
      <c r="F346">
        <v>4.92</v>
      </c>
      <c r="G346">
        <v>0.42</v>
      </c>
      <c r="H346">
        <v>1</v>
      </c>
      <c r="I346">
        <v>0</v>
      </c>
    </row>
    <row r="347" spans="2:9" x14ac:dyDescent="0.25">
      <c r="B347" t="s">
        <v>185</v>
      </c>
      <c r="C347" t="s">
        <v>64</v>
      </c>
      <c r="D347">
        <v>3.5640000000000001</v>
      </c>
      <c r="E347">
        <v>194.44</v>
      </c>
      <c r="F347">
        <v>198</v>
      </c>
      <c r="G347">
        <v>1000</v>
      </c>
      <c r="H347">
        <v>24</v>
      </c>
      <c r="I347">
        <v>0</v>
      </c>
    </row>
    <row r="348" spans="2:9" x14ac:dyDescent="0.25">
      <c r="B348" t="s">
        <v>590</v>
      </c>
      <c r="C348" t="s">
        <v>64</v>
      </c>
      <c r="D348">
        <v>2.7679999999999998</v>
      </c>
      <c r="E348">
        <v>343.23</v>
      </c>
      <c r="F348">
        <v>346</v>
      </c>
      <c r="G348">
        <v>100</v>
      </c>
      <c r="H348">
        <v>24</v>
      </c>
      <c r="I348">
        <v>0</v>
      </c>
    </row>
    <row r="349" spans="2:9" x14ac:dyDescent="0.25">
      <c r="B349" t="s">
        <v>168</v>
      </c>
      <c r="C349" t="s">
        <v>64</v>
      </c>
      <c r="D349">
        <v>0.38300000000000001</v>
      </c>
      <c r="E349">
        <v>50.72</v>
      </c>
      <c r="F349">
        <v>51.1</v>
      </c>
      <c r="G349">
        <v>2</v>
      </c>
      <c r="H349">
        <v>24</v>
      </c>
      <c r="I349">
        <v>0</v>
      </c>
    </row>
    <row r="350" spans="2:9" x14ac:dyDescent="0.25">
      <c r="B350" t="s">
        <v>98</v>
      </c>
      <c r="C350" t="s">
        <v>64</v>
      </c>
      <c r="D350">
        <v>1.8</v>
      </c>
      <c r="E350">
        <v>4.2</v>
      </c>
      <c r="F350">
        <v>6</v>
      </c>
      <c r="G350">
        <v>10</v>
      </c>
      <c r="H350">
        <v>24</v>
      </c>
      <c r="I350">
        <v>0</v>
      </c>
    </row>
    <row r="351" spans="2:9" x14ac:dyDescent="0.25">
      <c r="B351" t="s">
        <v>705</v>
      </c>
      <c r="C351" t="s">
        <v>64</v>
      </c>
      <c r="D351">
        <v>3.7669999999999999</v>
      </c>
      <c r="E351">
        <v>160.03</v>
      </c>
      <c r="F351">
        <v>163.80000000000001</v>
      </c>
      <c r="G351">
        <v>10</v>
      </c>
      <c r="H351">
        <v>24</v>
      </c>
      <c r="I351">
        <v>0</v>
      </c>
    </row>
    <row r="352" spans="2:9" x14ac:dyDescent="0.25">
      <c r="B352" t="s">
        <v>563</v>
      </c>
      <c r="C352" t="s">
        <v>64</v>
      </c>
      <c r="D352">
        <v>2.456</v>
      </c>
      <c r="E352">
        <v>31.84</v>
      </c>
      <c r="F352">
        <v>34.299999999999997</v>
      </c>
      <c r="G352">
        <v>10</v>
      </c>
      <c r="H352">
        <v>24</v>
      </c>
      <c r="I352">
        <v>0</v>
      </c>
    </row>
    <row r="353" spans="2:9" x14ac:dyDescent="0.25">
      <c r="B353" t="s">
        <v>247</v>
      </c>
      <c r="C353" t="s">
        <v>64</v>
      </c>
      <c r="D353">
        <v>2.4649999999999999</v>
      </c>
      <c r="E353">
        <v>82.54</v>
      </c>
      <c r="F353">
        <v>85</v>
      </c>
      <c r="G353">
        <v>100</v>
      </c>
      <c r="H353">
        <v>24</v>
      </c>
      <c r="I353">
        <v>0</v>
      </c>
    </row>
    <row r="354" spans="2:9" x14ac:dyDescent="0.25">
      <c r="B354" t="s">
        <v>170</v>
      </c>
      <c r="C354" t="s">
        <v>64</v>
      </c>
      <c r="D354">
        <v>1.88</v>
      </c>
      <c r="E354">
        <v>233.12</v>
      </c>
      <c r="F354">
        <v>235</v>
      </c>
      <c r="G354">
        <v>1160</v>
      </c>
      <c r="H354">
        <v>24</v>
      </c>
      <c r="I354">
        <v>0</v>
      </c>
    </row>
    <row r="355" spans="2:9" x14ac:dyDescent="0.25">
      <c r="B355" t="s">
        <v>76</v>
      </c>
      <c r="C355" t="s">
        <v>64</v>
      </c>
      <c r="D355">
        <v>1.31</v>
      </c>
      <c r="E355">
        <v>29.89</v>
      </c>
      <c r="F355">
        <v>31.2</v>
      </c>
      <c r="G355">
        <v>50</v>
      </c>
      <c r="H355">
        <v>24</v>
      </c>
      <c r="I355">
        <v>0</v>
      </c>
    </row>
    <row r="356" spans="2:9" x14ac:dyDescent="0.25">
      <c r="B356" t="s">
        <v>189</v>
      </c>
      <c r="C356" t="s">
        <v>64</v>
      </c>
      <c r="D356">
        <v>2.0550000000000002</v>
      </c>
      <c r="E356">
        <v>236.95</v>
      </c>
      <c r="F356">
        <v>239</v>
      </c>
      <c r="G356">
        <v>100</v>
      </c>
      <c r="H356">
        <v>24</v>
      </c>
      <c r="I356">
        <v>0</v>
      </c>
    </row>
    <row r="357" spans="2:9" x14ac:dyDescent="0.25">
      <c r="B357" t="s">
        <v>592</v>
      </c>
      <c r="C357" t="s">
        <v>64</v>
      </c>
      <c r="D357">
        <v>1.272</v>
      </c>
      <c r="E357">
        <v>41.13</v>
      </c>
      <c r="F357">
        <v>42.4</v>
      </c>
      <c r="G357">
        <v>100</v>
      </c>
      <c r="H357">
        <v>24</v>
      </c>
      <c r="I357">
        <v>0</v>
      </c>
    </row>
    <row r="358" spans="2:9" x14ac:dyDescent="0.25">
      <c r="B358" t="s">
        <v>598</v>
      </c>
      <c r="C358" t="s">
        <v>64</v>
      </c>
      <c r="D358">
        <v>2.4180000000000001</v>
      </c>
      <c r="E358">
        <v>37.880000000000003</v>
      </c>
      <c r="F358">
        <v>40.299999999999997</v>
      </c>
      <c r="G358">
        <v>100</v>
      </c>
      <c r="H358">
        <v>24</v>
      </c>
      <c r="I358">
        <v>0</v>
      </c>
    </row>
    <row r="359" spans="2:9" x14ac:dyDescent="0.25">
      <c r="B359" t="s">
        <v>590</v>
      </c>
      <c r="C359" t="s">
        <v>64</v>
      </c>
      <c r="D359">
        <v>2.7679999999999998</v>
      </c>
      <c r="E359">
        <v>343.23</v>
      </c>
      <c r="F359">
        <v>346</v>
      </c>
      <c r="G359">
        <v>100</v>
      </c>
      <c r="H359">
        <v>24</v>
      </c>
      <c r="I359">
        <v>0</v>
      </c>
    </row>
    <row r="360" spans="2:9" x14ac:dyDescent="0.25">
      <c r="B360" t="s">
        <v>593</v>
      </c>
      <c r="C360" t="s">
        <v>64</v>
      </c>
      <c r="D360">
        <v>3.05</v>
      </c>
      <c r="E360">
        <v>57.95</v>
      </c>
      <c r="F360">
        <v>61</v>
      </c>
      <c r="G360">
        <v>100</v>
      </c>
      <c r="H360">
        <v>24</v>
      </c>
      <c r="I360">
        <v>0</v>
      </c>
    </row>
    <row r="361" spans="2:9" x14ac:dyDescent="0.25">
      <c r="B361" t="s">
        <v>244</v>
      </c>
      <c r="C361" t="s">
        <v>64</v>
      </c>
      <c r="D361">
        <v>1.3620000000000001</v>
      </c>
      <c r="E361">
        <v>21.34</v>
      </c>
      <c r="F361">
        <v>22.7</v>
      </c>
      <c r="G361">
        <v>550</v>
      </c>
      <c r="H361">
        <v>24</v>
      </c>
      <c r="I361">
        <v>0</v>
      </c>
    </row>
    <row r="362" spans="2:9" x14ac:dyDescent="0.25">
      <c r="B362" t="s">
        <v>146</v>
      </c>
      <c r="C362" t="s">
        <v>64</v>
      </c>
      <c r="D362">
        <v>0.63</v>
      </c>
      <c r="E362">
        <v>62.37</v>
      </c>
      <c r="F362">
        <v>63</v>
      </c>
      <c r="G362">
        <v>100</v>
      </c>
      <c r="H362">
        <v>24</v>
      </c>
      <c r="I362">
        <v>0</v>
      </c>
    </row>
    <row r="363" spans="2:9" x14ac:dyDescent="0.25">
      <c r="B363" t="s">
        <v>245</v>
      </c>
      <c r="C363" t="s">
        <v>64</v>
      </c>
      <c r="D363">
        <v>0.19900000000000001</v>
      </c>
      <c r="E363">
        <v>66.2</v>
      </c>
      <c r="F363">
        <v>66.400000000000006</v>
      </c>
      <c r="G363">
        <v>100</v>
      </c>
      <c r="H363">
        <v>24</v>
      </c>
      <c r="I363">
        <v>0</v>
      </c>
    </row>
    <row r="364" spans="2:9" x14ac:dyDescent="0.25">
      <c r="B364" t="s">
        <v>145</v>
      </c>
      <c r="C364" t="s">
        <v>64</v>
      </c>
      <c r="D364">
        <v>2.0099999999999998</v>
      </c>
      <c r="E364">
        <v>131.99</v>
      </c>
      <c r="F364">
        <v>134</v>
      </c>
      <c r="G364">
        <v>385</v>
      </c>
      <c r="H364">
        <v>24</v>
      </c>
      <c r="I364">
        <v>0</v>
      </c>
    </row>
    <row r="365" spans="2:9" x14ac:dyDescent="0.25">
      <c r="B365" t="s">
        <v>209</v>
      </c>
      <c r="C365" t="s">
        <v>64</v>
      </c>
      <c r="D365">
        <v>0</v>
      </c>
      <c r="E365">
        <v>140</v>
      </c>
      <c r="F365">
        <v>140</v>
      </c>
      <c r="G365">
        <v>0</v>
      </c>
      <c r="H365">
        <v>20</v>
      </c>
      <c r="I365">
        <v>0</v>
      </c>
    </row>
    <row r="366" spans="2:9" x14ac:dyDescent="0.25">
      <c r="B366" t="s">
        <v>610</v>
      </c>
      <c r="C366" t="s">
        <v>64</v>
      </c>
      <c r="D366">
        <v>8.9920000000000009</v>
      </c>
      <c r="E366">
        <v>7.01</v>
      </c>
      <c r="F366">
        <v>16</v>
      </c>
      <c r="G366">
        <v>500</v>
      </c>
      <c r="H366">
        <v>24</v>
      </c>
      <c r="I366">
        <v>0</v>
      </c>
    </row>
    <row r="367" spans="2:9" x14ac:dyDescent="0.25">
      <c r="B367" t="s">
        <v>553</v>
      </c>
      <c r="C367" t="s">
        <v>64</v>
      </c>
      <c r="D367">
        <v>1.1423000000000001</v>
      </c>
      <c r="E367">
        <v>247.21</v>
      </c>
      <c r="F367">
        <v>248.35</v>
      </c>
      <c r="G367">
        <v>8.06</v>
      </c>
      <c r="H367">
        <v>19</v>
      </c>
      <c r="I367">
        <v>20</v>
      </c>
    </row>
    <row r="368" spans="2:9" x14ac:dyDescent="0.25">
      <c r="B368" t="s">
        <v>611</v>
      </c>
      <c r="C368" t="s">
        <v>64</v>
      </c>
      <c r="D368">
        <v>1.3885000000000001</v>
      </c>
      <c r="E368">
        <v>54.15</v>
      </c>
      <c r="F368">
        <v>55.54</v>
      </c>
      <c r="G368">
        <v>238.89</v>
      </c>
      <c r="H368">
        <v>7</v>
      </c>
      <c r="I368">
        <v>10</v>
      </c>
    </row>
    <row r="369" spans="2:9" x14ac:dyDescent="0.25">
      <c r="B369" t="s">
        <v>188</v>
      </c>
      <c r="C369" t="s">
        <v>64</v>
      </c>
      <c r="D369">
        <v>5.8869999999999996</v>
      </c>
      <c r="E369">
        <v>0.23</v>
      </c>
      <c r="F369">
        <v>6.12</v>
      </c>
      <c r="G369">
        <v>400</v>
      </c>
      <c r="H369">
        <v>24</v>
      </c>
      <c r="I369">
        <v>0</v>
      </c>
    </row>
    <row r="370" spans="2:9" x14ac:dyDescent="0.25">
      <c r="B370" t="s">
        <v>115</v>
      </c>
      <c r="C370" t="s">
        <v>64</v>
      </c>
      <c r="D370">
        <v>1.766</v>
      </c>
      <c r="E370">
        <v>86.53</v>
      </c>
      <c r="F370">
        <v>88.3</v>
      </c>
      <c r="G370">
        <v>2</v>
      </c>
      <c r="H370">
        <v>24</v>
      </c>
      <c r="I370">
        <v>0</v>
      </c>
    </row>
    <row r="371" spans="2:9" x14ac:dyDescent="0.25">
      <c r="B371" t="s">
        <v>94</v>
      </c>
      <c r="C371" t="s">
        <v>64</v>
      </c>
      <c r="D371">
        <v>1.1100000000000001</v>
      </c>
      <c r="E371">
        <v>13.89</v>
      </c>
      <c r="F371">
        <v>15</v>
      </c>
      <c r="G371">
        <v>10</v>
      </c>
      <c r="H371">
        <v>24</v>
      </c>
      <c r="I371">
        <v>0</v>
      </c>
    </row>
    <row r="372" spans="2:9" x14ac:dyDescent="0.25">
      <c r="B372" t="s">
        <v>546</v>
      </c>
      <c r="C372" t="s">
        <v>64</v>
      </c>
      <c r="D372">
        <v>0.39269999999999999</v>
      </c>
      <c r="E372">
        <v>97.73</v>
      </c>
      <c r="F372">
        <v>98.12</v>
      </c>
      <c r="G372">
        <v>52.08</v>
      </c>
      <c r="H372">
        <v>12</v>
      </c>
      <c r="I372">
        <v>30</v>
      </c>
    </row>
    <row r="373" spans="2:9" x14ac:dyDescent="0.25">
      <c r="B373" t="s">
        <v>159</v>
      </c>
      <c r="C373" t="s">
        <v>64</v>
      </c>
      <c r="D373">
        <v>0.126</v>
      </c>
      <c r="E373">
        <v>125.67</v>
      </c>
      <c r="F373">
        <v>125.8</v>
      </c>
      <c r="G373">
        <v>10</v>
      </c>
      <c r="H373">
        <v>24</v>
      </c>
      <c r="I373">
        <v>0</v>
      </c>
    </row>
    <row r="374" spans="2:9" x14ac:dyDescent="0.25">
      <c r="B374" t="s">
        <v>601</v>
      </c>
      <c r="C374" t="s">
        <v>64</v>
      </c>
      <c r="D374">
        <v>3.6659999999999999</v>
      </c>
      <c r="E374">
        <v>90.33</v>
      </c>
      <c r="F374">
        <v>94</v>
      </c>
      <c r="G374">
        <v>400</v>
      </c>
      <c r="H374">
        <v>24</v>
      </c>
      <c r="I374">
        <v>0</v>
      </c>
    </row>
    <row r="375" spans="2:9" x14ac:dyDescent="0.25">
      <c r="B375" t="s">
        <v>215</v>
      </c>
      <c r="C375" t="s">
        <v>64</v>
      </c>
      <c r="D375">
        <v>1.4259999999999999</v>
      </c>
      <c r="E375">
        <v>82.47</v>
      </c>
      <c r="F375">
        <v>83.9</v>
      </c>
      <c r="G375">
        <v>10</v>
      </c>
      <c r="H375">
        <v>24</v>
      </c>
      <c r="I375">
        <v>0</v>
      </c>
    </row>
    <row r="376" spans="2:9" x14ac:dyDescent="0.25">
      <c r="B376" t="s">
        <v>232</v>
      </c>
      <c r="C376" t="s">
        <v>64</v>
      </c>
      <c r="D376">
        <v>1.79</v>
      </c>
      <c r="E376">
        <v>66.010000000000005</v>
      </c>
      <c r="F376">
        <v>67.8</v>
      </c>
      <c r="G376">
        <v>10</v>
      </c>
      <c r="H376">
        <v>24</v>
      </c>
      <c r="I376">
        <v>0</v>
      </c>
    </row>
    <row r="377" spans="2:9" x14ac:dyDescent="0.25">
      <c r="B377" t="s">
        <v>98</v>
      </c>
      <c r="C377" t="s">
        <v>64</v>
      </c>
      <c r="D377">
        <v>1.8</v>
      </c>
      <c r="E377">
        <v>4.2</v>
      </c>
      <c r="F377">
        <v>6</v>
      </c>
      <c r="G377">
        <v>10</v>
      </c>
      <c r="H377">
        <v>24</v>
      </c>
      <c r="I377">
        <v>0</v>
      </c>
    </row>
    <row r="378" spans="2:9" x14ac:dyDescent="0.25">
      <c r="B378" t="s">
        <v>180</v>
      </c>
      <c r="C378" t="s">
        <v>64</v>
      </c>
      <c r="D378">
        <v>1.56</v>
      </c>
      <c r="E378">
        <v>258.44</v>
      </c>
      <c r="F378">
        <v>260</v>
      </c>
      <c r="G378">
        <v>10</v>
      </c>
      <c r="H378">
        <v>24</v>
      </c>
      <c r="I378">
        <v>0</v>
      </c>
    </row>
    <row r="379" spans="2:9" x14ac:dyDescent="0.25">
      <c r="B379" t="s">
        <v>207</v>
      </c>
      <c r="C379" t="s">
        <v>64</v>
      </c>
      <c r="D379">
        <v>0.76700000000000002</v>
      </c>
      <c r="E379">
        <v>41.83</v>
      </c>
      <c r="F379">
        <v>42.6</v>
      </c>
      <c r="G379">
        <v>100</v>
      </c>
      <c r="H379">
        <v>24</v>
      </c>
      <c r="I379">
        <v>0</v>
      </c>
    </row>
    <row r="380" spans="2:9" x14ac:dyDescent="0.25">
      <c r="B380" t="s">
        <v>177</v>
      </c>
      <c r="C380" t="s">
        <v>64</v>
      </c>
      <c r="D380">
        <v>0.9</v>
      </c>
      <c r="E380">
        <v>149.1</v>
      </c>
      <c r="F380">
        <v>150</v>
      </c>
      <c r="G380">
        <v>10</v>
      </c>
      <c r="H380">
        <v>24</v>
      </c>
      <c r="I380">
        <v>0</v>
      </c>
    </row>
    <row r="381" spans="2:9" x14ac:dyDescent="0.25">
      <c r="B381" t="s">
        <v>214</v>
      </c>
      <c r="C381" t="s">
        <v>64</v>
      </c>
      <c r="D381">
        <v>1.3149999999999999</v>
      </c>
      <c r="E381">
        <v>39.4</v>
      </c>
      <c r="F381">
        <v>40.71</v>
      </c>
      <c r="G381">
        <v>10</v>
      </c>
      <c r="H381">
        <v>24</v>
      </c>
      <c r="I381">
        <v>0</v>
      </c>
    </row>
    <row r="382" spans="2:9" x14ac:dyDescent="0.25">
      <c r="B382" t="s">
        <v>168</v>
      </c>
      <c r="C382" t="s">
        <v>64</v>
      </c>
      <c r="D382">
        <v>0.38300000000000001</v>
      </c>
      <c r="E382">
        <v>50.72</v>
      </c>
      <c r="F382">
        <v>51.1</v>
      </c>
      <c r="G382">
        <v>2</v>
      </c>
      <c r="H382">
        <v>24</v>
      </c>
      <c r="I382">
        <v>0</v>
      </c>
    </row>
    <row r="383" spans="2:9" x14ac:dyDescent="0.25">
      <c r="B383" t="s">
        <v>236</v>
      </c>
      <c r="C383" t="s">
        <v>64</v>
      </c>
      <c r="D383">
        <v>1.49</v>
      </c>
      <c r="E383">
        <v>147.51</v>
      </c>
      <c r="F383">
        <v>149</v>
      </c>
      <c r="G383">
        <v>10</v>
      </c>
      <c r="H383">
        <v>24</v>
      </c>
      <c r="I383">
        <v>0</v>
      </c>
    </row>
    <row r="384" spans="2:9" x14ac:dyDescent="0.25">
      <c r="B384" t="s">
        <v>732</v>
      </c>
      <c r="C384" t="s">
        <v>64</v>
      </c>
      <c r="D384">
        <v>0.23649999999999999</v>
      </c>
      <c r="E384">
        <v>47.07</v>
      </c>
      <c r="F384">
        <v>47.3</v>
      </c>
      <c r="G384">
        <v>9.9</v>
      </c>
      <c r="H384">
        <v>4</v>
      </c>
      <c r="I384">
        <v>45</v>
      </c>
    </row>
    <row r="385" spans="2:9" x14ac:dyDescent="0.25">
      <c r="B385" t="s">
        <v>113</v>
      </c>
      <c r="C385" t="s">
        <v>64</v>
      </c>
      <c r="D385">
        <v>0.79300000000000004</v>
      </c>
      <c r="E385">
        <v>5.31</v>
      </c>
      <c r="F385">
        <v>6.1</v>
      </c>
      <c r="G385">
        <v>10</v>
      </c>
      <c r="H385">
        <v>24</v>
      </c>
      <c r="I385">
        <v>0</v>
      </c>
    </row>
    <row r="386" spans="2:9" x14ac:dyDescent="0.25">
      <c r="B386" t="s">
        <v>185</v>
      </c>
      <c r="C386" t="s">
        <v>64</v>
      </c>
      <c r="D386">
        <v>3.5640000000000001</v>
      </c>
      <c r="E386">
        <v>194.44</v>
      </c>
      <c r="F386">
        <v>198</v>
      </c>
      <c r="G386">
        <v>1000</v>
      </c>
      <c r="H386">
        <v>24</v>
      </c>
      <c r="I386">
        <v>0</v>
      </c>
    </row>
    <row r="387" spans="2:9" x14ac:dyDescent="0.25">
      <c r="B387" t="s">
        <v>242</v>
      </c>
      <c r="C387" t="s">
        <v>64</v>
      </c>
      <c r="D387">
        <v>1.147</v>
      </c>
      <c r="E387">
        <v>14.15</v>
      </c>
      <c r="F387">
        <v>15.3</v>
      </c>
      <c r="G387">
        <v>2</v>
      </c>
      <c r="H387">
        <v>24</v>
      </c>
      <c r="I387">
        <v>0</v>
      </c>
    </row>
    <row r="388" spans="2:9" x14ac:dyDescent="0.25">
      <c r="B388" t="s">
        <v>226</v>
      </c>
      <c r="C388" t="s">
        <v>64</v>
      </c>
      <c r="D388">
        <v>0.70199999999999996</v>
      </c>
      <c r="E388">
        <v>34.4</v>
      </c>
      <c r="F388">
        <v>35.1</v>
      </c>
      <c r="G388">
        <v>50</v>
      </c>
      <c r="H388">
        <v>24</v>
      </c>
      <c r="I388">
        <v>0</v>
      </c>
    </row>
    <row r="389" spans="2:9" x14ac:dyDescent="0.25">
      <c r="B389" t="s">
        <v>736</v>
      </c>
      <c r="C389" t="s">
        <v>64</v>
      </c>
      <c r="D389">
        <v>0.40010000000000001</v>
      </c>
      <c r="E389">
        <v>56.77</v>
      </c>
      <c r="F389">
        <v>57.17</v>
      </c>
      <c r="G389">
        <v>17.190000000000001</v>
      </c>
      <c r="H389">
        <v>8</v>
      </c>
      <c r="I389">
        <v>15</v>
      </c>
    </row>
    <row r="390" spans="2:9" x14ac:dyDescent="0.25">
      <c r="B390" t="s">
        <v>550</v>
      </c>
      <c r="C390" t="s">
        <v>64</v>
      </c>
      <c r="D390">
        <v>2.1030000000000002</v>
      </c>
      <c r="E390">
        <v>80.7</v>
      </c>
      <c r="F390">
        <v>82.8</v>
      </c>
      <c r="G390">
        <v>10</v>
      </c>
      <c r="H390">
        <v>24</v>
      </c>
      <c r="I390">
        <v>0</v>
      </c>
    </row>
    <row r="391" spans="2:9" x14ac:dyDescent="0.25">
      <c r="B391" t="s">
        <v>211</v>
      </c>
      <c r="C391" t="s">
        <v>64</v>
      </c>
      <c r="D391">
        <v>1.9710000000000001</v>
      </c>
      <c r="E391">
        <v>41.83</v>
      </c>
      <c r="F391">
        <v>43.8</v>
      </c>
      <c r="G391">
        <v>100</v>
      </c>
      <c r="H391">
        <v>24</v>
      </c>
      <c r="I391">
        <v>0</v>
      </c>
    </row>
    <row r="392" spans="2:9" x14ac:dyDescent="0.25">
      <c r="B392" t="s">
        <v>181</v>
      </c>
      <c r="C392" t="s">
        <v>64</v>
      </c>
      <c r="D392">
        <v>0.48</v>
      </c>
      <c r="E392">
        <v>33.82</v>
      </c>
      <c r="F392">
        <v>34.299999999999997</v>
      </c>
      <c r="G392">
        <v>100</v>
      </c>
      <c r="H392">
        <v>24</v>
      </c>
      <c r="I392">
        <v>0</v>
      </c>
    </row>
    <row r="393" spans="2:9" x14ac:dyDescent="0.25">
      <c r="B393" t="s">
        <v>596</v>
      </c>
      <c r="C393" t="s">
        <v>64</v>
      </c>
      <c r="D393">
        <v>1.33</v>
      </c>
      <c r="E393">
        <v>17.670000000000002</v>
      </c>
      <c r="F393">
        <v>19</v>
      </c>
      <c r="G393">
        <v>10</v>
      </c>
      <c r="H393">
        <v>24</v>
      </c>
      <c r="I393">
        <v>0</v>
      </c>
    </row>
    <row r="394" spans="2:9" x14ac:dyDescent="0.25">
      <c r="B394" t="s">
        <v>333</v>
      </c>
      <c r="C394" t="s">
        <v>64</v>
      </c>
      <c r="D394">
        <v>1.4990000000000001</v>
      </c>
      <c r="E394">
        <v>148.4</v>
      </c>
      <c r="F394">
        <v>149.9</v>
      </c>
      <c r="G394">
        <v>10</v>
      </c>
      <c r="H394">
        <v>24</v>
      </c>
      <c r="I394">
        <v>0</v>
      </c>
    </row>
    <row r="395" spans="2:9" x14ac:dyDescent="0.25">
      <c r="B395" t="s">
        <v>634</v>
      </c>
      <c r="C395" t="s">
        <v>64</v>
      </c>
      <c r="D395">
        <v>1.0289999999999999</v>
      </c>
      <c r="E395">
        <v>37.07</v>
      </c>
      <c r="F395">
        <v>38.1</v>
      </c>
      <c r="G395">
        <v>10</v>
      </c>
      <c r="H395">
        <v>24</v>
      </c>
      <c r="I395">
        <v>0</v>
      </c>
    </row>
    <row r="396" spans="2:9" x14ac:dyDescent="0.25">
      <c r="B396" t="s">
        <v>113</v>
      </c>
      <c r="C396" t="s">
        <v>64</v>
      </c>
      <c r="D396">
        <v>0.79300000000000004</v>
      </c>
      <c r="E396">
        <v>5.31</v>
      </c>
      <c r="F396">
        <v>6.1</v>
      </c>
      <c r="G396">
        <v>10</v>
      </c>
      <c r="H396">
        <v>24</v>
      </c>
      <c r="I396">
        <v>0</v>
      </c>
    </row>
    <row r="397" spans="2:9" x14ac:dyDescent="0.25">
      <c r="B397" t="s">
        <v>736</v>
      </c>
      <c r="C397" t="s">
        <v>64</v>
      </c>
      <c r="D397">
        <v>0.24249999999999999</v>
      </c>
      <c r="E397">
        <v>34.4</v>
      </c>
      <c r="F397">
        <v>34.65</v>
      </c>
      <c r="G397">
        <v>10.42</v>
      </c>
      <c r="H397">
        <v>5</v>
      </c>
      <c r="I397">
        <v>0</v>
      </c>
    </row>
    <row r="398" spans="2:9" x14ac:dyDescent="0.25">
      <c r="B398" t="s">
        <v>188</v>
      </c>
      <c r="C398" t="s">
        <v>64</v>
      </c>
      <c r="D398">
        <v>5.8869999999999996</v>
      </c>
      <c r="E398">
        <v>0.23</v>
      </c>
      <c r="F398">
        <v>6.12</v>
      </c>
      <c r="G398">
        <v>400</v>
      </c>
      <c r="H398">
        <v>24</v>
      </c>
      <c r="I398">
        <v>0</v>
      </c>
    </row>
    <row r="399" spans="2:9" x14ac:dyDescent="0.25">
      <c r="B399" t="s">
        <v>207</v>
      </c>
      <c r="C399" t="s">
        <v>64</v>
      </c>
      <c r="D399">
        <v>0.76700000000000002</v>
      </c>
      <c r="E399">
        <v>41.83</v>
      </c>
      <c r="F399">
        <v>42.6</v>
      </c>
      <c r="G399">
        <v>100</v>
      </c>
      <c r="H399">
        <v>24</v>
      </c>
      <c r="I399">
        <v>0</v>
      </c>
    </row>
    <row r="400" spans="2:9" x14ac:dyDescent="0.25">
      <c r="B400" t="s">
        <v>601</v>
      </c>
      <c r="C400" t="s">
        <v>64</v>
      </c>
      <c r="D400">
        <v>3.6659999999999999</v>
      </c>
      <c r="E400">
        <v>90.33</v>
      </c>
      <c r="F400">
        <v>94</v>
      </c>
      <c r="G400">
        <v>400</v>
      </c>
      <c r="H400">
        <v>24</v>
      </c>
      <c r="I400">
        <v>0</v>
      </c>
    </row>
    <row r="401" spans="2:9" x14ac:dyDescent="0.25">
      <c r="B401" t="s">
        <v>159</v>
      </c>
      <c r="C401" t="s">
        <v>64</v>
      </c>
      <c r="D401">
        <v>0.126</v>
      </c>
      <c r="E401">
        <v>125.67</v>
      </c>
      <c r="F401">
        <v>125.8</v>
      </c>
      <c r="G401">
        <v>10</v>
      </c>
      <c r="H401">
        <v>24</v>
      </c>
      <c r="I401">
        <v>0</v>
      </c>
    </row>
    <row r="402" spans="2:9" x14ac:dyDescent="0.25">
      <c r="B402" t="s">
        <v>732</v>
      </c>
      <c r="C402" t="s">
        <v>64</v>
      </c>
      <c r="D402">
        <v>0.249</v>
      </c>
      <c r="E402">
        <v>49.54</v>
      </c>
      <c r="F402">
        <v>49.79</v>
      </c>
      <c r="G402">
        <v>10.42</v>
      </c>
      <c r="H402">
        <v>5</v>
      </c>
      <c r="I402">
        <v>0</v>
      </c>
    </row>
    <row r="403" spans="2:9" x14ac:dyDescent="0.25">
      <c r="B403" t="s">
        <v>553</v>
      </c>
      <c r="C403" t="s">
        <v>64</v>
      </c>
      <c r="D403">
        <v>1.4179999999999999</v>
      </c>
      <c r="E403">
        <v>306.88</v>
      </c>
      <c r="F403">
        <v>308.3</v>
      </c>
      <c r="G403">
        <v>10</v>
      </c>
      <c r="H403">
        <v>24</v>
      </c>
      <c r="I403">
        <v>0</v>
      </c>
    </row>
    <row r="404" spans="2:9" x14ac:dyDescent="0.25">
      <c r="B404" t="s">
        <v>247</v>
      </c>
      <c r="C404" t="s">
        <v>64</v>
      </c>
      <c r="D404">
        <v>2.4649999999999999</v>
      </c>
      <c r="E404">
        <v>82.54</v>
      </c>
      <c r="F404">
        <v>85</v>
      </c>
      <c r="G404">
        <v>100</v>
      </c>
      <c r="H404">
        <v>24</v>
      </c>
      <c r="I404">
        <v>0</v>
      </c>
    </row>
    <row r="405" spans="2:9" x14ac:dyDescent="0.25">
      <c r="B405" t="s">
        <v>242</v>
      </c>
      <c r="C405" t="s">
        <v>64</v>
      </c>
      <c r="D405">
        <v>0.5655</v>
      </c>
      <c r="E405">
        <v>6.98</v>
      </c>
      <c r="F405">
        <v>7.54</v>
      </c>
      <c r="G405">
        <v>0.99</v>
      </c>
      <c r="H405">
        <v>11</v>
      </c>
      <c r="I405">
        <v>50</v>
      </c>
    </row>
    <row r="406" spans="2:9" x14ac:dyDescent="0.25">
      <c r="B406" t="s">
        <v>705</v>
      </c>
      <c r="C406" t="s">
        <v>64</v>
      </c>
      <c r="D406">
        <v>3.7669999999999999</v>
      </c>
      <c r="E406">
        <v>160.03</v>
      </c>
      <c r="F406">
        <v>163.80000000000001</v>
      </c>
      <c r="G406">
        <v>10</v>
      </c>
      <c r="H406">
        <v>24</v>
      </c>
      <c r="I406">
        <v>0</v>
      </c>
    </row>
    <row r="407" spans="2:9" x14ac:dyDescent="0.25">
      <c r="B407" t="s">
        <v>550</v>
      </c>
      <c r="C407" t="s">
        <v>64</v>
      </c>
      <c r="D407">
        <v>2.1030000000000002</v>
      </c>
      <c r="E407">
        <v>80.7</v>
      </c>
      <c r="F407">
        <v>82.8</v>
      </c>
      <c r="G407">
        <v>10</v>
      </c>
      <c r="H407">
        <v>24</v>
      </c>
      <c r="I407">
        <v>0</v>
      </c>
    </row>
    <row r="408" spans="2:9" x14ac:dyDescent="0.25">
      <c r="B408" t="s">
        <v>211</v>
      </c>
      <c r="C408" t="s">
        <v>64</v>
      </c>
      <c r="D408">
        <v>1.9710000000000001</v>
      </c>
      <c r="E408">
        <v>41.83</v>
      </c>
      <c r="F408">
        <v>43.8</v>
      </c>
      <c r="G408">
        <v>100</v>
      </c>
      <c r="H408">
        <v>24</v>
      </c>
      <c r="I408">
        <v>0</v>
      </c>
    </row>
    <row r="409" spans="2:9" x14ac:dyDescent="0.25">
      <c r="B409" t="s">
        <v>181</v>
      </c>
      <c r="C409" t="s">
        <v>64</v>
      </c>
      <c r="D409">
        <v>0.48</v>
      </c>
      <c r="E409">
        <v>33.82</v>
      </c>
      <c r="F409">
        <v>34.299999999999997</v>
      </c>
      <c r="G409">
        <v>100</v>
      </c>
      <c r="H409">
        <v>24</v>
      </c>
      <c r="I409">
        <v>0</v>
      </c>
    </row>
    <row r="410" spans="2:9" x14ac:dyDescent="0.25">
      <c r="B410" t="s">
        <v>242</v>
      </c>
      <c r="C410" t="s">
        <v>64</v>
      </c>
      <c r="D410">
        <v>0.58150000000000002</v>
      </c>
      <c r="E410">
        <v>7.17</v>
      </c>
      <c r="F410">
        <v>7.76</v>
      </c>
      <c r="G410">
        <v>1.01</v>
      </c>
      <c r="H410">
        <v>12</v>
      </c>
      <c r="I410">
        <v>10</v>
      </c>
    </row>
    <row r="411" spans="2:9" x14ac:dyDescent="0.25">
      <c r="B411" t="s">
        <v>232</v>
      </c>
      <c r="C411" t="s">
        <v>64</v>
      </c>
      <c r="D411">
        <v>1.79</v>
      </c>
      <c r="E411">
        <v>66.010000000000005</v>
      </c>
      <c r="F411">
        <v>67.8</v>
      </c>
      <c r="G411">
        <v>10</v>
      </c>
      <c r="H411">
        <v>24</v>
      </c>
      <c r="I411">
        <v>0</v>
      </c>
    </row>
    <row r="412" spans="2:9" x14ac:dyDescent="0.25">
      <c r="B412" t="s">
        <v>214</v>
      </c>
      <c r="C412" t="s">
        <v>64</v>
      </c>
      <c r="D412">
        <v>1.3149999999999999</v>
      </c>
      <c r="E412">
        <v>39.4</v>
      </c>
      <c r="F412">
        <v>40.71</v>
      </c>
      <c r="G412">
        <v>10</v>
      </c>
      <c r="H412">
        <v>24</v>
      </c>
      <c r="I412">
        <v>0</v>
      </c>
    </row>
    <row r="413" spans="2:9" x14ac:dyDescent="0.25">
      <c r="B413" t="s">
        <v>610</v>
      </c>
      <c r="C413" t="s">
        <v>64</v>
      </c>
      <c r="D413">
        <v>8.9920000000000009</v>
      </c>
      <c r="E413">
        <v>7.01</v>
      </c>
      <c r="F413">
        <v>16</v>
      </c>
      <c r="G413">
        <v>500</v>
      </c>
      <c r="H413">
        <v>24</v>
      </c>
      <c r="I413">
        <v>0</v>
      </c>
    </row>
    <row r="414" spans="2:9" x14ac:dyDescent="0.25">
      <c r="B414" t="s">
        <v>146</v>
      </c>
      <c r="C414" t="s">
        <v>64</v>
      </c>
      <c r="D414">
        <v>0.63</v>
      </c>
      <c r="E414">
        <v>62.37</v>
      </c>
      <c r="F414">
        <v>63</v>
      </c>
      <c r="G414">
        <v>100</v>
      </c>
      <c r="H414">
        <v>24</v>
      </c>
      <c r="I414">
        <v>0</v>
      </c>
    </row>
    <row r="415" spans="2:9" x14ac:dyDescent="0.25">
      <c r="B415" t="s">
        <v>244</v>
      </c>
      <c r="C415" t="s">
        <v>64</v>
      </c>
      <c r="D415">
        <v>1.3620000000000001</v>
      </c>
      <c r="E415">
        <v>21.34</v>
      </c>
      <c r="F415">
        <v>22.7</v>
      </c>
      <c r="G415">
        <v>550</v>
      </c>
      <c r="H415">
        <v>24</v>
      </c>
      <c r="I415">
        <v>0</v>
      </c>
    </row>
    <row r="416" spans="2:9" x14ac:dyDescent="0.25">
      <c r="B416" t="s">
        <v>177</v>
      </c>
      <c r="C416" t="s">
        <v>64</v>
      </c>
      <c r="D416">
        <v>0.9</v>
      </c>
      <c r="E416">
        <v>149.1</v>
      </c>
      <c r="F416">
        <v>150</v>
      </c>
      <c r="G416">
        <v>10</v>
      </c>
      <c r="H416">
        <v>24</v>
      </c>
      <c r="I416">
        <v>0</v>
      </c>
    </row>
    <row r="417" spans="2:9" x14ac:dyDescent="0.25">
      <c r="B417" t="s">
        <v>546</v>
      </c>
      <c r="C417" t="s">
        <v>64</v>
      </c>
      <c r="D417">
        <v>0.754</v>
      </c>
      <c r="E417">
        <v>187.65</v>
      </c>
      <c r="F417">
        <v>188.4</v>
      </c>
      <c r="G417">
        <v>100</v>
      </c>
      <c r="H417">
        <v>24</v>
      </c>
      <c r="I417">
        <v>0</v>
      </c>
    </row>
    <row r="418" spans="2:9" x14ac:dyDescent="0.25">
      <c r="B418" t="s">
        <v>168</v>
      </c>
      <c r="C418" t="s">
        <v>64</v>
      </c>
      <c r="D418">
        <v>0.38300000000000001</v>
      </c>
      <c r="E418">
        <v>50.72</v>
      </c>
      <c r="F418">
        <v>51.1</v>
      </c>
      <c r="G418">
        <v>2</v>
      </c>
      <c r="H418">
        <v>24</v>
      </c>
      <c r="I418">
        <v>0</v>
      </c>
    </row>
    <row r="419" spans="2:9" x14ac:dyDescent="0.25">
      <c r="B419" t="s">
        <v>180</v>
      </c>
      <c r="C419" t="s">
        <v>64</v>
      </c>
      <c r="D419">
        <v>1.56</v>
      </c>
      <c r="E419">
        <v>258.44</v>
      </c>
      <c r="F419">
        <v>260</v>
      </c>
      <c r="G419">
        <v>10</v>
      </c>
      <c r="H419">
        <v>24</v>
      </c>
      <c r="I419">
        <v>0</v>
      </c>
    </row>
    <row r="420" spans="2:9" x14ac:dyDescent="0.25">
      <c r="B420" t="s">
        <v>596</v>
      </c>
      <c r="C420" t="s">
        <v>64</v>
      </c>
      <c r="D420">
        <v>1.33</v>
      </c>
      <c r="E420">
        <v>17.670000000000002</v>
      </c>
      <c r="F420">
        <v>19</v>
      </c>
      <c r="G420">
        <v>10</v>
      </c>
      <c r="H420">
        <v>24</v>
      </c>
      <c r="I420">
        <v>0</v>
      </c>
    </row>
    <row r="421" spans="2:9" x14ac:dyDescent="0.25">
      <c r="B421" t="s">
        <v>189</v>
      </c>
      <c r="C421" t="s">
        <v>64</v>
      </c>
      <c r="D421">
        <v>2.0550000000000002</v>
      </c>
      <c r="E421">
        <v>236.95</v>
      </c>
      <c r="F421">
        <v>239</v>
      </c>
      <c r="G421">
        <v>100</v>
      </c>
      <c r="H421">
        <v>24</v>
      </c>
      <c r="I421">
        <v>0</v>
      </c>
    </row>
    <row r="422" spans="2:9" x14ac:dyDescent="0.25">
      <c r="B422" t="s">
        <v>333</v>
      </c>
      <c r="C422" t="s">
        <v>64</v>
      </c>
      <c r="D422">
        <v>1.4990000000000001</v>
      </c>
      <c r="E422">
        <v>148.4</v>
      </c>
      <c r="F422">
        <v>149.9</v>
      </c>
      <c r="G422">
        <v>10</v>
      </c>
      <c r="H422">
        <v>24</v>
      </c>
      <c r="I422">
        <v>0</v>
      </c>
    </row>
    <row r="423" spans="2:9" x14ac:dyDescent="0.25">
      <c r="B423" t="s">
        <v>598</v>
      </c>
      <c r="C423" t="s">
        <v>64</v>
      </c>
      <c r="D423">
        <v>2.4180000000000001</v>
      </c>
      <c r="E423">
        <v>37.880000000000003</v>
      </c>
      <c r="F423">
        <v>40.299999999999997</v>
      </c>
      <c r="G423">
        <v>100</v>
      </c>
      <c r="H423">
        <v>24</v>
      </c>
      <c r="I423">
        <v>0</v>
      </c>
    </row>
    <row r="424" spans="2:9" x14ac:dyDescent="0.25">
      <c r="B424" t="s">
        <v>592</v>
      </c>
      <c r="C424" t="s">
        <v>64</v>
      </c>
      <c r="D424">
        <v>1.272</v>
      </c>
      <c r="E424">
        <v>41.13</v>
      </c>
      <c r="F424">
        <v>42.4</v>
      </c>
      <c r="G424">
        <v>100</v>
      </c>
      <c r="H424">
        <v>24</v>
      </c>
      <c r="I424">
        <v>0</v>
      </c>
    </row>
    <row r="425" spans="2:9" x14ac:dyDescent="0.25">
      <c r="B425" t="s">
        <v>115</v>
      </c>
      <c r="C425" t="s">
        <v>64</v>
      </c>
      <c r="D425">
        <v>1.766</v>
      </c>
      <c r="E425">
        <v>86.53</v>
      </c>
      <c r="F425">
        <v>88.3</v>
      </c>
      <c r="G425">
        <v>2</v>
      </c>
      <c r="H425">
        <v>24</v>
      </c>
      <c r="I425">
        <v>0</v>
      </c>
    </row>
    <row r="426" spans="2:9" x14ac:dyDescent="0.25">
      <c r="B426" t="s">
        <v>226</v>
      </c>
      <c r="C426" t="s">
        <v>64</v>
      </c>
      <c r="D426">
        <v>0.70199999999999996</v>
      </c>
      <c r="E426">
        <v>34.4</v>
      </c>
      <c r="F426">
        <v>35.1</v>
      </c>
      <c r="G426">
        <v>50</v>
      </c>
      <c r="H426">
        <v>24</v>
      </c>
      <c r="I426">
        <v>0</v>
      </c>
    </row>
    <row r="427" spans="2:9" x14ac:dyDescent="0.25">
      <c r="B427" t="s">
        <v>209</v>
      </c>
      <c r="C427" t="s">
        <v>64</v>
      </c>
      <c r="D427">
        <v>0</v>
      </c>
      <c r="E427">
        <v>168</v>
      </c>
      <c r="F427">
        <v>168</v>
      </c>
      <c r="G427">
        <v>0</v>
      </c>
      <c r="H427">
        <v>24</v>
      </c>
      <c r="I427">
        <v>0</v>
      </c>
    </row>
    <row r="428" spans="2:9" x14ac:dyDescent="0.25">
      <c r="B428" t="s">
        <v>185</v>
      </c>
      <c r="C428" t="s">
        <v>64</v>
      </c>
      <c r="D428">
        <v>3.5640000000000001</v>
      </c>
      <c r="E428">
        <v>194.44</v>
      </c>
      <c r="F428">
        <v>198</v>
      </c>
      <c r="G428">
        <v>1000</v>
      </c>
      <c r="H428">
        <v>24</v>
      </c>
      <c r="I428">
        <v>0</v>
      </c>
    </row>
    <row r="429" spans="2:9" x14ac:dyDescent="0.25">
      <c r="B429" t="s">
        <v>215</v>
      </c>
      <c r="C429" t="s">
        <v>64</v>
      </c>
      <c r="D429">
        <v>1.4259999999999999</v>
      </c>
      <c r="E429">
        <v>82.47</v>
      </c>
      <c r="F429">
        <v>83.9</v>
      </c>
      <c r="G429">
        <v>10</v>
      </c>
      <c r="H429">
        <v>24</v>
      </c>
      <c r="I429">
        <v>0</v>
      </c>
    </row>
    <row r="430" spans="2:9" x14ac:dyDescent="0.25">
      <c r="B430" t="s">
        <v>245</v>
      </c>
      <c r="C430" t="s">
        <v>64</v>
      </c>
      <c r="D430">
        <v>0.19900000000000001</v>
      </c>
      <c r="E430">
        <v>66.2</v>
      </c>
      <c r="F430">
        <v>66.400000000000006</v>
      </c>
      <c r="G430">
        <v>100</v>
      </c>
      <c r="H430">
        <v>24</v>
      </c>
      <c r="I430">
        <v>0</v>
      </c>
    </row>
    <row r="431" spans="2:9" x14ac:dyDescent="0.25">
      <c r="B431" t="s">
        <v>634</v>
      </c>
      <c r="C431" t="s">
        <v>64</v>
      </c>
      <c r="D431">
        <v>1.0289999999999999</v>
      </c>
      <c r="E431">
        <v>37.07</v>
      </c>
      <c r="F431">
        <v>38.1</v>
      </c>
      <c r="G431">
        <v>10</v>
      </c>
      <c r="H431">
        <v>24</v>
      </c>
      <c r="I431">
        <v>0</v>
      </c>
    </row>
    <row r="432" spans="2:9" x14ac:dyDescent="0.25">
      <c r="B432" t="s">
        <v>170</v>
      </c>
      <c r="C432" t="s">
        <v>64</v>
      </c>
      <c r="D432">
        <v>1.88</v>
      </c>
      <c r="E432">
        <v>233.12</v>
      </c>
      <c r="F432">
        <v>235</v>
      </c>
      <c r="G432">
        <v>1160</v>
      </c>
      <c r="H432">
        <v>24</v>
      </c>
      <c r="I432">
        <v>0</v>
      </c>
    </row>
    <row r="433" spans="2:9" x14ac:dyDescent="0.25">
      <c r="B433" t="s">
        <v>98</v>
      </c>
      <c r="C433" t="s">
        <v>64</v>
      </c>
      <c r="D433">
        <v>1.8</v>
      </c>
      <c r="E433">
        <v>4.2</v>
      </c>
      <c r="F433">
        <v>6</v>
      </c>
      <c r="G433">
        <v>10</v>
      </c>
      <c r="H433">
        <v>24</v>
      </c>
      <c r="I433">
        <v>0</v>
      </c>
    </row>
    <row r="434" spans="2:9" x14ac:dyDescent="0.25">
      <c r="B434" t="s">
        <v>563</v>
      </c>
      <c r="C434" t="s">
        <v>64</v>
      </c>
      <c r="D434">
        <v>2.456</v>
      </c>
      <c r="E434">
        <v>31.84</v>
      </c>
      <c r="F434">
        <v>34.299999999999997</v>
      </c>
      <c r="G434">
        <v>10</v>
      </c>
      <c r="H434">
        <v>24</v>
      </c>
      <c r="I434">
        <v>0</v>
      </c>
    </row>
    <row r="435" spans="2:9" x14ac:dyDescent="0.25">
      <c r="B435" t="s">
        <v>76</v>
      </c>
      <c r="C435" t="s">
        <v>64</v>
      </c>
      <c r="D435">
        <v>1.31</v>
      </c>
      <c r="E435">
        <v>29.89</v>
      </c>
      <c r="F435">
        <v>31.2</v>
      </c>
      <c r="G435">
        <v>50</v>
      </c>
      <c r="H435">
        <v>24</v>
      </c>
      <c r="I435">
        <v>0</v>
      </c>
    </row>
    <row r="436" spans="2:9" x14ac:dyDescent="0.25">
      <c r="B436" t="s">
        <v>590</v>
      </c>
      <c r="C436" t="s">
        <v>64</v>
      </c>
      <c r="D436">
        <v>2.7679999999999998</v>
      </c>
      <c r="E436">
        <v>343.23</v>
      </c>
      <c r="F436">
        <v>346</v>
      </c>
      <c r="G436">
        <v>100</v>
      </c>
      <c r="H436">
        <v>24</v>
      </c>
      <c r="I436">
        <v>0</v>
      </c>
    </row>
    <row r="437" spans="2:9" x14ac:dyDescent="0.25">
      <c r="B437" t="s">
        <v>145</v>
      </c>
      <c r="C437" t="s">
        <v>64</v>
      </c>
      <c r="D437">
        <v>2.0099999999999998</v>
      </c>
      <c r="E437">
        <v>131.99</v>
      </c>
      <c r="F437">
        <v>134</v>
      </c>
      <c r="G437">
        <v>385</v>
      </c>
      <c r="H437">
        <v>24</v>
      </c>
      <c r="I437">
        <v>0</v>
      </c>
    </row>
    <row r="438" spans="2:9" x14ac:dyDescent="0.25">
      <c r="B438" t="s">
        <v>236</v>
      </c>
      <c r="C438" t="s">
        <v>64</v>
      </c>
      <c r="D438">
        <v>1.49</v>
      </c>
      <c r="E438">
        <v>147.51</v>
      </c>
      <c r="F438">
        <v>149</v>
      </c>
      <c r="G438">
        <v>10</v>
      </c>
      <c r="H438">
        <v>24</v>
      </c>
      <c r="I438">
        <v>0</v>
      </c>
    </row>
    <row r="439" spans="2:9" x14ac:dyDescent="0.25">
      <c r="B439" t="s">
        <v>452</v>
      </c>
      <c r="C439" t="s">
        <v>64</v>
      </c>
      <c r="D439">
        <v>3.0499999999999999E-2</v>
      </c>
      <c r="E439">
        <v>3.02</v>
      </c>
      <c r="F439">
        <v>3.05</v>
      </c>
      <c r="G439">
        <v>2.08</v>
      </c>
      <c r="H439">
        <v>1</v>
      </c>
      <c r="I439">
        <v>0</v>
      </c>
    </row>
    <row r="440" spans="2:9" x14ac:dyDescent="0.25">
      <c r="B440" t="s">
        <v>593</v>
      </c>
      <c r="C440" t="s">
        <v>64</v>
      </c>
      <c r="D440">
        <v>3.05</v>
      </c>
      <c r="E440">
        <v>57.95</v>
      </c>
      <c r="F440">
        <v>61</v>
      </c>
      <c r="G440">
        <v>100</v>
      </c>
      <c r="H440">
        <v>24</v>
      </c>
      <c r="I440">
        <v>0</v>
      </c>
    </row>
    <row r="441" spans="2:9" x14ac:dyDescent="0.25">
      <c r="B441" t="s">
        <v>94</v>
      </c>
      <c r="C441" t="s">
        <v>64</v>
      </c>
      <c r="D441">
        <v>1.1100000000000001</v>
      </c>
      <c r="E441">
        <v>13.89</v>
      </c>
      <c r="F441">
        <v>15</v>
      </c>
      <c r="G441">
        <v>10</v>
      </c>
      <c r="H441">
        <v>24</v>
      </c>
      <c r="I441">
        <v>0</v>
      </c>
    </row>
    <row r="442" spans="2:9" x14ac:dyDescent="0.25">
      <c r="B442" t="s">
        <v>207</v>
      </c>
      <c r="C442" t="s">
        <v>64</v>
      </c>
      <c r="D442">
        <v>0.76700000000000002</v>
      </c>
      <c r="E442">
        <v>41.83</v>
      </c>
      <c r="F442">
        <v>42.6</v>
      </c>
      <c r="G442">
        <v>100</v>
      </c>
      <c r="H442">
        <v>24</v>
      </c>
      <c r="I442">
        <v>0</v>
      </c>
    </row>
    <row r="443" spans="2:9" x14ac:dyDescent="0.25">
      <c r="B443" t="s">
        <v>94</v>
      </c>
      <c r="C443" t="s">
        <v>64</v>
      </c>
      <c r="D443">
        <v>1.1100000000000001</v>
      </c>
      <c r="E443">
        <v>13.89</v>
      </c>
      <c r="F443">
        <v>15</v>
      </c>
      <c r="G443">
        <v>10</v>
      </c>
      <c r="H443">
        <v>24</v>
      </c>
      <c r="I443">
        <v>0</v>
      </c>
    </row>
    <row r="444" spans="2:9" x14ac:dyDescent="0.25">
      <c r="B444" t="s">
        <v>214</v>
      </c>
      <c r="C444" t="s">
        <v>64</v>
      </c>
      <c r="D444">
        <v>1.3149999999999999</v>
      </c>
      <c r="E444">
        <v>39.4</v>
      </c>
      <c r="F444">
        <v>40.71</v>
      </c>
      <c r="G444">
        <v>10</v>
      </c>
      <c r="H444">
        <v>24</v>
      </c>
      <c r="I444">
        <v>0</v>
      </c>
    </row>
    <row r="445" spans="2:9" x14ac:dyDescent="0.25">
      <c r="B445" t="s">
        <v>610</v>
      </c>
      <c r="C445" t="s">
        <v>64</v>
      </c>
      <c r="D445">
        <v>8.9920000000000009</v>
      </c>
      <c r="E445">
        <v>7.01</v>
      </c>
      <c r="F445">
        <v>16</v>
      </c>
      <c r="G445">
        <v>500</v>
      </c>
      <c r="H445">
        <v>24</v>
      </c>
      <c r="I445">
        <v>0</v>
      </c>
    </row>
    <row r="446" spans="2:9" x14ac:dyDescent="0.25">
      <c r="B446" t="s">
        <v>593</v>
      </c>
      <c r="C446" t="s">
        <v>64</v>
      </c>
      <c r="D446">
        <v>3.05</v>
      </c>
      <c r="E446">
        <v>57.95</v>
      </c>
      <c r="F446">
        <v>61</v>
      </c>
      <c r="G446">
        <v>100</v>
      </c>
      <c r="H446">
        <v>24</v>
      </c>
      <c r="I446">
        <v>0</v>
      </c>
    </row>
    <row r="447" spans="2:9" x14ac:dyDescent="0.25">
      <c r="B447" t="s">
        <v>232</v>
      </c>
      <c r="C447" t="s">
        <v>64</v>
      </c>
      <c r="D447">
        <v>1.79</v>
      </c>
      <c r="E447">
        <v>66.010000000000005</v>
      </c>
      <c r="F447">
        <v>67.8</v>
      </c>
      <c r="G447">
        <v>10</v>
      </c>
      <c r="H447">
        <v>24</v>
      </c>
      <c r="I447">
        <v>0</v>
      </c>
    </row>
    <row r="448" spans="2:9" x14ac:dyDescent="0.25">
      <c r="B448" t="s">
        <v>209</v>
      </c>
      <c r="C448" t="s">
        <v>64</v>
      </c>
      <c r="D448">
        <v>0</v>
      </c>
      <c r="E448">
        <v>28</v>
      </c>
      <c r="F448">
        <v>28</v>
      </c>
      <c r="G448">
        <v>0</v>
      </c>
      <c r="H448">
        <v>4</v>
      </c>
      <c r="I448">
        <v>0</v>
      </c>
    </row>
    <row r="449" spans="2:9" x14ac:dyDescent="0.25">
      <c r="B449" t="s">
        <v>188</v>
      </c>
      <c r="C449" t="s">
        <v>64</v>
      </c>
      <c r="D449">
        <v>5.8869999999999996</v>
      </c>
      <c r="E449">
        <v>0.23</v>
      </c>
      <c r="F449">
        <v>6.12</v>
      </c>
      <c r="G449">
        <v>400</v>
      </c>
      <c r="H449">
        <v>24</v>
      </c>
      <c r="I449">
        <v>0</v>
      </c>
    </row>
    <row r="450" spans="2:9" x14ac:dyDescent="0.25">
      <c r="B450" t="s">
        <v>563</v>
      </c>
      <c r="C450" t="s">
        <v>64</v>
      </c>
      <c r="D450">
        <v>0.84430000000000005</v>
      </c>
      <c r="E450">
        <v>10.95</v>
      </c>
      <c r="F450">
        <v>11.79</v>
      </c>
      <c r="G450">
        <v>3.44</v>
      </c>
      <c r="H450">
        <v>8</v>
      </c>
      <c r="I450">
        <v>15</v>
      </c>
    </row>
    <row r="451" spans="2:9" x14ac:dyDescent="0.25">
      <c r="B451" t="s">
        <v>245</v>
      </c>
      <c r="C451" t="s">
        <v>64</v>
      </c>
      <c r="D451">
        <v>0.19900000000000001</v>
      </c>
      <c r="E451">
        <v>66.2</v>
      </c>
      <c r="F451">
        <v>66.400000000000006</v>
      </c>
      <c r="G451">
        <v>100</v>
      </c>
      <c r="H451">
        <v>24</v>
      </c>
      <c r="I451">
        <v>0</v>
      </c>
    </row>
    <row r="452" spans="2:9" x14ac:dyDescent="0.25">
      <c r="B452" t="s">
        <v>563</v>
      </c>
      <c r="C452" t="s">
        <v>64</v>
      </c>
      <c r="D452">
        <v>1.1256999999999999</v>
      </c>
      <c r="E452">
        <v>14.6</v>
      </c>
      <c r="F452">
        <v>15.72</v>
      </c>
      <c r="G452">
        <v>4.58</v>
      </c>
      <c r="H452">
        <v>11</v>
      </c>
      <c r="I452">
        <v>0</v>
      </c>
    </row>
    <row r="453" spans="2:9" x14ac:dyDescent="0.25">
      <c r="B453" t="s">
        <v>590</v>
      </c>
      <c r="C453" t="s">
        <v>64</v>
      </c>
      <c r="D453">
        <v>2.7679999999999998</v>
      </c>
      <c r="E453">
        <v>343.23</v>
      </c>
      <c r="F453">
        <v>346</v>
      </c>
      <c r="G453">
        <v>100</v>
      </c>
      <c r="H453">
        <v>24</v>
      </c>
      <c r="I453">
        <v>0</v>
      </c>
    </row>
    <row r="454" spans="2:9" x14ac:dyDescent="0.25">
      <c r="B454" t="s">
        <v>634</v>
      </c>
      <c r="C454" t="s">
        <v>64</v>
      </c>
      <c r="D454">
        <v>1.0289999999999999</v>
      </c>
      <c r="E454">
        <v>37.07</v>
      </c>
      <c r="F454">
        <v>38.1</v>
      </c>
      <c r="G454">
        <v>10</v>
      </c>
      <c r="H454">
        <v>24</v>
      </c>
      <c r="I454">
        <v>0</v>
      </c>
    </row>
    <row r="455" spans="2:9" x14ac:dyDescent="0.25">
      <c r="B455" t="s">
        <v>211</v>
      </c>
      <c r="C455" t="s">
        <v>64</v>
      </c>
      <c r="D455">
        <v>1.9710000000000001</v>
      </c>
      <c r="E455">
        <v>41.83</v>
      </c>
      <c r="F455">
        <v>43.8</v>
      </c>
      <c r="G455">
        <v>100</v>
      </c>
      <c r="H455">
        <v>24</v>
      </c>
      <c r="I455">
        <v>0</v>
      </c>
    </row>
    <row r="456" spans="2:9" x14ac:dyDescent="0.25">
      <c r="B456" t="s">
        <v>550</v>
      </c>
      <c r="C456" t="s">
        <v>64</v>
      </c>
      <c r="D456">
        <v>2.1030000000000002</v>
      </c>
      <c r="E456">
        <v>80.7</v>
      </c>
      <c r="F456">
        <v>82.8</v>
      </c>
      <c r="G456">
        <v>10</v>
      </c>
      <c r="H456">
        <v>24</v>
      </c>
      <c r="I456">
        <v>0</v>
      </c>
    </row>
    <row r="457" spans="2:9" x14ac:dyDescent="0.25">
      <c r="B457" t="s">
        <v>226</v>
      </c>
      <c r="C457" t="s">
        <v>64</v>
      </c>
      <c r="D457">
        <v>0.70199999999999996</v>
      </c>
      <c r="E457">
        <v>34.4</v>
      </c>
      <c r="F457">
        <v>35.1</v>
      </c>
      <c r="G457">
        <v>50</v>
      </c>
      <c r="H457">
        <v>24</v>
      </c>
      <c r="I457">
        <v>0</v>
      </c>
    </row>
    <row r="458" spans="2:9" x14ac:dyDescent="0.25">
      <c r="B458" t="s">
        <v>189</v>
      </c>
      <c r="C458" t="s">
        <v>64</v>
      </c>
      <c r="D458">
        <v>2.0550000000000002</v>
      </c>
      <c r="E458">
        <v>236.95</v>
      </c>
      <c r="F458">
        <v>239</v>
      </c>
      <c r="G458">
        <v>100</v>
      </c>
      <c r="H458">
        <v>24</v>
      </c>
      <c r="I458">
        <v>0</v>
      </c>
    </row>
    <row r="459" spans="2:9" x14ac:dyDescent="0.25">
      <c r="B459" t="s">
        <v>592</v>
      </c>
      <c r="C459" t="s">
        <v>64</v>
      </c>
      <c r="D459">
        <v>1.272</v>
      </c>
      <c r="E459">
        <v>41.13</v>
      </c>
      <c r="F459">
        <v>42.4</v>
      </c>
      <c r="G459">
        <v>100</v>
      </c>
      <c r="H459">
        <v>24</v>
      </c>
      <c r="I459">
        <v>0</v>
      </c>
    </row>
    <row r="460" spans="2:9" x14ac:dyDescent="0.25">
      <c r="B460" t="s">
        <v>553</v>
      </c>
      <c r="C460" t="s">
        <v>64</v>
      </c>
      <c r="D460">
        <v>1.4179999999999999</v>
      </c>
      <c r="E460">
        <v>306.88</v>
      </c>
      <c r="F460">
        <v>308.3</v>
      </c>
      <c r="G460">
        <v>10</v>
      </c>
      <c r="H460">
        <v>24</v>
      </c>
      <c r="I460">
        <v>0</v>
      </c>
    </row>
    <row r="461" spans="2:9" x14ac:dyDescent="0.25">
      <c r="B461" t="s">
        <v>546</v>
      </c>
      <c r="C461" t="s">
        <v>64</v>
      </c>
      <c r="D461">
        <v>0.754</v>
      </c>
      <c r="E461">
        <v>187.65</v>
      </c>
      <c r="F461">
        <v>188.4</v>
      </c>
      <c r="G461">
        <v>100</v>
      </c>
      <c r="H461">
        <v>24</v>
      </c>
      <c r="I461">
        <v>0</v>
      </c>
    </row>
    <row r="462" spans="2:9" x14ac:dyDescent="0.25">
      <c r="B462" t="s">
        <v>76</v>
      </c>
      <c r="C462" t="s">
        <v>64</v>
      </c>
      <c r="D462">
        <v>1.31</v>
      </c>
      <c r="E462">
        <v>29.89</v>
      </c>
      <c r="F462">
        <v>31.2</v>
      </c>
      <c r="G462">
        <v>50</v>
      </c>
      <c r="H462">
        <v>24</v>
      </c>
      <c r="I462">
        <v>0</v>
      </c>
    </row>
    <row r="463" spans="2:9" x14ac:dyDescent="0.25">
      <c r="B463" t="s">
        <v>98</v>
      </c>
      <c r="C463" t="s">
        <v>64</v>
      </c>
      <c r="D463">
        <v>1.8</v>
      </c>
      <c r="E463">
        <v>4.2</v>
      </c>
      <c r="F463">
        <v>6</v>
      </c>
      <c r="G463">
        <v>10</v>
      </c>
      <c r="H463">
        <v>24</v>
      </c>
      <c r="I463">
        <v>0</v>
      </c>
    </row>
    <row r="464" spans="2:9" x14ac:dyDescent="0.25">
      <c r="B464" t="s">
        <v>170</v>
      </c>
      <c r="C464" t="s">
        <v>64</v>
      </c>
      <c r="D464">
        <v>1.88</v>
      </c>
      <c r="E464">
        <v>233.12</v>
      </c>
      <c r="F464">
        <v>235</v>
      </c>
      <c r="G464">
        <v>1160</v>
      </c>
      <c r="H464">
        <v>24</v>
      </c>
      <c r="I464">
        <v>0</v>
      </c>
    </row>
    <row r="465" spans="2:9" x14ac:dyDescent="0.25">
      <c r="B465" t="s">
        <v>236</v>
      </c>
      <c r="C465" t="s">
        <v>64</v>
      </c>
      <c r="D465">
        <v>1.49</v>
      </c>
      <c r="E465">
        <v>147.51</v>
      </c>
      <c r="F465">
        <v>149</v>
      </c>
      <c r="G465">
        <v>10</v>
      </c>
      <c r="H465">
        <v>24</v>
      </c>
      <c r="I465">
        <v>0</v>
      </c>
    </row>
    <row r="466" spans="2:9" x14ac:dyDescent="0.25">
      <c r="B466" t="s">
        <v>752</v>
      </c>
      <c r="C466" t="s">
        <v>64</v>
      </c>
      <c r="D466">
        <v>4.6696999999999997</v>
      </c>
      <c r="E466">
        <v>62.04</v>
      </c>
      <c r="F466">
        <v>66.709999999999994</v>
      </c>
      <c r="G466">
        <v>341.67</v>
      </c>
      <c r="H466">
        <v>20</v>
      </c>
      <c r="I466">
        <v>30</v>
      </c>
    </row>
    <row r="467" spans="2:9" x14ac:dyDescent="0.25">
      <c r="B467" t="s">
        <v>249</v>
      </c>
      <c r="C467" t="s">
        <v>64</v>
      </c>
      <c r="D467">
        <v>0.63749999999999996</v>
      </c>
      <c r="E467">
        <v>158.74</v>
      </c>
      <c r="F467">
        <v>159.38</v>
      </c>
      <c r="G467">
        <v>62.5</v>
      </c>
      <c r="H467">
        <v>15</v>
      </c>
      <c r="I467">
        <v>0</v>
      </c>
    </row>
    <row r="468" spans="2:9" x14ac:dyDescent="0.25">
      <c r="B468" t="s">
        <v>215</v>
      </c>
      <c r="C468" t="s">
        <v>64</v>
      </c>
      <c r="D468">
        <v>1.4259999999999999</v>
      </c>
      <c r="E468">
        <v>82.47</v>
      </c>
      <c r="F468">
        <v>83.9</v>
      </c>
      <c r="G468">
        <v>10</v>
      </c>
      <c r="H468">
        <v>24</v>
      </c>
      <c r="I468">
        <v>0</v>
      </c>
    </row>
    <row r="469" spans="2:9" x14ac:dyDescent="0.25">
      <c r="B469" t="s">
        <v>185</v>
      </c>
      <c r="C469" t="s">
        <v>64</v>
      </c>
      <c r="D469">
        <v>3.5640000000000001</v>
      </c>
      <c r="E469">
        <v>194.44</v>
      </c>
      <c r="F469">
        <v>198</v>
      </c>
      <c r="G469">
        <v>1000</v>
      </c>
      <c r="H469">
        <v>24</v>
      </c>
      <c r="I469">
        <v>0</v>
      </c>
    </row>
    <row r="470" spans="2:9" x14ac:dyDescent="0.25">
      <c r="B470" t="s">
        <v>660</v>
      </c>
      <c r="C470" t="s">
        <v>64</v>
      </c>
      <c r="D470">
        <v>0.67549999999999999</v>
      </c>
      <c r="E470">
        <v>0.35</v>
      </c>
      <c r="F470">
        <v>1.03</v>
      </c>
      <c r="G470">
        <v>0.5</v>
      </c>
      <c r="H470">
        <v>6</v>
      </c>
      <c r="I470">
        <v>0</v>
      </c>
    </row>
    <row r="471" spans="2:9" x14ac:dyDescent="0.25">
      <c r="B471" t="s">
        <v>145</v>
      </c>
      <c r="C471" t="s">
        <v>64</v>
      </c>
      <c r="D471">
        <v>2.0099999999999998</v>
      </c>
      <c r="E471">
        <v>131.99</v>
      </c>
      <c r="F471">
        <v>134</v>
      </c>
      <c r="G471">
        <v>385</v>
      </c>
      <c r="H471">
        <v>24</v>
      </c>
      <c r="I471">
        <v>0</v>
      </c>
    </row>
    <row r="472" spans="2:9" x14ac:dyDescent="0.25">
      <c r="B472" t="s">
        <v>181</v>
      </c>
      <c r="C472" t="s">
        <v>64</v>
      </c>
      <c r="D472">
        <v>0.48</v>
      </c>
      <c r="E472">
        <v>33.82</v>
      </c>
      <c r="F472">
        <v>34.299999999999997</v>
      </c>
      <c r="G472">
        <v>100</v>
      </c>
      <c r="H472">
        <v>24</v>
      </c>
      <c r="I472">
        <v>0</v>
      </c>
    </row>
    <row r="473" spans="2:9" x14ac:dyDescent="0.25">
      <c r="B473" t="s">
        <v>242</v>
      </c>
      <c r="C473" t="s">
        <v>64</v>
      </c>
      <c r="D473">
        <v>1.147</v>
      </c>
      <c r="E473">
        <v>14.15</v>
      </c>
      <c r="F473">
        <v>15.3</v>
      </c>
      <c r="G473">
        <v>2</v>
      </c>
      <c r="H473">
        <v>24</v>
      </c>
      <c r="I473">
        <v>0</v>
      </c>
    </row>
    <row r="474" spans="2:9" x14ac:dyDescent="0.25">
      <c r="B474" t="s">
        <v>705</v>
      </c>
      <c r="C474" t="s">
        <v>64</v>
      </c>
      <c r="D474">
        <v>0.62780000000000002</v>
      </c>
      <c r="E474">
        <v>26.67</v>
      </c>
      <c r="F474">
        <v>27.3</v>
      </c>
      <c r="G474">
        <v>1.67</v>
      </c>
      <c r="H474">
        <v>4</v>
      </c>
      <c r="I474">
        <v>0</v>
      </c>
    </row>
    <row r="475" spans="2:9" x14ac:dyDescent="0.25">
      <c r="B475" t="s">
        <v>159</v>
      </c>
      <c r="C475" t="s">
        <v>64</v>
      </c>
      <c r="D475">
        <v>0.126</v>
      </c>
      <c r="E475">
        <v>125.67</v>
      </c>
      <c r="F475">
        <v>125.8</v>
      </c>
      <c r="G475">
        <v>10</v>
      </c>
      <c r="H475">
        <v>24</v>
      </c>
      <c r="I475">
        <v>0</v>
      </c>
    </row>
    <row r="476" spans="2:9" x14ac:dyDescent="0.25">
      <c r="B476" t="s">
        <v>247</v>
      </c>
      <c r="C476" t="s">
        <v>64</v>
      </c>
      <c r="D476">
        <v>0.4108</v>
      </c>
      <c r="E476">
        <v>13.76</v>
      </c>
      <c r="F476">
        <v>14.17</v>
      </c>
      <c r="G476">
        <v>16.670000000000002</v>
      </c>
      <c r="H476">
        <v>4</v>
      </c>
      <c r="I476">
        <v>0</v>
      </c>
    </row>
    <row r="477" spans="2:9" x14ac:dyDescent="0.25">
      <c r="B477" t="s">
        <v>146</v>
      </c>
      <c r="C477" t="s">
        <v>64</v>
      </c>
      <c r="D477">
        <v>0.63</v>
      </c>
      <c r="E477">
        <v>62.37</v>
      </c>
      <c r="F477">
        <v>63</v>
      </c>
      <c r="G477">
        <v>100</v>
      </c>
      <c r="H477">
        <v>24</v>
      </c>
      <c r="I477">
        <v>0</v>
      </c>
    </row>
    <row r="478" spans="2:9" x14ac:dyDescent="0.25">
      <c r="B478" t="s">
        <v>244</v>
      </c>
      <c r="C478" t="s">
        <v>64</v>
      </c>
      <c r="D478">
        <v>1.3620000000000001</v>
      </c>
      <c r="E478">
        <v>21.34</v>
      </c>
      <c r="F478">
        <v>22.7</v>
      </c>
      <c r="G478">
        <v>550</v>
      </c>
      <c r="H478">
        <v>24</v>
      </c>
      <c r="I478">
        <v>0</v>
      </c>
    </row>
    <row r="479" spans="2:9" x14ac:dyDescent="0.25">
      <c r="B479" t="s">
        <v>601</v>
      </c>
      <c r="C479" t="s">
        <v>64</v>
      </c>
      <c r="D479">
        <v>3.6659999999999999</v>
      </c>
      <c r="E479">
        <v>90.33</v>
      </c>
      <c r="F479">
        <v>94</v>
      </c>
      <c r="G479">
        <v>400</v>
      </c>
      <c r="H479">
        <v>24</v>
      </c>
      <c r="I479">
        <v>0</v>
      </c>
    </row>
    <row r="480" spans="2:9" x14ac:dyDescent="0.25">
      <c r="B480" t="s">
        <v>180</v>
      </c>
      <c r="C480" t="s">
        <v>64</v>
      </c>
      <c r="D480">
        <v>1.56</v>
      </c>
      <c r="E480">
        <v>258.44</v>
      </c>
      <c r="F480">
        <v>260</v>
      </c>
      <c r="G480">
        <v>10</v>
      </c>
      <c r="H480">
        <v>24</v>
      </c>
      <c r="I480">
        <v>0</v>
      </c>
    </row>
    <row r="481" spans="2:9" x14ac:dyDescent="0.25">
      <c r="B481" t="s">
        <v>168</v>
      </c>
      <c r="C481" t="s">
        <v>64</v>
      </c>
      <c r="D481">
        <v>0.38300000000000001</v>
      </c>
      <c r="E481">
        <v>50.72</v>
      </c>
      <c r="F481">
        <v>51.1</v>
      </c>
      <c r="G481">
        <v>2</v>
      </c>
      <c r="H481">
        <v>24</v>
      </c>
      <c r="I481">
        <v>0</v>
      </c>
    </row>
    <row r="482" spans="2:9" x14ac:dyDescent="0.25">
      <c r="B482" t="s">
        <v>333</v>
      </c>
      <c r="C482" t="s">
        <v>64</v>
      </c>
      <c r="D482">
        <v>1.4990000000000001</v>
      </c>
      <c r="E482">
        <v>148.4</v>
      </c>
      <c r="F482">
        <v>149.9</v>
      </c>
      <c r="G482">
        <v>10</v>
      </c>
      <c r="H482">
        <v>24</v>
      </c>
      <c r="I482">
        <v>0</v>
      </c>
    </row>
    <row r="483" spans="2:9" x14ac:dyDescent="0.25">
      <c r="B483" t="s">
        <v>656</v>
      </c>
      <c r="C483" t="s">
        <v>64</v>
      </c>
      <c r="D483">
        <v>3.4599999999999999E-2</v>
      </c>
      <c r="E483">
        <v>0.11</v>
      </c>
      <c r="F483">
        <v>0.14000000000000001</v>
      </c>
      <c r="G483">
        <v>0.06</v>
      </c>
      <c r="H483">
        <v>0</v>
      </c>
      <c r="I483">
        <v>45</v>
      </c>
    </row>
    <row r="484" spans="2:9" x14ac:dyDescent="0.25">
      <c r="B484" t="s">
        <v>115</v>
      </c>
      <c r="C484" t="s">
        <v>64</v>
      </c>
      <c r="D484">
        <v>1.766</v>
      </c>
      <c r="E484">
        <v>86.53</v>
      </c>
      <c r="F484">
        <v>88.3</v>
      </c>
      <c r="G484">
        <v>2</v>
      </c>
      <c r="H484">
        <v>24</v>
      </c>
      <c r="I484">
        <v>0</v>
      </c>
    </row>
    <row r="485" spans="2:9" x14ac:dyDescent="0.25">
      <c r="B485" t="s">
        <v>598</v>
      </c>
      <c r="C485" t="s">
        <v>64</v>
      </c>
      <c r="D485">
        <v>0.77410000000000001</v>
      </c>
      <c r="E485">
        <v>12.13</v>
      </c>
      <c r="F485">
        <v>12.9</v>
      </c>
      <c r="G485">
        <v>32.01</v>
      </c>
      <c r="H485">
        <v>7</v>
      </c>
      <c r="I485">
        <v>41</v>
      </c>
    </row>
    <row r="486" spans="2:9" x14ac:dyDescent="0.25">
      <c r="B486" t="s">
        <v>598</v>
      </c>
      <c r="C486" t="s">
        <v>64</v>
      </c>
      <c r="D486">
        <v>1.6438999999999999</v>
      </c>
      <c r="E486">
        <v>25.75</v>
      </c>
      <c r="F486">
        <v>27.4</v>
      </c>
      <c r="G486">
        <v>67.989999999999995</v>
      </c>
      <c r="H486">
        <v>16</v>
      </c>
      <c r="I486">
        <v>19</v>
      </c>
    </row>
    <row r="487" spans="2:9" x14ac:dyDescent="0.25">
      <c r="B487" t="s">
        <v>596</v>
      </c>
      <c r="C487" t="s">
        <v>64</v>
      </c>
      <c r="D487">
        <v>1.33</v>
      </c>
      <c r="E487">
        <v>17.670000000000002</v>
      </c>
      <c r="F487">
        <v>19</v>
      </c>
      <c r="G487">
        <v>10</v>
      </c>
      <c r="H487">
        <v>24</v>
      </c>
      <c r="I487">
        <v>0</v>
      </c>
    </row>
    <row r="488" spans="2:9" x14ac:dyDescent="0.25">
      <c r="B488" t="s">
        <v>755</v>
      </c>
      <c r="C488" t="s">
        <v>64</v>
      </c>
      <c r="D488">
        <v>2.56</v>
      </c>
      <c r="E488">
        <v>8.11</v>
      </c>
      <c r="F488">
        <v>10.67</v>
      </c>
      <c r="G488">
        <v>373.33</v>
      </c>
      <c r="H488">
        <v>16</v>
      </c>
      <c r="I488">
        <v>0</v>
      </c>
    </row>
    <row r="489" spans="2:9" x14ac:dyDescent="0.25">
      <c r="B489" t="s">
        <v>177</v>
      </c>
      <c r="C489" t="s">
        <v>64</v>
      </c>
      <c r="D489">
        <v>0.9</v>
      </c>
      <c r="E489">
        <v>149.1</v>
      </c>
      <c r="F489">
        <v>150</v>
      </c>
      <c r="G489">
        <v>10</v>
      </c>
      <c r="H489">
        <v>24</v>
      </c>
      <c r="I489">
        <v>0</v>
      </c>
    </row>
    <row r="490" spans="2:9" x14ac:dyDescent="0.25">
      <c r="B490" t="s">
        <v>113</v>
      </c>
      <c r="C490" t="s">
        <v>64</v>
      </c>
      <c r="D490">
        <v>0.79300000000000004</v>
      </c>
      <c r="E490">
        <v>5.31</v>
      </c>
      <c r="F490">
        <v>6.1</v>
      </c>
      <c r="G490">
        <v>10</v>
      </c>
      <c r="H490">
        <v>24</v>
      </c>
      <c r="I490">
        <v>0</v>
      </c>
    </row>
    <row r="491" spans="2:9" x14ac:dyDescent="0.25">
      <c r="B491" t="s">
        <v>238</v>
      </c>
      <c r="C491" t="s">
        <v>64</v>
      </c>
      <c r="D491">
        <v>0.88500000000000001</v>
      </c>
      <c r="E491">
        <v>4.03</v>
      </c>
      <c r="F491">
        <v>4.92</v>
      </c>
      <c r="G491">
        <v>1.23</v>
      </c>
      <c r="H491">
        <v>14</v>
      </c>
      <c r="I491">
        <v>45</v>
      </c>
    </row>
    <row r="492" spans="2:9" x14ac:dyDescent="0.25">
      <c r="B492" t="s">
        <v>546</v>
      </c>
      <c r="C492" t="s">
        <v>64</v>
      </c>
      <c r="D492">
        <v>0.754</v>
      </c>
      <c r="E492">
        <v>187.65</v>
      </c>
      <c r="F492">
        <v>188.4</v>
      </c>
      <c r="G492">
        <v>100</v>
      </c>
      <c r="H492">
        <v>24</v>
      </c>
      <c r="I492">
        <v>0</v>
      </c>
    </row>
    <row r="493" spans="2:9" x14ac:dyDescent="0.25">
      <c r="B493" t="s">
        <v>592</v>
      </c>
      <c r="C493" t="s">
        <v>64</v>
      </c>
      <c r="D493">
        <v>1.272</v>
      </c>
      <c r="E493">
        <v>41.13</v>
      </c>
      <c r="F493">
        <v>42.4</v>
      </c>
      <c r="G493">
        <v>100</v>
      </c>
      <c r="H493">
        <v>24</v>
      </c>
      <c r="I493">
        <v>0</v>
      </c>
    </row>
    <row r="494" spans="2:9" x14ac:dyDescent="0.25">
      <c r="B494" t="s">
        <v>219</v>
      </c>
      <c r="C494" t="s">
        <v>64</v>
      </c>
      <c r="D494">
        <v>0</v>
      </c>
      <c r="E494">
        <v>236.5</v>
      </c>
      <c r="F494">
        <v>236.5</v>
      </c>
      <c r="G494">
        <v>0</v>
      </c>
      <c r="H494">
        <v>11</v>
      </c>
      <c r="I494">
        <v>0</v>
      </c>
    </row>
    <row r="495" spans="2:9" x14ac:dyDescent="0.25">
      <c r="B495" t="s">
        <v>752</v>
      </c>
      <c r="C495" t="s">
        <v>64</v>
      </c>
      <c r="D495">
        <v>1.2149000000000001</v>
      </c>
      <c r="E495">
        <v>16.14</v>
      </c>
      <c r="F495">
        <v>17.36</v>
      </c>
      <c r="G495">
        <v>88.89</v>
      </c>
      <c r="H495">
        <v>5</v>
      </c>
      <c r="I495">
        <v>20</v>
      </c>
    </row>
    <row r="496" spans="2:9" x14ac:dyDescent="0.25">
      <c r="B496" t="s">
        <v>249</v>
      </c>
      <c r="C496" t="s">
        <v>64</v>
      </c>
      <c r="D496">
        <v>1.02</v>
      </c>
      <c r="E496">
        <v>253.98</v>
      </c>
      <c r="F496">
        <v>255</v>
      </c>
      <c r="G496">
        <v>100</v>
      </c>
      <c r="H496">
        <v>24</v>
      </c>
      <c r="I496">
        <v>0</v>
      </c>
    </row>
    <row r="497" spans="2:9" x14ac:dyDescent="0.25">
      <c r="B497" t="s">
        <v>215</v>
      </c>
      <c r="C497" t="s">
        <v>64</v>
      </c>
      <c r="D497">
        <v>1.4259999999999999</v>
      </c>
      <c r="E497">
        <v>82.47</v>
      </c>
      <c r="F497">
        <v>83.9</v>
      </c>
      <c r="G497">
        <v>10</v>
      </c>
      <c r="H497">
        <v>24</v>
      </c>
      <c r="I497">
        <v>0</v>
      </c>
    </row>
    <row r="498" spans="2:9" x14ac:dyDescent="0.25">
      <c r="B498" t="s">
        <v>209</v>
      </c>
      <c r="C498" t="s">
        <v>64</v>
      </c>
      <c r="D498">
        <v>0</v>
      </c>
      <c r="E498">
        <v>63</v>
      </c>
      <c r="F498">
        <v>63</v>
      </c>
      <c r="G498">
        <v>0</v>
      </c>
      <c r="H498">
        <v>9</v>
      </c>
      <c r="I498">
        <v>0</v>
      </c>
    </row>
    <row r="499" spans="2:9" x14ac:dyDescent="0.25">
      <c r="B499" t="s">
        <v>185</v>
      </c>
      <c r="C499" t="s">
        <v>64</v>
      </c>
      <c r="D499">
        <v>3.5640000000000001</v>
      </c>
      <c r="E499">
        <v>194.44</v>
      </c>
      <c r="F499">
        <v>198</v>
      </c>
      <c r="G499">
        <v>1000</v>
      </c>
      <c r="H499">
        <v>24</v>
      </c>
      <c r="I499">
        <v>0</v>
      </c>
    </row>
    <row r="500" spans="2:9" x14ac:dyDescent="0.25">
      <c r="B500" t="s">
        <v>214</v>
      </c>
      <c r="C500" t="s">
        <v>64</v>
      </c>
      <c r="D500">
        <v>1.3149999999999999</v>
      </c>
      <c r="E500">
        <v>39.4</v>
      </c>
      <c r="F500">
        <v>40.71</v>
      </c>
      <c r="G500">
        <v>10</v>
      </c>
      <c r="H500">
        <v>24</v>
      </c>
      <c r="I500">
        <v>0</v>
      </c>
    </row>
    <row r="501" spans="2:9" x14ac:dyDescent="0.25">
      <c r="B501" t="s">
        <v>593</v>
      </c>
      <c r="C501" t="s">
        <v>64</v>
      </c>
      <c r="D501">
        <v>3.05</v>
      </c>
      <c r="E501">
        <v>57.95</v>
      </c>
      <c r="F501">
        <v>61</v>
      </c>
      <c r="G501">
        <v>100</v>
      </c>
      <c r="H501">
        <v>24</v>
      </c>
      <c r="I501">
        <v>0</v>
      </c>
    </row>
    <row r="502" spans="2:9" x14ac:dyDescent="0.25">
      <c r="B502" t="s">
        <v>94</v>
      </c>
      <c r="C502" t="s">
        <v>64</v>
      </c>
      <c r="D502">
        <v>1.1100000000000001</v>
      </c>
      <c r="E502">
        <v>13.89</v>
      </c>
      <c r="F502">
        <v>15</v>
      </c>
      <c r="G502">
        <v>10</v>
      </c>
      <c r="H502">
        <v>24</v>
      </c>
      <c r="I502">
        <v>0</v>
      </c>
    </row>
    <row r="503" spans="2:9" x14ac:dyDescent="0.25">
      <c r="B503" t="s">
        <v>145</v>
      </c>
      <c r="C503" t="s">
        <v>64</v>
      </c>
      <c r="D503">
        <v>2.0099999999999998</v>
      </c>
      <c r="E503">
        <v>131.99</v>
      </c>
      <c r="F503">
        <v>134</v>
      </c>
      <c r="G503">
        <v>385</v>
      </c>
      <c r="H503">
        <v>24</v>
      </c>
      <c r="I503">
        <v>0</v>
      </c>
    </row>
    <row r="504" spans="2:9" x14ac:dyDescent="0.25">
      <c r="B504" t="s">
        <v>239</v>
      </c>
      <c r="C504" t="s">
        <v>64</v>
      </c>
      <c r="D504">
        <v>0.112</v>
      </c>
      <c r="E504">
        <v>2.4300000000000002</v>
      </c>
      <c r="F504">
        <v>2.5499999999999998</v>
      </c>
      <c r="G504">
        <v>6.25</v>
      </c>
      <c r="H504">
        <v>1</v>
      </c>
      <c r="I504">
        <v>0</v>
      </c>
    </row>
    <row r="505" spans="2:9" x14ac:dyDescent="0.25">
      <c r="B505" t="s">
        <v>192</v>
      </c>
      <c r="C505" t="s">
        <v>64</v>
      </c>
      <c r="D505">
        <v>0.24260000000000001</v>
      </c>
      <c r="E505">
        <v>9.4600000000000009</v>
      </c>
      <c r="F505">
        <v>9.6999999999999993</v>
      </c>
      <c r="G505">
        <v>0.08</v>
      </c>
      <c r="H505">
        <v>1</v>
      </c>
      <c r="I505">
        <v>0</v>
      </c>
    </row>
    <row r="506" spans="2:9" x14ac:dyDescent="0.25">
      <c r="B506" t="s">
        <v>207</v>
      </c>
      <c r="C506" t="s">
        <v>64</v>
      </c>
      <c r="D506">
        <v>0.76700000000000002</v>
      </c>
      <c r="E506">
        <v>41.83</v>
      </c>
      <c r="F506">
        <v>42.6</v>
      </c>
      <c r="G506">
        <v>100</v>
      </c>
      <c r="H506">
        <v>24</v>
      </c>
      <c r="I506">
        <v>0</v>
      </c>
    </row>
    <row r="507" spans="2:9" x14ac:dyDescent="0.25">
      <c r="B507" t="s">
        <v>180</v>
      </c>
      <c r="C507" t="s">
        <v>64</v>
      </c>
      <c r="D507">
        <v>1.56</v>
      </c>
      <c r="E507">
        <v>258.44</v>
      </c>
      <c r="F507">
        <v>260</v>
      </c>
      <c r="G507">
        <v>10</v>
      </c>
      <c r="H507">
        <v>24</v>
      </c>
      <c r="I507">
        <v>0</v>
      </c>
    </row>
    <row r="508" spans="2:9" x14ac:dyDescent="0.25">
      <c r="B508" t="s">
        <v>396</v>
      </c>
      <c r="C508" t="s">
        <v>64</v>
      </c>
      <c r="D508">
        <v>3.01</v>
      </c>
      <c r="E508">
        <v>297.99</v>
      </c>
      <c r="F508">
        <v>301</v>
      </c>
      <c r="G508">
        <v>155.56</v>
      </c>
      <c r="H508">
        <v>18</v>
      </c>
      <c r="I508">
        <v>40</v>
      </c>
    </row>
    <row r="509" spans="2:9" x14ac:dyDescent="0.25">
      <c r="B509" t="s">
        <v>168</v>
      </c>
      <c r="C509" t="s">
        <v>64</v>
      </c>
      <c r="D509">
        <v>0.38300000000000001</v>
      </c>
      <c r="E509">
        <v>50.72</v>
      </c>
      <c r="F509">
        <v>51.1</v>
      </c>
      <c r="G509">
        <v>2</v>
      </c>
      <c r="H509">
        <v>24</v>
      </c>
      <c r="I509">
        <v>0</v>
      </c>
    </row>
    <row r="510" spans="2:9" x14ac:dyDescent="0.25">
      <c r="B510" t="s">
        <v>333</v>
      </c>
      <c r="C510" t="s">
        <v>64</v>
      </c>
      <c r="D510">
        <v>1.4990000000000001</v>
      </c>
      <c r="E510">
        <v>148.4</v>
      </c>
      <c r="F510">
        <v>149.9</v>
      </c>
      <c r="G510">
        <v>10</v>
      </c>
      <c r="H510">
        <v>24</v>
      </c>
      <c r="I510">
        <v>0</v>
      </c>
    </row>
    <row r="511" spans="2:9" x14ac:dyDescent="0.25">
      <c r="B511" t="s">
        <v>598</v>
      </c>
      <c r="C511" t="s">
        <v>64</v>
      </c>
      <c r="D511">
        <v>2.4180000000000001</v>
      </c>
      <c r="E511">
        <v>37.880000000000003</v>
      </c>
      <c r="F511">
        <v>40.299999999999997</v>
      </c>
      <c r="G511">
        <v>100</v>
      </c>
      <c r="H511">
        <v>24</v>
      </c>
      <c r="I511">
        <v>0</v>
      </c>
    </row>
    <row r="512" spans="2:9" x14ac:dyDescent="0.25">
      <c r="B512" t="s">
        <v>115</v>
      </c>
      <c r="C512" t="s">
        <v>64</v>
      </c>
      <c r="D512">
        <v>1.766</v>
      </c>
      <c r="E512">
        <v>86.53</v>
      </c>
      <c r="F512">
        <v>88.3</v>
      </c>
      <c r="G512">
        <v>2</v>
      </c>
      <c r="H512">
        <v>24</v>
      </c>
      <c r="I512">
        <v>0</v>
      </c>
    </row>
    <row r="513" spans="2:9" x14ac:dyDescent="0.25">
      <c r="B513" t="s">
        <v>596</v>
      </c>
      <c r="C513" t="s">
        <v>64</v>
      </c>
      <c r="D513">
        <v>1.33</v>
      </c>
      <c r="E513">
        <v>17.670000000000002</v>
      </c>
      <c r="F513">
        <v>19</v>
      </c>
      <c r="G513">
        <v>10</v>
      </c>
      <c r="H513">
        <v>24</v>
      </c>
      <c r="I513">
        <v>0</v>
      </c>
    </row>
    <row r="514" spans="2:9" x14ac:dyDescent="0.25">
      <c r="B514" t="s">
        <v>113</v>
      </c>
      <c r="C514" t="s">
        <v>64</v>
      </c>
      <c r="D514">
        <v>0.79300000000000004</v>
      </c>
      <c r="E514">
        <v>5.31</v>
      </c>
      <c r="F514">
        <v>6.1</v>
      </c>
      <c r="G514">
        <v>10</v>
      </c>
      <c r="H514">
        <v>24</v>
      </c>
      <c r="I514">
        <v>0</v>
      </c>
    </row>
    <row r="515" spans="2:9" x14ac:dyDescent="0.25">
      <c r="B515" t="s">
        <v>260</v>
      </c>
      <c r="C515" t="s">
        <v>64</v>
      </c>
      <c r="D515">
        <v>0.40889999999999999</v>
      </c>
      <c r="E515">
        <v>33.659999999999997</v>
      </c>
      <c r="F515">
        <v>34.07</v>
      </c>
      <c r="G515">
        <v>17.71</v>
      </c>
      <c r="H515">
        <v>4</v>
      </c>
      <c r="I515">
        <v>15</v>
      </c>
    </row>
    <row r="516" spans="2:9" x14ac:dyDescent="0.25">
      <c r="B516" t="s">
        <v>634</v>
      </c>
      <c r="C516" t="s">
        <v>64</v>
      </c>
      <c r="D516">
        <v>1.0289999999999999</v>
      </c>
      <c r="E516">
        <v>37.07</v>
      </c>
      <c r="F516">
        <v>38.1</v>
      </c>
      <c r="G516">
        <v>10</v>
      </c>
      <c r="H516">
        <v>24</v>
      </c>
      <c r="I516">
        <v>0</v>
      </c>
    </row>
    <row r="517" spans="2:9" x14ac:dyDescent="0.25">
      <c r="B517" t="s">
        <v>189</v>
      </c>
      <c r="C517" t="s">
        <v>64</v>
      </c>
      <c r="D517">
        <v>2.0550000000000002</v>
      </c>
      <c r="E517">
        <v>236.95</v>
      </c>
      <c r="F517">
        <v>239</v>
      </c>
      <c r="G517">
        <v>100</v>
      </c>
      <c r="H517">
        <v>24</v>
      </c>
      <c r="I517">
        <v>0</v>
      </c>
    </row>
    <row r="518" spans="2:9" x14ac:dyDescent="0.25">
      <c r="B518" t="s">
        <v>226</v>
      </c>
      <c r="C518" t="s">
        <v>64</v>
      </c>
      <c r="D518">
        <v>0.70199999999999996</v>
      </c>
      <c r="E518">
        <v>34.4</v>
      </c>
      <c r="F518">
        <v>35.1</v>
      </c>
      <c r="G518">
        <v>50</v>
      </c>
      <c r="H518">
        <v>24</v>
      </c>
      <c r="I518">
        <v>0</v>
      </c>
    </row>
    <row r="519" spans="2:9" x14ac:dyDescent="0.25">
      <c r="B519" t="s">
        <v>262</v>
      </c>
      <c r="C519" t="s">
        <v>64</v>
      </c>
      <c r="D519">
        <v>1.0928</v>
      </c>
      <c r="E519">
        <v>217.46</v>
      </c>
      <c r="F519">
        <v>218.56</v>
      </c>
      <c r="G519">
        <v>70</v>
      </c>
      <c r="H519">
        <v>18</v>
      </c>
      <c r="I519">
        <v>40</v>
      </c>
    </row>
    <row r="520" spans="2:9" x14ac:dyDescent="0.25">
      <c r="B520" t="s">
        <v>320</v>
      </c>
      <c r="C520" t="s">
        <v>64</v>
      </c>
      <c r="D520">
        <v>0.11840000000000001</v>
      </c>
      <c r="E520">
        <v>4.62</v>
      </c>
      <c r="F520">
        <v>4.74</v>
      </c>
      <c r="G520">
        <v>9.0299999999999994</v>
      </c>
      <c r="H520">
        <v>2</v>
      </c>
      <c r="I520">
        <v>10</v>
      </c>
    </row>
    <row r="521" spans="2:9" x14ac:dyDescent="0.25">
      <c r="B521" t="s">
        <v>553</v>
      </c>
      <c r="C521" t="s">
        <v>64</v>
      </c>
      <c r="D521">
        <v>1.4179999999999999</v>
      </c>
      <c r="E521">
        <v>306.88</v>
      </c>
      <c r="F521">
        <v>308.3</v>
      </c>
      <c r="G521">
        <v>10</v>
      </c>
      <c r="H521">
        <v>24</v>
      </c>
      <c r="I521">
        <v>0</v>
      </c>
    </row>
    <row r="522" spans="2:9" x14ac:dyDescent="0.25">
      <c r="B522" t="s">
        <v>203</v>
      </c>
      <c r="C522" t="s">
        <v>64</v>
      </c>
      <c r="D522">
        <v>8.5800000000000001E-2</v>
      </c>
      <c r="E522">
        <v>4.68</v>
      </c>
      <c r="F522">
        <v>4.7699999999999996</v>
      </c>
      <c r="G522">
        <v>0.42</v>
      </c>
      <c r="H522">
        <v>1</v>
      </c>
      <c r="I522">
        <v>0</v>
      </c>
    </row>
    <row r="523" spans="2:9" x14ac:dyDescent="0.25">
      <c r="B523" t="s">
        <v>590</v>
      </c>
      <c r="C523" t="s">
        <v>64</v>
      </c>
      <c r="D523">
        <v>2.7679999999999998</v>
      </c>
      <c r="E523">
        <v>343.23</v>
      </c>
      <c r="F523">
        <v>346</v>
      </c>
      <c r="G523">
        <v>100</v>
      </c>
      <c r="H523">
        <v>24</v>
      </c>
      <c r="I523">
        <v>0</v>
      </c>
    </row>
    <row r="524" spans="2:9" x14ac:dyDescent="0.25">
      <c r="B524" t="s">
        <v>320</v>
      </c>
      <c r="C524" t="s">
        <v>64</v>
      </c>
      <c r="D524">
        <v>0.11840000000000001</v>
      </c>
      <c r="E524">
        <v>4.62</v>
      </c>
      <c r="F524">
        <v>4.74</v>
      </c>
      <c r="G524">
        <v>9.0299999999999994</v>
      </c>
      <c r="H524">
        <v>2</v>
      </c>
      <c r="I524">
        <v>10</v>
      </c>
    </row>
    <row r="525" spans="2:9" x14ac:dyDescent="0.25">
      <c r="B525" t="s">
        <v>230</v>
      </c>
      <c r="C525" t="s">
        <v>64</v>
      </c>
      <c r="D525">
        <v>6.7100000000000007E-2</v>
      </c>
      <c r="E525">
        <v>2.85</v>
      </c>
      <c r="F525">
        <v>2.92</v>
      </c>
      <c r="G525">
        <v>0.42</v>
      </c>
      <c r="H525">
        <v>1</v>
      </c>
      <c r="I525">
        <v>0</v>
      </c>
    </row>
    <row r="526" spans="2:9" x14ac:dyDescent="0.25">
      <c r="B526" t="s">
        <v>601</v>
      </c>
      <c r="C526" t="s">
        <v>64</v>
      </c>
      <c r="D526">
        <v>3.6659999999999999</v>
      </c>
      <c r="E526">
        <v>90.33</v>
      </c>
      <c r="F526">
        <v>94</v>
      </c>
      <c r="G526">
        <v>400</v>
      </c>
      <c r="H526">
        <v>24</v>
      </c>
      <c r="I526">
        <v>0</v>
      </c>
    </row>
    <row r="527" spans="2:9" x14ac:dyDescent="0.25">
      <c r="B527" t="s">
        <v>98</v>
      </c>
      <c r="C527" t="s">
        <v>64</v>
      </c>
      <c r="D527">
        <v>1.8</v>
      </c>
      <c r="E527">
        <v>4.2</v>
      </c>
      <c r="F527">
        <v>6</v>
      </c>
      <c r="G527">
        <v>10</v>
      </c>
      <c r="H527">
        <v>24</v>
      </c>
      <c r="I527">
        <v>0</v>
      </c>
    </row>
    <row r="528" spans="2:9" x14ac:dyDescent="0.25">
      <c r="B528" t="s">
        <v>188</v>
      </c>
      <c r="C528" t="s">
        <v>64</v>
      </c>
      <c r="D528">
        <v>5.8869999999999996</v>
      </c>
      <c r="E528">
        <v>0.23</v>
      </c>
      <c r="F528">
        <v>6.12</v>
      </c>
      <c r="G528">
        <v>400</v>
      </c>
      <c r="H528">
        <v>24</v>
      </c>
      <c r="I528">
        <v>0</v>
      </c>
    </row>
    <row r="529" spans="2:9" x14ac:dyDescent="0.25">
      <c r="B529" t="s">
        <v>610</v>
      </c>
      <c r="C529" t="s">
        <v>64</v>
      </c>
      <c r="D529">
        <v>8.9920000000000009</v>
      </c>
      <c r="E529">
        <v>7.01</v>
      </c>
      <c r="F529">
        <v>16</v>
      </c>
      <c r="G529">
        <v>500</v>
      </c>
      <c r="H529">
        <v>24</v>
      </c>
      <c r="I529">
        <v>0</v>
      </c>
    </row>
    <row r="530" spans="2:9" x14ac:dyDescent="0.25">
      <c r="B530" t="s">
        <v>146</v>
      </c>
      <c r="C530" t="s">
        <v>64</v>
      </c>
      <c r="D530">
        <v>0.63</v>
      </c>
      <c r="E530">
        <v>62.37</v>
      </c>
      <c r="F530">
        <v>63</v>
      </c>
      <c r="G530">
        <v>100</v>
      </c>
      <c r="H530">
        <v>24</v>
      </c>
      <c r="I530">
        <v>0</v>
      </c>
    </row>
    <row r="531" spans="2:9" x14ac:dyDescent="0.25">
      <c r="B531" t="s">
        <v>242</v>
      </c>
      <c r="C531" t="s">
        <v>64</v>
      </c>
      <c r="D531">
        <v>1.147</v>
      </c>
      <c r="E531">
        <v>14.15</v>
      </c>
      <c r="F531">
        <v>15.3</v>
      </c>
      <c r="G531">
        <v>2</v>
      </c>
      <c r="H531">
        <v>24</v>
      </c>
      <c r="I531">
        <v>0</v>
      </c>
    </row>
    <row r="532" spans="2:9" x14ac:dyDescent="0.25">
      <c r="B532" t="s">
        <v>244</v>
      </c>
      <c r="C532" t="s">
        <v>64</v>
      </c>
      <c r="D532">
        <v>1.3620000000000001</v>
      </c>
      <c r="E532">
        <v>21.34</v>
      </c>
      <c r="F532">
        <v>22.7</v>
      </c>
      <c r="G532">
        <v>550</v>
      </c>
      <c r="H532">
        <v>24</v>
      </c>
      <c r="I532">
        <v>0</v>
      </c>
    </row>
    <row r="533" spans="2:9" x14ac:dyDescent="0.25">
      <c r="B533" t="s">
        <v>209</v>
      </c>
      <c r="C533" t="s">
        <v>64</v>
      </c>
      <c r="D533">
        <v>0</v>
      </c>
      <c r="E533">
        <v>77</v>
      </c>
      <c r="F533">
        <v>77</v>
      </c>
      <c r="G533">
        <v>0</v>
      </c>
      <c r="H533">
        <v>11</v>
      </c>
      <c r="I533">
        <v>0</v>
      </c>
    </row>
    <row r="534" spans="2:9" x14ac:dyDescent="0.25">
      <c r="B534" t="s">
        <v>211</v>
      </c>
      <c r="C534" t="s">
        <v>64</v>
      </c>
      <c r="D534">
        <v>1.9710000000000001</v>
      </c>
      <c r="E534">
        <v>41.83</v>
      </c>
      <c r="F534">
        <v>43.8</v>
      </c>
      <c r="G534">
        <v>100</v>
      </c>
      <c r="H534">
        <v>24</v>
      </c>
      <c r="I534">
        <v>0</v>
      </c>
    </row>
    <row r="535" spans="2:9" x14ac:dyDescent="0.25">
      <c r="B535" t="s">
        <v>159</v>
      </c>
      <c r="C535" t="s">
        <v>64</v>
      </c>
      <c r="D535">
        <v>0.126</v>
      </c>
      <c r="E535">
        <v>125.67</v>
      </c>
      <c r="F535">
        <v>125.8</v>
      </c>
      <c r="G535">
        <v>10</v>
      </c>
      <c r="H535">
        <v>24</v>
      </c>
      <c r="I535">
        <v>0</v>
      </c>
    </row>
    <row r="536" spans="2:9" x14ac:dyDescent="0.25">
      <c r="B536" t="s">
        <v>245</v>
      </c>
      <c r="C536" t="s">
        <v>64</v>
      </c>
      <c r="D536">
        <v>0.19900000000000001</v>
      </c>
      <c r="E536">
        <v>66.2</v>
      </c>
      <c r="F536">
        <v>66.400000000000006</v>
      </c>
      <c r="G536">
        <v>100</v>
      </c>
      <c r="H536">
        <v>24</v>
      </c>
      <c r="I536">
        <v>0</v>
      </c>
    </row>
    <row r="537" spans="2:9" x14ac:dyDescent="0.25">
      <c r="B537" t="s">
        <v>320</v>
      </c>
      <c r="C537" t="s">
        <v>64</v>
      </c>
      <c r="D537">
        <v>0.11840000000000001</v>
      </c>
      <c r="E537">
        <v>4.62</v>
      </c>
      <c r="F537">
        <v>4.74</v>
      </c>
      <c r="G537">
        <v>9.0299999999999994</v>
      </c>
      <c r="H537">
        <v>2</v>
      </c>
      <c r="I537">
        <v>10</v>
      </c>
    </row>
    <row r="538" spans="2:9" x14ac:dyDescent="0.25">
      <c r="B538" t="s">
        <v>550</v>
      </c>
      <c r="C538" t="s">
        <v>64</v>
      </c>
      <c r="D538">
        <v>2.1030000000000002</v>
      </c>
      <c r="E538">
        <v>80.7</v>
      </c>
      <c r="F538">
        <v>82.8</v>
      </c>
      <c r="G538">
        <v>10</v>
      </c>
      <c r="H538">
        <v>24</v>
      </c>
      <c r="I538">
        <v>0</v>
      </c>
    </row>
    <row r="539" spans="2:9" x14ac:dyDescent="0.25">
      <c r="B539" t="s">
        <v>177</v>
      </c>
      <c r="C539" t="s">
        <v>64</v>
      </c>
      <c r="D539">
        <v>0.9</v>
      </c>
      <c r="E539">
        <v>149.1</v>
      </c>
      <c r="F539">
        <v>150</v>
      </c>
      <c r="G539">
        <v>10</v>
      </c>
      <c r="H539">
        <v>24</v>
      </c>
      <c r="I539">
        <v>0</v>
      </c>
    </row>
    <row r="540" spans="2:9" x14ac:dyDescent="0.25">
      <c r="B540" t="s">
        <v>766</v>
      </c>
      <c r="C540" t="s">
        <v>64</v>
      </c>
      <c r="D540">
        <v>0.47360000000000002</v>
      </c>
      <c r="E540">
        <v>14.81</v>
      </c>
      <c r="F540">
        <v>15.28</v>
      </c>
      <c r="G540">
        <v>46.88</v>
      </c>
      <c r="H540">
        <v>4</v>
      </c>
      <c r="I540">
        <v>30</v>
      </c>
    </row>
    <row r="541" spans="2:9" x14ac:dyDescent="0.25">
      <c r="B541" t="s">
        <v>232</v>
      </c>
      <c r="C541" t="s">
        <v>64</v>
      </c>
      <c r="D541">
        <v>0.2797</v>
      </c>
      <c r="E541">
        <v>10.31</v>
      </c>
      <c r="F541">
        <v>10.59</v>
      </c>
      <c r="G541">
        <v>1.56</v>
      </c>
      <c r="H541">
        <v>3</v>
      </c>
      <c r="I541">
        <v>45</v>
      </c>
    </row>
    <row r="542" spans="2:9" x14ac:dyDescent="0.25">
      <c r="B542" t="s">
        <v>236</v>
      </c>
      <c r="C542" t="s">
        <v>64</v>
      </c>
      <c r="D542">
        <v>1.49</v>
      </c>
      <c r="E542">
        <v>147.51</v>
      </c>
      <c r="F542">
        <v>149</v>
      </c>
      <c r="G542">
        <v>10</v>
      </c>
      <c r="H542">
        <v>24</v>
      </c>
      <c r="I542">
        <v>0</v>
      </c>
    </row>
    <row r="543" spans="2:9" x14ac:dyDescent="0.25">
      <c r="B543" t="s">
        <v>563</v>
      </c>
      <c r="C543" t="s">
        <v>64</v>
      </c>
      <c r="D543">
        <v>0.33260000000000001</v>
      </c>
      <c r="E543">
        <v>4.3099999999999996</v>
      </c>
      <c r="F543">
        <v>4.6399999999999997</v>
      </c>
      <c r="G543">
        <v>1.35</v>
      </c>
      <c r="H543">
        <v>3</v>
      </c>
      <c r="I543">
        <v>15</v>
      </c>
    </row>
    <row r="544" spans="2:9" x14ac:dyDescent="0.25">
      <c r="B544" t="s">
        <v>181</v>
      </c>
      <c r="C544" t="s">
        <v>64</v>
      </c>
      <c r="D544">
        <v>0.48</v>
      </c>
      <c r="E544">
        <v>33.82</v>
      </c>
      <c r="F544">
        <v>34.299999999999997</v>
      </c>
      <c r="G544">
        <v>100</v>
      </c>
      <c r="H544">
        <v>24</v>
      </c>
      <c r="I544">
        <v>0</v>
      </c>
    </row>
    <row r="545" spans="2:9" x14ac:dyDescent="0.25">
      <c r="B545" t="s">
        <v>170</v>
      </c>
      <c r="C545" t="s">
        <v>64</v>
      </c>
      <c r="D545">
        <v>1.88</v>
      </c>
      <c r="E545">
        <v>233.12</v>
      </c>
      <c r="F545">
        <v>235</v>
      </c>
      <c r="G545">
        <v>1160</v>
      </c>
      <c r="H545">
        <v>24</v>
      </c>
      <c r="I545">
        <v>0</v>
      </c>
    </row>
    <row r="546" spans="2:9" x14ac:dyDescent="0.25">
      <c r="B546" t="s">
        <v>755</v>
      </c>
      <c r="C546" t="s">
        <v>64</v>
      </c>
      <c r="D546">
        <v>1.68</v>
      </c>
      <c r="E546">
        <v>5.32</v>
      </c>
      <c r="F546">
        <v>7</v>
      </c>
      <c r="G546">
        <v>245</v>
      </c>
      <c r="H546">
        <v>10</v>
      </c>
      <c r="I546">
        <v>30</v>
      </c>
    </row>
    <row r="547" spans="2:9" x14ac:dyDescent="0.25">
      <c r="B547" t="s">
        <v>232</v>
      </c>
      <c r="C547" t="s">
        <v>64</v>
      </c>
      <c r="D547">
        <v>1.5103</v>
      </c>
      <c r="E547">
        <v>55.7</v>
      </c>
      <c r="F547">
        <v>57.21</v>
      </c>
      <c r="G547">
        <v>8.44</v>
      </c>
      <c r="H547">
        <v>20</v>
      </c>
      <c r="I547">
        <v>15</v>
      </c>
    </row>
    <row r="548" spans="2:9" x14ac:dyDescent="0.25">
      <c r="B548" t="s">
        <v>76</v>
      </c>
      <c r="C548" t="s">
        <v>64</v>
      </c>
      <c r="D548">
        <v>1.31</v>
      </c>
      <c r="E548">
        <v>29.89</v>
      </c>
      <c r="F548">
        <v>31.2</v>
      </c>
      <c r="G548">
        <v>50</v>
      </c>
      <c r="H548">
        <v>24</v>
      </c>
      <c r="I548">
        <v>0</v>
      </c>
    </row>
    <row r="549" spans="2:9" x14ac:dyDescent="0.25">
      <c r="B549" t="s">
        <v>232</v>
      </c>
      <c r="C549" t="s">
        <v>64</v>
      </c>
      <c r="D549">
        <v>1.79</v>
      </c>
      <c r="E549">
        <v>66.010000000000005</v>
      </c>
      <c r="F549">
        <v>67.8</v>
      </c>
      <c r="G549">
        <v>10</v>
      </c>
      <c r="H549">
        <v>24</v>
      </c>
      <c r="I549">
        <v>0</v>
      </c>
    </row>
    <row r="550" spans="2:9" x14ac:dyDescent="0.25">
      <c r="B550" t="s">
        <v>650</v>
      </c>
      <c r="C550" t="s">
        <v>64</v>
      </c>
      <c r="D550">
        <v>1.3599999999999999E-2</v>
      </c>
      <c r="E550">
        <v>0.21</v>
      </c>
      <c r="F550">
        <v>0.23</v>
      </c>
      <c r="G550">
        <v>0.21</v>
      </c>
      <c r="H550">
        <v>0</v>
      </c>
      <c r="I550">
        <v>30</v>
      </c>
    </row>
    <row r="551" spans="2:9" x14ac:dyDescent="0.25">
      <c r="B551" t="s">
        <v>768</v>
      </c>
      <c r="C551" t="s">
        <v>64</v>
      </c>
      <c r="D551">
        <v>6.9667000000000003</v>
      </c>
      <c r="E551">
        <v>1.74</v>
      </c>
      <c r="F551">
        <v>8.7100000000000009</v>
      </c>
      <c r="G551">
        <v>870.83</v>
      </c>
      <c r="H551">
        <v>19</v>
      </c>
      <c r="I551">
        <v>0</v>
      </c>
    </row>
    <row r="552" spans="2:9" x14ac:dyDescent="0.25">
      <c r="B552" t="s">
        <v>146</v>
      </c>
      <c r="C552" t="s">
        <v>64</v>
      </c>
      <c r="D552">
        <v>0.63</v>
      </c>
      <c r="E552">
        <v>62.37</v>
      </c>
      <c r="F552">
        <v>63</v>
      </c>
      <c r="G552">
        <v>100</v>
      </c>
      <c r="H552">
        <v>24</v>
      </c>
      <c r="I552">
        <v>0</v>
      </c>
    </row>
    <row r="553" spans="2:9" x14ac:dyDescent="0.25">
      <c r="B553" t="s">
        <v>244</v>
      </c>
      <c r="C553" t="s">
        <v>64</v>
      </c>
      <c r="D553">
        <v>1.3620000000000001</v>
      </c>
      <c r="E553">
        <v>21.34</v>
      </c>
      <c r="F553">
        <v>22.7</v>
      </c>
      <c r="G553">
        <v>550</v>
      </c>
      <c r="H553">
        <v>24</v>
      </c>
      <c r="I553">
        <v>0</v>
      </c>
    </row>
    <row r="554" spans="2:9" x14ac:dyDescent="0.25">
      <c r="B554" t="s">
        <v>236</v>
      </c>
      <c r="C554" t="s">
        <v>64</v>
      </c>
      <c r="D554">
        <v>1.49</v>
      </c>
      <c r="E554">
        <v>147.51</v>
      </c>
      <c r="F554">
        <v>149</v>
      </c>
      <c r="G554">
        <v>10</v>
      </c>
      <c r="H554">
        <v>24</v>
      </c>
      <c r="I554">
        <v>0</v>
      </c>
    </row>
    <row r="555" spans="2:9" x14ac:dyDescent="0.25">
      <c r="B555" t="s">
        <v>610</v>
      </c>
      <c r="C555" t="s">
        <v>64</v>
      </c>
      <c r="D555">
        <v>8.9920000000000009</v>
      </c>
      <c r="E555">
        <v>7.01</v>
      </c>
      <c r="F555">
        <v>16</v>
      </c>
      <c r="G555">
        <v>500</v>
      </c>
      <c r="H555">
        <v>24</v>
      </c>
      <c r="I555">
        <v>0</v>
      </c>
    </row>
    <row r="556" spans="2:9" x14ac:dyDescent="0.25">
      <c r="B556" t="s">
        <v>113</v>
      </c>
      <c r="C556" t="s">
        <v>64</v>
      </c>
      <c r="D556">
        <v>0.79300000000000004</v>
      </c>
      <c r="E556">
        <v>5.31</v>
      </c>
      <c r="F556">
        <v>6.1</v>
      </c>
      <c r="G556">
        <v>10</v>
      </c>
      <c r="H556">
        <v>24</v>
      </c>
      <c r="I556">
        <v>0</v>
      </c>
    </row>
    <row r="557" spans="2:9" x14ac:dyDescent="0.25">
      <c r="B557" t="s">
        <v>262</v>
      </c>
      <c r="C557" t="s">
        <v>64</v>
      </c>
      <c r="D557">
        <v>1.405</v>
      </c>
      <c r="E557">
        <v>279.60000000000002</v>
      </c>
      <c r="F557">
        <v>281</v>
      </c>
      <c r="G557">
        <v>90</v>
      </c>
      <c r="H557">
        <v>24</v>
      </c>
      <c r="I557">
        <v>0</v>
      </c>
    </row>
    <row r="558" spans="2:9" x14ac:dyDescent="0.25">
      <c r="B558" t="s">
        <v>189</v>
      </c>
      <c r="C558" t="s">
        <v>64</v>
      </c>
      <c r="D558">
        <v>2.0550000000000002</v>
      </c>
      <c r="E558">
        <v>236.95</v>
      </c>
      <c r="F558">
        <v>239</v>
      </c>
      <c r="G558">
        <v>100</v>
      </c>
      <c r="H558">
        <v>24</v>
      </c>
      <c r="I558">
        <v>0</v>
      </c>
    </row>
    <row r="559" spans="2:9" x14ac:dyDescent="0.25">
      <c r="B559" t="s">
        <v>226</v>
      </c>
      <c r="C559" t="s">
        <v>64</v>
      </c>
      <c r="D559">
        <v>0.70199999999999996</v>
      </c>
      <c r="E559">
        <v>34.4</v>
      </c>
      <c r="F559">
        <v>35.1</v>
      </c>
      <c r="G559">
        <v>50</v>
      </c>
      <c r="H559">
        <v>24</v>
      </c>
      <c r="I559">
        <v>0</v>
      </c>
    </row>
    <row r="560" spans="2:9" x14ac:dyDescent="0.25">
      <c r="B560" t="s">
        <v>260</v>
      </c>
      <c r="C560" t="s">
        <v>64</v>
      </c>
      <c r="D560">
        <v>2.3090000000000002</v>
      </c>
      <c r="E560">
        <v>190.09</v>
      </c>
      <c r="F560">
        <v>192.4</v>
      </c>
      <c r="G560">
        <v>100</v>
      </c>
      <c r="H560">
        <v>24</v>
      </c>
      <c r="I560">
        <v>0</v>
      </c>
    </row>
    <row r="561" spans="2:9" x14ac:dyDescent="0.25">
      <c r="B561" t="s">
        <v>219</v>
      </c>
      <c r="C561" t="s">
        <v>64</v>
      </c>
      <c r="D561">
        <v>0</v>
      </c>
      <c r="E561">
        <v>516</v>
      </c>
      <c r="F561">
        <v>516</v>
      </c>
      <c r="G561">
        <v>0</v>
      </c>
      <c r="H561">
        <v>24</v>
      </c>
      <c r="I561">
        <v>0</v>
      </c>
    </row>
    <row r="562" spans="2:9" x14ac:dyDescent="0.25">
      <c r="B562" t="s">
        <v>181</v>
      </c>
      <c r="C562" t="s">
        <v>64</v>
      </c>
      <c r="D562">
        <v>0.48</v>
      </c>
      <c r="E562">
        <v>33.82</v>
      </c>
      <c r="F562">
        <v>34.299999999999997</v>
      </c>
      <c r="G562">
        <v>100</v>
      </c>
      <c r="H562">
        <v>24</v>
      </c>
      <c r="I562">
        <v>0</v>
      </c>
    </row>
    <row r="563" spans="2:9" x14ac:dyDescent="0.25">
      <c r="B563" t="s">
        <v>242</v>
      </c>
      <c r="C563" t="s">
        <v>64</v>
      </c>
      <c r="D563">
        <v>1.147</v>
      </c>
      <c r="E563">
        <v>14.15</v>
      </c>
      <c r="F563">
        <v>15.3</v>
      </c>
      <c r="G563">
        <v>2</v>
      </c>
      <c r="H563">
        <v>24</v>
      </c>
      <c r="I563">
        <v>0</v>
      </c>
    </row>
    <row r="564" spans="2:9" x14ac:dyDescent="0.25">
      <c r="B564" t="s">
        <v>550</v>
      </c>
      <c r="C564" t="s">
        <v>64</v>
      </c>
      <c r="D564">
        <v>2.1030000000000002</v>
      </c>
      <c r="E564">
        <v>80.7</v>
      </c>
      <c r="F564">
        <v>82.8</v>
      </c>
      <c r="G564">
        <v>10</v>
      </c>
      <c r="H564">
        <v>24</v>
      </c>
      <c r="I564">
        <v>0</v>
      </c>
    </row>
    <row r="565" spans="2:9" x14ac:dyDescent="0.25">
      <c r="B565" t="s">
        <v>769</v>
      </c>
      <c r="C565" t="s">
        <v>64</v>
      </c>
      <c r="D565">
        <v>0.87909999999999999</v>
      </c>
      <c r="E565">
        <v>0.13</v>
      </c>
      <c r="F565">
        <v>1.01</v>
      </c>
      <c r="G565">
        <v>16.670000000000002</v>
      </c>
      <c r="H565">
        <v>0</v>
      </c>
      <c r="I565">
        <v>30</v>
      </c>
    </row>
    <row r="566" spans="2:9" x14ac:dyDescent="0.25">
      <c r="B566" t="s">
        <v>396</v>
      </c>
      <c r="C566" t="s">
        <v>64</v>
      </c>
      <c r="D566">
        <v>1.0481</v>
      </c>
      <c r="E566">
        <v>103.76</v>
      </c>
      <c r="F566">
        <v>104.81</v>
      </c>
      <c r="G566">
        <v>54.17</v>
      </c>
      <c r="H566">
        <v>6</v>
      </c>
      <c r="I566">
        <v>30</v>
      </c>
    </row>
    <row r="567" spans="2:9" x14ac:dyDescent="0.25">
      <c r="B567" t="s">
        <v>168</v>
      </c>
      <c r="C567" t="s">
        <v>64</v>
      </c>
      <c r="D567">
        <v>0.22339999999999999</v>
      </c>
      <c r="E567">
        <v>29.58</v>
      </c>
      <c r="F567">
        <v>29.81</v>
      </c>
      <c r="G567">
        <v>1.17</v>
      </c>
      <c r="H567">
        <v>14</v>
      </c>
      <c r="I567">
        <v>0</v>
      </c>
    </row>
    <row r="568" spans="2:9" x14ac:dyDescent="0.25">
      <c r="B568" t="s">
        <v>168</v>
      </c>
      <c r="C568" t="s">
        <v>64</v>
      </c>
      <c r="D568">
        <v>0.15959999999999999</v>
      </c>
      <c r="E568">
        <v>21.13</v>
      </c>
      <c r="F568">
        <v>21.29</v>
      </c>
      <c r="G568">
        <v>0.83</v>
      </c>
      <c r="H568">
        <v>10</v>
      </c>
      <c r="I568">
        <v>0</v>
      </c>
    </row>
    <row r="569" spans="2:9" x14ac:dyDescent="0.25">
      <c r="B569" t="s">
        <v>211</v>
      </c>
      <c r="C569" t="s">
        <v>64</v>
      </c>
      <c r="D569">
        <v>1.9710000000000001</v>
      </c>
      <c r="E569">
        <v>41.83</v>
      </c>
      <c r="F569">
        <v>43.8</v>
      </c>
      <c r="G569">
        <v>100</v>
      </c>
      <c r="H569">
        <v>24</v>
      </c>
      <c r="I569">
        <v>0</v>
      </c>
    </row>
    <row r="570" spans="2:9" x14ac:dyDescent="0.25">
      <c r="B570" t="s">
        <v>159</v>
      </c>
      <c r="C570" t="s">
        <v>64</v>
      </c>
      <c r="D570">
        <v>0.126</v>
      </c>
      <c r="E570">
        <v>125.67</v>
      </c>
      <c r="F570">
        <v>125.8</v>
      </c>
      <c r="G570">
        <v>10</v>
      </c>
      <c r="H570">
        <v>24</v>
      </c>
      <c r="I570">
        <v>0</v>
      </c>
    </row>
    <row r="571" spans="2:9" x14ac:dyDescent="0.25">
      <c r="B571" t="s">
        <v>771</v>
      </c>
      <c r="C571" t="s">
        <v>64</v>
      </c>
      <c r="D571">
        <v>0.24340000000000001</v>
      </c>
      <c r="E571">
        <v>0.01</v>
      </c>
      <c r="F571">
        <v>0.26</v>
      </c>
      <c r="G571">
        <v>10.42</v>
      </c>
      <c r="H571">
        <v>0</v>
      </c>
      <c r="I571">
        <v>30</v>
      </c>
    </row>
    <row r="572" spans="2:9" x14ac:dyDescent="0.25">
      <c r="B572" t="s">
        <v>207</v>
      </c>
      <c r="C572" t="s">
        <v>64</v>
      </c>
      <c r="D572">
        <v>0.76700000000000002</v>
      </c>
      <c r="E572">
        <v>41.83</v>
      </c>
      <c r="F572">
        <v>42.6</v>
      </c>
      <c r="G572">
        <v>100</v>
      </c>
      <c r="H572">
        <v>24</v>
      </c>
      <c r="I572">
        <v>0</v>
      </c>
    </row>
    <row r="573" spans="2:9" x14ac:dyDescent="0.25">
      <c r="B573" t="s">
        <v>553</v>
      </c>
      <c r="C573" t="s">
        <v>64</v>
      </c>
      <c r="D573">
        <v>1.4179999999999999</v>
      </c>
      <c r="E573">
        <v>306.88</v>
      </c>
      <c r="F573">
        <v>308.3</v>
      </c>
      <c r="G573">
        <v>10</v>
      </c>
      <c r="H573">
        <v>24</v>
      </c>
      <c r="I573">
        <v>0</v>
      </c>
    </row>
    <row r="574" spans="2:9" x14ac:dyDescent="0.25">
      <c r="B574" t="s">
        <v>634</v>
      </c>
      <c r="C574" t="s">
        <v>64</v>
      </c>
      <c r="D574">
        <v>1.0289999999999999</v>
      </c>
      <c r="E574">
        <v>37.07</v>
      </c>
      <c r="F574">
        <v>38.1</v>
      </c>
      <c r="G574">
        <v>10</v>
      </c>
      <c r="H574">
        <v>24</v>
      </c>
      <c r="I574">
        <v>0</v>
      </c>
    </row>
    <row r="575" spans="2:9" x14ac:dyDescent="0.25">
      <c r="B575" t="s">
        <v>180</v>
      </c>
      <c r="C575" t="s">
        <v>64</v>
      </c>
      <c r="D575">
        <v>1.56</v>
      </c>
      <c r="E575">
        <v>258.44</v>
      </c>
      <c r="F575">
        <v>260</v>
      </c>
      <c r="G575">
        <v>10</v>
      </c>
      <c r="H575">
        <v>24</v>
      </c>
      <c r="I575">
        <v>0</v>
      </c>
    </row>
    <row r="576" spans="2:9" x14ac:dyDescent="0.25">
      <c r="B576" t="s">
        <v>145</v>
      </c>
      <c r="C576" t="s">
        <v>64</v>
      </c>
      <c r="D576">
        <v>2.0099999999999998</v>
      </c>
      <c r="E576">
        <v>131.99</v>
      </c>
      <c r="F576">
        <v>134</v>
      </c>
      <c r="G576">
        <v>385</v>
      </c>
      <c r="H576">
        <v>24</v>
      </c>
      <c r="I576">
        <v>0</v>
      </c>
    </row>
    <row r="577" spans="2:9" x14ac:dyDescent="0.25">
      <c r="B577" t="s">
        <v>563</v>
      </c>
      <c r="C577" t="s">
        <v>64</v>
      </c>
      <c r="D577">
        <v>2.5600000000000001E-2</v>
      </c>
      <c r="E577">
        <v>0.33</v>
      </c>
      <c r="F577">
        <v>0.36</v>
      </c>
      <c r="G577">
        <v>0.1</v>
      </c>
      <c r="H577">
        <v>0</v>
      </c>
      <c r="I577">
        <v>15</v>
      </c>
    </row>
    <row r="578" spans="2:9" x14ac:dyDescent="0.25">
      <c r="B578" t="s">
        <v>94</v>
      </c>
      <c r="C578" t="s">
        <v>64</v>
      </c>
      <c r="D578">
        <v>1.1100000000000001</v>
      </c>
      <c r="E578">
        <v>13.89</v>
      </c>
      <c r="F578">
        <v>15</v>
      </c>
      <c r="G578">
        <v>10</v>
      </c>
      <c r="H578">
        <v>24</v>
      </c>
      <c r="I578">
        <v>0</v>
      </c>
    </row>
    <row r="579" spans="2:9" x14ac:dyDescent="0.25">
      <c r="B579" t="s">
        <v>563</v>
      </c>
      <c r="C579" t="s">
        <v>64</v>
      </c>
      <c r="D579">
        <v>5.1200000000000002E-2</v>
      </c>
      <c r="E579">
        <v>0.66</v>
      </c>
      <c r="F579">
        <v>0.71</v>
      </c>
      <c r="G579">
        <v>0.21</v>
      </c>
      <c r="H579">
        <v>0</v>
      </c>
      <c r="I579">
        <v>30</v>
      </c>
    </row>
    <row r="580" spans="2:9" x14ac:dyDescent="0.25">
      <c r="B580" t="s">
        <v>185</v>
      </c>
      <c r="C580" t="s">
        <v>64</v>
      </c>
      <c r="D580">
        <v>3.5640000000000001</v>
      </c>
      <c r="E580">
        <v>194.44</v>
      </c>
      <c r="F580">
        <v>198</v>
      </c>
      <c r="G580">
        <v>1000</v>
      </c>
      <c r="H580">
        <v>24</v>
      </c>
      <c r="I580">
        <v>0</v>
      </c>
    </row>
    <row r="581" spans="2:9" x14ac:dyDescent="0.25">
      <c r="B581" t="s">
        <v>239</v>
      </c>
      <c r="C581" t="s">
        <v>64</v>
      </c>
      <c r="D581">
        <v>0.112</v>
      </c>
      <c r="E581">
        <v>2.4300000000000002</v>
      </c>
      <c r="F581">
        <v>2.5499999999999998</v>
      </c>
      <c r="G581">
        <v>6.25</v>
      </c>
      <c r="H581">
        <v>1</v>
      </c>
      <c r="I581">
        <v>0</v>
      </c>
    </row>
    <row r="582" spans="2:9" x14ac:dyDescent="0.25">
      <c r="B582" t="s">
        <v>177</v>
      </c>
      <c r="C582" t="s">
        <v>64</v>
      </c>
      <c r="D582">
        <v>0.9</v>
      </c>
      <c r="E582">
        <v>149.1</v>
      </c>
      <c r="F582">
        <v>150</v>
      </c>
      <c r="G582">
        <v>10</v>
      </c>
      <c r="H582">
        <v>24</v>
      </c>
      <c r="I582">
        <v>0</v>
      </c>
    </row>
    <row r="583" spans="2:9" x14ac:dyDescent="0.25">
      <c r="B583" t="s">
        <v>98</v>
      </c>
      <c r="C583" t="s">
        <v>64</v>
      </c>
      <c r="D583">
        <v>1.8</v>
      </c>
      <c r="E583">
        <v>4.2</v>
      </c>
      <c r="F583">
        <v>6</v>
      </c>
      <c r="G583">
        <v>10</v>
      </c>
      <c r="H583">
        <v>24</v>
      </c>
      <c r="I583">
        <v>0</v>
      </c>
    </row>
    <row r="584" spans="2:9" x14ac:dyDescent="0.25">
      <c r="B584" t="s">
        <v>590</v>
      </c>
      <c r="C584" t="s">
        <v>64</v>
      </c>
      <c r="D584">
        <v>2.7679999999999998</v>
      </c>
      <c r="E584">
        <v>343.23</v>
      </c>
      <c r="F584">
        <v>346</v>
      </c>
      <c r="G584">
        <v>100</v>
      </c>
      <c r="H584">
        <v>24</v>
      </c>
      <c r="I584">
        <v>0</v>
      </c>
    </row>
    <row r="585" spans="2:9" x14ac:dyDescent="0.25">
      <c r="B585" t="s">
        <v>772</v>
      </c>
      <c r="C585" t="s">
        <v>64</v>
      </c>
      <c r="D585">
        <v>9.4207999999999998</v>
      </c>
      <c r="E585">
        <v>101.41</v>
      </c>
      <c r="F585">
        <v>110.83</v>
      </c>
      <c r="G585">
        <v>1385.42</v>
      </c>
      <c r="H585">
        <v>19</v>
      </c>
      <c r="I585">
        <v>0</v>
      </c>
    </row>
    <row r="586" spans="2:9" x14ac:dyDescent="0.25">
      <c r="B586" t="s">
        <v>245</v>
      </c>
      <c r="C586" t="s">
        <v>64</v>
      </c>
      <c r="D586">
        <v>0.19900000000000001</v>
      </c>
      <c r="E586">
        <v>66.2</v>
      </c>
      <c r="F586">
        <v>66.400000000000006</v>
      </c>
      <c r="G586">
        <v>100</v>
      </c>
      <c r="H586">
        <v>24</v>
      </c>
      <c r="I586">
        <v>0</v>
      </c>
    </row>
    <row r="587" spans="2:9" x14ac:dyDescent="0.25">
      <c r="B587" t="s">
        <v>238</v>
      </c>
      <c r="C587" t="s">
        <v>64</v>
      </c>
      <c r="D587">
        <v>1.44</v>
      </c>
      <c r="E587">
        <v>6.56</v>
      </c>
      <c r="F587">
        <v>8</v>
      </c>
      <c r="G587">
        <v>2</v>
      </c>
      <c r="H587">
        <v>24</v>
      </c>
      <c r="I587">
        <v>0</v>
      </c>
    </row>
    <row r="588" spans="2:9" x14ac:dyDescent="0.25">
      <c r="B588" t="s">
        <v>773</v>
      </c>
      <c r="C588" t="s">
        <v>64</v>
      </c>
      <c r="D588">
        <v>1.7500000000000002E-2</v>
      </c>
      <c r="E588">
        <v>0.1</v>
      </c>
      <c r="F588">
        <v>0.12</v>
      </c>
      <c r="G588">
        <v>1.04</v>
      </c>
      <c r="H588">
        <v>0</v>
      </c>
      <c r="I588">
        <v>30</v>
      </c>
    </row>
    <row r="589" spans="2:9" x14ac:dyDescent="0.25">
      <c r="B589" t="s">
        <v>249</v>
      </c>
      <c r="C589" t="s">
        <v>64</v>
      </c>
      <c r="D589">
        <v>0.27629999999999999</v>
      </c>
      <c r="E589">
        <v>68.790000000000006</v>
      </c>
      <c r="F589">
        <v>69.06</v>
      </c>
      <c r="G589">
        <v>27.08</v>
      </c>
      <c r="H589">
        <v>6</v>
      </c>
      <c r="I589">
        <v>30</v>
      </c>
    </row>
    <row r="590" spans="2:9" x14ac:dyDescent="0.25">
      <c r="B590" t="s">
        <v>215</v>
      </c>
      <c r="C590" t="s">
        <v>64</v>
      </c>
      <c r="D590">
        <v>1.4259999999999999</v>
      </c>
      <c r="E590">
        <v>82.47</v>
      </c>
      <c r="F590">
        <v>83.9</v>
      </c>
      <c r="G590">
        <v>10</v>
      </c>
      <c r="H590">
        <v>24</v>
      </c>
      <c r="I590">
        <v>0</v>
      </c>
    </row>
    <row r="591" spans="2:9" x14ac:dyDescent="0.25">
      <c r="B591" t="s">
        <v>267</v>
      </c>
      <c r="C591" t="s">
        <v>64</v>
      </c>
      <c r="D591">
        <v>0.104</v>
      </c>
      <c r="E591">
        <v>8.56</v>
      </c>
      <c r="F591">
        <v>8.66</v>
      </c>
      <c r="G591">
        <v>0.42</v>
      </c>
      <c r="H591">
        <v>1</v>
      </c>
      <c r="I591">
        <v>0</v>
      </c>
    </row>
    <row r="592" spans="2:9" x14ac:dyDescent="0.25">
      <c r="B592" t="s">
        <v>76</v>
      </c>
      <c r="C592" t="s">
        <v>64</v>
      </c>
      <c r="D592">
        <v>1.31</v>
      </c>
      <c r="E592">
        <v>29.89</v>
      </c>
      <c r="F592">
        <v>31.2</v>
      </c>
      <c r="G592">
        <v>50</v>
      </c>
      <c r="H592">
        <v>24</v>
      </c>
      <c r="I592">
        <v>0</v>
      </c>
    </row>
    <row r="593" spans="2:9" x14ac:dyDescent="0.25">
      <c r="B593" t="s">
        <v>662</v>
      </c>
      <c r="C593" t="s">
        <v>64</v>
      </c>
      <c r="D593">
        <v>0.21110000000000001</v>
      </c>
      <c r="E593">
        <v>12.99</v>
      </c>
      <c r="F593">
        <v>13.2</v>
      </c>
      <c r="G593">
        <v>2.36</v>
      </c>
      <c r="H593">
        <v>5</v>
      </c>
      <c r="I593">
        <v>40</v>
      </c>
    </row>
    <row r="594" spans="2:9" x14ac:dyDescent="0.25">
      <c r="B594" t="s">
        <v>170</v>
      </c>
      <c r="C594" t="s">
        <v>64</v>
      </c>
      <c r="D594">
        <v>1.88</v>
      </c>
      <c r="E594">
        <v>233.12</v>
      </c>
      <c r="F594">
        <v>235</v>
      </c>
      <c r="G594">
        <v>1160</v>
      </c>
      <c r="H594">
        <v>24</v>
      </c>
      <c r="I594">
        <v>0</v>
      </c>
    </row>
    <row r="595" spans="2:9" x14ac:dyDescent="0.25">
      <c r="B595" t="s">
        <v>543</v>
      </c>
      <c r="C595" t="s">
        <v>64</v>
      </c>
      <c r="D595">
        <v>3.49E-2</v>
      </c>
      <c r="E595">
        <v>0.02</v>
      </c>
      <c r="F595">
        <v>0.05</v>
      </c>
      <c r="G595">
        <v>0.35</v>
      </c>
      <c r="H595">
        <v>0</v>
      </c>
      <c r="I595">
        <v>50</v>
      </c>
    </row>
    <row r="596" spans="2:9" x14ac:dyDescent="0.25">
      <c r="B596" t="s">
        <v>593</v>
      </c>
      <c r="C596" t="s">
        <v>64</v>
      </c>
      <c r="D596">
        <v>3.05</v>
      </c>
      <c r="E596">
        <v>57.95</v>
      </c>
      <c r="F596">
        <v>61</v>
      </c>
      <c r="G596">
        <v>100</v>
      </c>
      <c r="H596">
        <v>24</v>
      </c>
      <c r="I596">
        <v>0</v>
      </c>
    </row>
    <row r="597" spans="2:9" x14ac:dyDescent="0.25">
      <c r="B597" t="s">
        <v>214</v>
      </c>
      <c r="C597" t="s">
        <v>64</v>
      </c>
      <c r="D597">
        <v>1.3149999999999999</v>
      </c>
      <c r="E597">
        <v>39.4</v>
      </c>
      <c r="F597">
        <v>40.71</v>
      </c>
      <c r="G597">
        <v>10</v>
      </c>
      <c r="H597">
        <v>24</v>
      </c>
      <c r="I597">
        <v>0</v>
      </c>
    </row>
    <row r="598" spans="2:9" x14ac:dyDescent="0.25">
      <c r="B598" t="s">
        <v>209</v>
      </c>
      <c r="C598" t="s">
        <v>64</v>
      </c>
      <c r="D598">
        <v>0</v>
      </c>
      <c r="E598">
        <v>456</v>
      </c>
      <c r="F598">
        <v>456</v>
      </c>
      <c r="G598">
        <v>0</v>
      </c>
      <c r="H598">
        <v>24</v>
      </c>
      <c r="I598">
        <v>0</v>
      </c>
    </row>
    <row r="599" spans="2:9" x14ac:dyDescent="0.25">
      <c r="B599" t="s">
        <v>333</v>
      </c>
      <c r="C599" t="s">
        <v>64</v>
      </c>
      <c r="D599">
        <v>0.24979999999999999</v>
      </c>
      <c r="E599">
        <v>24.73</v>
      </c>
      <c r="F599">
        <v>24.98</v>
      </c>
      <c r="G599">
        <v>1.67</v>
      </c>
      <c r="H599">
        <v>4</v>
      </c>
      <c r="I599">
        <v>0</v>
      </c>
    </row>
    <row r="600" spans="2:9" x14ac:dyDescent="0.25">
      <c r="B600" t="s">
        <v>188</v>
      </c>
      <c r="C600" t="s">
        <v>64</v>
      </c>
      <c r="D600">
        <v>5.8869999999999996</v>
      </c>
      <c r="E600">
        <v>0.23</v>
      </c>
      <c r="F600">
        <v>6.12</v>
      </c>
      <c r="G600">
        <v>400</v>
      </c>
      <c r="H600">
        <v>24</v>
      </c>
      <c r="I600">
        <v>0</v>
      </c>
    </row>
    <row r="601" spans="2:9" x14ac:dyDescent="0.25">
      <c r="B601" t="s">
        <v>598</v>
      </c>
      <c r="C601" t="s">
        <v>64</v>
      </c>
      <c r="D601">
        <v>2.4180000000000001</v>
      </c>
      <c r="E601">
        <v>37.880000000000003</v>
      </c>
      <c r="F601">
        <v>40.299999999999997</v>
      </c>
      <c r="G601">
        <v>100</v>
      </c>
      <c r="H601">
        <v>24</v>
      </c>
      <c r="I601">
        <v>0</v>
      </c>
    </row>
    <row r="602" spans="2:9" x14ac:dyDescent="0.25">
      <c r="B602" t="s">
        <v>115</v>
      </c>
      <c r="C602" t="s">
        <v>64</v>
      </c>
      <c r="D602">
        <v>1.766</v>
      </c>
      <c r="E602">
        <v>86.53</v>
      </c>
      <c r="F602">
        <v>88.3</v>
      </c>
      <c r="G602">
        <v>2</v>
      </c>
      <c r="H602">
        <v>24</v>
      </c>
      <c r="I602">
        <v>0</v>
      </c>
    </row>
    <row r="603" spans="2:9" x14ac:dyDescent="0.25">
      <c r="B603" t="s">
        <v>596</v>
      </c>
      <c r="C603" t="s">
        <v>64</v>
      </c>
      <c r="D603">
        <v>1.33</v>
      </c>
      <c r="E603">
        <v>17.670000000000002</v>
      </c>
      <c r="F603">
        <v>19</v>
      </c>
      <c r="G603">
        <v>10</v>
      </c>
      <c r="H603">
        <v>24</v>
      </c>
      <c r="I603">
        <v>0</v>
      </c>
    </row>
    <row r="604" spans="2:9" x14ac:dyDescent="0.25">
      <c r="B604" t="s">
        <v>650</v>
      </c>
      <c r="C604" t="s">
        <v>64</v>
      </c>
      <c r="D604">
        <v>1.3599999999999999E-2</v>
      </c>
      <c r="E604">
        <v>0.21</v>
      </c>
      <c r="F604">
        <v>0.23</v>
      </c>
      <c r="G604">
        <v>0.21</v>
      </c>
      <c r="H604">
        <v>0</v>
      </c>
      <c r="I604">
        <v>30</v>
      </c>
    </row>
    <row r="605" spans="2:9" x14ac:dyDescent="0.25">
      <c r="B605" t="s">
        <v>766</v>
      </c>
      <c r="C605" t="s">
        <v>64</v>
      </c>
      <c r="D605">
        <v>0.44729999999999998</v>
      </c>
      <c r="E605">
        <v>13.98</v>
      </c>
      <c r="F605">
        <v>14.43</v>
      </c>
      <c r="G605">
        <v>44.27</v>
      </c>
      <c r="H605">
        <v>4</v>
      </c>
      <c r="I605">
        <v>15</v>
      </c>
    </row>
    <row r="606" spans="2:9" x14ac:dyDescent="0.25">
      <c r="B606" t="s">
        <v>546</v>
      </c>
      <c r="C606" t="s">
        <v>64</v>
      </c>
      <c r="D606">
        <v>0.754</v>
      </c>
      <c r="E606">
        <v>187.65</v>
      </c>
      <c r="F606">
        <v>188.4</v>
      </c>
      <c r="G606">
        <v>100</v>
      </c>
      <c r="H606">
        <v>24</v>
      </c>
      <c r="I606">
        <v>0</v>
      </c>
    </row>
    <row r="607" spans="2:9" x14ac:dyDescent="0.25">
      <c r="B607" t="s">
        <v>601</v>
      </c>
      <c r="C607" t="s">
        <v>64</v>
      </c>
      <c r="D607">
        <v>3.6659999999999999</v>
      </c>
      <c r="E607">
        <v>90.33</v>
      </c>
      <c r="F607">
        <v>94</v>
      </c>
      <c r="G607">
        <v>400</v>
      </c>
      <c r="H607">
        <v>24</v>
      </c>
      <c r="I607">
        <v>0</v>
      </c>
    </row>
    <row r="608" spans="2:9" x14ac:dyDescent="0.25">
      <c r="B608" t="s">
        <v>446</v>
      </c>
      <c r="C608" t="s">
        <v>64</v>
      </c>
      <c r="D608">
        <v>0.21729999999999999</v>
      </c>
      <c r="E608">
        <v>1.27</v>
      </c>
      <c r="F608">
        <v>1.49</v>
      </c>
      <c r="G608">
        <v>18.75</v>
      </c>
      <c r="H608">
        <v>4</v>
      </c>
      <c r="I608">
        <v>30</v>
      </c>
    </row>
    <row r="609" spans="2:9" x14ac:dyDescent="0.25">
      <c r="B609" t="s">
        <v>403</v>
      </c>
      <c r="C609" t="s">
        <v>64</v>
      </c>
      <c r="D609">
        <v>0.21029999999999999</v>
      </c>
      <c r="E609">
        <v>0.96</v>
      </c>
      <c r="F609">
        <v>1.18</v>
      </c>
      <c r="G609">
        <v>4.17</v>
      </c>
      <c r="H609">
        <v>1</v>
      </c>
      <c r="I609">
        <v>0</v>
      </c>
    </row>
    <row r="610" spans="2:9" x14ac:dyDescent="0.25">
      <c r="B610" t="s">
        <v>592</v>
      </c>
      <c r="C610" t="s">
        <v>64</v>
      </c>
      <c r="D610">
        <v>1.272</v>
      </c>
      <c r="E610">
        <v>41.13</v>
      </c>
      <c r="F610">
        <v>42.4</v>
      </c>
      <c r="G610">
        <v>100</v>
      </c>
      <c r="H610">
        <v>24</v>
      </c>
      <c r="I610">
        <v>0</v>
      </c>
    </row>
    <row r="611" spans="2:9" x14ac:dyDescent="0.25">
      <c r="B611" t="s">
        <v>185</v>
      </c>
      <c r="C611" t="s">
        <v>64</v>
      </c>
      <c r="D611">
        <v>3.5640000000000001</v>
      </c>
      <c r="E611">
        <v>194.44</v>
      </c>
      <c r="F611">
        <v>198</v>
      </c>
      <c r="G611">
        <v>1000</v>
      </c>
      <c r="H611">
        <v>24</v>
      </c>
      <c r="I611">
        <v>0</v>
      </c>
    </row>
    <row r="612" spans="2:9" x14ac:dyDescent="0.25">
      <c r="B612" t="s">
        <v>260</v>
      </c>
      <c r="C612" t="s">
        <v>64</v>
      </c>
      <c r="D612">
        <v>9.6199999999999994E-2</v>
      </c>
      <c r="E612">
        <v>7.92</v>
      </c>
      <c r="F612">
        <v>8.02</v>
      </c>
      <c r="G612">
        <v>4.17</v>
      </c>
      <c r="H612">
        <v>1</v>
      </c>
      <c r="I612">
        <v>0</v>
      </c>
    </row>
    <row r="613" spans="2:9" x14ac:dyDescent="0.25">
      <c r="B613" t="s">
        <v>215</v>
      </c>
      <c r="C613" t="s">
        <v>64</v>
      </c>
      <c r="D613">
        <v>1.4259999999999999</v>
      </c>
      <c r="E613">
        <v>82.47</v>
      </c>
      <c r="F613">
        <v>83.9</v>
      </c>
      <c r="G613">
        <v>10</v>
      </c>
      <c r="H613">
        <v>24</v>
      </c>
      <c r="I613">
        <v>0</v>
      </c>
    </row>
    <row r="614" spans="2:9" x14ac:dyDescent="0.25">
      <c r="B614" t="s">
        <v>76</v>
      </c>
      <c r="C614" t="s">
        <v>64</v>
      </c>
      <c r="D614">
        <v>1.31</v>
      </c>
      <c r="E614">
        <v>29.89</v>
      </c>
      <c r="F614">
        <v>31.2</v>
      </c>
      <c r="G614">
        <v>50</v>
      </c>
      <c r="H614">
        <v>24</v>
      </c>
      <c r="I614">
        <v>0</v>
      </c>
    </row>
    <row r="615" spans="2:9" x14ac:dyDescent="0.25">
      <c r="B615" t="s">
        <v>776</v>
      </c>
      <c r="C615" t="s">
        <v>64</v>
      </c>
      <c r="D615">
        <v>0.22500000000000001</v>
      </c>
      <c r="E615">
        <v>0.03</v>
      </c>
      <c r="F615">
        <v>0.25</v>
      </c>
      <c r="G615">
        <v>0</v>
      </c>
      <c r="H615">
        <v>1</v>
      </c>
      <c r="I615">
        <v>0</v>
      </c>
    </row>
    <row r="616" spans="2:9" x14ac:dyDescent="0.25">
      <c r="B616" t="s">
        <v>601</v>
      </c>
      <c r="C616" t="s">
        <v>64</v>
      </c>
      <c r="D616">
        <v>3.6659999999999999</v>
      </c>
      <c r="E616">
        <v>90.33</v>
      </c>
      <c r="F616">
        <v>94</v>
      </c>
      <c r="G616">
        <v>400</v>
      </c>
      <c r="H616">
        <v>24</v>
      </c>
      <c r="I616">
        <v>0</v>
      </c>
    </row>
    <row r="617" spans="2:9" x14ac:dyDescent="0.25">
      <c r="B617" t="s">
        <v>245</v>
      </c>
      <c r="C617" t="s">
        <v>64</v>
      </c>
      <c r="D617">
        <v>0.19900000000000001</v>
      </c>
      <c r="E617">
        <v>66.2</v>
      </c>
      <c r="F617">
        <v>66.400000000000006</v>
      </c>
      <c r="G617">
        <v>100</v>
      </c>
      <c r="H617">
        <v>24</v>
      </c>
      <c r="I617">
        <v>0</v>
      </c>
    </row>
    <row r="618" spans="2:9" x14ac:dyDescent="0.25">
      <c r="B618" t="s">
        <v>145</v>
      </c>
      <c r="C618" t="s">
        <v>64</v>
      </c>
      <c r="D618">
        <v>2.0099999999999998</v>
      </c>
      <c r="E618">
        <v>131.99</v>
      </c>
      <c r="F618">
        <v>134</v>
      </c>
      <c r="G618">
        <v>385</v>
      </c>
      <c r="H618">
        <v>24</v>
      </c>
      <c r="I618">
        <v>0</v>
      </c>
    </row>
    <row r="619" spans="2:9" x14ac:dyDescent="0.25">
      <c r="B619" t="s">
        <v>236</v>
      </c>
      <c r="C619" t="s">
        <v>64</v>
      </c>
      <c r="D619">
        <v>1.1568000000000001</v>
      </c>
      <c r="E619">
        <v>114.53</v>
      </c>
      <c r="F619">
        <v>115.68</v>
      </c>
      <c r="G619">
        <v>7.76</v>
      </c>
      <c r="H619">
        <v>18</v>
      </c>
      <c r="I619">
        <v>38</v>
      </c>
    </row>
    <row r="620" spans="2:9" x14ac:dyDescent="0.25">
      <c r="B620" t="s">
        <v>181</v>
      </c>
      <c r="C620" t="s">
        <v>64</v>
      </c>
      <c r="D620">
        <v>0.48</v>
      </c>
      <c r="E620">
        <v>33.82</v>
      </c>
      <c r="F620">
        <v>34.299999999999997</v>
      </c>
      <c r="G620">
        <v>100</v>
      </c>
      <c r="H620">
        <v>24</v>
      </c>
      <c r="I620">
        <v>0</v>
      </c>
    </row>
    <row r="621" spans="2:9" x14ac:dyDescent="0.25">
      <c r="B621" t="s">
        <v>211</v>
      </c>
      <c r="C621" t="s">
        <v>64</v>
      </c>
      <c r="D621">
        <v>1.9710000000000001</v>
      </c>
      <c r="E621">
        <v>41.83</v>
      </c>
      <c r="F621">
        <v>43.8</v>
      </c>
      <c r="G621">
        <v>100</v>
      </c>
      <c r="H621">
        <v>24</v>
      </c>
      <c r="I621">
        <v>0</v>
      </c>
    </row>
    <row r="622" spans="2:9" x14ac:dyDescent="0.25">
      <c r="B622" t="s">
        <v>236</v>
      </c>
      <c r="C622" t="s">
        <v>64</v>
      </c>
      <c r="D622">
        <v>0.3332</v>
      </c>
      <c r="E622">
        <v>32.979999999999997</v>
      </c>
      <c r="F622">
        <v>33.32</v>
      </c>
      <c r="G622">
        <v>2.2400000000000002</v>
      </c>
      <c r="H622">
        <v>5</v>
      </c>
      <c r="I622">
        <v>22</v>
      </c>
    </row>
    <row r="623" spans="2:9" x14ac:dyDescent="0.25">
      <c r="B623" t="s">
        <v>207</v>
      </c>
      <c r="C623" t="s">
        <v>64</v>
      </c>
      <c r="D623">
        <v>0.76700000000000002</v>
      </c>
      <c r="E623">
        <v>41.83</v>
      </c>
      <c r="F623">
        <v>42.6</v>
      </c>
      <c r="G623">
        <v>100</v>
      </c>
      <c r="H623">
        <v>24</v>
      </c>
      <c r="I623">
        <v>0</v>
      </c>
    </row>
    <row r="624" spans="2:9" x14ac:dyDescent="0.25">
      <c r="B624" t="s">
        <v>260</v>
      </c>
      <c r="C624" t="s">
        <v>64</v>
      </c>
      <c r="D624">
        <v>2.2128000000000001</v>
      </c>
      <c r="E624">
        <v>182.17</v>
      </c>
      <c r="F624">
        <v>184.38</v>
      </c>
      <c r="G624">
        <v>95.83</v>
      </c>
      <c r="H624">
        <v>23</v>
      </c>
      <c r="I624">
        <v>0</v>
      </c>
    </row>
    <row r="625" spans="2:9" x14ac:dyDescent="0.25">
      <c r="B625" t="s">
        <v>262</v>
      </c>
      <c r="C625" t="s">
        <v>64</v>
      </c>
      <c r="D625">
        <v>1.405</v>
      </c>
      <c r="E625">
        <v>279.60000000000002</v>
      </c>
      <c r="F625">
        <v>281</v>
      </c>
      <c r="G625">
        <v>90</v>
      </c>
      <c r="H625">
        <v>24</v>
      </c>
      <c r="I625">
        <v>0</v>
      </c>
    </row>
    <row r="626" spans="2:9" x14ac:dyDescent="0.25">
      <c r="B626" t="s">
        <v>115</v>
      </c>
      <c r="C626" t="s">
        <v>64</v>
      </c>
      <c r="D626">
        <v>1.766</v>
      </c>
      <c r="E626">
        <v>86.53</v>
      </c>
      <c r="F626">
        <v>88.3</v>
      </c>
      <c r="G626">
        <v>2</v>
      </c>
      <c r="H626">
        <v>24</v>
      </c>
      <c r="I626">
        <v>0</v>
      </c>
    </row>
    <row r="627" spans="2:9" x14ac:dyDescent="0.25">
      <c r="B627" t="s">
        <v>598</v>
      </c>
      <c r="C627" t="s">
        <v>64</v>
      </c>
      <c r="D627">
        <v>2.4180000000000001</v>
      </c>
      <c r="E627">
        <v>37.880000000000003</v>
      </c>
      <c r="F627">
        <v>40.299999999999997</v>
      </c>
      <c r="G627">
        <v>100</v>
      </c>
      <c r="H627">
        <v>24</v>
      </c>
      <c r="I627">
        <v>0</v>
      </c>
    </row>
    <row r="628" spans="2:9" x14ac:dyDescent="0.25">
      <c r="B628" t="s">
        <v>98</v>
      </c>
      <c r="C628" t="s">
        <v>64</v>
      </c>
      <c r="D628">
        <v>1.8</v>
      </c>
      <c r="E628">
        <v>4.2</v>
      </c>
      <c r="F628">
        <v>6</v>
      </c>
      <c r="G628">
        <v>10</v>
      </c>
      <c r="H628">
        <v>24</v>
      </c>
      <c r="I628">
        <v>0</v>
      </c>
    </row>
    <row r="629" spans="2:9" x14ac:dyDescent="0.25">
      <c r="B629" t="s">
        <v>188</v>
      </c>
      <c r="C629" t="s">
        <v>64</v>
      </c>
      <c r="D629">
        <v>5.8869999999999996</v>
      </c>
      <c r="E629">
        <v>0.23</v>
      </c>
      <c r="F629">
        <v>6.12</v>
      </c>
      <c r="G629">
        <v>400</v>
      </c>
      <c r="H629">
        <v>24</v>
      </c>
      <c r="I629">
        <v>0</v>
      </c>
    </row>
    <row r="630" spans="2:9" x14ac:dyDescent="0.25">
      <c r="B630" t="s">
        <v>778</v>
      </c>
      <c r="C630" t="s">
        <v>64</v>
      </c>
      <c r="D630">
        <v>0.30209999999999998</v>
      </c>
      <c r="E630">
        <v>0.22</v>
      </c>
      <c r="F630">
        <v>0.52</v>
      </c>
      <c r="G630">
        <v>0</v>
      </c>
      <c r="H630">
        <v>1</v>
      </c>
      <c r="I630">
        <v>0</v>
      </c>
    </row>
    <row r="631" spans="2:9" x14ac:dyDescent="0.25">
      <c r="B631" t="s">
        <v>238</v>
      </c>
      <c r="C631" t="s">
        <v>64</v>
      </c>
      <c r="D631">
        <v>0.61499999999999999</v>
      </c>
      <c r="E631">
        <v>2.8</v>
      </c>
      <c r="F631">
        <v>3.42</v>
      </c>
      <c r="G631">
        <v>0.85</v>
      </c>
      <c r="H631">
        <v>10</v>
      </c>
      <c r="I631">
        <v>15</v>
      </c>
    </row>
    <row r="632" spans="2:9" x14ac:dyDescent="0.25">
      <c r="B632" t="s">
        <v>610</v>
      </c>
      <c r="C632" t="s">
        <v>64</v>
      </c>
      <c r="D632">
        <v>3.9340000000000002</v>
      </c>
      <c r="E632">
        <v>3.07</v>
      </c>
      <c r="F632">
        <v>7</v>
      </c>
      <c r="G632">
        <v>218.75</v>
      </c>
      <c r="H632">
        <v>10</v>
      </c>
      <c r="I632">
        <v>30</v>
      </c>
    </row>
    <row r="633" spans="2:9" x14ac:dyDescent="0.25">
      <c r="B633" t="s">
        <v>596</v>
      </c>
      <c r="C633" t="s">
        <v>64</v>
      </c>
      <c r="D633">
        <v>1.33</v>
      </c>
      <c r="E633">
        <v>17.670000000000002</v>
      </c>
      <c r="F633">
        <v>19</v>
      </c>
      <c r="G633">
        <v>10</v>
      </c>
      <c r="H633">
        <v>24</v>
      </c>
      <c r="I633">
        <v>0</v>
      </c>
    </row>
    <row r="634" spans="2:9" x14ac:dyDescent="0.25">
      <c r="B634" t="s">
        <v>652</v>
      </c>
      <c r="C634" t="s">
        <v>64</v>
      </c>
      <c r="D634">
        <v>4.9599999999999998E-2</v>
      </c>
      <c r="E634">
        <v>0.94</v>
      </c>
      <c r="F634">
        <v>0.99</v>
      </c>
      <c r="G634">
        <v>0.08</v>
      </c>
      <c r="H634">
        <v>1</v>
      </c>
      <c r="I634">
        <v>0</v>
      </c>
    </row>
    <row r="635" spans="2:9" x14ac:dyDescent="0.25">
      <c r="B635" t="s">
        <v>168</v>
      </c>
      <c r="C635" t="s">
        <v>64</v>
      </c>
      <c r="D635">
        <v>0.38300000000000001</v>
      </c>
      <c r="E635">
        <v>50.72</v>
      </c>
      <c r="F635">
        <v>51.1</v>
      </c>
      <c r="G635">
        <v>2</v>
      </c>
      <c r="H635">
        <v>24</v>
      </c>
      <c r="I635">
        <v>0</v>
      </c>
    </row>
    <row r="636" spans="2:9" x14ac:dyDescent="0.25">
      <c r="B636" t="s">
        <v>553</v>
      </c>
      <c r="C636" t="s">
        <v>64</v>
      </c>
      <c r="D636">
        <v>1.4179999999999999</v>
      </c>
      <c r="E636">
        <v>306.88</v>
      </c>
      <c r="F636">
        <v>308.3</v>
      </c>
      <c r="G636">
        <v>10</v>
      </c>
      <c r="H636">
        <v>24</v>
      </c>
      <c r="I636">
        <v>0</v>
      </c>
    </row>
    <row r="637" spans="2:9" x14ac:dyDescent="0.25">
      <c r="B637" t="s">
        <v>550</v>
      </c>
      <c r="C637" t="s">
        <v>64</v>
      </c>
      <c r="D637">
        <v>0.46</v>
      </c>
      <c r="E637">
        <v>17.649999999999999</v>
      </c>
      <c r="F637">
        <v>18.11</v>
      </c>
      <c r="G637">
        <v>2.19</v>
      </c>
      <c r="H637">
        <v>5</v>
      </c>
      <c r="I637">
        <v>15</v>
      </c>
    </row>
    <row r="638" spans="2:9" x14ac:dyDescent="0.25">
      <c r="B638" t="s">
        <v>550</v>
      </c>
      <c r="C638" t="s">
        <v>64</v>
      </c>
      <c r="D638">
        <v>1.643</v>
      </c>
      <c r="E638">
        <v>63.04</v>
      </c>
      <c r="F638">
        <v>64.69</v>
      </c>
      <c r="G638">
        <v>7.81</v>
      </c>
      <c r="H638">
        <v>18</v>
      </c>
      <c r="I638">
        <v>45</v>
      </c>
    </row>
    <row r="639" spans="2:9" x14ac:dyDescent="0.25">
      <c r="B639" t="s">
        <v>214</v>
      </c>
      <c r="C639" t="s">
        <v>64</v>
      </c>
      <c r="D639">
        <v>1.3149999999999999</v>
      </c>
      <c r="E639">
        <v>39.4</v>
      </c>
      <c r="F639">
        <v>40.71</v>
      </c>
      <c r="G639">
        <v>10</v>
      </c>
      <c r="H639">
        <v>24</v>
      </c>
      <c r="I639">
        <v>0</v>
      </c>
    </row>
    <row r="640" spans="2:9" x14ac:dyDescent="0.25">
      <c r="B640" t="s">
        <v>582</v>
      </c>
      <c r="C640" t="s">
        <v>64</v>
      </c>
      <c r="D640">
        <v>5.7599999999999998E-2</v>
      </c>
      <c r="E640">
        <v>0.11</v>
      </c>
      <c r="F640">
        <v>0.16</v>
      </c>
      <c r="G640">
        <v>21.87</v>
      </c>
      <c r="H640">
        <v>0</v>
      </c>
      <c r="I640">
        <v>30</v>
      </c>
    </row>
    <row r="641" spans="2:9" x14ac:dyDescent="0.25">
      <c r="B641" t="s">
        <v>582</v>
      </c>
      <c r="C641" t="s">
        <v>64</v>
      </c>
      <c r="D641">
        <v>5.7599999999999998E-2</v>
      </c>
      <c r="E641">
        <v>0.11</v>
      </c>
      <c r="F641">
        <v>0.16</v>
      </c>
      <c r="G641">
        <v>21.87</v>
      </c>
      <c r="H641">
        <v>0</v>
      </c>
      <c r="I641">
        <v>30</v>
      </c>
    </row>
    <row r="642" spans="2:9" x14ac:dyDescent="0.25">
      <c r="B642" t="s">
        <v>582</v>
      </c>
      <c r="C642" t="s">
        <v>64</v>
      </c>
      <c r="D642">
        <v>0.17280000000000001</v>
      </c>
      <c r="E642">
        <v>0.32</v>
      </c>
      <c r="F642">
        <v>0.49</v>
      </c>
      <c r="G642">
        <v>65.63</v>
      </c>
      <c r="H642">
        <v>1</v>
      </c>
      <c r="I642">
        <v>30</v>
      </c>
    </row>
    <row r="643" spans="2:9" x14ac:dyDescent="0.25">
      <c r="B643" t="s">
        <v>177</v>
      </c>
      <c r="C643" t="s">
        <v>64</v>
      </c>
      <c r="D643">
        <v>0.9</v>
      </c>
      <c r="E643">
        <v>149.1</v>
      </c>
      <c r="F643">
        <v>150</v>
      </c>
      <c r="G643">
        <v>10</v>
      </c>
      <c r="H643">
        <v>24</v>
      </c>
      <c r="I643">
        <v>0</v>
      </c>
    </row>
    <row r="644" spans="2:9" x14ac:dyDescent="0.25">
      <c r="B644" t="s">
        <v>244</v>
      </c>
      <c r="C644" t="s">
        <v>64</v>
      </c>
      <c r="D644">
        <v>1.3620000000000001</v>
      </c>
      <c r="E644">
        <v>21.34</v>
      </c>
      <c r="F644">
        <v>22.7</v>
      </c>
      <c r="G644">
        <v>550</v>
      </c>
      <c r="H644">
        <v>24</v>
      </c>
      <c r="I644">
        <v>0</v>
      </c>
    </row>
    <row r="645" spans="2:9" x14ac:dyDescent="0.25">
      <c r="B645" t="s">
        <v>113</v>
      </c>
      <c r="C645" t="s">
        <v>64</v>
      </c>
      <c r="D645">
        <v>0.79300000000000004</v>
      </c>
      <c r="E645">
        <v>5.31</v>
      </c>
      <c r="F645">
        <v>6.1</v>
      </c>
      <c r="G645">
        <v>10</v>
      </c>
      <c r="H645">
        <v>24</v>
      </c>
      <c r="I645">
        <v>0</v>
      </c>
    </row>
    <row r="646" spans="2:9" x14ac:dyDescent="0.25">
      <c r="B646" t="s">
        <v>94</v>
      </c>
      <c r="C646" t="s">
        <v>64</v>
      </c>
      <c r="D646">
        <v>1.1100000000000001</v>
      </c>
      <c r="E646">
        <v>13.89</v>
      </c>
      <c r="F646">
        <v>15</v>
      </c>
      <c r="G646">
        <v>10</v>
      </c>
      <c r="H646">
        <v>24</v>
      </c>
      <c r="I646">
        <v>0</v>
      </c>
    </row>
    <row r="647" spans="2:9" x14ac:dyDescent="0.25">
      <c r="B647" t="s">
        <v>242</v>
      </c>
      <c r="C647" t="s">
        <v>64</v>
      </c>
      <c r="D647">
        <v>1.147</v>
      </c>
      <c r="E647">
        <v>14.15</v>
      </c>
      <c r="F647">
        <v>15.3</v>
      </c>
      <c r="G647">
        <v>2</v>
      </c>
      <c r="H647">
        <v>24</v>
      </c>
      <c r="I647">
        <v>0</v>
      </c>
    </row>
    <row r="648" spans="2:9" x14ac:dyDescent="0.25">
      <c r="B648" t="s">
        <v>170</v>
      </c>
      <c r="C648" t="s">
        <v>64</v>
      </c>
      <c r="D648">
        <v>1.88</v>
      </c>
      <c r="E648">
        <v>233.12</v>
      </c>
      <c r="F648">
        <v>235</v>
      </c>
      <c r="G648">
        <v>1160</v>
      </c>
      <c r="H648">
        <v>24</v>
      </c>
      <c r="I648">
        <v>0</v>
      </c>
    </row>
    <row r="649" spans="2:9" x14ac:dyDescent="0.25">
      <c r="B649" t="s">
        <v>159</v>
      </c>
      <c r="C649" t="s">
        <v>64</v>
      </c>
      <c r="D649">
        <v>0.126</v>
      </c>
      <c r="E649">
        <v>125.67</v>
      </c>
      <c r="F649">
        <v>125.8</v>
      </c>
      <c r="G649">
        <v>10</v>
      </c>
      <c r="H649">
        <v>24</v>
      </c>
      <c r="I649">
        <v>0</v>
      </c>
    </row>
    <row r="650" spans="2:9" x14ac:dyDescent="0.25">
      <c r="B650" t="s">
        <v>146</v>
      </c>
      <c r="C650" t="s">
        <v>64</v>
      </c>
      <c r="D650">
        <v>0.63</v>
      </c>
      <c r="E650">
        <v>62.37</v>
      </c>
      <c r="F650">
        <v>63</v>
      </c>
      <c r="G650">
        <v>100</v>
      </c>
      <c r="H650">
        <v>24</v>
      </c>
      <c r="I650">
        <v>0</v>
      </c>
    </row>
    <row r="651" spans="2:9" x14ac:dyDescent="0.25">
      <c r="B651" t="s">
        <v>180</v>
      </c>
      <c r="C651" t="s">
        <v>64</v>
      </c>
      <c r="D651">
        <v>1.56</v>
      </c>
      <c r="E651">
        <v>258.44</v>
      </c>
      <c r="F651">
        <v>260</v>
      </c>
      <c r="G651">
        <v>10</v>
      </c>
      <c r="H651">
        <v>24</v>
      </c>
      <c r="I651">
        <v>0</v>
      </c>
    </row>
    <row r="652" spans="2:9" x14ac:dyDescent="0.25">
      <c r="B652" t="s">
        <v>189</v>
      </c>
      <c r="C652" t="s">
        <v>64</v>
      </c>
      <c r="D652">
        <v>0.44950000000000001</v>
      </c>
      <c r="E652">
        <v>51.83</v>
      </c>
      <c r="F652">
        <v>52.28</v>
      </c>
      <c r="G652">
        <v>21.88</v>
      </c>
      <c r="H652">
        <v>5</v>
      </c>
      <c r="I652">
        <v>15</v>
      </c>
    </row>
    <row r="653" spans="2:9" x14ac:dyDescent="0.25">
      <c r="B653" t="s">
        <v>219</v>
      </c>
      <c r="C653" t="s">
        <v>64</v>
      </c>
      <c r="D653">
        <v>0</v>
      </c>
      <c r="E653">
        <v>21.5</v>
      </c>
      <c r="F653">
        <v>21.5</v>
      </c>
      <c r="G653">
        <v>0</v>
      </c>
      <c r="H653">
        <v>1</v>
      </c>
      <c r="I653">
        <v>0</v>
      </c>
    </row>
    <row r="654" spans="2:9" x14ac:dyDescent="0.25">
      <c r="B654" t="s">
        <v>226</v>
      </c>
      <c r="C654" t="s">
        <v>64</v>
      </c>
      <c r="D654">
        <v>0.70199999999999996</v>
      </c>
      <c r="E654">
        <v>34.4</v>
      </c>
      <c r="F654">
        <v>35.1</v>
      </c>
      <c r="G654">
        <v>50</v>
      </c>
      <c r="H654">
        <v>24</v>
      </c>
      <c r="I654">
        <v>0</v>
      </c>
    </row>
    <row r="655" spans="2:9" x14ac:dyDescent="0.25">
      <c r="B655" t="s">
        <v>781</v>
      </c>
      <c r="C655" t="s">
        <v>64</v>
      </c>
      <c r="D655">
        <v>0.1313</v>
      </c>
      <c r="E655">
        <v>0.13</v>
      </c>
      <c r="F655">
        <v>0.26</v>
      </c>
      <c r="G655">
        <v>0</v>
      </c>
      <c r="H655">
        <v>1</v>
      </c>
      <c r="I655">
        <v>0</v>
      </c>
    </row>
    <row r="656" spans="2:9" x14ac:dyDescent="0.25">
      <c r="B656" t="s">
        <v>189</v>
      </c>
      <c r="C656" t="s">
        <v>64</v>
      </c>
      <c r="D656">
        <v>1.6054999999999999</v>
      </c>
      <c r="E656">
        <v>185.11</v>
      </c>
      <c r="F656">
        <v>186.72</v>
      </c>
      <c r="G656">
        <v>78.13</v>
      </c>
      <c r="H656">
        <v>18</v>
      </c>
      <c r="I656">
        <v>45</v>
      </c>
    </row>
    <row r="657" spans="2:9" x14ac:dyDescent="0.25">
      <c r="B657" t="s">
        <v>593</v>
      </c>
      <c r="C657" t="s">
        <v>64</v>
      </c>
      <c r="D657">
        <v>3.05</v>
      </c>
      <c r="E657">
        <v>57.95</v>
      </c>
      <c r="F657">
        <v>61</v>
      </c>
      <c r="G657">
        <v>100</v>
      </c>
      <c r="H657">
        <v>24</v>
      </c>
      <c r="I657">
        <v>0</v>
      </c>
    </row>
    <row r="658" spans="2:9" x14ac:dyDescent="0.25">
      <c r="B658" t="s">
        <v>270</v>
      </c>
      <c r="C658" t="s">
        <v>64</v>
      </c>
      <c r="D658">
        <v>0.13070000000000001</v>
      </c>
      <c r="E658">
        <v>3.14</v>
      </c>
      <c r="F658">
        <v>3.27</v>
      </c>
      <c r="G658">
        <v>29.17</v>
      </c>
      <c r="H658">
        <v>14</v>
      </c>
      <c r="I658">
        <v>0</v>
      </c>
    </row>
    <row r="659" spans="2:9" x14ac:dyDescent="0.25">
      <c r="B659" t="s">
        <v>634</v>
      </c>
      <c r="C659" t="s">
        <v>64</v>
      </c>
      <c r="D659">
        <v>0.45019999999999999</v>
      </c>
      <c r="E659">
        <v>16.22</v>
      </c>
      <c r="F659">
        <v>16.670000000000002</v>
      </c>
      <c r="G659">
        <v>4.38</v>
      </c>
      <c r="H659">
        <v>10</v>
      </c>
      <c r="I659">
        <v>30</v>
      </c>
    </row>
    <row r="660" spans="2:9" x14ac:dyDescent="0.25">
      <c r="B660" t="s">
        <v>768</v>
      </c>
      <c r="C660" t="s">
        <v>64</v>
      </c>
      <c r="D660">
        <v>1.8332999999999999</v>
      </c>
      <c r="E660">
        <v>0.46</v>
      </c>
      <c r="F660">
        <v>2.29</v>
      </c>
      <c r="G660">
        <v>229.17</v>
      </c>
      <c r="H660">
        <v>5</v>
      </c>
      <c r="I660">
        <v>0</v>
      </c>
    </row>
    <row r="661" spans="2:9" x14ac:dyDescent="0.25">
      <c r="B661" t="s">
        <v>232</v>
      </c>
      <c r="C661" t="s">
        <v>64</v>
      </c>
      <c r="D661">
        <v>1.79</v>
      </c>
      <c r="E661">
        <v>66.010000000000005</v>
      </c>
      <c r="F661">
        <v>67.8</v>
      </c>
      <c r="G661">
        <v>10</v>
      </c>
      <c r="H661">
        <v>24</v>
      </c>
      <c r="I661">
        <v>0</v>
      </c>
    </row>
    <row r="662" spans="2:9" x14ac:dyDescent="0.25">
      <c r="B662" t="s">
        <v>590</v>
      </c>
      <c r="C662" t="s">
        <v>64</v>
      </c>
      <c r="D662">
        <v>2.7679999999999998</v>
      </c>
      <c r="E662">
        <v>343.23</v>
      </c>
      <c r="F662">
        <v>346</v>
      </c>
      <c r="G662">
        <v>100</v>
      </c>
      <c r="H662">
        <v>24</v>
      </c>
      <c r="I662">
        <v>0</v>
      </c>
    </row>
    <row r="663" spans="2:9" x14ac:dyDescent="0.25">
      <c r="B663" t="s">
        <v>209</v>
      </c>
      <c r="C663" t="s">
        <v>64</v>
      </c>
      <c r="D663">
        <v>0</v>
      </c>
      <c r="E663">
        <v>19</v>
      </c>
      <c r="F663">
        <v>19</v>
      </c>
      <c r="G663">
        <v>0</v>
      </c>
      <c r="H663">
        <v>1</v>
      </c>
      <c r="I663">
        <v>0</v>
      </c>
    </row>
    <row r="664" spans="2:9" x14ac:dyDescent="0.25">
      <c r="B664" t="s">
        <v>592</v>
      </c>
      <c r="C664" t="s">
        <v>64</v>
      </c>
      <c r="D664">
        <v>1.272</v>
      </c>
      <c r="E664">
        <v>41.13</v>
      </c>
      <c r="F664">
        <v>42.4</v>
      </c>
      <c r="G664">
        <v>100</v>
      </c>
      <c r="H664">
        <v>24</v>
      </c>
      <c r="I664">
        <v>0</v>
      </c>
    </row>
    <row r="665" spans="2:9" x14ac:dyDescent="0.25">
      <c r="B665" t="s">
        <v>546</v>
      </c>
      <c r="C665" t="s">
        <v>64</v>
      </c>
      <c r="D665">
        <v>0.754</v>
      </c>
      <c r="E665">
        <v>187.65</v>
      </c>
      <c r="F665">
        <v>188.4</v>
      </c>
      <c r="G665">
        <v>100</v>
      </c>
      <c r="H665">
        <v>24</v>
      </c>
      <c r="I665">
        <v>0</v>
      </c>
    </row>
    <row r="666" spans="2:9" x14ac:dyDescent="0.25">
      <c r="B666" t="s">
        <v>772</v>
      </c>
      <c r="C666" t="s">
        <v>64</v>
      </c>
      <c r="D666">
        <v>2.4792000000000001</v>
      </c>
      <c r="E666">
        <v>26.69</v>
      </c>
      <c r="F666">
        <v>29.17</v>
      </c>
      <c r="G666">
        <v>364.58</v>
      </c>
      <c r="H666">
        <v>5</v>
      </c>
      <c r="I666">
        <v>0</v>
      </c>
    </row>
    <row r="667" spans="2:9" x14ac:dyDescent="0.25">
      <c r="B667" t="s">
        <v>209</v>
      </c>
      <c r="C667" t="s">
        <v>64</v>
      </c>
      <c r="D667">
        <v>0</v>
      </c>
      <c r="E667">
        <v>240.67</v>
      </c>
      <c r="F667">
        <v>240.67</v>
      </c>
      <c r="G667">
        <v>0</v>
      </c>
      <c r="H667">
        <v>12</v>
      </c>
      <c r="I667">
        <v>40</v>
      </c>
    </row>
    <row r="668" spans="2:9" x14ac:dyDescent="0.25">
      <c r="B668" t="s">
        <v>145</v>
      </c>
      <c r="C668" t="s">
        <v>64</v>
      </c>
      <c r="D668">
        <v>2.0099999999999998</v>
      </c>
      <c r="E668">
        <v>131.99</v>
      </c>
      <c r="F668">
        <v>134</v>
      </c>
      <c r="G668">
        <v>385</v>
      </c>
      <c r="H668">
        <v>24</v>
      </c>
      <c r="I668">
        <v>0</v>
      </c>
    </row>
    <row r="669" spans="2:9" x14ac:dyDescent="0.25">
      <c r="B669" t="s">
        <v>598</v>
      </c>
      <c r="C669" t="s">
        <v>64</v>
      </c>
      <c r="D669">
        <v>2.4180000000000001</v>
      </c>
      <c r="E669">
        <v>37.880000000000003</v>
      </c>
      <c r="F669">
        <v>40.299999999999997</v>
      </c>
      <c r="G669">
        <v>100</v>
      </c>
      <c r="H669">
        <v>24</v>
      </c>
      <c r="I669">
        <v>0</v>
      </c>
    </row>
    <row r="670" spans="2:9" x14ac:dyDescent="0.25">
      <c r="B670" t="s">
        <v>236</v>
      </c>
      <c r="C670" t="s">
        <v>64</v>
      </c>
      <c r="D670">
        <v>1.49</v>
      </c>
      <c r="E670">
        <v>147.51</v>
      </c>
      <c r="F670">
        <v>149</v>
      </c>
      <c r="G670">
        <v>10</v>
      </c>
      <c r="H670">
        <v>24</v>
      </c>
      <c r="I670">
        <v>0</v>
      </c>
    </row>
    <row r="671" spans="2:9" x14ac:dyDescent="0.25">
      <c r="B671" t="s">
        <v>550</v>
      </c>
      <c r="C671" t="s">
        <v>64</v>
      </c>
      <c r="D671">
        <v>2.1030000000000002</v>
      </c>
      <c r="E671">
        <v>80.7</v>
      </c>
      <c r="F671">
        <v>82.8</v>
      </c>
      <c r="G671">
        <v>10</v>
      </c>
      <c r="H671">
        <v>24</v>
      </c>
      <c r="I671">
        <v>0</v>
      </c>
    </row>
    <row r="672" spans="2:9" x14ac:dyDescent="0.25">
      <c r="B672" t="s">
        <v>215</v>
      </c>
      <c r="C672" t="s">
        <v>64</v>
      </c>
      <c r="D672">
        <v>1.4259999999999999</v>
      </c>
      <c r="E672">
        <v>82.47</v>
      </c>
      <c r="F672">
        <v>83.9</v>
      </c>
      <c r="G672">
        <v>10</v>
      </c>
      <c r="H672">
        <v>24</v>
      </c>
      <c r="I672">
        <v>0</v>
      </c>
    </row>
    <row r="673" spans="2:9" x14ac:dyDescent="0.25">
      <c r="B673" t="s">
        <v>262</v>
      </c>
      <c r="C673" t="s">
        <v>64</v>
      </c>
      <c r="D673">
        <v>1.405</v>
      </c>
      <c r="E673">
        <v>279.60000000000002</v>
      </c>
      <c r="F673">
        <v>281</v>
      </c>
      <c r="G673">
        <v>90</v>
      </c>
      <c r="H673">
        <v>24</v>
      </c>
      <c r="I673">
        <v>0</v>
      </c>
    </row>
    <row r="674" spans="2:9" x14ac:dyDescent="0.25">
      <c r="B674" t="s">
        <v>232</v>
      </c>
      <c r="C674" t="s">
        <v>64</v>
      </c>
      <c r="D674">
        <v>1.79</v>
      </c>
      <c r="E674">
        <v>66.010000000000005</v>
      </c>
      <c r="F674">
        <v>67.8</v>
      </c>
      <c r="G674">
        <v>10</v>
      </c>
      <c r="H674">
        <v>24</v>
      </c>
      <c r="I674">
        <v>0</v>
      </c>
    </row>
    <row r="675" spans="2:9" x14ac:dyDescent="0.25">
      <c r="B675" t="s">
        <v>214</v>
      </c>
      <c r="C675" t="s">
        <v>64</v>
      </c>
      <c r="D675">
        <v>1.3149999999999999</v>
      </c>
      <c r="E675">
        <v>39.4</v>
      </c>
      <c r="F675">
        <v>40.71</v>
      </c>
      <c r="G675">
        <v>10</v>
      </c>
      <c r="H675">
        <v>24</v>
      </c>
      <c r="I675">
        <v>0</v>
      </c>
    </row>
    <row r="676" spans="2:9" x14ac:dyDescent="0.25">
      <c r="B676" t="s">
        <v>601</v>
      </c>
      <c r="C676" t="s">
        <v>64</v>
      </c>
      <c r="D676">
        <v>2.3294000000000001</v>
      </c>
      <c r="E676">
        <v>57.4</v>
      </c>
      <c r="F676">
        <v>59.73</v>
      </c>
      <c r="G676">
        <v>254.17</v>
      </c>
      <c r="H676">
        <v>15</v>
      </c>
      <c r="I676">
        <v>15</v>
      </c>
    </row>
    <row r="677" spans="2:9" x14ac:dyDescent="0.25">
      <c r="B677" t="s">
        <v>180</v>
      </c>
      <c r="C677" t="s">
        <v>64</v>
      </c>
      <c r="D677">
        <v>1.56</v>
      </c>
      <c r="E677">
        <v>258.44</v>
      </c>
      <c r="F677">
        <v>260</v>
      </c>
      <c r="G677">
        <v>10</v>
      </c>
      <c r="H677">
        <v>24</v>
      </c>
      <c r="I677">
        <v>0</v>
      </c>
    </row>
    <row r="678" spans="2:9" x14ac:dyDescent="0.25">
      <c r="B678" t="s">
        <v>553</v>
      </c>
      <c r="C678" t="s">
        <v>64</v>
      </c>
      <c r="D678">
        <v>1.4179999999999999</v>
      </c>
      <c r="E678">
        <v>306.88</v>
      </c>
      <c r="F678">
        <v>308.3</v>
      </c>
      <c r="G678">
        <v>10</v>
      </c>
      <c r="H678">
        <v>24</v>
      </c>
      <c r="I678">
        <v>0</v>
      </c>
    </row>
    <row r="679" spans="2:9" x14ac:dyDescent="0.25">
      <c r="B679" t="s">
        <v>170</v>
      </c>
      <c r="C679" t="s">
        <v>64</v>
      </c>
      <c r="D679">
        <v>1.88</v>
      </c>
      <c r="E679">
        <v>233.12</v>
      </c>
      <c r="F679">
        <v>235</v>
      </c>
      <c r="G679">
        <v>1160</v>
      </c>
      <c r="H679">
        <v>24</v>
      </c>
      <c r="I679">
        <v>0</v>
      </c>
    </row>
    <row r="680" spans="2:9" x14ac:dyDescent="0.25">
      <c r="B680" t="s">
        <v>76</v>
      </c>
      <c r="C680" t="s">
        <v>64</v>
      </c>
      <c r="D680">
        <v>1.31</v>
      </c>
      <c r="E680">
        <v>29.89</v>
      </c>
      <c r="F680">
        <v>31.2</v>
      </c>
      <c r="G680">
        <v>50</v>
      </c>
      <c r="H680">
        <v>24</v>
      </c>
      <c r="I680">
        <v>0</v>
      </c>
    </row>
    <row r="681" spans="2:9" x14ac:dyDescent="0.25">
      <c r="B681" t="s">
        <v>209</v>
      </c>
      <c r="C681" t="s">
        <v>64</v>
      </c>
      <c r="D681">
        <v>0</v>
      </c>
      <c r="E681">
        <v>23.75</v>
      </c>
      <c r="F681">
        <v>23.75</v>
      </c>
      <c r="G681">
        <v>0</v>
      </c>
      <c r="H681">
        <v>1</v>
      </c>
      <c r="I681">
        <v>15</v>
      </c>
    </row>
    <row r="682" spans="2:9" x14ac:dyDescent="0.25">
      <c r="B682" t="s">
        <v>270</v>
      </c>
      <c r="C682" t="s">
        <v>64</v>
      </c>
      <c r="D682">
        <v>2.8000000000000001E-2</v>
      </c>
      <c r="E682">
        <v>0.67</v>
      </c>
      <c r="F682">
        <v>0.7</v>
      </c>
      <c r="G682">
        <v>6.25</v>
      </c>
      <c r="H682">
        <v>3</v>
      </c>
      <c r="I682">
        <v>0</v>
      </c>
    </row>
    <row r="683" spans="2:9" x14ac:dyDescent="0.25">
      <c r="B683" t="s">
        <v>270</v>
      </c>
      <c r="C683" t="s">
        <v>64</v>
      </c>
      <c r="D683">
        <v>0.19600000000000001</v>
      </c>
      <c r="E683">
        <v>4.7</v>
      </c>
      <c r="F683">
        <v>4.9000000000000004</v>
      </c>
      <c r="G683">
        <v>43.75</v>
      </c>
      <c r="H683">
        <v>21</v>
      </c>
      <c r="I683">
        <v>0</v>
      </c>
    </row>
    <row r="684" spans="2:9" x14ac:dyDescent="0.25">
      <c r="B684" t="s">
        <v>94</v>
      </c>
      <c r="C684" t="s">
        <v>64</v>
      </c>
      <c r="D684">
        <v>1.1100000000000001</v>
      </c>
      <c r="E684">
        <v>13.89</v>
      </c>
      <c r="F684">
        <v>15</v>
      </c>
      <c r="G684">
        <v>10</v>
      </c>
      <c r="H684">
        <v>24</v>
      </c>
      <c r="I684">
        <v>0</v>
      </c>
    </row>
    <row r="685" spans="2:9" x14ac:dyDescent="0.25">
      <c r="B685" t="s">
        <v>260</v>
      </c>
      <c r="C685" t="s">
        <v>64</v>
      </c>
      <c r="D685">
        <v>2.3090000000000002</v>
      </c>
      <c r="E685">
        <v>190.09</v>
      </c>
      <c r="F685">
        <v>192.4</v>
      </c>
      <c r="G685">
        <v>100</v>
      </c>
      <c r="H685">
        <v>24</v>
      </c>
      <c r="I685">
        <v>0</v>
      </c>
    </row>
    <row r="686" spans="2:9" x14ac:dyDescent="0.25">
      <c r="B686" t="s">
        <v>596</v>
      </c>
      <c r="C686" t="s">
        <v>64</v>
      </c>
      <c r="D686">
        <v>1.33</v>
      </c>
      <c r="E686">
        <v>17.670000000000002</v>
      </c>
      <c r="F686">
        <v>19</v>
      </c>
      <c r="G686">
        <v>10</v>
      </c>
      <c r="H686">
        <v>24</v>
      </c>
      <c r="I686">
        <v>0</v>
      </c>
    </row>
    <row r="687" spans="2:9" x14ac:dyDescent="0.25">
      <c r="B687" t="s">
        <v>189</v>
      </c>
      <c r="C687" t="s">
        <v>64</v>
      </c>
      <c r="D687">
        <v>2.0550000000000002</v>
      </c>
      <c r="E687">
        <v>236.95</v>
      </c>
      <c r="F687">
        <v>239</v>
      </c>
      <c r="G687">
        <v>100</v>
      </c>
      <c r="H687">
        <v>24</v>
      </c>
      <c r="I687">
        <v>0</v>
      </c>
    </row>
    <row r="688" spans="2:9" x14ac:dyDescent="0.25">
      <c r="B688" t="s">
        <v>177</v>
      </c>
      <c r="C688" t="s">
        <v>64</v>
      </c>
      <c r="D688">
        <v>0.9</v>
      </c>
      <c r="E688">
        <v>149.1</v>
      </c>
      <c r="F688">
        <v>150</v>
      </c>
      <c r="G688">
        <v>10</v>
      </c>
      <c r="H688">
        <v>24</v>
      </c>
      <c r="I688">
        <v>0</v>
      </c>
    </row>
    <row r="689" spans="2:9" x14ac:dyDescent="0.25">
      <c r="B689" t="s">
        <v>593</v>
      </c>
      <c r="C689" t="s">
        <v>64</v>
      </c>
      <c r="D689">
        <v>1.1034999999999999</v>
      </c>
      <c r="E689">
        <v>20.97</v>
      </c>
      <c r="F689">
        <v>22.07</v>
      </c>
      <c r="G689">
        <v>36.18</v>
      </c>
      <c r="H689">
        <v>8</v>
      </c>
      <c r="I689">
        <v>41</v>
      </c>
    </row>
    <row r="690" spans="2:9" x14ac:dyDescent="0.25">
      <c r="B690" t="s">
        <v>593</v>
      </c>
      <c r="C690" t="s">
        <v>64</v>
      </c>
      <c r="D690">
        <v>8.5000000000000006E-3</v>
      </c>
      <c r="E690">
        <v>0.16</v>
      </c>
      <c r="F690">
        <v>0.17</v>
      </c>
      <c r="G690">
        <v>0.28000000000000003</v>
      </c>
      <c r="H690">
        <v>0</v>
      </c>
      <c r="I690">
        <v>4</v>
      </c>
    </row>
    <row r="691" spans="2:9" x14ac:dyDescent="0.25">
      <c r="B691" t="s">
        <v>98</v>
      </c>
      <c r="C691" t="s">
        <v>64</v>
      </c>
      <c r="D691">
        <v>1.8</v>
      </c>
      <c r="E691">
        <v>4.2</v>
      </c>
      <c r="F691">
        <v>6</v>
      </c>
      <c r="G691">
        <v>10</v>
      </c>
      <c r="H691">
        <v>24</v>
      </c>
      <c r="I691">
        <v>0</v>
      </c>
    </row>
    <row r="692" spans="2:9" x14ac:dyDescent="0.25">
      <c r="B692" t="s">
        <v>593</v>
      </c>
      <c r="C692" t="s">
        <v>64</v>
      </c>
      <c r="D692">
        <v>1.9379999999999999</v>
      </c>
      <c r="E692">
        <v>36.82</v>
      </c>
      <c r="F692">
        <v>38.76</v>
      </c>
      <c r="G692">
        <v>63.54</v>
      </c>
      <c r="H692">
        <v>15</v>
      </c>
      <c r="I692">
        <v>15</v>
      </c>
    </row>
    <row r="693" spans="2:9" x14ac:dyDescent="0.25">
      <c r="B693" t="s">
        <v>601</v>
      </c>
      <c r="C693" t="s">
        <v>64</v>
      </c>
      <c r="D693">
        <v>1.3366</v>
      </c>
      <c r="E693">
        <v>32.93</v>
      </c>
      <c r="F693">
        <v>34.270000000000003</v>
      </c>
      <c r="G693">
        <v>145.83000000000001</v>
      </c>
      <c r="H693">
        <v>8</v>
      </c>
      <c r="I693">
        <v>45</v>
      </c>
    </row>
    <row r="694" spans="2:9" x14ac:dyDescent="0.25">
      <c r="B694" t="s">
        <v>244</v>
      </c>
      <c r="C694" t="s">
        <v>64</v>
      </c>
      <c r="D694">
        <v>1.3620000000000001</v>
      </c>
      <c r="E694">
        <v>21.34</v>
      </c>
      <c r="F694">
        <v>22.7</v>
      </c>
      <c r="G694">
        <v>550</v>
      </c>
      <c r="H694">
        <v>24</v>
      </c>
      <c r="I694">
        <v>0</v>
      </c>
    </row>
    <row r="695" spans="2:9" x14ac:dyDescent="0.25">
      <c r="B695" t="s">
        <v>590</v>
      </c>
      <c r="C695" t="s">
        <v>64</v>
      </c>
      <c r="D695">
        <v>0.9919</v>
      </c>
      <c r="E695">
        <v>122.99</v>
      </c>
      <c r="F695">
        <v>123.98</v>
      </c>
      <c r="G695">
        <v>35.83</v>
      </c>
      <c r="H695">
        <v>8</v>
      </c>
      <c r="I695">
        <v>36</v>
      </c>
    </row>
    <row r="696" spans="2:9" x14ac:dyDescent="0.25">
      <c r="B696" t="s">
        <v>590</v>
      </c>
      <c r="C696" t="s">
        <v>64</v>
      </c>
      <c r="D696">
        <v>1.7761</v>
      </c>
      <c r="E696">
        <v>220.24</v>
      </c>
      <c r="F696">
        <v>222.02</v>
      </c>
      <c r="G696">
        <v>64.17</v>
      </c>
      <c r="H696">
        <v>15</v>
      </c>
      <c r="I696">
        <v>24</v>
      </c>
    </row>
    <row r="697" spans="2:9" x14ac:dyDescent="0.25">
      <c r="B697" t="s">
        <v>185</v>
      </c>
      <c r="C697" t="s">
        <v>64</v>
      </c>
      <c r="D697">
        <v>3.5640000000000001</v>
      </c>
      <c r="E697">
        <v>194.44</v>
      </c>
      <c r="F697">
        <v>198</v>
      </c>
      <c r="G697">
        <v>1000</v>
      </c>
      <c r="H697">
        <v>24</v>
      </c>
      <c r="I697">
        <v>0</v>
      </c>
    </row>
    <row r="698" spans="2:9" x14ac:dyDescent="0.25">
      <c r="B698" t="s">
        <v>168</v>
      </c>
      <c r="C698" t="s">
        <v>64</v>
      </c>
      <c r="D698">
        <v>0.38300000000000001</v>
      </c>
      <c r="E698">
        <v>50.72</v>
      </c>
      <c r="F698">
        <v>51.1</v>
      </c>
      <c r="G698">
        <v>2</v>
      </c>
      <c r="H698">
        <v>24</v>
      </c>
      <c r="I698">
        <v>0</v>
      </c>
    </row>
    <row r="699" spans="2:9" x14ac:dyDescent="0.25">
      <c r="B699" t="s">
        <v>115</v>
      </c>
      <c r="C699" t="s">
        <v>64</v>
      </c>
      <c r="D699">
        <v>1.766</v>
      </c>
      <c r="E699">
        <v>86.53</v>
      </c>
      <c r="F699">
        <v>88.3</v>
      </c>
      <c r="G699">
        <v>2</v>
      </c>
      <c r="H699">
        <v>24</v>
      </c>
      <c r="I699">
        <v>0</v>
      </c>
    </row>
    <row r="700" spans="2:9" x14ac:dyDescent="0.25">
      <c r="B700" t="s">
        <v>563</v>
      </c>
      <c r="C700" t="s">
        <v>64</v>
      </c>
      <c r="D700">
        <v>2.5600000000000001E-2</v>
      </c>
      <c r="E700">
        <v>0.33</v>
      </c>
      <c r="F700">
        <v>0.36</v>
      </c>
      <c r="G700">
        <v>0.1</v>
      </c>
      <c r="H700">
        <v>0</v>
      </c>
      <c r="I700">
        <v>15</v>
      </c>
    </row>
    <row r="701" spans="2:9" x14ac:dyDescent="0.25">
      <c r="B701" t="s">
        <v>181</v>
      </c>
      <c r="C701" t="s">
        <v>64</v>
      </c>
      <c r="D701">
        <v>0.48</v>
      </c>
      <c r="E701">
        <v>33.82</v>
      </c>
      <c r="F701">
        <v>34.299999999999997</v>
      </c>
      <c r="G701">
        <v>100</v>
      </c>
      <c r="H701">
        <v>24</v>
      </c>
      <c r="I701">
        <v>0</v>
      </c>
    </row>
    <row r="702" spans="2:9" x14ac:dyDescent="0.25">
      <c r="B702" t="s">
        <v>226</v>
      </c>
      <c r="C702" t="s">
        <v>64</v>
      </c>
      <c r="D702">
        <v>0.70199999999999996</v>
      </c>
      <c r="E702">
        <v>34.4</v>
      </c>
      <c r="F702">
        <v>35.1</v>
      </c>
      <c r="G702">
        <v>50</v>
      </c>
      <c r="H702">
        <v>24</v>
      </c>
      <c r="I702">
        <v>0</v>
      </c>
    </row>
    <row r="703" spans="2:9" x14ac:dyDescent="0.25">
      <c r="B703" t="s">
        <v>242</v>
      </c>
      <c r="C703" t="s">
        <v>64</v>
      </c>
      <c r="D703">
        <v>1.147</v>
      </c>
      <c r="E703">
        <v>14.15</v>
      </c>
      <c r="F703">
        <v>15.3</v>
      </c>
      <c r="G703">
        <v>2</v>
      </c>
      <c r="H703">
        <v>24</v>
      </c>
      <c r="I703">
        <v>0</v>
      </c>
    </row>
    <row r="704" spans="2:9" x14ac:dyDescent="0.25">
      <c r="B704" t="s">
        <v>245</v>
      </c>
      <c r="C704" t="s">
        <v>64</v>
      </c>
      <c r="D704">
        <v>0.19900000000000001</v>
      </c>
      <c r="E704">
        <v>66.2</v>
      </c>
      <c r="F704">
        <v>66.400000000000006</v>
      </c>
      <c r="G704">
        <v>100</v>
      </c>
      <c r="H704">
        <v>24</v>
      </c>
      <c r="I704">
        <v>0</v>
      </c>
    </row>
    <row r="705" spans="2:9" x14ac:dyDescent="0.25">
      <c r="B705" t="s">
        <v>188</v>
      </c>
      <c r="C705" t="s">
        <v>64</v>
      </c>
      <c r="D705">
        <v>5.8869999999999996</v>
      </c>
      <c r="E705">
        <v>0.23</v>
      </c>
      <c r="F705">
        <v>6.12</v>
      </c>
      <c r="G705">
        <v>400</v>
      </c>
      <c r="H705">
        <v>24</v>
      </c>
      <c r="I705">
        <v>0</v>
      </c>
    </row>
    <row r="706" spans="2:9" x14ac:dyDescent="0.25">
      <c r="B706" t="s">
        <v>546</v>
      </c>
      <c r="C706" t="s">
        <v>64</v>
      </c>
      <c r="D706">
        <v>0.51839999999999997</v>
      </c>
      <c r="E706">
        <v>129.01</v>
      </c>
      <c r="F706">
        <v>129.53</v>
      </c>
      <c r="G706">
        <v>68.75</v>
      </c>
      <c r="H706">
        <v>16</v>
      </c>
      <c r="I706">
        <v>30</v>
      </c>
    </row>
    <row r="707" spans="2:9" x14ac:dyDescent="0.25">
      <c r="B707" t="s">
        <v>592</v>
      </c>
      <c r="C707" t="s">
        <v>64</v>
      </c>
      <c r="D707">
        <v>0.45929999999999999</v>
      </c>
      <c r="E707">
        <v>14.85</v>
      </c>
      <c r="F707">
        <v>15.31</v>
      </c>
      <c r="G707">
        <v>36.11</v>
      </c>
      <c r="H707">
        <v>8</v>
      </c>
      <c r="I707">
        <v>40</v>
      </c>
    </row>
    <row r="708" spans="2:9" x14ac:dyDescent="0.25">
      <c r="B708" t="s">
        <v>113</v>
      </c>
      <c r="C708" t="s">
        <v>64</v>
      </c>
      <c r="D708">
        <v>0.79300000000000004</v>
      </c>
      <c r="E708">
        <v>5.31</v>
      </c>
      <c r="F708">
        <v>6.1</v>
      </c>
      <c r="G708">
        <v>10</v>
      </c>
      <c r="H708">
        <v>24</v>
      </c>
      <c r="I708">
        <v>0</v>
      </c>
    </row>
    <row r="709" spans="2:9" x14ac:dyDescent="0.25">
      <c r="B709" t="s">
        <v>592</v>
      </c>
      <c r="C709" t="s">
        <v>64</v>
      </c>
      <c r="D709">
        <v>0.81269999999999998</v>
      </c>
      <c r="E709">
        <v>26.28</v>
      </c>
      <c r="F709">
        <v>27.09</v>
      </c>
      <c r="G709">
        <v>63.89</v>
      </c>
      <c r="H709">
        <v>15</v>
      </c>
      <c r="I709">
        <v>20</v>
      </c>
    </row>
    <row r="710" spans="2:9" x14ac:dyDescent="0.25">
      <c r="B710" t="s">
        <v>610</v>
      </c>
      <c r="C710" t="s">
        <v>64</v>
      </c>
      <c r="D710">
        <v>0.37469999999999998</v>
      </c>
      <c r="E710">
        <v>0.28999999999999998</v>
      </c>
      <c r="F710">
        <v>0.67</v>
      </c>
      <c r="G710">
        <v>20.83</v>
      </c>
      <c r="H710">
        <v>1</v>
      </c>
      <c r="I710">
        <v>0</v>
      </c>
    </row>
    <row r="711" spans="2:9" x14ac:dyDescent="0.25">
      <c r="B711" t="s">
        <v>207</v>
      </c>
      <c r="C711" t="s">
        <v>64</v>
      </c>
      <c r="D711">
        <v>0.76700000000000002</v>
      </c>
      <c r="E711">
        <v>41.83</v>
      </c>
      <c r="F711">
        <v>42.6</v>
      </c>
      <c r="G711">
        <v>100</v>
      </c>
      <c r="H711">
        <v>24</v>
      </c>
      <c r="I711">
        <v>0</v>
      </c>
    </row>
    <row r="712" spans="2:9" x14ac:dyDescent="0.25">
      <c r="B712" t="s">
        <v>159</v>
      </c>
      <c r="C712" t="s">
        <v>64</v>
      </c>
      <c r="D712">
        <v>0.126</v>
      </c>
      <c r="E712">
        <v>125.67</v>
      </c>
      <c r="F712">
        <v>125.8</v>
      </c>
      <c r="G712">
        <v>10</v>
      </c>
      <c r="H712">
        <v>24</v>
      </c>
      <c r="I712">
        <v>0</v>
      </c>
    </row>
    <row r="713" spans="2:9" x14ac:dyDescent="0.25">
      <c r="B713" t="s">
        <v>146</v>
      </c>
      <c r="C713" t="s">
        <v>64</v>
      </c>
      <c r="D713">
        <v>0.63</v>
      </c>
      <c r="E713">
        <v>62.37</v>
      </c>
      <c r="F713">
        <v>63</v>
      </c>
      <c r="G713">
        <v>100</v>
      </c>
      <c r="H713">
        <v>24</v>
      </c>
      <c r="I713">
        <v>0</v>
      </c>
    </row>
    <row r="714" spans="2:9" x14ac:dyDescent="0.25">
      <c r="B714" t="s">
        <v>211</v>
      </c>
      <c r="C714" t="s">
        <v>64</v>
      </c>
      <c r="D714">
        <v>1.9710000000000001</v>
      </c>
      <c r="E714">
        <v>41.83</v>
      </c>
      <c r="F714">
        <v>43.8</v>
      </c>
      <c r="G714">
        <v>100</v>
      </c>
      <c r="H714">
        <v>24</v>
      </c>
      <c r="I714">
        <v>0</v>
      </c>
    </row>
    <row r="715" spans="2:9" x14ac:dyDescent="0.25">
      <c r="B715" t="s">
        <v>655</v>
      </c>
      <c r="C715" t="s">
        <v>64</v>
      </c>
      <c r="D715">
        <v>0.41739999999999999</v>
      </c>
      <c r="E715">
        <v>0.31</v>
      </c>
      <c r="F715">
        <v>0.72</v>
      </c>
      <c r="G715">
        <v>0.3</v>
      </c>
      <c r="H715">
        <v>3</v>
      </c>
      <c r="I715">
        <v>33</v>
      </c>
    </row>
    <row r="716" spans="2:9" x14ac:dyDescent="0.25">
      <c r="B716" t="s">
        <v>543</v>
      </c>
      <c r="C716" t="s">
        <v>64</v>
      </c>
      <c r="D716">
        <v>0.48159999999999997</v>
      </c>
      <c r="E716">
        <v>0.24</v>
      </c>
      <c r="F716">
        <v>0.72</v>
      </c>
      <c r="G716">
        <v>4.79</v>
      </c>
      <c r="H716">
        <v>11</v>
      </c>
      <c r="I716">
        <v>30</v>
      </c>
    </row>
    <row r="717" spans="2:9" x14ac:dyDescent="0.25">
      <c r="B717" t="s">
        <v>177</v>
      </c>
      <c r="C717" t="s">
        <v>64</v>
      </c>
      <c r="D717">
        <v>0.9</v>
      </c>
      <c r="E717">
        <v>149.1</v>
      </c>
      <c r="F717">
        <v>150</v>
      </c>
      <c r="G717">
        <v>10</v>
      </c>
      <c r="H717">
        <v>24</v>
      </c>
      <c r="I717">
        <v>0</v>
      </c>
    </row>
    <row r="718" spans="2:9" x14ac:dyDescent="0.25">
      <c r="B718" t="s">
        <v>247</v>
      </c>
      <c r="C718" t="s">
        <v>64</v>
      </c>
      <c r="D718">
        <v>0.1027</v>
      </c>
      <c r="E718">
        <v>3.44</v>
      </c>
      <c r="F718">
        <v>3.54</v>
      </c>
      <c r="G718">
        <v>4.17</v>
      </c>
      <c r="H718">
        <v>1</v>
      </c>
      <c r="I718">
        <v>0</v>
      </c>
    </row>
    <row r="719" spans="2:9" x14ac:dyDescent="0.25">
      <c r="B719" t="s">
        <v>98</v>
      </c>
      <c r="C719" t="s">
        <v>64</v>
      </c>
      <c r="D719">
        <v>1.8</v>
      </c>
      <c r="E719">
        <v>4.2</v>
      </c>
      <c r="F719">
        <v>6</v>
      </c>
      <c r="G719">
        <v>10</v>
      </c>
      <c r="H719">
        <v>24</v>
      </c>
      <c r="I719">
        <v>0</v>
      </c>
    </row>
    <row r="720" spans="2:9" x14ac:dyDescent="0.25">
      <c r="B720" t="s">
        <v>247</v>
      </c>
      <c r="C720" t="s">
        <v>64</v>
      </c>
      <c r="D720">
        <v>1.7203999999999999</v>
      </c>
      <c r="E720">
        <v>57.6</v>
      </c>
      <c r="F720">
        <v>59.32</v>
      </c>
      <c r="G720">
        <v>69.790000000000006</v>
      </c>
      <c r="H720">
        <v>16</v>
      </c>
      <c r="I720">
        <v>45</v>
      </c>
    </row>
    <row r="721" spans="2:9" x14ac:dyDescent="0.25">
      <c r="B721" t="s">
        <v>664</v>
      </c>
      <c r="C721" t="s">
        <v>64</v>
      </c>
      <c r="D721">
        <v>0.92959999999999998</v>
      </c>
      <c r="E721">
        <v>53.75</v>
      </c>
      <c r="F721">
        <v>54.68</v>
      </c>
      <c r="G721">
        <v>1.38</v>
      </c>
      <c r="H721">
        <v>16</v>
      </c>
      <c r="I721">
        <v>33</v>
      </c>
    </row>
    <row r="722" spans="2:9" x14ac:dyDescent="0.25">
      <c r="B722" t="s">
        <v>245</v>
      </c>
      <c r="C722" t="s">
        <v>64</v>
      </c>
      <c r="D722">
        <v>0.19900000000000001</v>
      </c>
      <c r="E722">
        <v>66.2</v>
      </c>
      <c r="F722">
        <v>66.400000000000006</v>
      </c>
      <c r="G722">
        <v>100</v>
      </c>
      <c r="H722">
        <v>24</v>
      </c>
      <c r="I722">
        <v>0</v>
      </c>
    </row>
    <row r="723" spans="2:9" x14ac:dyDescent="0.25">
      <c r="B723" t="s">
        <v>244</v>
      </c>
      <c r="C723" t="s">
        <v>64</v>
      </c>
      <c r="D723">
        <v>1.3620000000000001</v>
      </c>
      <c r="E723">
        <v>21.34</v>
      </c>
      <c r="F723">
        <v>22.7</v>
      </c>
      <c r="G723">
        <v>550</v>
      </c>
      <c r="H723">
        <v>24</v>
      </c>
      <c r="I723">
        <v>0</v>
      </c>
    </row>
    <row r="724" spans="2:9" x14ac:dyDescent="0.25">
      <c r="B724" t="s">
        <v>670</v>
      </c>
      <c r="C724" t="s">
        <v>64</v>
      </c>
      <c r="D724">
        <v>0.1883</v>
      </c>
      <c r="E724">
        <v>2.4</v>
      </c>
      <c r="F724">
        <v>2.58</v>
      </c>
      <c r="G724">
        <v>10.42</v>
      </c>
      <c r="H724">
        <v>1</v>
      </c>
      <c r="I724">
        <v>0</v>
      </c>
    </row>
    <row r="725" spans="2:9" x14ac:dyDescent="0.25">
      <c r="B725" t="s">
        <v>596</v>
      </c>
      <c r="C725" t="s">
        <v>64</v>
      </c>
      <c r="D725">
        <v>1.33</v>
      </c>
      <c r="E725">
        <v>17.670000000000002</v>
      </c>
      <c r="F725">
        <v>19</v>
      </c>
      <c r="G725">
        <v>10</v>
      </c>
      <c r="H725">
        <v>24</v>
      </c>
      <c r="I725">
        <v>0</v>
      </c>
    </row>
    <row r="726" spans="2:9" x14ac:dyDescent="0.25">
      <c r="B726" t="s">
        <v>115</v>
      </c>
      <c r="C726" t="s">
        <v>64</v>
      </c>
      <c r="D726">
        <v>1.766</v>
      </c>
      <c r="E726">
        <v>86.53</v>
      </c>
      <c r="F726">
        <v>88.3</v>
      </c>
      <c r="G726">
        <v>2</v>
      </c>
      <c r="H726">
        <v>24</v>
      </c>
      <c r="I726">
        <v>0</v>
      </c>
    </row>
    <row r="727" spans="2:9" x14ac:dyDescent="0.25">
      <c r="B727" t="s">
        <v>273</v>
      </c>
      <c r="C727" t="s">
        <v>64</v>
      </c>
      <c r="D727">
        <v>1.0391999999999999</v>
      </c>
      <c r="E727">
        <v>2.54</v>
      </c>
      <c r="F727">
        <v>3.58</v>
      </c>
      <c r="G727">
        <v>1.79</v>
      </c>
      <c r="H727">
        <v>4</v>
      </c>
      <c r="I727">
        <v>18</v>
      </c>
    </row>
    <row r="728" spans="2:9" x14ac:dyDescent="0.25">
      <c r="B728" t="s">
        <v>647</v>
      </c>
      <c r="C728" t="s">
        <v>64</v>
      </c>
      <c r="D728">
        <v>1.8286</v>
      </c>
      <c r="E728">
        <v>2.2400000000000002</v>
      </c>
      <c r="F728">
        <v>4.07</v>
      </c>
      <c r="G728">
        <v>0.71</v>
      </c>
      <c r="H728">
        <v>8</v>
      </c>
      <c r="I728">
        <v>30</v>
      </c>
    </row>
    <row r="729" spans="2:9" x14ac:dyDescent="0.25">
      <c r="B729" t="s">
        <v>281</v>
      </c>
      <c r="C729" t="s">
        <v>64</v>
      </c>
      <c r="D729">
        <v>0.2432</v>
      </c>
      <c r="E729">
        <v>7.86</v>
      </c>
      <c r="F729">
        <v>8.11</v>
      </c>
      <c r="G729">
        <v>0.63</v>
      </c>
      <c r="H729">
        <v>1</v>
      </c>
      <c r="I729">
        <v>30</v>
      </c>
    </row>
    <row r="730" spans="2:9" x14ac:dyDescent="0.25">
      <c r="B730" t="s">
        <v>675</v>
      </c>
      <c r="C730" t="s">
        <v>64</v>
      </c>
      <c r="D730">
        <v>0.71609999999999996</v>
      </c>
      <c r="E730">
        <v>0.81</v>
      </c>
      <c r="F730">
        <v>1.52</v>
      </c>
      <c r="G730">
        <v>0.3</v>
      </c>
      <c r="H730">
        <v>3</v>
      </c>
      <c r="I730">
        <v>33</v>
      </c>
    </row>
    <row r="731" spans="2:9" x14ac:dyDescent="0.25">
      <c r="B731" t="s">
        <v>282</v>
      </c>
      <c r="C731" t="s">
        <v>64</v>
      </c>
      <c r="D731">
        <v>1.5049999999999999</v>
      </c>
      <c r="E731">
        <v>11.04</v>
      </c>
      <c r="F731">
        <v>12.54</v>
      </c>
      <c r="G731">
        <v>1.79</v>
      </c>
      <c r="H731">
        <v>4</v>
      </c>
      <c r="I731">
        <v>18</v>
      </c>
    </row>
    <row r="732" spans="2:9" x14ac:dyDescent="0.25">
      <c r="B732" t="s">
        <v>515</v>
      </c>
      <c r="C732" t="s">
        <v>64</v>
      </c>
      <c r="D732">
        <v>8.6300000000000002E-2</v>
      </c>
      <c r="E732">
        <v>1.35</v>
      </c>
      <c r="F732">
        <v>1.44</v>
      </c>
      <c r="G732">
        <v>0.21</v>
      </c>
      <c r="H732">
        <v>2</v>
      </c>
      <c r="I732">
        <v>30</v>
      </c>
    </row>
    <row r="733" spans="2:9" x14ac:dyDescent="0.25">
      <c r="B733" t="s">
        <v>690</v>
      </c>
      <c r="C733" t="s">
        <v>64</v>
      </c>
      <c r="D733">
        <v>0.14380000000000001</v>
      </c>
      <c r="E733">
        <v>0.81</v>
      </c>
      <c r="F733">
        <v>0.96</v>
      </c>
      <c r="G733">
        <v>0.21</v>
      </c>
      <c r="H733">
        <v>2</v>
      </c>
      <c r="I733">
        <v>30</v>
      </c>
    </row>
    <row r="734" spans="2:9" x14ac:dyDescent="0.25">
      <c r="B734" t="s">
        <v>274</v>
      </c>
      <c r="C734" t="s">
        <v>64</v>
      </c>
      <c r="D734">
        <v>0.18149999999999999</v>
      </c>
      <c r="E734">
        <v>1.21</v>
      </c>
      <c r="F734">
        <v>1.4</v>
      </c>
      <c r="G734">
        <v>0.21</v>
      </c>
      <c r="H734">
        <v>2</v>
      </c>
      <c r="I734">
        <v>30</v>
      </c>
    </row>
    <row r="735" spans="2:9" x14ac:dyDescent="0.25">
      <c r="B735" t="s">
        <v>653</v>
      </c>
      <c r="C735" t="s">
        <v>64</v>
      </c>
      <c r="D735">
        <v>0.1913</v>
      </c>
      <c r="E735">
        <v>1.4</v>
      </c>
      <c r="F735">
        <v>1.59</v>
      </c>
      <c r="G735">
        <v>0.94</v>
      </c>
      <c r="H735">
        <v>2</v>
      </c>
      <c r="I735">
        <v>15</v>
      </c>
    </row>
    <row r="736" spans="2:9" x14ac:dyDescent="0.25">
      <c r="B736" t="s">
        <v>279</v>
      </c>
      <c r="C736" t="s">
        <v>64</v>
      </c>
      <c r="D736">
        <v>1.0033000000000001</v>
      </c>
      <c r="E736">
        <v>5.27</v>
      </c>
      <c r="F736">
        <v>6.27</v>
      </c>
      <c r="G736">
        <v>1.79</v>
      </c>
      <c r="H736">
        <v>4</v>
      </c>
      <c r="I736">
        <v>18</v>
      </c>
    </row>
    <row r="737" spans="2:9" x14ac:dyDescent="0.25">
      <c r="B737" t="s">
        <v>663</v>
      </c>
      <c r="C737" t="s">
        <v>64</v>
      </c>
      <c r="D737">
        <v>1.0129999999999999</v>
      </c>
      <c r="E737">
        <v>3.63</v>
      </c>
      <c r="F737">
        <v>4.6500000000000004</v>
      </c>
      <c r="G737">
        <v>0.53</v>
      </c>
      <c r="H737">
        <v>6</v>
      </c>
      <c r="I737">
        <v>18</v>
      </c>
    </row>
    <row r="738" spans="2:9" x14ac:dyDescent="0.25">
      <c r="B738" t="s">
        <v>662</v>
      </c>
      <c r="C738" t="s">
        <v>64</v>
      </c>
      <c r="D738">
        <v>5.5899999999999998E-2</v>
      </c>
      <c r="E738">
        <v>3.44</v>
      </c>
      <c r="F738">
        <v>3.49</v>
      </c>
      <c r="G738">
        <v>0.63</v>
      </c>
      <c r="H738">
        <v>1</v>
      </c>
      <c r="I738">
        <v>30</v>
      </c>
    </row>
    <row r="739" spans="2:9" x14ac:dyDescent="0.25">
      <c r="B739" t="s">
        <v>280</v>
      </c>
      <c r="C739" t="s">
        <v>64</v>
      </c>
      <c r="D739">
        <v>0.26879999999999998</v>
      </c>
      <c r="E739">
        <v>6.13</v>
      </c>
      <c r="F739">
        <v>6.4</v>
      </c>
      <c r="G739">
        <v>0.33</v>
      </c>
      <c r="H739">
        <v>4</v>
      </c>
      <c r="I739">
        <v>0</v>
      </c>
    </row>
    <row r="740" spans="2:9" x14ac:dyDescent="0.25">
      <c r="B740" t="s">
        <v>589</v>
      </c>
      <c r="C740" t="s">
        <v>64</v>
      </c>
      <c r="D740">
        <v>0.55079999999999996</v>
      </c>
      <c r="E740">
        <v>9.84</v>
      </c>
      <c r="F740">
        <v>10.39</v>
      </c>
      <c r="G740">
        <v>1.79</v>
      </c>
      <c r="H740">
        <v>4</v>
      </c>
      <c r="I740">
        <v>18</v>
      </c>
    </row>
    <row r="741" spans="2:9" x14ac:dyDescent="0.25">
      <c r="B741" t="s">
        <v>789</v>
      </c>
      <c r="C741" t="s">
        <v>64</v>
      </c>
      <c r="D741">
        <v>1.3473999999999999</v>
      </c>
      <c r="E741">
        <v>13.79</v>
      </c>
      <c r="F741">
        <v>15.14</v>
      </c>
      <c r="G741">
        <v>47.92</v>
      </c>
      <c r="H741">
        <v>11</v>
      </c>
      <c r="I741">
        <v>30</v>
      </c>
    </row>
    <row r="742" spans="2:9" x14ac:dyDescent="0.25">
      <c r="B742" t="s">
        <v>239</v>
      </c>
      <c r="C742" t="s">
        <v>64</v>
      </c>
      <c r="D742">
        <v>0.112</v>
      </c>
      <c r="E742">
        <v>2.4300000000000002</v>
      </c>
      <c r="F742">
        <v>2.5499999999999998</v>
      </c>
      <c r="G742">
        <v>6.25</v>
      </c>
      <c r="H742">
        <v>1</v>
      </c>
      <c r="I742">
        <v>0</v>
      </c>
    </row>
    <row r="743" spans="2:9" x14ac:dyDescent="0.25">
      <c r="B743" t="s">
        <v>238</v>
      </c>
      <c r="C743" t="s">
        <v>64</v>
      </c>
      <c r="D743">
        <v>0.15</v>
      </c>
      <c r="E743">
        <v>0.68</v>
      </c>
      <c r="F743">
        <v>0.83</v>
      </c>
      <c r="G743">
        <v>0.21</v>
      </c>
      <c r="H743">
        <v>2</v>
      </c>
      <c r="I743">
        <v>30</v>
      </c>
    </row>
    <row r="744" spans="2:9" x14ac:dyDescent="0.25">
      <c r="B744" t="s">
        <v>239</v>
      </c>
      <c r="C744" t="s">
        <v>64</v>
      </c>
      <c r="D744">
        <v>1.288</v>
      </c>
      <c r="E744">
        <v>27.99</v>
      </c>
      <c r="F744">
        <v>29.28</v>
      </c>
      <c r="G744">
        <v>71.88</v>
      </c>
      <c r="H744">
        <v>11</v>
      </c>
      <c r="I744">
        <v>30</v>
      </c>
    </row>
    <row r="745" spans="2:9" x14ac:dyDescent="0.25">
      <c r="B745" t="s">
        <v>790</v>
      </c>
      <c r="C745" t="s">
        <v>64</v>
      </c>
      <c r="D745">
        <v>3.3077000000000001</v>
      </c>
      <c r="E745">
        <v>55.34</v>
      </c>
      <c r="F745">
        <v>58.65</v>
      </c>
      <c r="G745">
        <v>47.92</v>
      </c>
      <c r="H745">
        <v>11</v>
      </c>
      <c r="I745">
        <v>30</v>
      </c>
    </row>
    <row r="746" spans="2:9" x14ac:dyDescent="0.25">
      <c r="B746" t="s">
        <v>238</v>
      </c>
      <c r="C746" t="s">
        <v>64</v>
      </c>
      <c r="D746">
        <v>0.83</v>
      </c>
      <c r="E746">
        <v>3.78</v>
      </c>
      <c r="F746">
        <v>4.6100000000000003</v>
      </c>
      <c r="G746">
        <v>1.1499999999999999</v>
      </c>
      <c r="H746">
        <v>13</v>
      </c>
      <c r="I746">
        <v>50</v>
      </c>
    </row>
    <row r="747" spans="2:9" x14ac:dyDescent="0.25">
      <c r="B747" t="s">
        <v>656</v>
      </c>
      <c r="C747" t="s">
        <v>64</v>
      </c>
      <c r="D747">
        <v>0.53039999999999998</v>
      </c>
      <c r="E747">
        <v>1.66</v>
      </c>
      <c r="F747">
        <v>2.19</v>
      </c>
      <c r="G747">
        <v>0.96</v>
      </c>
      <c r="H747">
        <v>11</v>
      </c>
      <c r="I747">
        <v>30</v>
      </c>
    </row>
    <row r="748" spans="2:9" x14ac:dyDescent="0.25">
      <c r="B748" t="s">
        <v>188</v>
      </c>
      <c r="C748" t="s">
        <v>64</v>
      </c>
      <c r="D748">
        <v>5.8869999999999996</v>
      </c>
      <c r="E748">
        <v>0.23</v>
      </c>
      <c r="F748">
        <v>6.12</v>
      </c>
      <c r="G748">
        <v>400</v>
      </c>
      <c r="H748">
        <v>24</v>
      </c>
      <c r="I748">
        <v>0</v>
      </c>
    </row>
    <row r="749" spans="2:9" x14ac:dyDescent="0.25">
      <c r="B749" t="s">
        <v>791</v>
      </c>
      <c r="C749" t="s">
        <v>64</v>
      </c>
      <c r="D749">
        <v>0.1226</v>
      </c>
      <c r="E749">
        <v>10.1</v>
      </c>
      <c r="F749">
        <v>10.220000000000001</v>
      </c>
      <c r="G749">
        <v>14.1</v>
      </c>
      <c r="H749">
        <v>3</v>
      </c>
      <c r="I749">
        <v>23</v>
      </c>
    </row>
    <row r="750" spans="2:9" x14ac:dyDescent="0.25">
      <c r="B750" t="s">
        <v>226</v>
      </c>
      <c r="C750" t="s">
        <v>64</v>
      </c>
      <c r="D750">
        <v>0.70199999999999996</v>
      </c>
      <c r="E750">
        <v>34.4</v>
      </c>
      <c r="F750">
        <v>35.1</v>
      </c>
      <c r="G750">
        <v>50</v>
      </c>
      <c r="H750">
        <v>24</v>
      </c>
      <c r="I750">
        <v>0</v>
      </c>
    </row>
    <row r="751" spans="2:9" x14ac:dyDescent="0.25">
      <c r="B751" t="s">
        <v>189</v>
      </c>
      <c r="C751" t="s">
        <v>64</v>
      </c>
      <c r="D751">
        <v>2.0550000000000002</v>
      </c>
      <c r="E751">
        <v>236.95</v>
      </c>
      <c r="F751">
        <v>239</v>
      </c>
      <c r="G751">
        <v>100</v>
      </c>
      <c r="H751">
        <v>24</v>
      </c>
      <c r="I751">
        <v>0</v>
      </c>
    </row>
    <row r="752" spans="2:9" x14ac:dyDescent="0.25">
      <c r="B752" t="s">
        <v>590</v>
      </c>
      <c r="C752" t="s">
        <v>64</v>
      </c>
      <c r="D752">
        <v>2.7679999999999998</v>
      </c>
      <c r="E752">
        <v>343.23</v>
      </c>
      <c r="F752">
        <v>346</v>
      </c>
      <c r="G752">
        <v>100</v>
      </c>
      <c r="H752">
        <v>24</v>
      </c>
      <c r="I752">
        <v>0</v>
      </c>
    </row>
    <row r="753" spans="2:9" x14ac:dyDescent="0.25">
      <c r="B753" t="s">
        <v>593</v>
      </c>
      <c r="C753" t="s">
        <v>64</v>
      </c>
      <c r="D753">
        <v>3.05</v>
      </c>
      <c r="E753">
        <v>57.95</v>
      </c>
      <c r="F753">
        <v>61</v>
      </c>
      <c r="G753">
        <v>100</v>
      </c>
      <c r="H753">
        <v>24</v>
      </c>
      <c r="I753">
        <v>0</v>
      </c>
    </row>
    <row r="754" spans="2:9" x14ac:dyDescent="0.25">
      <c r="B754" t="s">
        <v>260</v>
      </c>
      <c r="C754" t="s">
        <v>64</v>
      </c>
      <c r="D754">
        <v>9.2999999999999999E-2</v>
      </c>
      <c r="E754">
        <v>7.66</v>
      </c>
      <c r="F754">
        <v>7.75</v>
      </c>
      <c r="G754">
        <v>4.03</v>
      </c>
      <c r="H754">
        <v>0</v>
      </c>
      <c r="I754">
        <v>58</v>
      </c>
    </row>
    <row r="755" spans="2:9" x14ac:dyDescent="0.25">
      <c r="B755" t="s">
        <v>681</v>
      </c>
      <c r="C755" t="s">
        <v>64</v>
      </c>
      <c r="D755">
        <v>0.38440000000000002</v>
      </c>
      <c r="E755">
        <v>5.35</v>
      </c>
      <c r="F755">
        <v>5.74</v>
      </c>
      <c r="G755">
        <v>14.1</v>
      </c>
      <c r="H755">
        <v>3</v>
      </c>
      <c r="I755">
        <v>23</v>
      </c>
    </row>
    <row r="756" spans="2:9" x14ac:dyDescent="0.25">
      <c r="B756" t="s">
        <v>260</v>
      </c>
      <c r="C756" t="s">
        <v>64</v>
      </c>
      <c r="D756">
        <v>2.2160000000000002</v>
      </c>
      <c r="E756">
        <v>182.43</v>
      </c>
      <c r="F756">
        <v>184.65</v>
      </c>
      <c r="G756">
        <v>95.97</v>
      </c>
      <c r="H756">
        <v>23</v>
      </c>
      <c r="I756">
        <v>2</v>
      </c>
    </row>
    <row r="757" spans="2:9" x14ac:dyDescent="0.25">
      <c r="B757" t="s">
        <v>270</v>
      </c>
      <c r="C757" t="s">
        <v>64</v>
      </c>
      <c r="D757">
        <v>0.21479999999999999</v>
      </c>
      <c r="E757">
        <v>5.16</v>
      </c>
      <c r="F757">
        <v>5.37</v>
      </c>
      <c r="G757">
        <v>47.95</v>
      </c>
      <c r="H757">
        <v>23</v>
      </c>
      <c r="I757">
        <v>1</v>
      </c>
    </row>
    <row r="758" spans="2:9" x14ac:dyDescent="0.25">
      <c r="B758" t="s">
        <v>270</v>
      </c>
      <c r="C758" t="s">
        <v>64</v>
      </c>
      <c r="D758">
        <v>9.1999999999999998E-3</v>
      </c>
      <c r="E758">
        <v>0.22</v>
      </c>
      <c r="F758">
        <v>0.23</v>
      </c>
      <c r="G758">
        <v>2.0499999999999998</v>
      </c>
      <c r="H758">
        <v>0</v>
      </c>
      <c r="I758">
        <v>59</v>
      </c>
    </row>
    <row r="759" spans="2:9" x14ac:dyDescent="0.25">
      <c r="B759" t="s">
        <v>276</v>
      </c>
      <c r="C759" t="s">
        <v>64</v>
      </c>
      <c r="D759">
        <v>0.2082</v>
      </c>
      <c r="E759">
        <v>2.85</v>
      </c>
      <c r="F759">
        <v>3.06</v>
      </c>
      <c r="G759">
        <v>0.21</v>
      </c>
      <c r="H759">
        <v>2</v>
      </c>
      <c r="I759">
        <v>30</v>
      </c>
    </row>
    <row r="760" spans="2:9" x14ac:dyDescent="0.25">
      <c r="B760" t="s">
        <v>550</v>
      </c>
      <c r="C760" t="s">
        <v>64</v>
      </c>
      <c r="D760">
        <v>2.1030000000000002</v>
      </c>
      <c r="E760">
        <v>80.7</v>
      </c>
      <c r="F760">
        <v>82.8</v>
      </c>
      <c r="G760">
        <v>10</v>
      </c>
      <c r="H760">
        <v>24</v>
      </c>
      <c r="I760">
        <v>0</v>
      </c>
    </row>
    <row r="761" spans="2:9" x14ac:dyDescent="0.25">
      <c r="B761" t="s">
        <v>214</v>
      </c>
      <c r="C761" t="s">
        <v>64</v>
      </c>
      <c r="D761">
        <v>1.3149999999999999</v>
      </c>
      <c r="E761">
        <v>39.4</v>
      </c>
      <c r="F761">
        <v>40.71</v>
      </c>
      <c r="G761">
        <v>10</v>
      </c>
      <c r="H761">
        <v>24</v>
      </c>
      <c r="I761">
        <v>0</v>
      </c>
    </row>
    <row r="762" spans="2:9" x14ac:dyDescent="0.25">
      <c r="B762" t="s">
        <v>277</v>
      </c>
      <c r="C762" t="s">
        <v>64</v>
      </c>
      <c r="D762">
        <v>1.4300999999999999</v>
      </c>
      <c r="E762">
        <v>0.9</v>
      </c>
      <c r="F762">
        <v>2.33</v>
      </c>
      <c r="G762">
        <v>1.79</v>
      </c>
      <c r="H762">
        <v>4</v>
      </c>
      <c r="I762">
        <v>18</v>
      </c>
    </row>
    <row r="763" spans="2:9" x14ac:dyDescent="0.25">
      <c r="B763" t="s">
        <v>601</v>
      </c>
      <c r="C763" t="s">
        <v>64</v>
      </c>
      <c r="D763">
        <v>3.6659999999999999</v>
      </c>
      <c r="E763">
        <v>90.33</v>
      </c>
      <c r="F763">
        <v>94</v>
      </c>
      <c r="G763">
        <v>400</v>
      </c>
      <c r="H763">
        <v>24</v>
      </c>
      <c r="I763">
        <v>0</v>
      </c>
    </row>
    <row r="764" spans="2:9" x14ac:dyDescent="0.25">
      <c r="B764" t="s">
        <v>736</v>
      </c>
      <c r="C764" t="s">
        <v>64</v>
      </c>
      <c r="D764">
        <v>0.29099999999999998</v>
      </c>
      <c r="E764">
        <v>41.28</v>
      </c>
      <c r="F764">
        <v>41.58</v>
      </c>
      <c r="G764">
        <v>12.5</v>
      </c>
      <c r="H764">
        <v>6</v>
      </c>
      <c r="I764">
        <v>0</v>
      </c>
    </row>
    <row r="765" spans="2:9" x14ac:dyDescent="0.25">
      <c r="B765" t="s">
        <v>792</v>
      </c>
      <c r="C765" t="s">
        <v>64</v>
      </c>
      <c r="D765">
        <v>0.94779999999999998</v>
      </c>
      <c r="E765">
        <v>15.39</v>
      </c>
      <c r="F765">
        <v>16.34</v>
      </c>
      <c r="G765">
        <v>4.79</v>
      </c>
      <c r="H765">
        <v>11</v>
      </c>
      <c r="I765">
        <v>30</v>
      </c>
    </row>
    <row r="766" spans="2:9" x14ac:dyDescent="0.25">
      <c r="B766" t="s">
        <v>673</v>
      </c>
      <c r="C766" t="s">
        <v>64</v>
      </c>
      <c r="D766">
        <v>7.5800000000000006E-2</v>
      </c>
      <c r="E766">
        <v>0.76</v>
      </c>
      <c r="F766">
        <v>0.83</v>
      </c>
      <c r="G766">
        <v>0.21</v>
      </c>
      <c r="H766">
        <v>2</v>
      </c>
      <c r="I766">
        <v>30</v>
      </c>
    </row>
    <row r="767" spans="2:9" x14ac:dyDescent="0.25">
      <c r="B767" t="s">
        <v>285</v>
      </c>
      <c r="C767" t="s">
        <v>64</v>
      </c>
      <c r="D767">
        <v>0.28170000000000001</v>
      </c>
      <c r="E767">
        <v>6.76</v>
      </c>
      <c r="F767">
        <v>7.04</v>
      </c>
      <c r="G767">
        <v>0.21</v>
      </c>
      <c r="H767">
        <v>2</v>
      </c>
      <c r="I767">
        <v>30</v>
      </c>
    </row>
    <row r="768" spans="2:9" x14ac:dyDescent="0.25">
      <c r="B768" t="s">
        <v>236</v>
      </c>
      <c r="C768" t="s">
        <v>64</v>
      </c>
      <c r="D768">
        <v>1.49</v>
      </c>
      <c r="E768">
        <v>147.51</v>
      </c>
      <c r="F768">
        <v>149</v>
      </c>
      <c r="G768">
        <v>10</v>
      </c>
      <c r="H768">
        <v>24</v>
      </c>
      <c r="I768">
        <v>0</v>
      </c>
    </row>
    <row r="769" spans="2:9" x14ac:dyDescent="0.25">
      <c r="B769" t="s">
        <v>592</v>
      </c>
      <c r="C769" t="s">
        <v>64</v>
      </c>
      <c r="D769">
        <v>1.272</v>
      </c>
      <c r="E769">
        <v>41.13</v>
      </c>
      <c r="F769">
        <v>42.4</v>
      </c>
      <c r="G769">
        <v>100</v>
      </c>
      <c r="H769">
        <v>24</v>
      </c>
      <c r="I769">
        <v>0</v>
      </c>
    </row>
    <row r="770" spans="2:9" x14ac:dyDescent="0.25">
      <c r="B770" t="s">
        <v>286</v>
      </c>
      <c r="C770" t="s">
        <v>64</v>
      </c>
      <c r="D770">
        <v>0.28749999999999998</v>
      </c>
      <c r="E770">
        <v>3.31</v>
      </c>
      <c r="F770">
        <v>3.59</v>
      </c>
      <c r="G770">
        <v>0.21</v>
      </c>
      <c r="H770">
        <v>2</v>
      </c>
      <c r="I770">
        <v>30</v>
      </c>
    </row>
    <row r="771" spans="2:9" x14ac:dyDescent="0.25">
      <c r="B771" t="s">
        <v>232</v>
      </c>
      <c r="C771" t="s">
        <v>64</v>
      </c>
      <c r="D771">
        <v>1.79</v>
      </c>
      <c r="E771">
        <v>66.010000000000005</v>
      </c>
      <c r="F771">
        <v>67.8</v>
      </c>
      <c r="G771">
        <v>10</v>
      </c>
      <c r="H771">
        <v>24</v>
      </c>
      <c r="I771">
        <v>0</v>
      </c>
    </row>
    <row r="772" spans="2:9" x14ac:dyDescent="0.25">
      <c r="B772" t="s">
        <v>209</v>
      </c>
      <c r="C772" t="s">
        <v>64</v>
      </c>
      <c r="D772">
        <v>0</v>
      </c>
      <c r="E772">
        <v>114</v>
      </c>
      <c r="F772">
        <v>114</v>
      </c>
      <c r="G772">
        <v>0</v>
      </c>
      <c r="H772">
        <v>6</v>
      </c>
      <c r="I772">
        <v>0</v>
      </c>
    </row>
    <row r="773" spans="2:9" x14ac:dyDescent="0.25">
      <c r="B773" t="s">
        <v>553</v>
      </c>
      <c r="C773" t="s">
        <v>64</v>
      </c>
      <c r="D773">
        <v>1.4179999999999999</v>
      </c>
      <c r="E773">
        <v>306.88</v>
      </c>
      <c r="F773">
        <v>308.3</v>
      </c>
      <c r="G773">
        <v>10</v>
      </c>
      <c r="H773">
        <v>24</v>
      </c>
      <c r="I773">
        <v>0</v>
      </c>
    </row>
    <row r="774" spans="2:9" x14ac:dyDescent="0.25">
      <c r="B774" t="s">
        <v>794</v>
      </c>
      <c r="C774" t="s">
        <v>64</v>
      </c>
      <c r="D774">
        <v>1.1692</v>
      </c>
      <c r="E774">
        <v>10.52</v>
      </c>
      <c r="F774">
        <v>11.69</v>
      </c>
      <c r="G774">
        <v>47.92</v>
      </c>
      <c r="H774">
        <v>11</v>
      </c>
      <c r="I774">
        <v>30</v>
      </c>
    </row>
    <row r="775" spans="2:9" x14ac:dyDescent="0.25">
      <c r="B775" t="s">
        <v>275</v>
      </c>
      <c r="C775" t="s">
        <v>64</v>
      </c>
      <c r="D775">
        <v>0.51339999999999997</v>
      </c>
      <c r="E775">
        <v>5.01</v>
      </c>
      <c r="F775">
        <v>5.52</v>
      </c>
      <c r="G775">
        <v>0.21</v>
      </c>
      <c r="H775">
        <v>2</v>
      </c>
      <c r="I775">
        <v>30</v>
      </c>
    </row>
    <row r="776" spans="2:9" x14ac:dyDescent="0.25">
      <c r="B776" t="s">
        <v>795</v>
      </c>
      <c r="C776" t="s">
        <v>64</v>
      </c>
      <c r="D776">
        <v>2.98E-2</v>
      </c>
      <c r="E776">
        <v>0.18</v>
      </c>
      <c r="F776">
        <v>0.21</v>
      </c>
      <c r="G776">
        <v>0</v>
      </c>
      <c r="H776">
        <v>2</v>
      </c>
      <c r="I776">
        <v>30</v>
      </c>
    </row>
    <row r="777" spans="2:9" x14ac:dyDescent="0.25">
      <c r="B777" t="s">
        <v>211</v>
      </c>
      <c r="C777" t="s">
        <v>64</v>
      </c>
      <c r="D777">
        <v>1.9710000000000001</v>
      </c>
      <c r="E777">
        <v>41.83</v>
      </c>
      <c r="F777">
        <v>43.8</v>
      </c>
      <c r="G777">
        <v>100</v>
      </c>
      <c r="H777">
        <v>24</v>
      </c>
      <c r="I777">
        <v>0</v>
      </c>
    </row>
    <row r="778" spans="2:9" x14ac:dyDescent="0.25">
      <c r="B778" t="s">
        <v>185</v>
      </c>
      <c r="C778" t="s">
        <v>64</v>
      </c>
      <c r="D778">
        <v>3.5640000000000001</v>
      </c>
      <c r="E778">
        <v>194.44</v>
      </c>
      <c r="F778">
        <v>198</v>
      </c>
      <c r="G778">
        <v>1000</v>
      </c>
      <c r="H778">
        <v>24</v>
      </c>
      <c r="I778">
        <v>0</v>
      </c>
    </row>
    <row r="779" spans="2:9" x14ac:dyDescent="0.25">
      <c r="B779" t="s">
        <v>262</v>
      </c>
      <c r="C779" t="s">
        <v>64</v>
      </c>
      <c r="D779">
        <v>1.405</v>
      </c>
      <c r="E779">
        <v>279.60000000000002</v>
      </c>
      <c r="F779">
        <v>281</v>
      </c>
      <c r="G779">
        <v>90</v>
      </c>
      <c r="H779">
        <v>24</v>
      </c>
      <c r="I779">
        <v>0</v>
      </c>
    </row>
    <row r="780" spans="2:9" x14ac:dyDescent="0.25">
      <c r="B780" t="s">
        <v>192</v>
      </c>
      <c r="C780" t="s">
        <v>64</v>
      </c>
      <c r="D780">
        <v>0.3639</v>
      </c>
      <c r="E780">
        <v>14.19</v>
      </c>
      <c r="F780">
        <v>14.56</v>
      </c>
      <c r="G780">
        <v>0.13</v>
      </c>
      <c r="H780">
        <v>1</v>
      </c>
      <c r="I780">
        <v>30</v>
      </c>
    </row>
    <row r="781" spans="2:9" x14ac:dyDescent="0.25">
      <c r="B781" t="s">
        <v>192</v>
      </c>
      <c r="C781" t="s">
        <v>64</v>
      </c>
      <c r="D781">
        <v>1.0915999999999999</v>
      </c>
      <c r="E781">
        <v>42.58</v>
      </c>
      <c r="F781">
        <v>43.67</v>
      </c>
      <c r="G781">
        <v>0.38</v>
      </c>
      <c r="H781">
        <v>4</v>
      </c>
      <c r="I781">
        <v>30</v>
      </c>
    </row>
    <row r="782" spans="2:9" x14ac:dyDescent="0.25">
      <c r="B782" t="s">
        <v>76</v>
      </c>
      <c r="C782" t="s">
        <v>64</v>
      </c>
      <c r="D782">
        <v>1.31</v>
      </c>
      <c r="E782">
        <v>29.89</v>
      </c>
      <c r="F782">
        <v>31.2</v>
      </c>
      <c r="G782">
        <v>50</v>
      </c>
      <c r="H782">
        <v>24</v>
      </c>
      <c r="I782">
        <v>0</v>
      </c>
    </row>
    <row r="783" spans="2:9" x14ac:dyDescent="0.25">
      <c r="B783" t="s">
        <v>170</v>
      </c>
      <c r="C783" t="s">
        <v>64</v>
      </c>
      <c r="D783">
        <v>1.88</v>
      </c>
      <c r="E783">
        <v>233.12</v>
      </c>
      <c r="F783">
        <v>235</v>
      </c>
      <c r="G783">
        <v>1160</v>
      </c>
      <c r="H783">
        <v>24</v>
      </c>
      <c r="I783">
        <v>0</v>
      </c>
    </row>
    <row r="784" spans="2:9" x14ac:dyDescent="0.25">
      <c r="B784" t="s">
        <v>203</v>
      </c>
      <c r="C784" t="s">
        <v>64</v>
      </c>
      <c r="D784">
        <v>0.1787</v>
      </c>
      <c r="E784">
        <v>9.75</v>
      </c>
      <c r="F784">
        <v>9.93</v>
      </c>
      <c r="G784">
        <v>0.87</v>
      </c>
      <c r="H784">
        <v>2</v>
      </c>
      <c r="I784">
        <v>5</v>
      </c>
    </row>
    <row r="785" spans="2:9" x14ac:dyDescent="0.25">
      <c r="B785" t="s">
        <v>598</v>
      </c>
      <c r="C785" t="s">
        <v>64</v>
      </c>
      <c r="D785">
        <v>2.4180000000000001</v>
      </c>
      <c r="E785">
        <v>37.880000000000003</v>
      </c>
      <c r="F785">
        <v>40.299999999999997</v>
      </c>
      <c r="G785">
        <v>100</v>
      </c>
      <c r="H785">
        <v>24</v>
      </c>
      <c r="I785">
        <v>0</v>
      </c>
    </row>
    <row r="786" spans="2:9" x14ac:dyDescent="0.25">
      <c r="B786" t="s">
        <v>652</v>
      </c>
      <c r="C786" t="s">
        <v>64</v>
      </c>
      <c r="D786">
        <v>0.124</v>
      </c>
      <c r="E786">
        <v>2.36</v>
      </c>
      <c r="F786">
        <v>2.48</v>
      </c>
      <c r="G786">
        <v>0.21</v>
      </c>
      <c r="H786">
        <v>2</v>
      </c>
      <c r="I786">
        <v>30</v>
      </c>
    </row>
    <row r="787" spans="2:9" x14ac:dyDescent="0.25">
      <c r="B787" t="s">
        <v>181</v>
      </c>
      <c r="C787" t="s">
        <v>64</v>
      </c>
      <c r="D787">
        <v>0.48</v>
      </c>
      <c r="E787">
        <v>33.82</v>
      </c>
      <c r="F787">
        <v>34.299999999999997</v>
      </c>
      <c r="G787">
        <v>100</v>
      </c>
      <c r="H787">
        <v>24</v>
      </c>
      <c r="I787">
        <v>0</v>
      </c>
    </row>
    <row r="788" spans="2:9" x14ac:dyDescent="0.25">
      <c r="B788" t="s">
        <v>284</v>
      </c>
      <c r="C788" t="s">
        <v>64</v>
      </c>
      <c r="D788">
        <v>1.28</v>
      </c>
      <c r="E788">
        <v>11.52</v>
      </c>
      <c r="F788">
        <v>12.8</v>
      </c>
      <c r="G788">
        <v>0.33</v>
      </c>
      <c r="H788">
        <v>4</v>
      </c>
      <c r="I788">
        <v>0</v>
      </c>
    </row>
    <row r="789" spans="2:9" x14ac:dyDescent="0.25">
      <c r="B789" t="s">
        <v>283</v>
      </c>
      <c r="C789" t="s">
        <v>64</v>
      </c>
      <c r="D789">
        <v>0.70230000000000004</v>
      </c>
      <c r="E789">
        <v>8.08</v>
      </c>
      <c r="F789">
        <v>8.7799999999999994</v>
      </c>
      <c r="G789">
        <v>1.79</v>
      </c>
      <c r="H789">
        <v>4</v>
      </c>
      <c r="I789">
        <v>18</v>
      </c>
    </row>
    <row r="790" spans="2:9" x14ac:dyDescent="0.25">
      <c r="B790" t="s">
        <v>242</v>
      </c>
      <c r="C790" t="s">
        <v>64</v>
      </c>
      <c r="D790">
        <v>1.147</v>
      </c>
      <c r="E790">
        <v>14.15</v>
      </c>
      <c r="F790">
        <v>15.3</v>
      </c>
      <c r="G790">
        <v>2</v>
      </c>
      <c r="H790">
        <v>24</v>
      </c>
      <c r="I790">
        <v>0</v>
      </c>
    </row>
    <row r="791" spans="2:9" x14ac:dyDescent="0.25">
      <c r="B791" t="s">
        <v>230</v>
      </c>
      <c r="C791" t="s">
        <v>64</v>
      </c>
      <c r="D791">
        <v>0.28849999999999998</v>
      </c>
      <c r="E791">
        <v>12.25</v>
      </c>
      <c r="F791">
        <v>12.54</v>
      </c>
      <c r="G791">
        <v>1.79</v>
      </c>
      <c r="H791">
        <v>4</v>
      </c>
      <c r="I791">
        <v>18</v>
      </c>
    </row>
    <row r="792" spans="2:9" x14ac:dyDescent="0.25">
      <c r="B792" t="s">
        <v>113</v>
      </c>
      <c r="C792" t="s">
        <v>64</v>
      </c>
      <c r="D792">
        <v>0.79300000000000004</v>
      </c>
      <c r="E792">
        <v>5.31</v>
      </c>
      <c r="F792">
        <v>6.1</v>
      </c>
      <c r="G792">
        <v>10</v>
      </c>
      <c r="H792">
        <v>24</v>
      </c>
      <c r="I792">
        <v>0</v>
      </c>
    </row>
    <row r="793" spans="2:9" x14ac:dyDescent="0.25">
      <c r="B793" t="s">
        <v>146</v>
      </c>
      <c r="C793" t="s">
        <v>64</v>
      </c>
      <c r="D793">
        <v>0.63</v>
      </c>
      <c r="E793">
        <v>62.37</v>
      </c>
      <c r="F793">
        <v>63</v>
      </c>
      <c r="G793">
        <v>100</v>
      </c>
      <c r="H793">
        <v>24</v>
      </c>
      <c r="I793">
        <v>0</v>
      </c>
    </row>
    <row r="794" spans="2:9" x14ac:dyDescent="0.25">
      <c r="B794" t="s">
        <v>278</v>
      </c>
      <c r="C794" t="s">
        <v>64</v>
      </c>
      <c r="D794">
        <v>0.37359999999999999</v>
      </c>
      <c r="E794">
        <v>10.95</v>
      </c>
      <c r="F794">
        <v>11.32</v>
      </c>
      <c r="G794">
        <v>0.21</v>
      </c>
      <c r="H794">
        <v>2</v>
      </c>
      <c r="I794">
        <v>30</v>
      </c>
    </row>
    <row r="795" spans="2:9" x14ac:dyDescent="0.25">
      <c r="B795" t="s">
        <v>145</v>
      </c>
      <c r="C795" t="s">
        <v>64</v>
      </c>
      <c r="D795">
        <v>2.0099999999999998</v>
      </c>
      <c r="E795">
        <v>131.99</v>
      </c>
      <c r="F795">
        <v>134</v>
      </c>
      <c r="G795">
        <v>385</v>
      </c>
      <c r="H795">
        <v>24</v>
      </c>
      <c r="I795">
        <v>0</v>
      </c>
    </row>
    <row r="796" spans="2:9" x14ac:dyDescent="0.25">
      <c r="B796" t="s">
        <v>215</v>
      </c>
      <c r="C796" t="s">
        <v>64</v>
      </c>
      <c r="D796">
        <v>1.4259999999999999</v>
      </c>
      <c r="E796">
        <v>82.47</v>
      </c>
      <c r="F796">
        <v>83.9</v>
      </c>
      <c r="G796">
        <v>10</v>
      </c>
      <c r="H796">
        <v>24</v>
      </c>
      <c r="I796">
        <v>0</v>
      </c>
    </row>
    <row r="797" spans="2:9" x14ac:dyDescent="0.25">
      <c r="B797" t="s">
        <v>796</v>
      </c>
      <c r="C797" t="s">
        <v>64</v>
      </c>
      <c r="D797">
        <v>0.69540000000000002</v>
      </c>
      <c r="E797">
        <v>57.26</v>
      </c>
      <c r="F797">
        <v>57.96</v>
      </c>
      <c r="G797">
        <v>34.380000000000003</v>
      </c>
      <c r="H797">
        <v>8</v>
      </c>
      <c r="I797">
        <v>15</v>
      </c>
    </row>
    <row r="798" spans="2:9" x14ac:dyDescent="0.25">
      <c r="B798" t="s">
        <v>159</v>
      </c>
      <c r="C798" t="s">
        <v>64</v>
      </c>
      <c r="D798">
        <v>0.126</v>
      </c>
      <c r="E798">
        <v>125.67</v>
      </c>
      <c r="F798">
        <v>125.8</v>
      </c>
      <c r="G798">
        <v>10</v>
      </c>
      <c r="H798">
        <v>24</v>
      </c>
      <c r="I798">
        <v>0</v>
      </c>
    </row>
    <row r="799" spans="2:9" x14ac:dyDescent="0.25">
      <c r="B799" t="s">
        <v>180</v>
      </c>
      <c r="C799" t="s">
        <v>64</v>
      </c>
      <c r="D799">
        <v>1.56</v>
      </c>
      <c r="E799">
        <v>258.44</v>
      </c>
      <c r="F799">
        <v>260</v>
      </c>
      <c r="G799">
        <v>10</v>
      </c>
      <c r="H799">
        <v>24</v>
      </c>
      <c r="I799">
        <v>0</v>
      </c>
    </row>
    <row r="800" spans="2:9" x14ac:dyDescent="0.25">
      <c r="B800" t="s">
        <v>207</v>
      </c>
      <c r="C800" t="s">
        <v>64</v>
      </c>
      <c r="D800">
        <v>0.76700000000000002</v>
      </c>
      <c r="E800">
        <v>41.83</v>
      </c>
      <c r="F800">
        <v>42.6</v>
      </c>
      <c r="G800">
        <v>100</v>
      </c>
      <c r="H800">
        <v>24</v>
      </c>
      <c r="I800">
        <v>0</v>
      </c>
    </row>
    <row r="801" spans="2:9" x14ac:dyDescent="0.25">
      <c r="B801" t="s">
        <v>796</v>
      </c>
      <c r="C801" t="s">
        <v>64</v>
      </c>
      <c r="D801">
        <v>0.3372</v>
      </c>
      <c r="E801">
        <v>27.76</v>
      </c>
      <c r="F801">
        <v>28.1</v>
      </c>
      <c r="G801">
        <v>16.670000000000002</v>
      </c>
      <c r="H801">
        <v>4</v>
      </c>
      <c r="I801">
        <v>0</v>
      </c>
    </row>
    <row r="802" spans="2:9" x14ac:dyDescent="0.25">
      <c r="B802" t="s">
        <v>168</v>
      </c>
      <c r="C802" t="s">
        <v>64</v>
      </c>
      <c r="D802">
        <v>0.38300000000000001</v>
      </c>
      <c r="E802">
        <v>50.72</v>
      </c>
      <c r="F802">
        <v>51.1</v>
      </c>
      <c r="G802">
        <v>2</v>
      </c>
      <c r="H802">
        <v>24</v>
      </c>
      <c r="I802">
        <v>0</v>
      </c>
    </row>
    <row r="803" spans="2:9" x14ac:dyDescent="0.25">
      <c r="B803" t="s">
        <v>94</v>
      </c>
      <c r="C803" t="s">
        <v>64</v>
      </c>
      <c r="D803">
        <v>1.1100000000000001</v>
      </c>
      <c r="E803">
        <v>13.89</v>
      </c>
      <c r="F803">
        <v>15</v>
      </c>
      <c r="G803">
        <v>10</v>
      </c>
      <c r="H803">
        <v>24</v>
      </c>
      <c r="I803">
        <v>0</v>
      </c>
    </row>
    <row r="804" spans="2:9" x14ac:dyDescent="0.25">
      <c r="B804" t="s">
        <v>286</v>
      </c>
      <c r="C804" t="s">
        <v>64</v>
      </c>
      <c r="D804">
        <v>0.28749999999999998</v>
      </c>
      <c r="E804">
        <v>3.31</v>
      </c>
      <c r="F804">
        <v>3.59</v>
      </c>
      <c r="G804">
        <v>0.21</v>
      </c>
      <c r="H804">
        <v>2</v>
      </c>
      <c r="I804">
        <v>30</v>
      </c>
    </row>
    <row r="805" spans="2:9" x14ac:dyDescent="0.25">
      <c r="B805" t="s">
        <v>592</v>
      </c>
      <c r="C805" t="s">
        <v>64</v>
      </c>
      <c r="D805">
        <v>1.2190000000000001</v>
      </c>
      <c r="E805">
        <v>39.409999999999997</v>
      </c>
      <c r="F805">
        <v>40.630000000000003</v>
      </c>
      <c r="G805">
        <v>95.83</v>
      </c>
      <c r="H805">
        <v>23</v>
      </c>
      <c r="I805">
        <v>0</v>
      </c>
    </row>
    <row r="806" spans="2:9" x14ac:dyDescent="0.25">
      <c r="B806" t="s">
        <v>113</v>
      </c>
      <c r="C806" t="s">
        <v>64</v>
      </c>
      <c r="D806">
        <v>0.79300000000000004</v>
      </c>
      <c r="E806">
        <v>5.31</v>
      </c>
      <c r="F806">
        <v>6.1</v>
      </c>
      <c r="G806">
        <v>10</v>
      </c>
      <c r="H806">
        <v>24</v>
      </c>
      <c r="I806">
        <v>0</v>
      </c>
    </row>
    <row r="807" spans="2:9" x14ac:dyDescent="0.25">
      <c r="B807" t="s">
        <v>598</v>
      </c>
      <c r="C807" t="s">
        <v>64</v>
      </c>
      <c r="D807">
        <v>2.4180000000000001</v>
      </c>
      <c r="E807">
        <v>37.880000000000003</v>
      </c>
      <c r="F807">
        <v>40.299999999999997</v>
      </c>
      <c r="G807">
        <v>100</v>
      </c>
      <c r="H807">
        <v>24</v>
      </c>
      <c r="I807">
        <v>0</v>
      </c>
    </row>
    <row r="808" spans="2:9" x14ac:dyDescent="0.25">
      <c r="B808" t="s">
        <v>592</v>
      </c>
      <c r="C808" t="s">
        <v>64</v>
      </c>
      <c r="D808">
        <v>5.2999999999999999E-2</v>
      </c>
      <c r="E808">
        <v>1.71</v>
      </c>
      <c r="F808">
        <v>1.77</v>
      </c>
      <c r="G808">
        <v>4.17</v>
      </c>
      <c r="H808">
        <v>1</v>
      </c>
      <c r="I808">
        <v>0</v>
      </c>
    </row>
    <row r="809" spans="2:9" x14ac:dyDescent="0.25">
      <c r="B809" t="s">
        <v>232</v>
      </c>
      <c r="C809" t="s">
        <v>64</v>
      </c>
      <c r="D809">
        <v>1.79</v>
      </c>
      <c r="E809">
        <v>66.010000000000005</v>
      </c>
      <c r="F809">
        <v>67.8</v>
      </c>
      <c r="G809">
        <v>10</v>
      </c>
      <c r="H809">
        <v>24</v>
      </c>
      <c r="I809">
        <v>0</v>
      </c>
    </row>
    <row r="810" spans="2:9" x14ac:dyDescent="0.25">
      <c r="B810" t="s">
        <v>601</v>
      </c>
      <c r="C810" t="s">
        <v>64</v>
      </c>
      <c r="D810">
        <v>3.6659999999999999</v>
      </c>
      <c r="E810">
        <v>90.33</v>
      </c>
      <c r="F810">
        <v>94</v>
      </c>
      <c r="G810">
        <v>400</v>
      </c>
      <c r="H810">
        <v>24</v>
      </c>
      <c r="I810">
        <v>0</v>
      </c>
    </row>
    <row r="811" spans="2:9" x14ac:dyDescent="0.25">
      <c r="B811" t="s">
        <v>215</v>
      </c>
      <c r="C811" t="s">
        <v>64</v>
      </c>
      <c r="D811">
        <v>1.4259999999999999</v>
      </c>
      <c r="E811">
        <v>82.47</v>
      </c>
      <c r="F811">
        <v>83.9</v>
      </c>
      <c r="G811">
        <v>10</v>
      </c>
      <c r="H811">
        <v>24</v>
      </c>
      <c r="I811">
        <v>0</v>
      </c>
    </row>
    <row r="812" spans="2:9" x14ac:dyDescent="0.25">
      <c r="B812" t="s">
        <v>277</v>
      </c>
      <c r="C812" t="s">
        <v>64</v>
      </c>
      <c r="D812">
        <v>0.33260000000000001</v>
      </c>
      <c r="E812">
        <v>0.21</v>
      </c>
      <c r="F812">
        <v>0.54</v>
      </c>
      <c r="G812">
        <v>0.42</v>
      </c>
      <c r="H812">
        <v>1</v>
      </c>
      <c r="I812">
        <v>0</v>
      </c>
    </row>
    <row r="813" spans="2:9" x14ac:dyDescent="0.25">
      <c r="B813" t="s">
        <v>180</v>
      </c>
      <c r="C813" t="s">
        <v>64</v>
      </c>
      <c r="D813">
        <v>1.56</v>
      </c>
      <c r="E813">
        <v>258.44</v>
      </c>
      <c r="F813">
        <v>260</v>
      </c>
      <c r="G813">
        <v>10</v>
      </c>
      <c r="H813">
        <v>24</v>
      </c>
      <c r="I813">
        <v>0</v>
      </c>
    </row>
    <row r="814" spans="2:9" x14ac:dyDescent="0.25">
      <c r="B814" t="s">
        <v>214</v>
      </c>
      <c r="C814" t="s">
        <v>64</v>
      </c>
      <c r="D814">
        <v>1.3149999999999999</v>
      </c>
      <c r="E814">
        <v>39.4</v>
      </c>
      <c r="F814">
        <v>40.71</v>
      </c>
      <c r="G814">
        <v>10</v>
      </c>
      <c r="H814">
        <v>24</v>
      </c>
      <c r="I814">
        <v>0</v>
      </c>
    </row>
    <row r="815" spans="2:9" x14ac:dyDescent="0.25">
      <c r="B815" t="s">
        <v>207</v>
      </c>
      <c r="C815" t="s">
        <v>64</v>
      </c>
      <c r="D815">
        <v>0.76700000000000002</v>
      </c>
      <c r="E815">
        <v>41.83</v>
      </c>
      <c r="F815">
        <v>42.6</v>
      </c>
      <c r="G815">
        <v>100</v>
      </c>
      <c r="H815">
        <v>24</v>
      </c>
      <c r="I815">
        <v>0</v>
      </c>
    </row>
    <row r="816" spans="2:9" x14ac:dyDescent="0.25">
      <c r="B816" t="s">
        <v>550</v>
      </c>
      <c r="C816" t="s">
        <v>64</v>
      </c>
      <c r="D816">
        <v>2.0154000000000001</v>
      </c>
      <c r="E816">
        <v>77.33</v>
      </c>
      <c r="F816">
        <v>79.349999999999994</v>
      </c>
      <c r="G816">
        <v>9.58</v>
      </c>
      <c r="H816">
        <v>23</v>
      </c>
      <c r="I816">
        <v>0</v>
      </c>
    </row>
    <row r="817" spans="2:9" x14ac:dyDescent="0.25">
      <c r="B817" t="s">
        <v>262</v>
      </c>
      <c r="C817" t="s">
        <v>64</v>
      </c>
      <c r="D817">
        <v>0.161</v>
      </c>
      <c r="E817">
        <v>32.04</v>
      </c>
      <c r="F817">
        <v>32.200000000000003</v>
      </c>
      <c r="G817">
        <v>10.31</v>
      </c>
      <c r="H817">
        <v>2</v>
      </c>
      <c r="I817">
        <v>45</v>
      </c>
    </row>
    <row r="818" spans="2:9" x14ac:dyDescent="0.25">
      <c r="B818" t="s">
        <v>276</v>
      </c>
      <c r="C818" t="s">
        <v>64</v>
      </c>
      <c r="D818">
        <v>0.2291</v>
      </c>
      <c r="E818">
        <v>3.14</v>
      </c>
      <c r="F818">
        <v>3.37</v>
      </c>
      <c r="G818">
        <v>0.23</v>
      </c>
      <c r="H818">
        <v>2</v>
      </c>
      <c r="I818">
        <v>45</v>
      </c>
    </row>
    <row r="819" spans="2:9" x14ac:dyDescent="0.25">
      <c r="B819" t="s">
        <v>794</v>
      </c>
      <c r="C819" t="s">
        <v>64</v>
      </c>
      <c r="D819">
        <v>0.40670000000000001</v>
      </c>
      <c r="E819">
        <v>3.66</v>
      </c>
      <c r="F819">
        <v>4.07</v>
      </c>
      <c r="G819">
        <v>16.670000000000002</v>
      </c>
      <c r="H819">
        <v>4</v>
      </c>
      <c r="I819">
        <v>0</v>
      </c>
    </row>
    <row r="820" spans="2:9" x14ac:dyDescent="0.25">
      <c r="B820" t="s">
        <v>795</v>
      </c>
      <c r="C820" t="s">
        <v>64</v>
      </c>
      <c r="D820">
        <v>1.1900000000000001E-2</v>
      </c>
      <c r="E820">
        <v>7.0000000000000007E-2</v>
      </c>
      <c r="F820">
        <v>0.08</v>
      </c>
      <c r="G820">
        <v>0</v>
      </c>
      <c r="H820">
        <v>1</v>
      </c>
      <c r="I820">
        <v>0</v>
      </c>
    </row>
    <row r="821" spans="2:9" x14ac:dyDescent="0.25">
      <c r="B821" t="s">
        <v>550</v>
      </c>
      <c r="C821" t="s">
        <v>64</v>
      </c>
      <c r="D821">
        <v>8.7599999999999997E-2</v>
      </c>
      <c r="E821">
        <v>3.36</v>
      </c>
      <c r="F821">
        <v>3.45</v>
      </c>
      <c r="G821">
        <v>0.42</v>
      </c>
      <c r="H821">
        <v>1</v>
      </c>
      <c r="I821">
        <v>0</v>
      </c>
    </row>
    <row r="822" spans="2:9" x14ac:dyDescent="0.25">
      <c r="B822" t="s">
        <v>691</v>
      </c>
      <c r="C822" t="s">
        <v>64</v>
      </c>
      <c r="D822">
        <v>0.60499999999999998</v>
      </c>
      <c r="E822">
        <v>4.9000000000000004</v>
      </c>
      <c r="F822">
        <v>5.5</v>
      </c>
      <c r="G822">
        <v>0.21</v>
      </c>
      <c r="H822">
        <v>2</v>
      </c>
      <c r="I822">
        <v>30</v>
      </c>
    </row>
    <row r="823" spans="2:9" x14ac:dyDescent="0.25">
      <c r="B823" t="s">
        <v>275</v>
      </c>
      <c r="C823" t="s">
        <v>64</v>
      </c>
      <c r="D823">
        <v>0.51339999999999997</v>
      </c>
      <c r="E823">
        <v>5.01</v>
      </c>
      <c r="F823">
        <v>5.52</v>
      </c>
      <c r="G823">
        <v>0.21</v>
      </c>
      <c r="H823">
        <v>2</v>
      </c>
      <c r="I823">
        <v>30</v>
      </c>
    </row>
    <row r="824" spans="2:9" x14ac:dyDescent="0.25">
      <c r="B824" t="s">
        <v>553</v>
      </c>
      <c r="C824" t="s">
        <v>64</v>
      </c>
      <c r="D824">
        <v>1.4179999999999999</v>
      </c>
      <c r="E824">
        <v>306.88</v>
      </c>
      <c r="F824">
        <v>308.3</v>
      </c>
      <c r="G824">
        <v>10</v>
      </c>
      <c r="H824">
        <v>24</v>
      </c>
      <c r="I824">
        <v>0</v>
      </c>
    </row>
    <row r="825" spans="2:9" x14ac:dyDescent="0.25">
      <c r="B825" t="s">
        <v>794</v>
      </c>
      <c r="C825" t="s">
        <v>64</v>
      </c>
      <c r="D825">
        <v>2.0333000000000001</v>
      </c>
      <c r="E825">
        <v>18.3</v>
      </c>
      <c r="F825">
        <v>20.329999999999998</v>
      </c>
      <c r="G825">
        <v>83.33</v>
      </c>
      <c r="H825">
        <v>20</v>
      </c>
      <c r="I825">
        <v>0</v>
      </c>
    </row>
    <row r="826" spans="2:9" x14ac:dyDescent="0.25">
      <c r="B826" t="s">
        <v>94</v>
      </c>
      <c r="C826" t="s">
        <v>64</v>
      </c>
      <c r="D826">
        <v>1.1100000000000001</v>
      </c>
      <c r="E826">
        <v>13.89</v>
      </c>
      <c r="F826">
        <v>15</v>
      </c>
      <c r="G826">
        <v>10</v>
      </c>
      <c r="H826">
        <v>24</v>
      </c>
      <c r="I826">
        <v>0</v>
      </c>
    </row>
    <row r="827" spans="2:9" x14ac:dyDescent="0.25">
      <c r="B827" t="s">
        <v>76</v>
      </c>
      <c r="C827" t="s">
        <v>64</v>
      </c>
      <c r="D827">
        <v>1.31</v>
      </c>
      <c r="E827">
        <v>29.89</v>
      </c>
      <c r="F827">
        <v>31.2</v>
      </c>
      <c r="G827">
        <v>50</v>
      </c>
      <c r="H827">
        <v>24</v>
      </c>
      <c r="I827">
        <v>0</v>
      </c>
    </row>
    <row r="828" spans="2:9" x14ac:dyDescent="0.25">
      <c r="B828" t="s">
        <v>181</v>
      </c>
      <c r="C828" t="s">
        <v>64</v>
      </c>
      <c r="D828">
        <v>0.48</v>
      </c>
      <c r="E828">
        <v>33.82</v>
      </c>
      <c r="F828">
        <v>34.299999999999997</v>
      </c>
      <c r="G828">
        <v>100</v>
      </c>
      <c r="H828">
        <v>24</v>
      </c>
      <c r="I828">
        <v>0</v>
      </c>
    </row>
    <row r="829" spans="2:9" x14ac:dyDescent="0.25">
      <c r="B829" t="s">
        <v>159</v>
      </c>
      <c r="C829" t="s">
        <v>64</v>
      </c>
      <c r="D829">
        <v>0.126</v>
      </c>
      <c r="E829">
        <v>125.67</v>
      </c>
      <c r="F829">
        <v>125.8</v>
      </c>
      <c r="G829">
        <v>10</v>
      </c>
      <c r="H829">
        <v>24</v>
      </c>
      <c r="I829">
        <v>0</v>
      </c>
    </row>
    <row r="830" spans="2:9" x14ac:dyDescent="0.25">
      <c r="B830" t="s">
        <v>796</v>
      </c>
      <c r="C830" t="s">
        <v>64</v>
      </c>
      <c r="D830">
        <v>1.2222</v>
      </c>
      <c r="E830">
        <v>100.64</v>
      </c>
      <c r="F830">
        <v>101.86</v>
      </c>
      <c r="G830">
        <v>60.42</v>
      </c>
      <c r="H830">
        <v>14</v>
      </c>
      <c r="I830">
        <v>30</v>
      </c>
    </row>
    <row r="831" spans="2:9" x14ac:dyDescent="0.25">
      <c r="B831" t="s">
        <v>278</v>
      </c>
      <c r="C831" t="s">
        <v>64</v>
      </c>
      <c r="D831">
        <v>0.37359999999999999</v>
      </c>
      <c r="E831">
        <v>10.95</v>
      </c>
      <c r="F831">
        <v>11.32</v>
      </c>
      <c r="G831">
        <v>0.21</v>
      </c>
      <c r="H831">
        <v>2</v>
      </c>
      <c r="I831">
        <v>30</v>
      </c>
    </row>
    <row r="832" spans="2:9" x14ac:dyDescent="0.25">
      <c r="B832" t="s">
        <v>287</v>
      </c>
      <c r="C832" t="s">
        <v>64</v>
      </c>
      <c r="D832">
        <v>8.6699999999999999E-2</v>
      </c>
      <c r="E832">
        <v>1.26</v>
      </c>
      <c r="F832">
        <v>1.34</v>
      </c>
      <c r="G832">
        <v>0.21</v>
      </c>
      <c r="H832">
        <v>2</v>
      </c>
      <c r="I832">
        <v>30</v>
      </c>
    </row>
    <row r="833" spans="2:9" x14ac:dyDescent="0.25">
      <c r="B833" t="s">
        <v>145</v>
      </c>
      <c r="C833" t="s">
        <v>64</v>
      </c>
      <c r="D833">
        <v>2.0099999999999998</v>
      </c>
      <c r="E833">
        <v>131.99</v>
      </c>
      <c r="F833">
        <v>134</v>
      </c>
      <c r="G833">
        <v>385</v>
      </c>
      <c r="H833">
        <v>24</v>
      </c>
      <c r="I833">
        <v>0</v>
      </c>
    </row>
    <row r="834" spans="2:9" x14ac:dyDescent="0.25">
      <c r="B834" t="s">
        <v>270</v>
      </c>
      <c r="C834" t="s">
        <v>64</v>
      </c>
      <c r="D834">
        <v>0.224</v>
      </c>
      <c r="E834">
        <v>5.38</v>
      </c>
      <c r="F834">
        <v>5.6</v>
      </c>
      <c r="G834">
        <v>50</v>
      </c>
      <c r="H834">
        <v>24</v>
      </c>
      <c r="I834">
        <v>0</v>
      </c>
    </row>
    <row r="835" spans="2:9" x14ac:dyDescent="0.25">
      <c r="B835" t="s">
        <v>260</v>
      </c>
      <c r="C835" t="s">
        <v>64</v>
      </c>
      <c r="D835">
        <v>2.3090000000000002</v>
      </c>
      <c r="E835">
        <v>190.09</v>
      </c>
      <c r="F835">
        <v>192.4</v>
      </c>
      <c r="G835">
        <v>100</v>
      </c>
      <c r="H835">
        <v>24</v>
      </c>
      <c r="I835">
        <v>0</v>
      </c>
    </row>
    <row r="836" spans="2:9" x14ac:dyDescent="0.25">
      <c r="B836" t="s">
        <v>146</v>
      </c>
      <c r="C836" t="s">
        <v>64</v>
      </c>
      <c r="D836">
        <v>0.63</v>
      </c>
      <c r="E836">
        <v>62.37</v>
      </c>
      <c r="F836">
        <v>63</v>
      </c>
      <c r="G836">
        <v>100</v>
      </c>
      <c r="H836">
        <v>24</v>
      </c>
      <c r="I836">
        <v>0</v>
      </c>
    </row>
    <row r="837" spans="2:9" x14ac:dyDescent="0.25">
      <c r="B837" t="s">
        <v>288</v>
      </c>
      <c r="C837" t="s">
        <v>64</v>
      </c>
      <c r="D837">
        <v>0.18959999999999999</v>
      </c>
      <c r="E837">
        <v>0.85</v>
      </c>
      <c r="F837">
        <v>1.04</v>
      </c>
      <c r="G837">
        <v>0.21</v>
      </c>
      <c r="H837">
        <v>2</v>
      </c>
      <c r="I837">
        <v>30</v>
      </c>
    </row>
    <row r="838" spans="2:9" x14ac:dyDescent="0.25">
      <c r="B838" t="s">
        <v>593</v>
      </c>
      <c r="C838" t="s">
        <v>64</v>
      </c>
      <c r="D838">
        <v>3.05</v>
      </c>
      <c r="E838">
        <v>57.95</v>
      </c>
      <c r="F838">
        <v>61</v>
      </c>
      <c r="G838">
        <v>100</v>
      </c>
      <c r="H838">
        <v>24</v>
      </c>
      <c r="I838">
        <v>0</v>
      </c>
    </row>
    <row r="839" spans="2:9" x14ac:dyDescent="0.25">
      <c r="B839" t="s">
        <v>236</v>
      </c>
      <c r="C839" t="s">
        <v>64</v>
      </c>
      <c r="D839">
        <v>1.49</v>
      </c>
      <c r="E839">
        <v>147.51</v>
      </c>
      <c r="F839">
        <v>149</v>
      </c>
      <c r="G839">
        <v>10</v>
      </c>
      <c r="H839">
        <v>24</v>
      </c>
      <c r="I839">
        <v>0</v>
      </c>
    </row>
    <row r="840" spans="2:9" x14ac:dyDescent="0.25">
      <c r="B840" t="s">
        <v>203</v>
      </c>
      <c r="C840" t="s">
        <v>64</v>
      </c>
      <c r="D840">
        <v>0.2145</v>
      </c>
      <c r="E840">
        <v>11.7</v>
      </c>
      <c r="F840">
        <v>11.92</v>
      </c>
      <c r="G840">
        <v>1.04</v>
      </c>
      <c r="H840">
        <v>2</v>
      </c>
      <c r="I840">
        <v>30</v>
      </c>
    </row>
    <row r="841" spans="2:9" x14ac:dyDescent="0.25">
      <c r="B841" t="s">
        <v>590</v>
      </c>
      <c r="C841" t="s">
        <v>64</v>
      </c>
      <c r="D841">
        <v>2.7679999999999998</v>
      </c>
      <c r="E841">
        <v>343.23</v>
      </c>
      <c r="F841">
        <v>346</v>
      </c>
      <c r="G841">
        <v>100</v>
      </c>
      <c r="H841">
        <v>24</v>
      </c>
      <c r="I841">
        <v>0</v>
      </c>
    </row>
    <row r="842" spans="2:9" x14ac:dyDescent="0.25">
      <c r="B842" t="s">
        <v>209</v>
      </c>
      <c r="C842" t="s">
        <v>64</v>
      </c>
      <c r="D842">
        <v>0</v>
      </c>
      <c r="E842">
        <v>9.5</v>
      </c>
      <c r="F842">
        <v>9.5</v>
      </c>
      <c r="G842">
        <v>0</v>
      </c>
      <c r="H842">
        <v>0</v>
      </c>
      <c r="I842">
        <v>30</v>
      </c>
    </row>
    <row r="843" spans="2:9" x14ac:dyDescent="0.25">
      <c r="B843" t="s">
        <v>242</v>
      </c>
      <c r="C843" t="s">
        <v>64</v>
      </c>
      <c r="D843">
        <v>1.147</v>
      </c>
      <c r="E843">
        <v>14.15</v>
      </c>
      <c r="F843">
        <v>15.3</v>
      </c>
      <c r="G843">
        <v>2</v>
      </c>
      <c r="H843">
        <v>24</v>
      </c>
      <c r="I843">
        <v>0</v>
      </c>
    </row>
    <row r="844" spans="2:9" x14ac:dyDescent="0.25">
      <c r="B844" t="s">
        <v>189</v>
      </c>
      <c r="C844" t="s">
        <v>64</v>
      </c>
      <c r="D844">
        <v>2.0550000000000002</v>
      </c>
      <c r="E844">
        <v>236.95</v>
      </c>
      <c r="F844">
        <v>239</v>
      </c>
      <c r="G844">
        <v>100</v>
      </c>
      <c r="H844">
        <v>24</v>
      </c>
      <c r="I844">
        <v>0</v>
      </c>
    </row>
    <row r="845" spans="2:9" x14ac:dyDescent="0.25">
      <c r="B845" t="s">
        <v>226</v>
      </c>
      <c r="C845" t="s">
        <v>64</v>
      </c>
      <c r="D845">
        <v>0.70199999999999996</v>
      </c>
      <c r="E845">
        <v>34.4</v>
      </c>
      <c r="F845">
        <v>35.1</v>
      </c>
      <c r="G845">
        <v>50</v>
      </c>
      <c r="H845">
        <v>24</v>
      </c>
      <c r="I845">
        <v>0</v>
      </c>
    </row>
    <row r="846" spans="2:9" x14ac:dyDescent="0.25">
      <c r="B846" t="s">
        <v>170</v>
      </c>
      <c r="C846" t="s">
        <v>64</v>
      </c>
      <c r="D846">
        <v>1.88</v>
      </c>
      <c r="E846">
        <v>233.12</v>
      </c>
      <c r="F846">
        <v>235</v>
      </c>
      <c r="G846">
        <v>1160</v>
      </c>
      <c r="H846">
        <v>24</v>
      </c>
      <c r="I846">
        <v>0</v>
      </c>
    </row>
    <row r="847" spans="2:9" x14ac:dyDescent="0.25">
      <c r="B847" t="s">
        <v>219</v>
      </c>
      <c r="C847" t="s">
        <v>64</v>
      </c>
      <c r="D847">
        <v>0</v>
      </c>
      <c r="E847">
        <v>10.75</v>
      </c>
      <c r="F847">
        <v>10.75</v>
      </c>
      <c r="G847">
        <v>0</v>
      </c>
      <c r="H847">
        <v>0</v>
      </c>
      <c r="I847">
        <v>30</v>
      </c>
    </row>
    <row r="848" spans="2:9" x14ac:dyDescent="0.25">
      <c r="B848" t="s">
        <v>238</v>
      </c>
      <c r="C848" t="s">
        <v>64</v>
      </c>
      <c r="D848">
        <v>0.15</v>
      </c>
      <c r="E848">
        <v>0.68</v>
      </c>
      <c r="F848">
        <v>0.83</v>
      </c>
      <c r="G848">
        <v>0.21</v>
      </c>
      <c r="H848">
        <v>2</v>
      </c>
      <c r="I848">
        <v>30</v>
      </c>
    </row>
    <row r="849" spans="2:9" x14ac:dyDescent="0.25">
      <c r="B849" t="s">
        <v>284</v>
      </c>
      <c r="C849" t="s">
        <v>64</v>
      </c>
      <c r="D849">
        <v>0.32</v>
      </c>
      <c r="E849">
        <v>2.88</v>
      </c>
      <c r="F849">
        <v>3.2</v>
      </c>
      <c r="G849">
        <v>0.08</v>
      </c>
      <c r="H849">
        <v>1</v>
      </c>
      <c r="I849">
        <v>0</v>
      </c>
    </row>
    <row r="850" spans="2:9" x14ac:dyDescent="0.25">
      <c r="B850" t="s">
        <v>239</v>
      </c>
      <c r="C850" t="s">
        <v>64</v>
      </c>
      <c r="D850">
        <v>0.504</v>
      </c>
      <c r="E850">
        <v>10.95</v>
      </c>
      <c r="F850">
        <v>11.46</v>
      </c>
      <c r="G850">
        <v>28.13</v>
      </c>
      <c r="H850">
        <v>4</v>
      </c>
      <c r="I850">
        <v>30</v>
      </c>
    </row>
    <row r="851" spans="2:9" x14ac:dyDescent="0.25">
      <c r="B851" t="s">
        <v>790</v>
      </c>
      <c r="C851" t="s">
        <v>64</v>
      </c>
      <c r="D851">
        <v>0.93479999999999996</v>
      </c>
      <c r="E851">
        <v>15.64</v>
      </c>
      <c r="F851">
        <v>16.579999999999998</v>
      </c>
      <c r="G851">
        <v>13.54</v>
      </c>
      <c r="H851">
        <v>3</v>
      </c>
      <c r="I851">
        <v>15</v>
      </c>
    </row>
    <row r="852" spans="2:9" x14ac:dyDescent="0.25">
      <c r="B852" t="s">
        <v>238</v>
      </c>
      <c r="C852" t="s">
        <v>64</v>
      </c>
      <c r="D852">
        <v>0.27</v>
      </c>
      <c r="E852">
        <v>1.23</v>
      </c>
      <c r="F852">
        <v>1.5</v>
      </c>
      <c r="G852">
        <v>0.38</v>
      </c>
      <c r="H852">
        <v>4</v>
      </c>
      <c r="I852">
        <v>30</v>
      </c>
    </row>
    <row r="853" spans="2:9" x14ac:dyDescent="0.25">
      <c r="B853" t="s">
        <v>230</v>
      </c>
      <c r="C853" t="s">
        <v>64</v>
      </c>
      <c r="D853">
        <v>6.7100000000000007E-2</v>
      </c>
      <c r="E853">
        <v>2.85</v>
      </c>
      <c r="F853">
        <v>2.92</v>
      </c>
      <c r="G853">
        <v>0.42</v>
      </c>
      <c r="H853">
        <v>1</v>
      </c>
      <c r="I853">
        <v>0</v>
      </c>
    </row>
    <row r="854" spans="2:9" x14ac:dyDescent="0.25">
      <c r="B854" t="s">
        <v>490</v>
      </c>
      <c r="C854" t="s">
        <v>64</v>
      </c>
      <c r="D854">
        <v>4.8899999999999999E-2</v>
      </c>
      <c r="E854">
        <v>0.43</v>
      </c>
      <c r="F854">
        <v>0.48</v>
      </c>
      <c r="G854">
        <v>0.21</v>
      </c>
      <c r="H854">
        <v>2</v>
      </c>
      <c r="I854">
        <v>30</v>
      </c>
    </row>
    <row r="855" spans="2:9" x14ac:dyDescent="0.25">
      <c r="B855" t="s">
        <v>295</v>
      </c>
      <c r="C855" t="s">
        <v>64</v>
      </c>
      <c r="D855">
        <v>0.47349999999999998</v>
      </c>
      <c r="E855">
        <v>0.5</v>
      </c>
      <c r="F855">
        <v>0.97</v>
      </c>
      <c r="G855">
        <v>0.21</v>
      </c>
      <c r="H855">
        <v>2</v>
      </c>
      <c r="I855">
        <v>30</v>
      </c>
    </row>
    <row r="856" spans="2:9" x14ac:dyDescent="0.25">
      <c r="B856" t="s">
        <v>656</v>
      </c>
      <c r="C856" t="s">
        <v>64</v>
      </c>
      <c r="D856">
        <v>0.20760000000000001</v>
      </c>
      <c r="E856">
        <v>0.65</v>
      </c>
      <c r="F856">
        <v>0.86</v>
      </c>
      <c r="G856">
        <v>0.38</v>
      </c>
      <c r="H856">
        <v>4</v>
      </c>
      <c r="I856">
        <v>30</v>
      </c>
    </row>
    <row r="857" spans="2:9" x14ac:dyDescent="0.25">
      <c r="B857" t="s">
        <v>291</v>
      </c>
      <c r="C857" t="s">
        <v>64</v>
      </c>
      <c r="D857">
        <v>0.30080000000000001</v>
      </c>
      <c r="E857">
        <v>7.22</v>
      </c>
      <c r="F857">
        <v>7.52</v>
      </c>
      <c r="G857">
        <v>0.08</v>
      </c>
      <c r="H857">
        <v>1</v>
      </c>
      <c r="I857">
        <v>0</v>
      </c>
    </row>
    <row r="858" spans="2:9" x14ac:dyDescent="0.25">
      <c r="B858" t="s">
        <v>283</v>
      </c>
      <c r="C858" t="s">
        <v>64</v>
      </c>
      <c r="D858">
        <v>0.1633</v>
      </c>
      <c r="E858">
        <v>1.88</v>
      </c>
      <c r="F858">
        <v>2.04</v>
      </c>
      <c r="G858">
        <v>0.42</v>
      </c>
      <c r="H858">
        <v>1</v>
      </c>
      <c r="I858">
        <v>0</v>
      </c>
    </row>
    <row r="859" spans="2:9" x14ac:dyDescent="0.25">
      <c r="B859" t="s">
        <v>652</v>
      </c>
      <c r="C859" t="s">
        <v>64</v>
      </c>
      <c r="D859">
        <v>0.124</v>
      </c>
      <c r="E859">
        <v>2.36</v>
      </c>
      <c r="F859">
        <v>2.48</v>
      </c>
      <c r="G859">
        <v>0.21</v>
      </c>
      <c r="H859">
        <v>2</v>
      </c>
      <c r="I859">
        <v>30</v>
      </c>
    </row>
    <row r="860" spans="2:9" x14ac:dyDescent="0.25">
      <c r="B860" t="s">
        <v>290</v>
      </c>
      <c r="C860" t="s">
        <v>64</v>
      </c>
      <c r="D860">
        <v>0.10730000000000001</v>
      </c>
      <c r="E860">
        <v>1.08</v>
      </c>
      <c r="F860">
        <v>1.19</v>
      </c>
      <c r="G860">
        <v>0.08</v>
      </c>
      <c r="H860">
        <v>1</v>
      </c>
      <c r="I860">
        <v>0</v>
      </c>
    </row>
    <row r="861" spans="2:9" x14ac:dyDescent="0.25">
      <c r="B861" t="s">
        <v>653</v>
      </c>
      <c r="C861" t="s">
        <v>64</v>
      </c>
      <c r="D861">
        <v>8.5000000000000006E-2</v>
      </c>
      <c r="E861">
        <v>0.62</v>
      </c>
      <c r="F861">
        <v>0.71</v>
      </c>
      <c r="G861">
        <v>0.42</v>
      </c>
      <c r="H861">
        <v>1</v>
      </c>
      <c r="I861">
        <v>0</v>
      </c>
    </row>
    <row r="862" spans="2:9" x14ac:dyDescent="0.25">
      <c r="B862" t="s">
        <v>279</v>
      </c>
      <c r="C862" t="s">
        <v>64</v>
      </c>
      <c r="D862">
        <v>0.23330000000000001</v>
      </c>
      <c r="E862">
        <v>1.23</v>
      </c>
      <c r="F862">
        <v>1.46</v>
      </c>
      <c r="G862">
        <v>0.42</v>
      </c>
      <c r="H862">
        <v>1</v>
      </c>
      <c r="I862">
        <v>0</v>
      </c>
    </row>
    <row r="863" spans="2:9" x14ac:dyDescent="0.25">
      <c r="B863" t="s">
        <v>663</v>
      </c>
      <c r="C863" t="s">
        <v>64</v>
      </c>
      <c r="D863">
        <v>0.40200000000000002</v>
      </c>
      <c r="E863">
        <v>1.44</v>
      </c>
      <c r="F863">
        <v>1.84</v>
      </c>
      <c r="G863">
        <v>0.21</v>
      </c>
      <c r="H863">
        <v>2</v>
      </c>
      <c r="I863">
        <v>30</v>
      </c>
    </row>
    <row r="864" spans="2:9" x14ac:dyDescent="0.25">
      <c r="B864" t="s">
        <v>662</v>
      </c>
      <c r="C864" t="s">
        <v>64</v>
      </c>
      <c r="D864">
        <v>3.73E-2</v>
      </c>
      <c r="E864">
        <v>2.29</v>
      </c>
      <c r="F864">
        <v>2.33</v>
      </c>
      <c r="G864">
        <v>0.42</v>
      </c>
      <c r="H864">
        <v>1</v>
      </c>
      <c r="I864">
        <v>0</v>
      </c>
    </row>
    <row r="865" spans="2:9" x14ac:dyDescent="0.25">
      <c r="B865" t="s">
        <v>280</v>
      </c>
      <c r="C865" t="s">
        <v>64</v>
      </c>
      <c r="D865">
        <v>0.76170000000000004</v>
      </c>
      <c r="E865">
        <v>17.37</v>
      </c>
      <c r="F865">
        <v>18.13</v>
      </c>
      <c r="G865">
        <v>0.94</v>
      </c>
      <c r="H865">
        <v>11</v>
      </c>
      <c r="I865">
        <v>20</v>
      </c>
    </row>
    <row r="866" spans="2:9" x14ac:dyDescent="0.25">
      <c r="B866" t="s">
        <v>589</v>
      </c>
      <c r="C866" t="s">
        <v>64</v>
      </c>
      <c r="D866">
        <v>0.12809999999999999</v>
      </c>
      <c r="E866">
        <v>2.29</v>
      </c>
      <c r="F866">
        <v>2.42</v>
      </c>
      <c r="G866">
        <v>0.42</v>
      </c>
      <c r="H866">
        <v>1</v>
      </c>
      <c r="I866">
        <v>0</v>
      </c>
    </row>
    <row r="867" spans="2:9" x14ac:dyDescent="0.25">
      <c r="B867" t="s">
        <v>660</v>
      </c>
      <c r="C867" t="s">
        <v>64</v>
      </c>
      <c r="D867">
        <v>0.28149999999999997</v>
      </c>
      <c r="E867">
        <v>0.15</v>
      </c>
      <c r="F867">
        <v>0.43</v>
      </c>
      <c r="G867">
        <v>0.21</v>
      </c>
      <c r="H867">
        <v>2</v>
      </c>
      <c r="I867">
        <v>30</v>
      </c>
    </row>
    <row r="868" spans="2:9" x14ac:dyDescent="0.25">
      <c r="B868" t="s">
        <v>789</v>
      </c>
      <c r="C868" t="s">
        <v>64</v>
      </c>
      <c r="D868">
        <v>2.3433000000000002</v>
      </c>
      <c r="E868">
        <v>23.99</v>
      </c>
      <c r="F868">
        <v>26.33</v>
      </c>
      <c r="G868">
        <v>83.33</v>
      </c>
      <c r="H868">
        <v>20</v>
      </c>
      <c r="I868">
        <v>0</v>
      </c>
    </row>
    <row r="869" spans="2:9" x14ac:dyDescent="0.25">
      <c r="B869" t="s">
        <v>658</v>
      </c>
      <c r="C869" t="s">
        <v>64</v>
      </c>
      <c r="D869">
        <v>0.43309999999999998</v>
      </c>
      <c r="E869">
        <v>0</v>
      </c>
      <c r="F869">
        <v>0.44</v>
      </c>
      <c r="G869">
        <v>0.21</v>
      </c>
      <c r="H869">
        <v>2</v>
      </c>
      <c r="I869">
        <v>30</v>
      </c>
    </row>
    <row r="870" spans="2:9" x14ac:dyDescent="0.25">
      <c r="B870" t="s">
        <v>789</v>
      </c>
      <c r="C870" t="s">
        <v>64</v>
      </c>
      <c r="D870">
        <v>0.46870000000000001</v>
      </c>
      <c r="E870">
        <v>4.8</v>
      </c>
      <c r="F870">
        <v>5.27</v>
      </c>
      <c r="G870">
        <v>16.670000000000002</v>
      </c>
      <c r="H870">
        <v>4</v>
      </c>
      <c r="I870">
        <v>0</v>
      </c>
    </row>
    <row r="871" spans="2:9" x14ac:dyDescent="0.25">
      <c r="B871" t="s">
        <v>685</v>
      </c>
      <c r="C871" t="s">
        <v>64</v>
      </c>
      <c r="D871">
        <v>5.1299999999999998E-2</v>
      </c>
      <c r="E871">
        <v>2.5099999999999998</v>
      </c>
      <c r="F871">
        <v>2.56</v>
      </c>
      <c r="G871">
        <v>0.21</v>
      </c>
      <c r="H871">
        <v>2</v>
      </c>
      <c r="I871">
        <v>30</v>
      </c>
    </row>
    <row r="872" spans="2:9" x14ac:dyDescent="0.25">
      <c r="B872" t="s">
        <v>281</v>
      </c>
      <c r="C872" t="s">
        <v>64</v>
      </c>
      <c r="D872">
        <v>0.16209999999999999</v>
      </c>
      <c r="E872">
        <v>5.24</v>
      </c>
      <c r="F872">
        <v>5.4</v>
      </c>
      <c r="G872">
        <v>0.42</v>
      </c>
      <c r="H872">
        <v>1</v>
      </c>
      <c r="I872">
        <v>0</v>
      </c>
    </row>
    <row r="873" spans="2:9" x14ac:dyDescent="0.25">
      <c r="B873" t="s">
        <v>168</v>
      </c>
      <c r="C873" t="s">
        <v>64</v>
      </c>
      <c r="D873">
        <v>0.38300000000000001</v>
      </c>
      <c r="E873">
        <v>50.72</v>
      </c>
      <c r="F873">
        <v>51.1</v>
      </c>
      <c r="G873">
        <v>2</v>
      </c>
      <c r="H873">
        <v>24</v>
      </c>
      <c r="I873">
        <v>0</v>
      </c>
    </row>
    <row r="874" spans="2:9" x14ac:dyDescent="0.25">
      <c r="B874" t="s">
        <v>282</v>
      </c>
      <c r="C874" t="s">
        <v>64</v>
      </c>
      <c r="D874">
        <v>0.35</v>
      </c>
      <c r="E874">
        <v>2.57</v>
      </c>
      <c r="F874">
        <v>2.92</v>
      </c>
      <c r="G874">
        <v>0.42</v>
      </c>
      <c r="H874">
        <v>1</v>
      </c>
      <c r="I874">
        <v>0</v>
      </c>
    </row>
    <row r="875" spans="2:9" x14ac:dyDescent="0.25">
      <c r="B875" t="s">
        <v>515</v>
      </c>
      <c r="C875" t="s">
        <v>64</v>
      </c>
      <c r="D875">
        <v>8.6300000000000002E-2</v>
      </c>
      <c r="E875">
        <v>1.35</v>
      </c>
      <c r="F875">
        <v>1.44</v>
      </c>
      <c r="G875">
        <v>0.21</v>
      </c>
      <c r="H875">
        <v>2</v>
      </c>
      <c r="I875">
        <v>30</v>
      </c>
    </row>
    <row r="876" spans="2:9" x14ac:dyDescent="0.25">
      <c r="B876" t="s">
        <v>675</v>
      </c>
      <c r="C876" t="s">
        <v>64</v>
      </c>
      <c r="D876">
        <v>0.50429999999999997</v>
      </c>
      <c r="E876">
        <v>0.56999999999999995</v>
      </c>
      <c r="F876">
        <v>1.07</v>
      </c>
      <c r="G876">
        <v>0.21</v>
      </c>
      <c r="H876">
        <v>2</v>
      </c>
      <c r="I876">
        <v>30</v>
      </c>
    </row>
    <row r="877" spans="2:9" x14ac:dyDescent="0.25">
      <c r="B877" t="s">
        <v>274</v>
      </c>
      <c r="C877" t="s">
        <v>64</v>
      </c>
      <c r="D877">
        <v>0.18149999999999999</v>
      </c>
      <c r="E877">
        <v>1.21</v>
      </c>
      <c r="F877">
        <v>1.4</v>
      </c>
      <c r="G877">
        <v>0.21</v>
      </c>
      <c r="H877">
        <v>2</v>
      </c>
      <c r="I877">
        <v>30</v>
      </c>
    </row>
    <row r="878" spans="2:9" x14ac:dyDescent="0.25">
      <c r="B878" t="s">
        <v>649</v>
      </c>
      <c r="C878" t="s">
        <v>64</v>
      </c>
      <c r="D878">
        <v>9.4100000000000003E-2</v>
      </c>
      <c r="E878">
        <v>1.45</v>
      </c>
      <c r="F878">
        <v>1.54</v>
      </c>
      <c r="G878">
        <v>0.21</v>
      </c>
      <c r="H878">
        <v>2</v>
      </c>
      <c r="I878">
        <v>30</v>
      </c>
    </row>
    <row r="879" spans="2:9" x14ac:dyDescent="0.25">
      <c r="B879" t="s">
        <v>674</v>
      </c>
      <c r="C879" t="s">
        <v>64</v>
      </c>
      <c r="D879">
        <v>0.3498</v>
      </c>
      <c r="E879">
        <v>2.0499999999999998</v>
      </c>
      <c r="F879">
        <v>2.4</v>
      </c>
      <c r="G879">
        <v>0.21</v>
      </c>
      <c r="H879">
        <v>2</v>
      </c>
      <c r="I879">
        <v>30</v>
      </c>
    </row>
    <row r="880" spans="2:9" x14ac:dyDescent="0.25">
      <c r="B880" t="s">
        <v>292</v>
      </c>
      <c r="C880" t="s">
        <v>64</v>
      </c>
      <c r="D880">
        <v>0.1031</v>
      </c>
      <c r="E880">
        <v>0.24</v>
      </c>
      <c r="F880">
        <v>0.34</v>
      </c>
      <c r="G880">
        <v>0.21</v>
      </c>
      <c r="H880">
        <v>2</v>
      </c>
      <c r="I880">
        <v>30</v>
      </c>
    </row>
    <row r="881" spans="2:9" x14ac:dyDescent="0.25">
      <c r="B881" t="s">
        <v>294</v>
      </c>
      <c r="C881" t="s">
        <v>64</v>
      </c>
      <c r="D881">
        <v>0.246</v>
      </c>
      <c r="E881">
        <v>8.8699999999999992</v>
      </c>
      <c r="F881">
        <v>9.11</v>
      </c>
      <c r="G881">
        <v>0.21</v>
      </c>
      <c r="H881">
        <v>2</v>
      </c>
      <c r="I881">
        <v>30</v>
      </c>
    </row>
    <row r="882" spans="2:9" x14ac:dyDescent="0.25">
      <c r="B882" t="s">
        <v>690</v>
      </c>
      <c r="C882" t="s">
        <v>64</v>
      </c>
      <c r="D882">
        <v>0.14380000000000001</v>
      </c>
      <c r="E882">
        <v>0.81</v>
      </c>
      <c r="F882">
        <v>0.96</v>
      </c>
      <c r="G882">
        <v>0.21</v>
      </c>
      <c r="H882">
        <v>2</v>
      </c>
      <c r="I882">
        <v>30</v>
      </c>
    </row>
    <row r="883" spans="2:9" x14ac:dyDescent="0.25">
      <c r="B883" t="s">
        <v>654</v>
      </c>
      <c r="C883" t="s">
        <v>64</v>
      </c>
      <c r="D883">
        <v>2.7900000000000001E-2</v>
      </c>
      <c r="E883">
        <v>0.61</v>
      </c>
      <c r="F883">
        <v>0.63</v>
      </c>
      <c r="G883">
        <v>0.42</v>
      </c>
      <c r="H883">
        <v>1</v>
      </c>
      <c r="I883">
        <v>0</v>
      </c>
    </row>
    <row r="884" spans="2:9" x14ac:dyDescent="0.25">
      <c r="B884" t="s">
        <v>293</v>
      </c>
      <c r="C884" t="s">
        <v>64</v>
      </c>
      <c r="D884">
        <v>0.2087</v>
      </c>
      <c r="E884">
        <v>6.31</v>
      </c>
      <c r="F884">
        <v>6.52</v>
      </c>
      <c r="G884">
        <v>0.42</v>
      </c>
      <c r="H884">
        <v>1</v>
      </c>
      <c r="I884">
        <v>0</v>
      </c>
    </row>
    <row r="885" spans="2:9" x14ac:dyDescent="0.25">
      <c r="B885" t="s">
        <v>656</v>
      </c>
      <c r="C885" t="s">
        <v>64</v>
      </c>
      <c r="D885">
        <v>0.1153</v>
      </c>
      <c r="E885">
        <v>0.36</v>
      </c>
      <c r="F885">
        <v>0.48</v>
      </c>
      <c r="G885">
        <v>0.21</v>
      </c>
      <c r="H885">
        <v>2</v>
      </c>
      <c r="I885">
        <v>30</v>
      </c>
    </row>
    <row r="886" spans="2:9" x14ac:dyDescent="0.25">
      <c r="B886" t="s">
        <v>188</v>
      </c>
      <c r="C886" t="s">
        <v>64</v>
      </c>
      <c r="D886">
        <v>5.8869999999999996</v>
      </c>
      <c r="E886">
        <v>0.23</v>
      </c>
      <c r="F886">
        <v>6.12</v>
      </c>
      <c r="G886">
        <v>400</v>
      </c>
      <c r="H886">
        <v>24</v>
      </c>
      <c r="I886">
        <v>0</v>
      </c>
    </row>
    <row r="887" spans="2:9" x14ac:dyDescent="0.25">
      <c r="B887" t="s">
        <v>668</v>
      </c>
      <c r="C887" t="s">
        <v>64</v>
      </c>
      <c r="D887">
        <v>0.33729999999999999</v>
      </c>
      <c r="E887">
        <v>3.33</v>
      </c>
      <c r="F887">
        <v>3.67</v>
      </c>
      <c r="G887">
        <v>0.21</v>
      </c>
      <c r="H887">
        <v>2</v>
      </c>
      <c r="I887">
        <v>30</v>
      </c>
    </row>
    <row r="888" spans="2:9" x14ac:dyDescent="0.25">
      <c r="B888" t="s">
        <v>596</v>
      </c>
      <c r="C888" t="s">
        <v>64</v>
      </c>
      <c r="D888">
        <v>1.33</v>
      </c>
      <c r="E888">
        <v>17.670000000000002</v>
      </c>
      <c r="F888">
        <v>19</v>
      </c>
      <c r="G888">
        <v>10</v>
      </c>
      <c r="H888">
        <v>24</v>
      </c>
      <c r="I888">
        <v>0</v>
      </c>
    </row>
    <row r="889" spans="2:9" x14ac:dyDescent="0.25">
      <c r="B889" t="s">
        <v>192</v>
      </c>
      <c r="C889" t="s">
        <v>64</v>
      </c>
      <c r="D889">
        <v>3.0727000000000002</v>
      </c>
      <c r="E889">
        <v>119.85</v>
      </c>
      <c r="F889">
        <v>122.92</v>
      </c>
      <c r="G889">
        <v>1.06</v>
      </c>
      <c r="H889">
        <v>12</v>
      </c>
      <c r="I889">
        <v>40</v>
      </c>
    </row>
    <row r="890" spans="2:9" x14ac:dyDescent="0.25">
      <c r="B890" t="s">
        <v>211</v>
      </c>
      <c r="C890" t="s">
        <v>64</v>
      </c>
      <c r="D890">
        <v>1.9710000000000001</v>
      </c>
      <c r="E890">
        <v>41.83</v>
      </c>
      <c r="F890">
        <v>43.8</v>
      </c>
      <c r="G890">
        <v>100</v>
      </c>
      <c r="H890">
        <v>24</v>
      </c>
      <c r="I890">
        <v>0</v>
      </c>
    </row>
    <row r="891" spans="2:9" x14ac:dyDescent="0.25">
      <c r="B891" t="s">
        <v>488</v>
      </c>
      <c r="C891" t="s">
        <v>64</v>
      </c>
      <c r="D891">
        <v>1.7552000000000001</v>
      </c>
      <c r="E891">
        <v>9.49</v>
      </c>
      <c r="F891">
        <v>11.25</v>
      </c>
      <c r="G891">
        <v>1.04</v>
      </c>
      <c r="H891">
        <v>12</v>
      </c>
      <c r="I891">
        <v>30</v>
      </c>
    </row>
    <row r="892" spans="2:9" x14ac:dyDescent="0.25">
      <c r="B892" t="s">
        <v>115</v>
      </c>
      <c r="C892" t="s">
        <v>64</v>
      </c>
      <c r="D892">
        <v>1.766</v>
      </c>
      <c r="E892">
        <v>86.53</v>
      </c>
      <c r="F892">
        <v>88.3</v>
      </c>
      <c r="G892">
        <v>2</v>
      </c>
      <c r="H892">
        <v>24</v>
      </c>
      <c r="I892">
        <v>0</v>
      </c>
    </row>
    <row r="893" spans="2:9" x14ac:dyDescent="0.25">
      <c r="B893" t="s">
        <v>650</v>
      </c>
      <c r="C893" t="s">
        <v>64</v>
      </c>
      <c r="D893">
        <v>2.7300000000000001E-2</v>
      </c>
      <c r="E893">
        <v>0.43</v>
      </c>
      <c r="F893">
        <v>0.45</v>
      </c>
      <c r="G893">
        <v>0.42</v>
      </c>
      <c r="H893">
        <v>1</v>
      </c>
      <c r="I893">
        <v>0</v>
      </c>
    </row>
    <row r="894" spans="2:9" x14ac:dyDescent="0.25">
      <c r="B894" t="s">
        <v>273</v>
      </c>
      <c r="C894" t="s">
        <v>64</v>
      </c>
      <c r="D894">
        <v>0.2417</v>
      </c>
      <c r="E894">
        <v>0.59</v>
      </c>
      <c r="F894">
        <v>0.83</v>
      </c>
      <c r="G894">
        <v>0.42</v>
      </c>
      <c r="H894">
        <v>1</v>
      </c>
      <c r="I894">
        <v>0</v>
      </c>
    </row>
    <row r="895" spans="2:9" x14ac:dyDescent="0.25">
      <c r="B895" t="s">
        <v>488</v>
      </c>
      <c r="C895" t="s">
        <v>64</v>
      </c>
      <c r="D895">
        <v>0.31590000000000001</v>
      </c>
      <c r="E895">
        <v>1.71</v>
      </c>
      <c r="F895">
        <v>2.0299999999999998</v>
      </c>
      <c r="G895">
        <v>0.19</v>
      </c>
      <c r="H895">
        <v>2</v>
      </c>
      <c r="I895">
        <v>15</v>
      </c>
    </row>
    <row r="896" spans="2:9" x14ac:dyDescent="0.25">
      <c r="B896" t="s">
        <v>647</v>
      </c>
      <c r="C896" t="s">
        <v>64</v>
      </c>
      <c r="D896">
        <v>4.3025000000000002</v>
      </c>
      <c r="E896">
        <v>5.28</v>
      </c>
      <c r="F896">
        <v>9.58</v>
      </c>
      <c r="G896">
        <v>1.67</v>
      </c>
      <c r="H896">
        <v>20</v>
      </c>
      <c r="I896">
        <v>0</v>
      </c>
    </row>
    <row r="897" spans="2:9" x14ac:dyDescent="0.25">
      <c r="B897" t="s">
        <v>647</v>
      </c>
      <c r="C897" t="s">
        <v>64</v>
      </c>
      <c r="D897">
        <v>0.86050000000000004</v>
      </c>
      <c r="E897">
        <v>1.06</v>
      </c>
      <c r="F897">
        <v>1.92</v>
      </c>
      <c r="G897">
        <v>0.33</v>
      </c>
      <c r="H897">
        <v>4</v>
      </c>
      <c r="I897">
        <v>0</v>
      </c>
    </row>
    <row r="898" spans="2:9" x14ac:dyDescent="0.25">
      <c r="B898" t="s">
        <v>185</v>
      </c>
      <c r="C898" t="s">
        <v>64</v>
      </c>
      <c r="D898">
        <v>3.5640000000000001</v>
      </c>
      <c r="E898">
        <v>194.44</v>
      </c>
      <c r="F898">
        <v>198</v>
      </c>
      <c r="G898">
        <v>1000</v>
      </c>
      <c r="H898">
        <v>24</v>
      </c>
      <c r="I898">
        <v>0</v>
      </c>
    </row>
    <row r="899" spans="2:9" x14ac:dyDescent="0.25">
      <c r="B899" t="s">
        <v>177</v>
      </c>
      <c r="C899" t="s">
        <v>64</v>
      </c>
      <c r="D899">
        <v>0.9</v>
      </c>
      <c r="E899">
        <v>149.1</v>
      </c>
      <c r="F899">
        <v>150</v>
      </c>
      <c r="G899">
        <v>10</v>
      </c>
      <c r="H899">
        <v>24</v>
      </c>
      <c r="I899">
        <v>0</v>
      </c>
    </row>
    <row r="900" spans="2:9" x14ac:dyDescent="0.25">
      <c r="B900" t="s">
        <v>669</v>
      </c>
      <c r="C900" t="s">
        <v>64</v>
      </c>
      <c r="D900">
        <v>0.38579999999999998</v>
      </c>
      <c r="E900">
        <v>0.42</v>
      </c>
      <c r="F900">
        <v>0.8</v>
      </c>
      <c r="G900">
        <v>0.21</v>
      </c>
      <c r="H900">
        <v>2</v>
      </c>
      <c r="I900">
        <v>30</v>
      </c>
    </row>
    <row r="901" spans="2:9" x14ac:dyDescent="0.25">
      <c r="B901" t="s">
        <v>296</v>
      </c>
      <c r="C901" t="s">
        <v>64</v>
      </c>
      <c r="D901">
        <v>3.6799999999999999E-2</v>
      </c>
      <c r="E901">
        <v>7.0000000000000007E-2</v>
      </c>
      <c r="F901">
        <v>0.11</v>
      </c>
      <c r="G901">
        <v>0.42</v>
      </c>
      <c r="H901">
        <v>1</v>
      </c>
      <c r="I901">
        <v>0</v>
      </c>
    </row>
    <row r="902" spans="2:9" x14ac:dyDescent="0.25">
      <c r="B902" t="s">
        <v>297</v>
      </c>
      <c r="C902" t="s">
        <v>64</v>
      </c>
      <c r="D902">
        <v>0.33950000000000002</v>
      </c>
      <c r="E902">
        <v>3.61</v>
      </c>
      <c r="F902">
        <v>3.95</v>
      </c>
      <c r="G902">
        <v>0.21</v>
      </c>
      <c r="H902">
        <v>2</v>
      </c>
      <c r="I902">
        <v>30</v>
      </c>
    </row>
    <row r="903" spans="2:9" x14ac:dyDescent="0.25">
      <c r="B903" t="s">
        <v>244</v>
      </c>
      <c r="C903" t="s">
        <v>64</v>
      </c>
      <c r="D903">
        <v>1.3620000000000001</v>
      </c>
      <c r="E903">
        <v>21.34</v>
      </c>
      <c r="F903">
        <v>22.7</v>
      </c>
      <c r="G903">
        <v>550</v>
      </c>
      <c r="H903">
        <v>24</v>
      </c>
      <c r="I903">
        <v>0</v>
      </c>
    </row>
    <row r="904" spans="2:9" x14ac:dyDescent="0.25">
      <c r="B904" t="s">
        <v>673</v>
      </c>
      <c r="C904" t="s">
        <v>64</v>
      </c>
      <c r="D904">
        <v>7.5800000000000006E-2</v>
      </c>
      <c r="E904">
        <v>0.76</v>
      </c>
      <c r="F904">
        <v>0.83</v>
      </c>
      <c r="G904">
        <v>0.21</v>
      </c>
      <c r="H904">
        <v>2</v>
      </c>
      <c r="I904">
        <v>30</v>
      </c>
    </row>
    <row r="905" spans="2:9" x14ac:dyDescent="0.25">
      <c r="B905" t="s">
        <v>543</v>
      </c>
      <c r="C905" t="s">
        <v>64</v>
      </c>
      <c r="D905">
        <v>0.12559999999999999</v>
      </c>
      <c r="E905">
        <v>0.06</v>
      </c>
      <c r="F905">
        <v>0.19</v>
      </c>
      <c r="G905">
        <v>1.25</v>
      </c>
      <c r="H905">
        <v>3</v>
      </c>
      <c r="I905">
        <v>0</v>
      </c>
    </row>
    <row r="906" spans="2:9" x14ac:dyDescent="0.25">
      <c r="B906" t="s">
        <v>491</v>
      </c>
      <c r="C906" t="s">
        <v>64</v>
      </c>
      <c r="D906">
        <v>0.13539999999999999</v>
      </c>
      <c r="E906">
        <v>6.64</v>
      </c>
      <c r="F906">
        <v>6.77</v>
      </c>
      <c r="G906">
        <v>0.21</v>
      </c>
      <c r="H906">
        <v>2</v>
      </c>
      <c r="I906">
        <v>30</v>
      </c>
    </row>
    <row r="907" spans="2:9" x14ac:dyDescent="0.25">
      <c r="B907" t="s">
        <v>192</v>
      </c>
      <c r="C907" t="s">
        <v>64</v>
      </c>
      <c r="D907">
        <v>1.6374</v>
      </c>
      <c r="E907">
        <v>63.87</v>
      </c>
      <c r="F907">
        <v>65.5</v>
      </c>
      <c r="G907">
        <v>0.56000000000000005</v>
      </c>
      <c r="H907">
        <v>6</v>
      </c>
      <c r="I907">
        <v>45</v>
      </c>
    </row>
    <row r="908" spans="2:9" x14ac:dyDescent="0.25">
      <c r="B908" t="s">
        <v>247</v>
      </c>
      <c r="C908" t="s">
        <v>64</v>
      </c>
      <c r="D908">
        <v>0.4622</v>
      </c>
      <c r="E908">
        <v>15.48</v>
      </c>
      <c r="F908">
        <v>15.94</v>
      </c>
      <c r="G908">
        <v>18.75</v>
      </c>
      <c r="H908">
        <v>4</v>
      </c>
      <c r="I908">
        <v>30</v>
      </c>
    </row>
    <row r="909" spans="2:9" x14ac:dyDescent="0.25">
      <c r="B909" t="s">
        <v>651</v>
      </c>
      <c r="C909" t="s">
        <v>64</v>
      </c>
      <c r="D909">
        <v>0.63829999999999998</v>
      </c>
      <c r="E909">
        <v>1.79</v>
      </c>
      <c r="F909">
        <v>2.4300000000000002</v>
      </c>
      <c r="G909">
        <v>0.21</v>
      </c>
      <c r="H909">
        <v>2</v>
      </c>
      <c r="I909">
        <v>30</v>
      </c>
    </row>
    <row r="910" spans="2:9" x14ac:dyDescent="0.25">
      <c r="B910" t="s">
        <v>687</v>
      </c>
      <c r="C910" t="s">
        <v>64</v>
      </c>
      <c r="D910">
        <v>0.125</v>
      </c>
      <c r="E910">
        <v>3.55</v>
      </c>
      <c r="F910">
        <v>3.68</v>
      </c>
      <c r="G910">
        <v>0.21</v>
      </c>
      <c r="H910">
        <v>2</v>
      </c>
      <c r="I910">
        <v>30</v>
      </c>
    </row>
    <row r="911" spans="2:9" x14ac:dyDescent="0.25">
      <c r="B911" t="s">
        <v>736</v>
      </c>
      <c r="C911" t="s">
        <v>64</v>
      </c>
      <c r="D911">
        <v>0.2344</v>
      </c>
      <c r="E911">
        <v>33.26</v>
      </c>
      <c r="F911">
        <v>33.49</v>
      </c>
      <c r="G911">
        <v>10.07</v>
      </c>
      <c r="H911">
        <v>4</v>
      </c>
      <c r="I911">
        <v>50</v>
      </c>
    </row>
    <row r="912" spans="2:9" x14ac:dyDescent="0.25">
      <c r="B912" t="s">
        <v>98</v>
      </c>
      <c r="C912" t="s">
        <v>64</v>
      </c>
      <c r="D912">
        <v>1.8</v>
      </c>
      <c r="E912">
        <v>4.2</v>
      </c>
      <c r="F912">
        <v>6</v>
      </c>
      <c r="G912">
        <v>10</v>
      </c>
      <c r="H912">
        <v>24</v>
      </c>
      <c r="I912">
        <v>0</v>
      </c>
    </row>
    <row r="913" spans="2:9" x14ac:dyDescent="0.25">
      <c r="B913" t="s">
        <v>285</v>
      </c>
      <c r="C913" t="s">
        <v>64</v>
      </c>
      <c r="D913">
        <v>0.28170000000000001</v>
      </c>
      <c r="E913">
        <v>6.76</v>
      </c>
      <c r="F913">
        <v>7.04</v>
      </c>
      <c r="G913">
        <v>0.21</v>
      </c>
      <c r="H913">
        <v>2</v>
      </c>
      <c r="I913">
        <v>30</v>
      </c>
    </row>
    <row r="914" spans="2:9" x14ac:dyDescent="0.25">
      <c r="B914" t="s">
        <v>289</v>
      </c>
      <c r="C914" t="s">
        <v>64</v>
      </c>
      <c r="D914">
        <v>0.1072</v>
      </c>
      <c r="E914">
        <v>3.47</v>
      </c>
      <c r="F914">
        <v>3.57</v>
      </c>
      <c r="G914">
        <v>0.21</v>
      </c>
      <c r="H914">
        <v>2</v>
      </c>
      <c r="I914">
        <v>30</v>
      </c>
    </row>
    <row r="915" spans="2:9" x14ac:dyDescent="0.25">
      <c r="B915" t="s">
        <v>664</v>
      </c>
      <c r="C915" t="s">
        <v>64</v>
      </c>
      <c r="D915">
        <v>0.1404</v>
      </c>
      <c r="E915">
        <v>8.1199999999999992</v>
      </c>
      <c r="F915">
        <v>8.26</v>
      </c>
      <c r="G915">
        <v>0.21</v>
      </c>
      <c r="H915">
        <v>2</v>
      </c>
      <c r="I915">
        <v>30</v>
      </c>
    </row>
    <row r="916" spans="2:9" x14ac:dyDescent="0.25">
      <c r="B916" t="s">
        <v>655</v>
      </c>
      <c r="C916" t="s">
        <v>64</v>
      </c>
      <c r="D916">
        <v>0.29399999999999998</v>
      </c>
      <c r="E916">
        <v>0.22</v>
      </c>
      <c r="F916">
        <v>0.51</v>
      </c>
      <c r="G916">
        <v>0.21</v>
      </c>
      <c r="H916">
        <v>2</v>
      </c>
      <c r="I916">
        <v>30</v>
      </c>
    </row>
    <row r="917" spans="2:9" x14ac:dyDescent="0.25">
      <c r="B917" t="s">
        <v>245</v>
      </c>
      <c r="C917" t="s">
        <v>64</v>
      </c>
      <c r="D917">
        <v>0.19900000000000001</v>
      </c>
      <c r="E917">
        <v>66.2</v>
      </c>
      <c r="F917">
        <v>66.400000000000006</v>
      </c>
      <c r="G917">
        <v>100</v>
      </c>
      <c r="H917">
        <v>24</v>
      </c>
      <c r="I917">
        <v>0</v>
      </c>
    </row>
    <row r="918" spans="2:9" x14ac:dyDescent="0.25">
      <c r="B918" t="s">
        <v>792</v>
      </c>
      <c r="C918" t="s">
        <v>64</v>
      </c>
      <c r="D918">
        <v>0.32969999999999999</v>
      </c>
      <c r="E918">
        <v>5.35</v>
      </c>
      <c r="F918">
        <v>5.68</v>
      </c>
      <c r="G918">
        <v>1.67</v>
      </c>
      <c r="H918">
        <v>4</v>
      </c>
      <c r="I918">
        <v>0</v>
      </c>
    </row>
    <row r="919" spans="2:9" x14ac:dyDescent="0.25">
      <c r="B919" t="s">
        <v>610</v>
      </c>
      <c r="C919" t="s">
        <v>64</v>
      </c>
      <c r="D919">
        <v>1.6875</v>
      </c>
      <c r="E919">
        <v>2.06</v>
      </c>
      <c r="F919">
        <v>3.75</v>
      </c>
      <c r="G919">
        <v>312.5</v>
      </c>
      <c r="H919">
        <v>2</v>
      </c>
      <c r="I919">
        <v>30</v>
      </c>
    </row>
    <row r="920" spans="2:9" x14ac:dyDescent="0.25">
      <c r="B920" t="s">
        <v>488</v>
      </c>
      <c r="C920" t="s">
        <v>64</v>
      </c>
      <c r="D920">
        <v>1.0530999999999999</v>
      </c>
      <c r="E920">
        <v>5.7</v>
      </c>
      <c r="F920">
        <v>6.75</v>
      </c>
      <c r="G920">
        <v>0.63</v>
      </c>
      <c r="H920">
        <v>7</v>
      </c>
      <c r="I920">
        <v>30</v>
      </c>
    </row>
    <row r="921" spans="2:9" x14ac:dyDescent="0.25">
      <c r="B921" t="s">
        <v>647</v>
      </c>
      <c r="C921" t="s">
        <v>64</v>
      </c>
      <c r="D921">
        <v>1.1832</v>
      </c>
      <c r="E921">
        <v>1.45</v>
      </c>
      <c r="F921">
        <v>2.64</v>
      </c>
      <c r="G921">
        <v>0.46</v>
      </c>
      <c r="H921">
        <v>5</v>
      </c>
      <c r="I921">
        <v>30</v>
      </c>
    </row>
    <row r="922" spans="2:9" x14ac:dyDescent="0.25">
      <c r="B922" t="s">
        <v>146</v>
      </c>
      <c r="C922" t="s">
        <v>64</v>
      </c>
      <c r="D922">
        <v>0.63</v>
      </c>
      <c r="E922">
        <v>62.37</v>
      </c>
      <c r="F922">
        <v>63</v>
      </c>
      <c r="G922">
        <v>100</v>
      </c>
      <c r="H922">
        <v>24</v>
      </c>
      <c r="I922">
        <v>0</v>
      </c>
    </row>
    <row r="923" spans="2:9" x14ac:dyDescent="0.25">
      <c r="B923" t="s">
        <v>260</v>
      </c>
      <c r="C923" t="s">
        <v>64</v>
      </c>
      <c r="D923">
        <v>1.0535000000000001</v>
      </c>
      <c r="E923">
        <v>86.73</v>
      </c>
      <c r="F923">
        <v>87.78</v>
      </c>
      <c r="G923">
        <v>45.63</v>
      </c>
      <c r="H923">
        <v>10</v>
      </c>
      <c r="I923">
        <v>57</v>
      </c>
    </row>
    <row r="924" spans="2:9" x14ac:dyDescent="0.25">
      <c r="B924" t="s">
        <v>215</v>
      </c>
      <c r="C924" t="s">
        <v>64</v>
      </c>
      <c r="D924">
        <v>1.4259999999999999</v>
      </c>
      <c r="E924">
        <v>82.47</v>
      </c>
      <c r="F924">
        <v>83.9</v>
      </c>
      <c r="G924">
        <v>10</v>
      </c>
      <c r="H924">
        <v>24</v>
      </c>
      <c r="I924">
        <v>0</v>
      </c>
    </row>
    <row r="925" spans="2:9" x14ac:dyDescent="0.25">
      <c r="B925" t="s">
        <v>168</v>
      </c>
      <c r="C925" t="s">
        <v>64</v>
      </c>
      <c r="D925">
        <v>0.38300000000000001</v>
      </c>
      <c r="E925">
        <v>50.72</v>
      </c>
      <c r="F925">
        <v>51.1</v>
      </c>
      <c r="G925">
        <v>2</v>
      </c>
      <c r="H925">
        <v>24</v>
      </c>
      <c r="I925">
        <v>0</v>
      </c>
    </row>
    <row r="926" spans="2:9" x14ac:dyDescent="0.25">
      <c r="B926" t="s">
        <v>799</v>
      </c>
      <c r="C926" t="s">
        <v>64</v>
      </c>
      <c r="D926">
        <v>0.22309999999999999</v>
      </c>
      <c r="E926">
        <v>0.84</v>
      </c>
      <c r="F926">
        <v>1.06</v>
      </c>
      <c r="G926">
        <v>65.63</v>
      </c>
      <c r="H926">
        <v>1</v>
      </c>
      <c r="I926">
        <v>30</v>
      </c>
    </row>
    <row r="927" spans="2:9" x14ac:dyDescent="0.25">
      <c r="B927" t="s">
        <v>799</v>
      </c>
      <c r="C927" t="s">
        <v>64</v>
      </c>
      <c r="D927">
        <v>7.4399999999999994E-2</v>
      </c>
      <c r="E927">
        <v>0.28000000000000003</v>
      </c>
      <c r="F927">
        <v>0.35</v>
      </c>
      <c r="G927">
        <v>21.87</v>
      </c>
      <c r="H927">
        <v>0</v>
      </c>
      <c r="I927">
        <v>30</v>
      </c>
    </row>
    <row r="928" spans="2:9" x14ac:dyDescent="0.25">
      <c r="B928" t="s">
        <v>799</v>
      </c>
      <c r="C928" t="s">
        <v>64</v>
      </c>
      <c r="D928">
        <v>0.14879999999999999</v>
      </c>
      <c r="E928">
        <v>0.56000000000000005</v>
      </c>
      <c r="F928">
        <v>0.71</v>
      </c>
      <c r="G928">
        <v>43.75</v>
      </c>
      <c r="H928">
        <v>1</v>
      </c>
      <c r="I928">
        <v>0</v>
      </c>
    </row>
    <row r="929" spans="2:9" x14ac:dyDescent="0.25">
      <c r="B929" t="s">
        <v>270</v>
      </c>
      <c r="C929" t="s">
        <v>64</v>
      </c>
      <c r="D929">
        <v>0.224</v>
      </c>
      <c r="E929">
        <v>5.38</v>
      </c>
      <c r="F929">
        <v>5.6</v>
      </c>
      <c r="G929">
        <v>50</v>
      </c>
      <c r="H929">
        <v>24</v>
      </c>
      <c r="I929">
        <v>0</v>
      </c>
    </row>
    <row r="930" spans="2:9" x14ac:dyDescent="0.25">
      <c r="B930" t="s">
        <v>180</v>
      </c>
      <c r="C930" t="s">
        <v>64</v>
      </c>
      <c r="D930">
        <v>1.56</v>
      </c>
      <c r="E930">
        <v>258.44</v>
      </c>
      <c r="F930">
        <v>260</v>
      </c>
      <c r="G930">
        <v>10</v>
      </c>
      <c r="H930">
        <v>24</v>
      </c>
      <c r="I930">
        <v>0</v>
      </c>
    </row>
    <row r="931" spans="2:9" x14ac:dyDescent="0.25">
      <c r="B931" t="s">
        <v>185</v>
      </c>
      <c r="C931" t="s">
        <v>64</v>
      </c>
      <c r="D931">
        <v>3.5640000000000001</v>
      </c>
      <c r="E931">
        <v>194.44</v>
      </c>
      <c r="F931">
        <v>198</v>
      </c>
      <c r="G931">
        <v>1000</v>
      </c>
      <c r="H931">
        <v>24</v>
      </c>
      <c r="I931">
        <v>0</v>
      </c>
    </row>
    <row r="932" spans="2:9" x14ac:dyDescent="0.25">
      <c r="B932" t="s">
        <v>568</v>
      </c>
      <c r="C932" t="s">
        <v>64</v>
      </c>
      <c r="D932">
        <v>6.2300000000000001E-2</v>
      </c>
      <c r="E932">
        <v>3.2</v>
      </c>
      <c r="F932">
        <v>3.26</v>
      </c>
      <c r="G932">
        <v>0.42</v>
      </c>
      <c r="H932">
        <v>1</v>
      </c>
      <c r="I932">
        <v>0</v>
      </c>
    </row>
    <row r="933" spans="2:9" x14ac:dyDescent="0.25">
      <c r="B933" t="s">
        <v>794</v>
      </c>
      <c r="C933" t="s">
        <v>64</v>
      </c>
      <c r="D933">
        <v>1.22</v>
      </c>
      <c r="E933">
        <v>10.98</v>
      </c>
      <c r="F933">
        <v>12.2</v>
      </c>
      <c r="G933">
        <v>50</v>
      </c>
      <c r="H933">
        <v>12</v>
      </c>
      <c r="I933">
        <v>0</v>
      </c>
    </row>
    <row r="934" spans="2:9" x14ac:dyDescent="0.25">
      <c r="B934" t="s">
        <v>592</v>
      </c>
      <c r="C934" t="s">
        <v>64</v>
      </c>
      <c r="D934">
        <v>6.6299999999999998E-2</v>
      </c>
      <c r="E934">
        <v>2.14</v>
      </c>
      <c r="F934">
        <v>2.21</v>
      </c>
      <c r="G934">
        <v>5.21</v>
      </c>
      <c r="H934">
        <v>1</v>
      </c>
      <c r="I934">
        <v>15</v>
      </c>
    </row>
    <row r="935" spans="2:9" x14ac:dyDescent="0.25">
      <c r="B935" t="s">
        <v>592</v>
      </c>
      <c r="C935" t="s">
        <v>64</v>
      </c>
      <c r="D935">
        <v>1.2058</v>
      </c>
      <c r="E935">
        <v>38.99</v>
      </c>
      <c r="F935">
        <v>40.19</v>
      </c>
      <c r="G935">
        <v>94.79</v>
      </c>
      <c r="H935">
        <v>22</v>
      </c>
      <c r="I935">
        <v>45</v>
      </c>
    </row>
    <row r="936" spans="2:9" x14ac:dyDescent="0.25">
      <c r="B936" t="s">
        <v>664</v>
      </c>
      <c r="C936" t="s">
        <v>64</v>
      </c>
      <c r="D936">
        <v>1.3480000000000001</v>
      </c>
      <c r="E936">
        <v>77.95</v>
      </c>
      <c r="F936">
        <v>79.3</v>
      </c>
      <c r="G936">
        <v>2</v>
      </c>
      <c r="H936">
        <v>24</v>
      </c>
      <c r="I936">
        <v>0</v>
      </c>
    </row>
    <row r="937" spans="2:9" x14ac:dyDescent="0.25">
      <c r="B937" t="s">
        <v>98</v>
      </c>
      <c r="C937" t="s">
        <v>64</v>
      </c>
      <c r="D937">
        <v>1.8</v>
      </c>
      <c r="E937">
        <v>4.2</v>
      </c>
      <c r="F937">
        <v>6</v>
      </c>
      <c r="G937">
        <v>10</v>
      </c>
      <c r="H937">
        <v>24</v>
      </c>
      <c r="I937">
        <v>0</v>
      </c>
    </row>
    <row r="938" spans="2:9" x14ac:dyDescent="0.25">
      <c r="B938" t="s">
        <v>593</v>
      </c>
      <c r="C938" t="s">
        <v>64</v>
      </c>
      <c r="D938">
        <v>3.05</v>
      </c>
      <c r="E938">
        <v>57.95</v>
      </c>
      <c r="F938">
        <v>61</v>
      </c>
      <c r="G938">
        <v>100</v>
      </c>
      <c r="H938">
        <v>24</v>
      </c>
      <c r="I938">
        <v>0</v>
      </c>
    </row>
    <row r="939" spans="2:9" x14ac:dyDescent="0.25">
      <c r="B939" t="s">
        <v>188</v>
      </c>
      <c r="C939" t="s">
        <v>64</v>
      </c>
      <c r="D939">
        <v>5.8869999999999996</v>
      </c>
      <c r="E939">
        <v>0.23</v>
      </c>
      <c r="F939">
        <v>6.12</v>
      </c>
      <c r="G939">
        <v>400</v>
      </c>
      <c r="H939">
        <v>24</v>
      </c>
      <c r="I939">
        <v>0</v>
      </c>
    </row>
    <row r="940" spans="2:9" x14ac:dyDescent="0.25">
      <c r="B940" t="s">
        <v>768</v>
      </c>
      <c r="C940" t="s">
        <v>64</v>
      </c>
      <c r="D940">
        <v>1.8332999999999999</v>
      </c>
      <c r="E940">
        <v>0.46</v>
      </c>
      <c r="F940">
        <v>2.29</v>
      </c>
      <c r="G940">
        <v>229.17</v>
      </c>
      <c r="H940">
        <v>5</v>
      </c>
      <c r="I940">
        <v>0</v>
      </c>
    </row>
    <row r="941" spans="2:9" x14ac:dyDescent="0.25">
      <c r="B941" t="s">
        <v>596</v>
      </c>
      <c r="C941" t="s">
        <v>64</v>
      </c>
      <c r="D941">
        <v>1.33</v>
      </c>
      <c r="E941">
        <v>17.670000000000002</v>
      </c>
      <c r="F941">
        <v>19</v>
      </c>
      <c r="G941">
        <v>10</v>
      </c>
      <c r="H941">
        <v>24</v>
      </c>
      <c r="I941">
        <v>0</v>
      </c>
    </row>
    <row r="942" spans="2:9" x14ac:dyDescent="0.25">
      <c r="B942" t="s">
        <v>94</v>
      </c>
      <c r="C942" t="s">
        <v>64</v>
      </c>
      <c r="D942">
        <v>1.1100000000000001</v>
      </c>
      <c r="E942">
        <v>13.89</v>
      </c>
      <c r="F942">
        <v>15</v>
      </c>
      <c r="G942">
        <v>10</v>
      </c>
      <c r="H942">
        <v>24</v>
      </c>
      <c r="I942">
        <v>0</v>
      </c>
    </row>
    <row r="943" spans="2:9" x14ac:dyDescent="0.25">
      <c r="B943" t="s">
        <v>170</v>
      </c>
      <c r="C943" t="s">
        <v>64</v>
      </c>
      <c r="D943">
        <v>1.88</v>
      </c>
      <c r="E943">
        <v>233.12</v>
      </c>
      <c r="F943">
        <v>235</v>
      </c>
      <c r="G943">
        <v>1160</v>
      </c>
      <c r="H943">
        <v>24</v>
      </c>
      <c r="I943">
        <v>0</v>
      </c>
    </row>
    <row r="944" spans="2:9" x14ac:dyDescent="0.25">
      <c r="B944" t="s">
        <v>226</v>
      </c>
      <c r="C944" t="s">
        <v>64</v>
      </c>
      <c r="D944">
        <v>0.70199999999999996</v>
      </c>
      <c r="E944">
        <v>34.4</v>
      </c>
      <c r="F944">
        <v>35.1</v>
      </c>
      <c r="G944">
        <v>50</v>
      </c>
      <c r="H944">
        <v>24</v>
      </c>
      <c r="I944">
        <v>0</v>
      </c>
    </row>
    <row r="945" spans="2:9" x14ac:dyDescent="0.25">
      <c r="B945" t="s">
        <v>181</v>
      </c>
      <c r="C945" t="s">
        <v>64</v>
      </c>
      <c r="D945">
        <v>0.48</v>
      </c>
      <c r="E945">
        <v>33.82</v>
      </c>
      <c r="F945">
        <v>34.299999999999997</v>
      </c>
      <c r="G945">
        <v>100</v>
      </c>
      <c r="H945">
        <v>24</v>
      </c>
      <c r="I945">
        <v>0</v>
      </c>
    </row>
    <row r="946" spans="2:9" x14ac:dyDescent="0.25">
      <c r="B946" t="s">
        <v>207</v>
      </c>
      <c r="C946" t="s">
        <v>64</v>
      </c>
      <c r="D946">
        <v>0.76700000000000002</v>
      </c>
      <c r="E946">
        <v>41.83</v>
      </c>
      <c r="F946">
        <v>42.6</v>
      </c>
      <c r="G946">
        <v>100</v>
      </c>
      <c r="H946">
        <v>24</v>
      </c>
      <c r="I946">
        <v>0</v>
      </c>
    </row>
    <row r="947" spans="2:9" x14ac:dyDescent="0.25">
      <c r="B947" t="s">
        <v>211</v>
      </c>
      <c r="C947" t="s">
        <v>64</v>
      </c>
      <c r="D947">
        <v>1.9710000000000001</v>
      </c>
      <c r="E947">
        <v>41.83</v>
      </c>
      <c r="F947">
        <v>43.8</v>
      </c>
      <c r="G947">
        <v>100</v>
      </c>
      <c r="H947">
        <v>24</v>
      </c>
      <c r="I947">
        <v>0</v>
      </c>
    </row>
    <row r="948" spans="2:9" x14ac:dyDescent="0.25">
      <c r="B948" t="s">
        <v>245</v>
      </c>
      <c r="C948" t="s">
        <v>64</v>
      </c>
      <c r="D948">
        <v>0.19900000000000001</v>
      </c>
      <c r="E948">
        <v>66.2</v>
      </c>
      <c r="F948">
        <v>66.400000000000006</v>
      </c>
      <c r="G948">
        <v>100</v>
      </c>
      <c r="H948">
        <v>24</v>
      </c>
      <c r="I948">
        <v>0</v>
      </c>
    </row>
    <row r="949" spans="2:9" x14ac:dyDescent="0.25">
      <c r="B949" t="s">
        <v>801</v>
      </c>
      <c r="C949" t="s">
        <v>64</v>
      </c>
      <c r="D949">
        <v>0.51870000000000005</v>
      </c>
      <c r="E949">
        <v>13.13</v>
      </c>
      <c r="F949">
        <v>13.65</v>
      </c>
      <c r="G949">
        <v>16.670000000000002</v>
      </c>
      <c r="H949">
        <v>4</v>
      </c>
      <c r="I949">
        <v>0</v>
      </c>
    </row>
    <row r="950" spans="2:9" x14ac:dyDescent="0.25">
      <c r="B950" t="s">
        <v>801</v>
      </c>
      <c r="C950" t="s">
        <v>64</v>
      </c>
      <c r="D950">
        <v>6.4799999999999996E-2</v>
      </c>
      <c r="E950">
        <v>1.64</v>
      </c>
      <c r="F950">
        <v>1.71</v>
      </c>
      <c r="G950">
        <v>2.08</v>
      </c>
      <c r="H950">
        <v>0</v>
      </c>
      <c r="I950">
        <v>30</v>
      </c>
    </row>
    <row r="951" spans="2:9" x14ac:dyDescent="0.25">
      <c r="B951" t="s">
        <v>801</v>
      </c>
      <c r="C951" t="s">
        <v>64</v>
      </c>
      <c r="D951">
        <v>0.25929999999999997</v>
      </c>
      <c r="E951">
        <v>6.57</v>
      </c>
      <c r="F951">
        <v>6.82</v>
      </c>
      <c r="G951">
        <v>8.33</v>
      </c>
      <c r="H951">
        <v>2</v>
      </c>
      <c r="I951">
        <v>0</v>
      </c>
    </row>
    <row r="952" spans="2:9" x14ac:dyDescent="0.25">
      <c r="B952" t="s">
        <v>232</v>
      </c>
      <c r="C952" t="s">
        <v>64</v>
      </c>
      <c r="D952">
        <v>1.79</v>
      </c>
      <c r="E952">
        <v>66.010000000000005</v>
      </c>
      <c r="F952">
        <v>67.8</v>
      </c>
      <c r="G952">
        <v>10</v>
      </c>
      <c r="H952">
        <v>24</v>
      </c>
      <c r="I952">
        <v>0</v>
      </c>
    </row>
    <row r="953" spans="2:9" x14ac:dyDescent="0.25">
      <c r="B953" t="s">
        <v>236</v>
      </c>
      <c r="C953" t="s">
        <v>64</v>
      </c>
      <c r="D953">
        <v>1.49</v>
      </c>
      <c r="E953">
        <v>147.51</v>
      </c>
      <c r="F953">
        <v>149</v>
      </c>
      <c r="G953">
        <v>10</v>
      </c>
      <c r="H953">
        <v>24</v>
      </c>
      <c r="I953">
        <v>0</v>
      </c>
    </row>
    <row r="954" spans="2:9" x14ac:dyDescent="0.25">
      <c r="B954" t="s">
        <v>601</v>
      </c>
      <c r="C954" t="s">
        <v>64</v>
      </c>
      <c r="D954">
        <v>0.84009999999999996</v>
      </c>
      <c r="E954">
        <v>20.7</v>
      </c>
      <c r="F954">
        <v>21.54</v>
      </c>
      <c r="G954">
        <v>91.67</v>
      </c>
      <c r="H954">
        <v>5</v>
      </c>
      <c r="I954">
        <v>30</v>
      </c>
    </row>
    <row r="955" spans="2:9" x14ac:dyDescent="0.25">
      <c r="B955" t="s">
        <v>189</v>
      </c>
      <c r="C955" t="s">
        <v>64</v>
      </c>
      <c r="D955">
        <v>1.2844</v>
      </c>
      <c r="E955">
        <v>148.09</v>
      </c>
      <c r="F955">
        <v>149.38</v>
      </c>
      <c r="G955">
        <v>62.5</v>
      </c>
      <c r="H955">
        <v>15</v>
      </c>
      <c r="I955">
        <v>0</v>
      </c>
    </row>
    <row r="956" spans="2:9" x14ac:dyDescent="0.25">
      <c r="B956" t="s">
        <v>189</v>
      </c>
      <c r="C956" t="s">
        <v>64</v>
      </c>
      <c r="D956">
        <v>0.77059999999999995</v>
      </c>
      <c r="E956">
        <v>88.85</v>
      </c>
      <c r="F956">
        <v>89.63</v>
      </c>
      <c r="G956">
        <v>37.5</v>
      </c>
      <c r="H956">
        <v>9</v>
      </c>
      <c r="I956">
        <v>0</v>
      </c>
    </row>
    <row r="957" spans="2:9" x14ac:dyDescent="0.25">
      <c r="B957" t="s">
        <v>115</v>
      </c>
      <c r="C957" t="s">
        <v>64</v>
      </c>
      <c r="D957">
        <v>1.766</v>
      </c>
      <c r="E957">
        <v>86.53</v>
      </c>
      <c r="F957">
        <v>88.3</v>
      </c>
      <c r="G957">
        <v>2</v>
      </c>
      <c r="H957">
        <v>24</v>
      </c>
      <c r="I957">
        <v>0</v>
      </c>
    </row>
    <row r="958" spans="2:9" x14ac:dyDescent="0.25">
      <c r="B958" t="s">
        <v>192</v>
      </c>
      <c r="C958" t="s">
        <v>64</v>
      </c>
      <c r="D958">
        <v>2.0215000000000001</v>
      </c>
      <c r="E958">
        <v>78.849999999999994</v>
      </c>
      <c r="F958">
        <v>80.87</v>
      </c>
      <c r="G958">
        <v>0.69</v>
      </c>
      <c r="H958">
        <v>8</v>
      </c>
      <c r="I958">
        <v>20</v>
      </c>
    </row>
    <row r="959" spans="2:9" x14ac:dyDescent="0.25">
      <c r="B959" t="s">
        <v>262</v>
      </c>
      <c r="C959" t="s">
        <v>64</v>
      </c>
      <c r="D959">
        <v>0.96589999999999998</v>
      </c>
      <c r="E959">
        <v>192.22</v>
      </c>
      <c r="F959">
        <v>193.19</v>
      </c>
      <c r="G959">
        <v>61.88</v>
      </c>
      <c r="H959">
        <v>16</v>
      </c>
      <c r="I959">
        <v>30</v>
      </c>
    </row>
    <row r="960" spans="2:9" x14ac:dyDescent="0.25">
      <c r="B960" t="s">
        <v>598</v>
      </c>
      <c r="C960" t="s">
        <v>64</v>
      </c>
      <c r="D960">
        <v>2.4180000000000001</v>
      </c>
      <c r="E960">
        <v>37.880000000000003</v>
      </c>
      <c r="F960">
        <v>40.299999999999997</v>
      </c>
      <c r="G960">
        <v>100</v>
      </c>
      <c r="H960">
        <v>24</v>
      </c>
      <c r="I960">
        <v>0</v>
      </c>
    </row>
    <row r="961" spans="2:9" x14ac:dyDescent="0.25">
      <c r="B961" t="s">
        <v>76</v>
      </c>
      <c r="C961" t="s">
        <v>64</v>
      </c>
      <c r="D961">
        <v>1.31</v>
      </c>
      <c r="E961">
        <v>29.89</v>
      </c>
      <c r="F961">
        <v>31.2</v>
      </c>
      <c r="G961">
        <v>50</v>
      </c>
      <c r="H961">
        <v>24</v>
      </c>
      <c r="I961">
        <v>0</v>
      </c>
    </row>
    <row r="962" spans="2:9" x14ac:dyDescent="0.25">
      <c r="B962" t="s">
        <v>590</v>
      </c>
      <c r="C962" t="s">
        <v>64</v>
      </c>
      <c r="D962">
        <v>0.14419999999999999</v>
      </c>
      <c r="E962">
        <v>17.88</v>
      </c>
      <c r="F962">
        <v>18.02</v>
      </c>
      <c r="G962">
        <v>5.21</v>
      </c>
      <c r="H962">
        <v>1</v>
      </c>
      <c r="I962">
        <v>15</v>
      </c>
    </row>
    <row r="963" spans="2:9" x14ac:dyDescent="0.25">
      <c r="B963" t="s">
        <v>145</v>
      </c>
      <c r="C963" t="s">
        <v>64</v>
      </c>
      <c r="D963">
        <v>2.0099999999999998</v>
      </c>
      <c r="E963">
        <v>131.99</v>
      </c>
      <c r="F963">
        <v>134</v>
      </c>
      <c r="G963">
        <v>385</v>
      </c>
      <c r="H963">
        <v>24</v>
      </c>
      <c r="I963">
        <v>0</v>
      </c>
    </row>
    <row r="964" spans="2:9" x14ac:dyDescent="0.25">
      <c r="B964" t="s">
        <v>590</v>
      </c>
      <c r="C964" t="s">
        <v>64</v>
      </c>
      <c r="D964">
        <v>2.6238000000000001</v>
      </c>
      <c r="E964">
        <v>325.36</v>
      </c>
      <c r="F964">
        <v>327.98</v>
      </c>
      <c r="G964">
        <v>94.79</v>
      </c>
      <c r="H964">
        <v>22</v>
      </c>
      <c r="I964">
        <v>45</v>
      </c>
    </row>
    <row r="965" spans="2:9" x14ac:dyDescent="0.25">
      <c r="B965" t="s">
        <v>177</v>
      </c>
      <c r="C965" t="s">
        <v>64</v>
      </c>
      <c r="D965">
        <v>0.9</v>
      </c>
      <c r="E965">
        <v>149.1</v>
      </c>
      <c r="F965">
        <v>150</v>
      </c>
      <c r="G965">
        <v>10</v>
      </c>
      <c r="H965">
        <v>24</v>
      </c>
      <c r="I965">
        <v>0</v>
      </c>
    </row>
    <row r="966" spans="2:9" x14ac:dyDescent="0.25">
      <c r="B966" t="s">
        <v>273</v>
      </c>
      <c r="C966" t="s">
        <v>64</v>
      </c>
      <c r="D966">
        <v>1.2485999999999999</v>
      </c>
      <c r="E966">
        <v>3.06</v>
      </c>
      <c r="F966">
        <v>4.3099999999999996</v>
      </c>
      <c r="G966">
        <v>2.15</v>
      </c>
      <c r="H966">
        <v>5</v>
      </c>
      <c r="I966">
        <v>10</v>
      </c>
    </row>
    <row r="967" spans="2:9" x14ac:dyDescent="0.25">
      <c r="B967" t="s">
        <v>789</v>
      </c>
      <c r="C967" t="s">
        <v>64</v>
      </c>
      <c r="D967">
        <v>0.87880000000000003</v>
      </c>
      <c r="E967">
        <v>9</v>
      </c>
      <c r="F967">
        <v>9.8800000000000008</v>
      </c>
      <c r="G967">
        <v>31.25</v>
      </c>
      <c r="H967">
        <v>7</v>
      </c>
      <c r="I967">
        <v>30</v>
      </c>
    </row>
    <row r="968" spans="2:9" x14ac:dyDescent="0.25">
      <c r="B968" t="s">
        <v>244</v>
      </c>
      <c r="C968" t="s">
        <v>64</v>
      </c>
      <c r="D968">
        <v>1.3620000000000001</v>
      </c>
      <c r="E968">
        <v>21.34</v>
      </c>
      <c r="F968">
        <v>22.7</v>
      </c>
      <c r="G968">
        <v>550</v>
      </c>
      <c r="H968">
        <v>24</v>
      </c>
      <c r="I968">
        <v>0</v>
      </c>
    </row>
    <row r="969" spans="2:9" x14ac:dyDescent="0.25">
      <c r="B969" t="s">
        <v>553</v>
      </c>
      <c r="C969" t="s">
        <v>64</v>
      </c>
      <c r="D969">
        <v>1.4179999999999999</v>
      </c>
      <c r="E969">
        <v>306.88</v>
      </c>
      <c r="F969">
        <v>308.3</v>
      </c>
      <c r="G969">
        <v>10</v>
      </c>
      <c r="H969">
        <v>24</v>
      </c>
      <c r="I969">
        <v>0</v>
      </c>
    </row>
    <row r="970" spans="2:9" x14ac:dyDescent="0.25">
      <c r="B970" t="s">
        <v>113</v>
      </c>
      <c r="C970" t="s">
        <v>64</v>
      </c>
      <c r="D970">
        <v>0.79300000000000004</v>
      </c>
      <c r="E970">
        <v>5.31</v>
      </c>
      <c r="F970">
        <v>6.1</v>
      </c>
      <c r="G970">
        <v>10</v>
      </c>
      <c r="H970">
        <v>24</v>
      </c>
      <c r="I970">
        <v>0</v>
      </c>
    </row>
    <row r="971" spans="2:9" x14ac:dyDescent="0.25">
      <c r="B971" t="s">
        <v>550</v>
      </c>
      <c r="C971" t="s">
        <v>64</v>
      </c>
      <c r="D971">
        <v>2.1030000000000002</v>
      </c>
      <c r="E971">
        <v>80.7</v>
      </c>
      <c r="F971">
        <v>82.8</v>
      </c>
      <c r="G971">
        <v>10</v>
      </c>
      <c r="H971">
        <v>24</v>
      </c>
      <c r="I971">
        <v>0</v>
      </c>
    </row>
    <row r="972" spans="2:9" x14ac:dyDescent="0.25">
      <c r="B972" t="s">
        <v>242</v>
      </c>
      <c r="C972" t="s">
        <v>64</v>
      </c>
      <c r="D972">
        <v>1.147</v>
      </c>
      <c r="E972">
        <v>14.15</v>
      </c>
      <c r="F972">
        <v>15.3</v>
      </c>
      <c r="G972">
        <v>2</v>
      </c>
      <c r="H972">
        <v>24</v>
      </c>
      <c r="I972">
        <v>0</v>
      </c>
    </row>
    <row r="973" spans="2:9" x14ac:dyDescent="0.25">
      <c r="B973" t="s">
        <v>803</v>
      </c>
      <c r="C973" t="s">
        <v>64</v>
      </c>
      <c r="D973">
        <v>0.3548</v>
      </c>
      <c r="E973">
        <v>8.51</v>
      </c>
      <c r="F973">
        <v>8.8699999999999992</v>
      </c>
      <c r="G973">
        <v>0</v>
      </c>
      <c r="H973">
        <v>20</v>
      </c>
      <c r="I973">
        <v>40</v>
      </c>
    </row>
    <row r="974" spans="2:9" x14ac:dyDescent="0.25">
      <c r="B974" t="s">
        <v>159</v>
      </c>
      <c r="C974" t="s">
        <v>64</v>
      </c>
      <c r="D974">
        <v>0.126</v>
      </c>
      <c r="E974">
        <v>125.67</v>
      </c>
      <c r="F974">
        <v>125.8</v>
      </c>
      <c r="G974">
        <v>10</v>
      </c>
      <c r="H974">
        <v>24</v>
      </c>
      <c r="I974">
        <v>0</v>
      </c>
    </row>
    <row r="975" spans="2:9" x14ac:dyDescent="0.25">
      <c r="B975" t="s">
        <v>214</v>
      </c>
      <c r="C975" t="s">
        <v>64</v>
      </c>
      <c r="D975">
        <v>1.3149999999999999</v>
      </c>
      <c r="E975">
        <v>39.4</v>
      </c>
      <c r="F975">
        <v>40.71</v>
      </c>
      <c r="G975">
        <v>10</v>
      </c>
      <c r="H975">
        <v>24</v>
      </c>
      <c r="I975">
        <v>0</v>
      </c>
    </row>
    <row r="976" spans="2:9" x14ac:dyDescent="0.25">
      <c r="B976" t="s">
        <v>260</v>
      </c>
      <c r="C976" t="s">
        <v>64</v>
      </c>
      <c r="D976">
        <v>1.2555000000000001</v>
      </c>
      <c r="E976">
        <v>103.36</v>
      </c>
      <c r="F976">
        <v>104.62</v>
      </c>
      <c r="G976">
        <v>54.38</v>
      </c>
      <c r="H976">
        <v>13</v>
      </c>
      <c r="I976">
        <v>3</v>
      </c>
    </row>
    <row r="977" spans="2:9" x14ac:dyDescent="0.25">
      <c r="B977" t="s">
        <v>662</v>
      </c>
      <c r="C977" t="s">
        <v>64</v>
      </c>
      <c r="D977">
        <v>2.4799999999999999E-2</v>
      </c>
      <c r="E977">
        <v>1.53</v>
      </c>
      <c r="F977">
        <v>1.55</v>
      </c>
      <c r="G977">
        <v>0.28000000000000003</v>
      </c>
      <c r="H977">
        <v>0</v>
      </c>
      <c r="I977">
        <v>40</v>
      </c>
    </row>
    <row r="978" spans="2:9" x14ac:dyDescent="0.25">
      <c r="B978" t="s">
        <v>563</v>
      </c>
      <c r="C978" t="s">
        <v>64</v>
      </c>
      <c r="D978">
        <v>3.4099999999999998E-2</v>
      </c>
      <c r="E978">
        <v>0.44</v>
      </c>
      <c r="F978">
        <v>0.48</v>
      </c>
      <c r="G978">
        <v>0.14000000000000001</v>
      </c>
      <c r="H978">
        <v>0</v>
      </c>
      <c r="I978">
        <v>20</v>
      </c>
    </row>
    <row r="979" spans="2:9" x14ac:dyDescent="0.25">
      <c r="B979" t="s">
        <v>804</v>
      </c>
      <c r="C979" t="s">
        <v>64</v>
      </c>
      <c r="D979">
        <v>0.1452</v>
      </c>
      <c r="E979">
        <v>3.27</v>
      </c>
      <c r="F979">
        <v>3.42</v>
      </c>
      <c r="G979">
        <v>0.83</v>
      </c>
      <c r="H979">
        <v>2</v>
      </c>
      <c r="I979">
        <v>0</v>
      </c>
    </row>
    <row r="980" spans="2:9" x14ac:dyDescent="0.25">
      <c r="B980" t="s">
        <v>280</v>
      </c>
      <c r="C980" t="s">
        <v>64</v>
      </c>
      <c r="D980">
        <v>4.48E-2</v>
      </c>
      <c r="E980">
        <v>1.02</v>
      </c>
      <c r="F980">
        <v>1.07</v>
      </c>
      <c r="G980">
        <v>0.06</v>
      </c>
      <c r="H980">
        <v>0</v>
      </c>
      <c r="I980">
        <v>40</v>
      </c>
    </row>
    <row r="981" spans="2:9" x14ac:dyDescent="0.25">
      <c r="B981" t="s">
        <v>589</v>
      </c>
      <c r="C981" t="s">
        <v>64</v>
      </c>
      <c r="D981">
        <v>8.5400000000000004E-2</v>
      </c>
      <c r="E981">
        <v>1.53</v>
      </c>
      <c r="F981">
        <v>1.61</v>
      </c>
      <c r="G981">
        <v>0.28000000000000003</v>
      </c>
      <c r="H981">
        <v>0</v>
      </c>
      <c r="I981">
        <v>40</v>
      </c>
    </row>
    <row r="982" spans="2:9" x14ac:dyDescent="0.25">
      <c r="B982" t="s">
        <v>288</v>
      </c>
      <c r="C982" t="s">
        <v>64</v>
      </c>
      <c r="D982">
        <v>5.0599999999999999E-2</v>
      </c>
      <c r="E982">
        <v>0.23</v>
      </c>
      <c r="F982">
        <v>0.28000000000000003</v>
      </c>
      <c r="G982">
        <v>0.06</v>
      </c>
      <c r="H982">
        <v>0</v>
      </c>
      <c r="I982">
        <v>40</v>
      </c>
    </row>
    <row r="983" spans="2:9" x14ac:dyDescent="0.25">
      <c r="B983" t="s">
        <v>284</v>
      </c>
      <c r="C983" t="s">
        <v>64</v>
      </c>
      <c r="D983">
        <v>0.21329999999999999</v>
      </c>
      <c r="E983">
        <v>1.92</v>
      </c>
      <c r="F983">
        <v>2.13</v>
      </c>
      <c r="G983">
        <v>0.06</v>
      </c>
      <c r="H983">
        <v>0</v>
      </c>
      <c r="I983">
        <v>40</v>
      </c>
    </row>
    <row r="984" spans="2:9" x14ac:dyDescent="0.25">
      <c r="B984" t="s">
        <v>245</v>
      </c>
      <c r="C984" t="s">
        <v>64</v>
      </c>
      <c r="D984">
        <v>0.19900000000000001</v>
      </c>
      <c r="E984">
        <v>66.2</v>
      </c>
      <c r="F984">
        <v>66.400000000000006</v>
      </c>
      <c r="G984">
        <v>100</v>
      </c>
      <c r="H984">
        <v>24</v>
      </c>
      <c r="I984">
        <v>0</v>
      </c>
    </row>
    <row r="985" spans="2:9" x14ac:dyDescent="0.25">
      <c r="B985" t="s">
        <v>691</v>
      </c>
      <c r="C985" t="s">
        <v>64</v>
      </c>
      <c r="D985">
        <v>0.1613</v>
      </c>
      <c r="E985">
        <v>1.31</v>
      </c>
      <c r="F985">
        <v>1.47</v>
      </c>
      <c r="G985">
        <v>0.06</v>
      </c>
      <c r="H985">
        <v>0</v>
      </c>
      <c r="I985">
        <v>40</v>
      </c>
    </row>
    <row r="986" spans="2:9" x14ac:dyDescent="0.25">
      <c r="B986" t="s">
        <v>192</v>
      </c>
      <c r="C986" t="s">
        <v>64</v>
      </c>
      <c r="D986">
        <v>0.16170000000000001</v>
      </c>
      <c r="E986">
        <v>6.31</v>
      </c>
      <c r="F986">
        <v>6.47</v>
      </c>
      <c r="G986">
        <v>0.06</v>
      </c>
      <c r="H986">
        <v>0</v>
      </c>
      <c r="I986">
        <v>40</v>
      </c>
    </row>
    <row r="987" spans="2:9" x14ac:dyDescent="0.25">
      <c r="B987" t="s">
        <v>113</v>
      </c>
      <c r="C987" t="s">
        <v>64</v>
      </c>
      <c r="D987">
        <v>0.79300000000000004</v>
      </c>
      <c r="E987">
        <v>5.31</v>
      </c>
      <c r="F987">
        <v>6.1</v>
      </c>
      <c r="G987">
        <v>10</v>
      </c>
      <c r="H987">
        <v>24</v>
      </c>
      <c r="I987">
        <v>0</v>
      </c>
    </row>
    <row r="988" spans="2:9" x14ac:dyDescent="0.25">
      <c r="B988" t="s">
        <v>563</v>
      </c>
      <c r="C988" t="s">
        <v>64</v>
      </c>
      <c r="D988">
        <v>3.4099999999999998E-2</v>
      </c>
      <c r="E988">
        <v>0.44</v>
      </c>
      <c r="F988">
        <v>0.48</v>
      </c>
      <c r="G988">
        <v>0.14000000000000001</v>
      </c>
      <c r="H988">
        <v>0</v>
      </c>
      <c r="I988">
        <v>20</v>
      </c>
    </row>
    <row r="989" spans="2:9" x14ac:dyDescent="0.25">
      <c r="B989" t="s">
        <v>669</v>
      </c>
      <c r="C989" t="s">
        <v>64</v>
      </c>
      <c r="D989">
        <v>1.7747999999999999</v>
      </c>
      <c r="E989">
        <v>1.91</v>
      </c>
      <c r="F989">
        <v>3.69</v>
      </c>
      <c r="G989">
        <v>0.96</v>
      </c>
      <c r="H989">
        <v>11</v>
      </c>
      <c r="I989">
        <v>30</v>
      </c>
    </row>
    <row r="990" spans="2:9" x14ac:dyDescent="0.25">
      <c r="B990" t="s">
        <v>314</v>
      </c>
      <c r="C990" t="s">
        <v>64</v>
      </c>
      <c r="D990">
        <v>0.56599999999999995</v>
      </c>
      <c r="E990">
        <v>56.04</v>
      </c>
      <c r="F990">
        <v>56.6</v>
      </c>
      <c r="G990">
        <v>3.96</v>
      </c>
      <c r="H990">
        <v>9</v>
      </c>
      <c r="I990">
        <v>30</v>
      </c>
    </row>
    <row r="991" spans="2:9" x14ac:dyDescent="0.25">
      <c r="B991" t="s">
        <v>660</v>
      </c>
      <c r="C991" t="s">
        <v>64</v>
      </c>
      <c r="D991">
        <v>7.51E-2</v>
      </c>
      <c r="E991">
        <v>0.04</v>
      </c>
      <c r="F991">
        <v>0.11</v>
      </c>
      <c r="G991">
        <v>0.06</v>
      </c>
      <c r="H991">
        <v>0</v>
      </c>
      <c r="I991">
        <v>40</v>
      </c>
    </row>
    <row r="992" spans="2:9" x14ac:dyDescent="0.25">
      <c r="B992" t="s">
        <v>230</v>
      </c>
      <c r="C992" t="s">
        <v>64</v>
      </c>
      <c r="D992">
        <v>4.4699999999999997E-2</v>
      </c>
      <c r="E992">
        <v>1.9</v>
      </c>
      <c r="F992">
        <v>1.94</v>
      </c>
      <c r="G992">
        <v>0.28000000000000003</v>
      </c>
      <c r="H992">
        <v>0</v>
      </c>
      <c r="I992">
        <v>40</v>
      </c>
    </row>
    <row r="993" spans="2:9" x14ac:dyDescent="0.25">
      <c r="B993" t="s">
        <v>242</v>
      </c>
      <c r="C993" t="s">
        <v>64</v>
      </c>
      <c r="D993">
        <v>1.147</v>
      </c>
      <c r="E993">
        <v>14.15</v>
      </c>
      <c r="F993">
        <v>15.3</v>
      </c>
      <c r="G993">
        <v>2</v>
      </c>
      <c r="H993">
        <v>24</v>
      </c>
      <c r="I993">
        <v>0</v>
      </c>
    </row>
    <row r="994" spans="2:9" x14ac:dyDescent="0.25">
      <c r="B994" t="s">
        <v>285</v>
      </c>
      <c r="C994" t="s">
        <v>64</v>
      </c>
      <c r="D994">
        <v>7.51E-2</v>
      </c>
      <c r="E994">
        <v>1.8</v>
      </c>
      <c r="F994">
        <v>1.88</v>
      </c>
      <c r="G994">
        <v>0.06</v>
      </c>
      <c r="H994">
        <v>0</v>
      </c>
      <c r="I994">
        <v>40</v>
      </c>
    </row>
    <row r="995" spans="2:9" x14ac:dyDescent="0.25">
      <c r="B995" t="s">
        <v>550</v>
      </c>
      <c r="C995" t="s">
        <v>64</v>
      </c>
      <c r="D995">
        <v>2.1030000000000002</v>
      </c>
      <c r="E995">
        <v>80.7</v>
      </c>
      <c r="F995">
        <v>82.8</v>
      </c>
      <c r="G995">
        <v>10</v>
      </c>
      <c r="H995">
        <v>24</v>
      </c>
      <c r="I995">
        <v>0</v>
      </c>
    </row>
    <row r="996" spans="2:9" x14ac:dyDescent="0.25">
      <c r="B996" t="s">
        <v>803</v>
      </c>
      <c r="C996" t="s">
        <v>64</v>
      </c>
      <c r="D996">
        <v>0.17169999999999999</v>
      </c>
      <c r="E996">
        <v>4.12</v>
      </c>
      <c r="F996">
        <v>4.29</v>
      </c>
      <c r="G996">
        <v>0</v>
      </c>
      <c r="H996">
        <v>10</v>
      </c>
      <c r="I996">
        <v>0</v>
      </c>
    </row>
    <row r="997" spans="2:9" x14ac:dyDescent="0.25">
      <c r="B997" t="s">
        <v>276</v>
      </c>
      <c r="C997" t="s">
        <v>64</v>
      </c>
      <c r="D997">
        <v>0.95789999999999997</v>
      </c>
      <c r="E997">
        <v>13.13</v>
      </c>
      <c r="F997">
        <v>14.09</v>
      </c>
      <c r="G997">
        <v>0.96</v>
      </c>
      <c r="H997">
        <v>11</v>
      </c>
      <c r="I997">
        <v>30</v>
      </c>
    </row>
    <row r="998" spans="2:9" x14ac:dyDescent="0.25">
      <c r="B998" t="s">
        <v>115</v>
      </c>
      <c r="C998" t="s">
        <v>64</v>
      </c>
      <c r="D998">
        <v>1.766</v>
      </c>
      <c r="E998">
        <v>86.53</v>
      </c>
      <c r="F998">
        <v>88.3</v>
      </c>
      <c r="G998">
        <v>2</v>
      </c>
      <c r="H998">
        <v>24</v>
      </c>
      <c r="I998">
        <v>0</v>
      </c>
    </row>
    <row r="999" spans="2:9" x14ac:dyDescent="0.25">
      <c r="B999" t="s">
        <v>673</v>
      </c>
      <c r="C999" t="s">
        <v>64</v>
      </c>
      <c r="D999">
        <v>2.0199999999999999E-2</v>
      </c>
      <c r="E999">
        <v>0.2</v>
      </c>
      <c r="F999">
        <v>0.22</v>
      </c>
      <c r="G999">
        <v>0.06</v>
      </c>
      <c r="H999">
        <v>0</v>
      </c>
      <c r="I999">
        <v>40</v>
      </c>
    </row>
    <row r="1000" spans="2:9" x14ac:dyDescent="0.25">
      <c r="B1000" t="s">
        <v>653</v>
      </c>
      <c r="C1000" t="s">
        <v>64</v>
      </c>
      <c r="D1000">
        <v>0.97750000000000004</v>
      </c>
      <c r="E1000">
        <v>7.17</v>
      </c>
      <c r="F1000">
        <v>8.15</v>
      </c>
      <c r="G1000">
        <v>4.79</v>
      </c>
      <c r="H1000">
        <v>11</v>
      </c>
      <c r="I1000">
        <v>30</v>
      </c>
    </row>
    <row r="1001" spans="2:9" x14ac:dyDescent="0.25">
      <c r="B1001" t="s">
        <v>159</v>
      </c>
      <c r="C1001" t="s">
        <v>64</v>
      </c>
      <c r="D1001">
        <v>0.126</v>
      </c>
      <c r="E1001">
        <v>125.67</v>
      </c>
      <c r="F1001">
        <v>125.8</v>
      </c>
      <c r="G1001">
        <v>10</v>
      </c>
      <c r="H1001">
        <v>24</v>
      </c>
      <c r="I1001">
        <v>0</v>
      </c>
    </row>
    <row r="1002" spans="2:9" x14ac:dyDescent="0.25">
      <c r="B1002" t="s">
        <v>655</v>
      </c>
      <c r="C1002" t="s">
        <v>64</v>
      </c>
      <c r="D1002">
        <v>7.8399999999999997E-2</v>
      </c>
      <c r="E1002">
        <v>0.06</v>
      </c>
      <c r="F1002">
        <v>0.14000000000000001</v>
      </c>
      <c r="G1002">
        <v>0.06</v>
      </c>
      <c r="H1002">
        <v>0</v>
      </c>
      <c r="I1002">
        <v>40</v>
      </c>
    </row>
    <row r="1003" spans="2:9" x14ac:dyDescent="0.25">
      <c r="B1003" t="s">
        <v>232</v>
      </c>
      <c r="C1003" t="s">
        <v>64</v>
      </c>
      <c r="D1003">
        <v>1.79</v>
      </c>
      <c r="E1003">
        <v>66.010000000000005</v>
      </c>
      <c r="F1003">
        <v>67.8</v>
      </c>
      <c r="G1003">
        <v>10</v>
      </c>
      <c r="H1003">
        <v>24</v>
      </c>
      <c r="I1003">
        <v>0</v>
      </c>
    </row>
    <row r="1004" spans="2:9" x14ac:dyDescent="0.25">
      <c r="B1004" t="s">
        <v>647</v>
      </c>
      <c r="C1004" t="s">
        <v>64</v>
      </c>
      <c r="D1004">
        <v>2.4739</v>
      </c>
      <c r="E1004">
        <v>3.04</v>
      </c>
      <c r="F1004">
        <v>5.51</v>
      </c>
      <c r="G1004">
        <v>0.96</v>
      </c>
      <c r="H1004">
        <v>11</v>
      </c>
      <c r="I1004">
        <v>30</v>
      </c>
    </row>
    <row r="1005" spans="2:9" x14ac:dyDescent="0.25">
      <c r="B1005" t="s">
        <v>203</v>
      </c>
      <c r="C1005" t="s">
        <v>64</v>
      </c>
      <c r="D1005">
        <v>5.7200000000000001E-2</v>
      </c>
      <c r="E1005">
        <v>3.12</v>
      </c>
      <c r="F1005">
        <v>3.18</v>
      </c>
      <c r="G1005">
        <v>0.28000000000000003</v>
      </c>
      <c r="H1005">
        <v>0</v>
      </c>
      <c r="I1005">
        <v>40</v>
      </c>
    </row>
    <row r="1006" spans="2:9" x14ac:dyDescent="0.25">
      <c r="B1006" t="s">
        <v>795</v>
      </c>
      <c r="C1006" t="s">
        <v>64</v>
      </c>
      <c r="D1006">
        <v>7.9000000000000008E-3</v>
      </c>
      <c r="E1006">
        <v>0.05</v>
      </c>
      <c r="F1006">
        <v>0.06</v>
      </c>
      <c r="G1006">
        <v>0</v>
      </c>
      <c r="H1006">
        <v>0</v>
      </c>
      <c r="I1006">
        <v>40</v>
      </c>
    </row>
    <row r="1007" spans="2:9" x14ac:dyDescent="0.25">
      <c r="B1007" t="s">
        <v>807</v>
      </c>
      <c r="C1007" t="s">
        <v>64</v>
      </c>
      <c r="D1007">
        <v>2.2499999999999999E-2</v>
      </c>
      <c r="E1007">
        <v>0.04</v>
      </c>
      <c r="F1007">
        <v>0.06</v>
      </c>
      <c r="G1007">
        <v>0.08</v>
      </c>
      <c r="H1007">
        <v>1</v>
      </c>
      <c r="I1007">
        <v>0</v>
      </c>
    </row>
    <row r="1008" spans="2:9" x14ac:dyDescent="0.25">
      <c r="B1008" t="s">
        <v>185</v>
      </c>
      <c r="C1008" t="s">
        <v>64</v>
      </c>
      <c r="D1008">
        <v>3.5640000000000001</v>
      </c>
      <c r="E1008">
        <v>194.44</v>
      </c>
      <c r="F1008">
        <v>198</v>
      </c>
      <c r="G1008">
        <v>1000</v>
      </c>
      <c r="H1008">
        <v>24</v>
      </c>
      <c r="I1008">
        <v>0</v>
      </c>
    </row>
    <row r="1009" spans="2:9" x14ac:dyDescent="0.25">
      <c r="B1009" t="s">
        <v>563</v>
      </c>
      <c r="C1009" t="s">
        <v>64</v>
      </c>
      <c r="D1009">
        <v>3.4099999999999998E-2</v>
      </c>
      <c r="E1009">
        <v>0.44</v>
      </c>
      <c r="F1009">
        <v>0.48</v>
      </c>
      <c r="G1009">
        <v>0.14000000000000001</v>
      </c>
      <c r="H1009">
        <v>0</v>
      </c>
      <c r="I1009">
        <v>20</v>
      </c>
    </row>
    <row r="1010" spans="2:9" x14ac:dyDescent="0.25">
      <c r="B1010" t="s">
        <v>652</v>
      </c>
      <c r="C1010" t="s">
        <v>64</v>
      </c>
      <c r="D1010">
        <v>0.5454</v>
      </c>
      <c r="E1010">
        <v>10.36</v>
      </c>
      <c r="F1010">
        <v>10.91</v>
      </c>
      <c r="G1010">
        <v>0.92</v>
      </c>
      <c r="H1010">
        <v>11</v>
      </c>
      <c r="I1010">
        <v>0</v>
      </c>
    </row>
    <row r="1011" spans="2:9" x14ac:dyDescent="0.25">
      <c r="B1011" t="s">
        <v>279</v>
      </c>
      <c r="C1011" t="s">
        <v>64</v>
      </c>
      <c r="D1011">
        <v>0.15559999999999999</v>
      </c>
      <c r="E1011">
        <v>0.82</v>
      </c>
      <c r="F1011">
        <v>0.97</v>
      </c>
      <c r="G1011">
        <v>0.28000000000000003</v>
      </c>
      <c r="H1011">
        <v>0</v>
      </c>
      <c r="I1011">
        <v>40</v>
      </c>
    </row>
    <row r="1012" spans="2:9" x14ac:dyDescent="0.25">
      <c r="B1012" t="s">
        <v>663</v>
      </c>
      <c r="C1012" t="s">
        <v>64</v>
      </c>
      <c r="D1012">
        <v>0.1072</v>
      </c>
      <c r="E1012">
        <v>0.38</v>
      </c>
      <c r="F1012">
        <v>0.49</v>
      </c>
      <c r="G1012">
        <v>0.06</v>
      </c>
      <c r="H1012">
        <v>0</v>
      </c>
      <c r="I1012">
        <v>40</v>
      </c>
    </row>
    <row r="1013" spans="2:9" x14ac:dyDescent="0.25">
      <c r="B1013" t="s">
        <v>490</v>
      </c>
      <c r="C1013" t="s">
        <v>64</v>
      </c>
      <c r="D1013">
        <v>1.2999999999999999E-2</v>
      </c>
      <c r="E1013">
        <v>0.11</v>
      </c>
      <c r="F1013">
        <v>0.13</v>
      </c>
      <c r="G1013">
        <v>0.06</v>
      </c>
      <c r="H1013">
        <v>0</v>
      </c>
      <c r="I1013">
        <v>40</v>
      </c>
    </row>
    <row r="1014" spans="2:9" x14ac:dyDescent="0.25">
      <c r="B1014" t="s">
        <v>281</v>
      </c>
      <c r="C1014" t="s">
        <v>64</v>
      </c>
      <c r="D1014">
        <v>0.1081</v>
      </c>
      <c r="E1014">
        <v>3.49</v>
      </c>
      <c r="F1014">
        <v>3.6</v>
      </c>
      <c r="G1014">
        <v>0.28000000000000003</v>
      </c>
      <c r="H1014">
        <v>0</v>
      </c>
      <c r="I1014">
        <v>40</v>
      </c>
    </row>
    <row r="1015" spans="2:9" x14ac:dyDescent="0.25">
      <c r="B1015" t="s">
        <v>663</v>
      </c>
      <c r="C1015" t="s">
        <v>64</v>
      </c>
      <c r="D1015">
        <v>1.7686999999999999</v>
      </c>
      <c r="E1015">
        <v>6.34</v>
      </c>
      <c r="F1015">
        <v>8.11</v>
      </c>
      <c r="G1015">
        <v>0.92</v>
      </c>
      <c r="H1015">
        <v>11</v>
      </c>
      <c r="I1015">
        <v>0</v>
      </c>
    </row>
    <row r="1016" spans="2:9" x14ac:dyDescent="0.25">
      <c r="B1016" t="s">
        <v>596</v>
      </c>
      <c r="C1016" t="s">
        <v>64</v>
      </c>
      <c r="D1016">
        <v>1.33</v>
      </c>
      <c r="E1016">
        <v>17.670000000000002</v>
      </c>
      <c r="F1016">
        <v>19</v>
      </c>
      <c r="G1016">
        <v>10</v>
      </c>
      <c r="H1016">
        <v>24</v>
      </c>
      <c r="I1016">
        <v>0</v>
      </c>
    </row>
    <row r="1017" spans="2:9" x14ac:dyDescent="0.25">
      <c r="B1017" t="s">
        <v>488</v>
      </c>
      <c r="C1017" t="s">
        <v>64</v>
      </c>
      <c r="D1017">
        <v>1.5446</v>
      </c>
      <c r="E1017">
        <v>8.36</v>
      </c>
      <c r="F1017">
        <v>9.9</v>
      </c>
      <c r="G1017">
        <v>0.92</v>
      </c>
      <c r="H1017">
        <v>11</v>
      </c>
      <c r="I1017">
        <v>0</v>
      </c>
    </row>
    <row r="1018" spans="2:9" x14ac:dyDescent="0.25">
      <c r="B1018" t="s">
        <v>610</v>
      </c>
      <c r="C1018" t="s">
        <v>64</v>
      </c>
      <c r="D1018">
        <v>0.67500000000000004</v>
      </c>
      <c r="E1018">
        <v>0.83</v>
      </c>
      <c r="F1018">
        <v>1.5</v>
      </c>
      <c r="G1018">
        <v>125</v>
      </c>
      <c r="H1018">
        <v>1</v>
      </c>
      <c r="I1018">
        <v>0</v>
      </c>
    </row>
    <row r="1019" spans="2:9" x14ac:dyDescent="0.25">
      <c r="B1019" t="s">
        <v>145</v>
      </c>
      <c r="C1019" t="s">
        <v>64</v>
      </c>
      <c r="D1019">
        <v>2.0099999999999998</v>
      </c>
      <c r="E1019">
        <v>131.99</v>
      </c>
      <c r="F1019">
        <v>134</v>
      </c>
      <c r="G1019">
        <v>385</v>
      </c>
      <c r="H1019">
        <v>24</v>
      </c>
      <c r="I1019">
        <v>0</v>
      </c>
    </row>
    <row r="1020" spans="2:9" x14ac:dyDescent="0.25">
      <c r="B1020" t="s">
        <v>685</v>
      </c>
      <c r="C1020" t="s">
        <v>64</v>
      </c>
      <c r="D1020">
        <v>1.37E-2</v>
      </c>
      <c r="E1020">
        <v>0.67</v>
      </c>
      <c r="F1020">
        <v>0.68</v>
      </c>
      <c r="G1020">
        <v>0.06</v>
      </c>
      <c r="H1020">
        <v>0</v>
      </c>
      <c r="I1020">
        <v>40</v>
      </c>
    </row>
    <row r="1021" spans="2:9" x14ac:dyDescent="0.25">
      <c r="B1021" t="s">
        <v>207</v>
      </c>
      <c r="C1021" t="s">
        <v>64</v>
      </c>
      <c r="D1021">
        <v>0.76700000000000002</v>
      </c>
      <c r="E1021">
        <v>41.83</v>
      </c>
      <c r="F1021">
        <v>42.6</v>
      </c>
      <c r="G1021">
        <v>100</v>
      </c>
      <c r="H1021">
        <v>24</v>
      </c>
      <c r="I1021">
        <v>0</v>
      </c>
    </row>
    <row r="1022" spans="2:9" x14ac:dyDescent="0.25">
      <c r="B1022" t="s">
        <v>590</v>
      </c>
      <c r="C1022" t="s">
        <v>64</v>
      </c>
      <c r="D1022">
        <v>2.7679999999999998</v>
      </c>
      <c r="E1022">
        <v>343.23</v>
      </c>
      <c r="F1022">
        <v>346</v>
      </c>
      <c r="G1022">
        <v>100</v>
      </c>
      <c r="H1022">
        <v>24</v>
      </c>
      <c r="I1022">
        <v>0</v>
      </c>
    </row>
    <row r="1023" spans="2:9" x14ac:dyDescent="0.25">
      <c r="B1023" t="s">
        <v>76</v>
      </c>
      <c r="C1023" t="s">
        <v>64</v>
      </c>
      <c r="D1023">
        <v>1.31</v>
      </c>
      <c r="E1023">
        <v>29.89</v>
      </c>
      <c r="F1023">
        <v>31.2</v>
      </c>
      <c r="G1023">
        <v>50</v>
      </c>
      <c r="H1023">
        <v>24</v>
      </c>
      <c r="I1023">
        <v>0</v>
      </c>
    </row>
    <row r="1024" spans="2:9" x14ac:dyDescent="0.25">
      <c r="B1024" t="s">
        <v>289</v>
      </c>
      <c r="C1024" t="s">
        <v>64</v>
      </c>
      <c r="D1024">
        <v>2.86E-2</v>
      </c>
      <c r="E1024">
        <v>0.92</v>
      </c>
      <c r="F1024">
        <v>0.95</v>
      </c>
      <c r="G1024">
        <v>0.06</v>
      </c>
      <c r="H1024">
        <v>0</v>
      </c>
      <c r="I1024">
        <v>40</v>
      </c>
    </row>
    <row r="1025" spans="2:9" x14ac:dyDescent="0.25">
      <c r="B1025" t="s">
        <v>296</v>
      </c>
      <c r="C1025" t="s">
        <v>64</v>
      </c>
      <c r="D1025">
        <v>2.46E-2</v>
      </c>
      <c r="E1025">
        <v>0.05</v>
      </c>
      <c r="F1025">
        <v>7.0000000000000007E-2</v>
      </c>
      <c r="G1025">
        <v>0.28000000000000003</v>
      </c>
      <c r="H1025">
        <v>0</v>
      </c>
      <c r="I1025">
        <v>40</v>
      </c>
    </row>
    <row r="1026" spans="2:9" x14ac:dyDescent="0.25">
      <c r="B1026" t="s">
        <v>295</v>
      </c>
      <c r="C1026" t="s">
        <v>64</v>
      </c>
      <c r="D1026">
        <v>0.1263</v>
      </c>
      <c r="E1026">
        <v>0.13</v>
      </c>
      <c r="F1026">
        <v>0.26</v>
      </c>
      <c r="G1026">
        <v>0.06</v>
      </c>
      <c r="H1026">
        <v>0</v>
      </c>
      <c r="I1026">
        <v>40</v>
      </c>
    </row>
    <row r="1027" spans="2:9" x14ac:dyDescent="0.25">
      <c r="B1027" t="s">
        <v>668</v>
      </c>
      <c r="C1027" t="s">
        <v>64</v>
      </c>
      <c r="D1027">
        <v>8.9899999999999994E-2</v>
      </c>
      <c r="E1027">
        <v>0.89</v>
      </c>
      <c r="F1027">
        <v>0.98</v>
      </c>
      <c r="G1027">
        <v>0.06</v>
      </c>
      <c r="H1027">
        <v>0</v>
      </c>
      <c r="I1027">
        <v>40</v>
      </c>
    </row>
    <row r="1028" spans="2:9" x14ac:dyDescent="0.25">
      <c r="B1028" t="s">
        <v>690</v>
      </c>
      <c r="C1028" t="s">
        <v>64</v>
      </c>
      <c r="D1028">
        <v>0.6613</v>
      </c>
      <c r="E1028">
        <v>3.75</v>
      </c>
      <c r="F1028">
        <v>4.41</v>
      </c>
      <c r="G1028">
        <v>0.96</v>
      </c>
      <c r="H1028">
        <v>11</v>
      </c>
      <c r="I1028">
        <v>30</v>
      </c>
    </row>
    <row r="1029" spans="2:9" x14ac:dyDescent="0.25">
      <c r="B1029" t="s">
        <v>809</v>
      </c>
      <c r="C1029" t="s">
        <v>64</v>
      </c>
      <c r="D1029">
        <v>3.4500000000000003E-2</v>
      </c>
      <c r="E1029">
        <v>3.42</v>
      </c>
      <c r="F1029">
        <v>3.45</v>
      </c>
      <c r="G1029">
        <v>4.17</v>
      </c>
      <c r="H1029">
        <v>1</v>
      </c>
      <c r="I1029">
        <v>0</v>
      </c>
    </row>
    <row r="1030" spans="2:9" x14ac:dyDescent="0.25">
      <c r="B1030" t="s">
        <v>593</v>
      </c>
      <c r="C1030" t="s">
        <v>64</v>
      </c>
      <c r="D1030">
        <v>3.05</v>
      </c>
      <c r="E1030">
        <v>57.95</v>
      </c>
      <c r="F1030">
        <v>61</v>
      </c>
      <c r="G1030">
        <v>100</v>
      </c>
      <c r="H1030">
        <v>24</v>
      </c>
      <c r="I1030">
        <v>0</v>
      </c>
    </row>
    <row r="1031" spans="2:9" x14ac:dyDescent="0.25">
      <c r="B1031" t="s">
        <v>274</v>
      </c>
      <c r="C1031" t="s">
        <v>64</v>
      </c>
      <c r="D1031">
        <v>4.8399999999999999E-2</v>
      </c>
      <c r="E1031">
        <v>0.32</v>
      </c>
      <c r="F1031">
        <v>0.37</v>
      </c>
      <c r="G1031">
        <v>0.06</v>
      </c>
      <c r="H1031">
        <v>0</v>
      </c>
      <c r="I1031">
        <v>40</v>
      </c>
    </row>
    <row r="1032" spans="2:9" x14ac:dyDescent="0.25">
      <c r="B1032" t="s">
        <v>656</v>
      </c>
      <c r="C1032" t="s">
        <v>64</v>
      </c>
      <c r="D1032">
        <v>0.53039999999999998</v>
      </c>
      <c r="E1032">
        <v>1.66</v>
      </c>
      <c r="F1032">
        <v>2.19</v>
      </c>
      <c r="G1032">
        <v>0.96</v>
      </c>
      <c r="H1032">
        <v>11</v>
      </c>
      <c r="I1032">
        <v>30</v>
      </c>
    </row>
    <row r="1033" spans="2:9" x14ac:dyDescent="0.25">
      <c r="B1033" t="s">
        <v>674</v>
      </c>
      <c r="C1033" t="s">
        <v>64</v>
      </c>
      <c r="D1033">
        <v>9.3299999999999994E-2</v>
      </c>
      <c r="E1033">
        <v>0.55000000000000004</v>
      </c>
      <c r="F1033">
        <v>0.64</v>
      </c>
      <c r="G1033">
        <v>0.06</v>
      </c>
      <c r="H1033">
        <v>0</v>
      </c>
      <c r="I1033">
        <v>40</v>
      </c>
    </row>
    <row r="1034" spans="2:9" x14ac:dyDescent="0.25">
      <c r="B1034" t="s">
        <v>181</v>
      </c>
      <c r="C1034" t="s">
        <v>64</v>
      </c>
      <c r="D1034">
        <v>0.48</v>
      </c>
      <c r="E1034">
        <v>33.82</v>
      </c>
      <c r="F1034">
        <v>34.299999999999997</v>
      </c>
      <c r="G1034">
        <v>100</v>
      </c>
      <c r="H1034">
        <v>24</v>
      </c>
      <c r="I1034">
        <v>0</v>
      </c>
    </row>
    <row r="1035" spans="2:9" x14ac:dyDescent="0.25">
      <c r="B1035" t="s">
        <v>488</v>
      </c>
      <c r="C1035" t="s">
        <v>64</v>
      </c>
      <c r="D1035">
        <v>9.3600000000000003E-2</v>
      </c>
      <c r="E1035">
        <v>0.51</v>
      </c>
      <c r="F1035">
        <v>0.6</v>
      </c>
      <c r="G1035">
        <v>0.06</v>
      </c>
      <c r="H1035">
        <v>0</v>
      </c>
      <c r="I1035">
        <v>40</v>
      </c>
    </row>
    <row r="1036" spans="2:9" x14ac:dyDescent="0.25">
      <c r="B1036" t="s">
        <v>675</v>
      </c>
      <c r="C1036" t="s">
        <v>64</v>
      </c>
      <c r="D1036">
        <v>0.13450000000000001</v>
      </c>
      <c r="E1036">
        <v>0.15</v>
      </c>
      <c r="F1036">
        <v>0.28999999999999998</v>
      </c>
      <c r="G1036">
        <v>0.06</v>
      </c>
      <c r="H1036">
        <v>0</v>
      </c>
      <c r="I1036">
        <v>40</v>
      </c>
    </row>
    <row r="1037" spans="2:9" x14ac:dyDescent="0.25">
      <c r="B1037" t="s">
        <v>491</v>
      </c>
      <c r="C1037" t="s">
        <v>64</v>
      </c>
      <c r="D1037">
        <v>0.62290000000000001</v>
      </c>
      <c r="E1037">
        <v>30.52</v>
      </c>
      <c r="F1037">
        <v>31.15</v>
      </c>
      <c r="G1037">
        <v>0.96</v>
      </c>
      <c r="H1037">
        <v>11</v>
      </c>
      <c r="I1037">
        <v>30</v>
      </c>
    </row>
    <row r="1038" spans="2:9" x14ac:dyDescent="0.25">
      <c r="B1038" t="s">
        <v>275</v>
      </c>
      <c r="C1038" t="s">
        <v>64</v>
      </c>
      <c r="D1038">
        <v>0.13689999999999999</v>
      </c>
      <c r="E1038">
        <v>1.34</v>
      </c>
      <c r="F1038">
        <v>1.47</v>
      </c>
      <c r="G1038">
        <v>0.06</v>
      </c>
      <c r="H1038">
        <v>0</v>
      </c>
      <c r="I1038">
        <v>40</v>
      </c>
    </row>
    <row r="1039" spans="2:9" x14ac:dyDescent="0.25">
      <c r="B1039" t="s">
        <v>290</v>
      </c>
      <c r="C1039" t="s">
        <v>64</v>
      </c>
      <c r="D1039">
        <v>7.1499999999999994E-2</v>
      </c>
      <c r="E1039">
        <v>0.72</v>
      </c>
      <c r="F1039">
        <v>0.79</v>
      </c>
      <c r="G1039">
        <v>0.06</v>
      </c>
      <c r="H1039">
        <v>0</v>
      </c>
      <c r="I1039">
        <v>40</v>
      </c>
    </row>
    <row r="1040" spans="2:9" x14ac:dyDescent="0.25">
      <c r="B1040" t="s">
        <v>262</v>
      </c>
      <c r="C1040" t="s">
        <v>64</v>
      </c>
      <c r="D1040">
        <v>1.405</v>
      </c>
      <c r="E1040">
        <v>279.60000000000002</v>
      </c>
      <c r="F1040">
        <v>281</v>
      </c>
      <c r="G1040">
        <v>90</v>
      </c>
      <c r="H1040">
        <v>24</v>
      </c>
      <c r="I1040">
        <v>0</v>
      </c>
    </row>
    <row r="1041" spans="2:9" x14ac:dyDescent="0.25">
      <c r="B1041" t="s">
        <v>211</v>
      </c>
      <c r="C1041" t="s">
        <v>64</v>
      </c>
      <c r="D1041">
        <v>1.9710000000000001</v>
      </c>
      <c r="E1041">
        <v>41.83</v>
      </c>
      <c r="F1041">
        <v>43.8</v>
      </c>
      <c r="G1041">
        <v>100</v>
      </c>
      <c r="H1041">
        <v>24</v>
      </c>
      <c r="I1041">
        <v>0</v>
      </c>
    </row>
    <row r="1042" spans="2:9" x14ac:dyDescent="0.25">
      <c r="B1042" t="s">
        <v>215</v>
      </c>
      <c r="C1042" t="s">
        <v>64</v>
      </c>
      <c r="D1042">
        <v>1.4259999999999999</v>
      </c>
      <c r="E1042">
        <v>82.47</v>
      </c>
      <c r="F1042">
        <v>83.9</v>
      </c>
      <c r="G1042">
        <v>10</v>
      </c>
      <c r="H1042">
        <v>24</v>
      </c>
      <c r="I1042">
        <v>0</v>
      </c>
    </row>
    <row r="1043" spans="2:9" x14ac:dyDescent="0.25">
      <c r="B1043" t="s">
        <v>209</v>
      </c>
      <c r="C1043" t="s">
        <v>64</v>
      </c>
      <c r="D1043">
        <v>0</v>
      </c>
      <c r="E1043">
        <v>19</v>
      </c>
      <c r="F1043">
        <v>19</v>
      </c>
      <c r="G1043">
        <v>0</v>
      </c>
      <c r="H1043">
        <v>1</v>
      </c>
      <c r="I1043">
        <v>0</v>
      </c>
    </row>
    <row r="1044" spans="2:9" x14ac:dyDescent="0.25">
      <c r="B1044" t="s">
        <v>270</v>
      </c>
      <c r="C1044" t="s">
        <v>64</v>
      </c>
      <c r="D1044">
        <v>0.224</v>
      </c>
      <c r="E1044">
        <v>5.38</v>
      </c>
      <c r="F1044">
        <v>5.6</v>
      </c>
      <c r="G1044">
        <v>50</v>
      </c>
      <c r="H1044">
        <v>24</v>
      </c>
      <c r="I1044">
        <v>0</v>
      </c>
    </row>
    <row r="1045" spans="2:9" x14ac:dyDescent="0.25">
      <c r="B1045" t="s">
        <v>553</v>
      </c>
      <c r="C1045" t="s">
        <v>64</v>
      </c>
      <c r="D1045">
        <v>1.4179999999999999</v>
      </c>
      <c r="E1045">
        <v>306.88</v>
      </c>
      <c r="F1045">
        <v>308.3</v>
      </c>
      <c r="G1045">
        <v>10</v>
      </c>
      <c r="H1045">
        <v>24</v>
      </c>
      <c r="I1045">
        <v>0</v>
      </c>
    </row>
    <row r="1046" spans="2:9" x14ac:dyDescent="0.25">
      <c r="B1046" t="s">
        <v>177</v>
      </c>
      <c r="C1046" t="s">
        <v>64</v>
      </c>
      <c r="D1046">
        <v>0.9</v>
      </c>
      <c r="E1046">
        <v>149.1</v>
      </c>
      <c r="F1046">
        <v>150</v>
      </c>
      <c r="G1046">
        <v>10</v>
      </c>
      <c r="H1046">
        <v>24</v>
      </c>
      <c r="I1046">
        <v>0</v>
      </c>
    </row>
    <row r="1047" spans="2:9" x14ac:dyDescent="0.25">
      <c r="B1047" t="s">
        <v>650</v>
      </c>
      <c r="C1047" t="s">
        <v>64</v>
      </c>
      <c r="D1047">
        <v>1.8200000000000001E-2</v>
      </c>
      <c r="E1047">
        <v>0.28000000000000003</v>
      </c>
      <c r="F1047">
        <v>0.3</v>
      </c>
      <c r="G1047">
        <v>0.28000000000000003</v>
      </c>
      <c r="H1047">
        <v>0</v>
      </c>
      <c r="I1047">
        <v>40</v>
      </c>
    </row>
    <row r="1048" spans="2:9" x14ac:dyDescent="0.25">
      <c r="B1048" t="s">
        <v>658</v>
      </c>
      <c r="C1048" t="s">
        <v>64</v>
      </c>
      <c r="D1048">
        <v>0.11550000000000001</v>
      </c>
      <c r="E1048">
        <v>0</v>
      </c>
      <c r="F1048">
        <v>0.12</v>
      </c>
      <c r="G1048">
        <v>0.06</v>
      </c>
      <c r="H1048">
        <v>0</v>
      </c>
      <c r="I1048">
        <v>40</v>
      </c>
    </row>
    <row r="1049" spans="2:9" x14ac:dyDescent="0.25">
      <c r="B1049" t="s">
        <v>297</v>
      </c>
      <c r="C1049" t="s">
        <v>64</v>
      </c>
      <c r="D1049">
        <v>9.0499999999999997E-2</v>
      </c>
      <c r="E1049">
        <v>0.96</v>
      </c>
      <c r="F1049">
        <v>1.05</v>
      </c>
      <c r="G1049">
        <v>0.06</v>
      </c>
      <c r="H1049">
        <v>0</v>
      </c>
      <c r="I1049">
        <v>40</v>
      </c>
    </row>
    <row r="1050" spans="2:9" x14ac:dyDescent="0.25">
      <c r="B1050" t="s">
        <v>94</v>
      </c>
      <c r="C1050" t="s">
        <v>64</v>
      </c>
      <c r="D1050">
        <v>1.1100000000000001</v>
      </c>
      <c r="E1050">
        <v>13.89</v>
      </c>
      <c r="F1050">
        <v>15</v>
      </c>
      <c r="G1050">
        <v>10</v>
      </c>
      <c r="H1050">
        <v>24</v>
      </c>
      <c r="I1050">
        <v>0</v>
      </c>
    </row>
    <row r="1051" spans="2:9" x14ac:dyDescent="0.25">
      <c r="B1051" t="s">
        <v>687</v>
      </c>
      <c r="C1051" t="s">
        <v>64</v>
      </c>
      <c r="D1051">
        <v>3.3300000000000003E-2</v>
      </c>
      <c r="E1051">
        <v>0.95</v>
      </c>
      <c r="F1051">
        <v>0.98</v>
      </c>
      <c r="G1051">
        <v>0.06</v>
      </c>
      <c r="H1051">
        <v>0</v>
      </c>
      <c r="I1051">
        <v>40</v>
      </c>
    </row>
    <row r="1052" spans="2:9" x14ac:dyDescent="0.25">
      <c r="B1052" t="s">
        <v>273</v>
      </c>
      <c r="C1052" t="s">
        <v>64</v>
      </c>
      <c r="D1052">
        <v>2.1749999999999998</v>
      </c>
      <c r="E1052">
        <v>5.33</v>
      </c>
      <c r="F1052">
        <v>7.5</v>
      </c>
      <c r="G1052">
        <v>3.75</v>
      </c>
      <c r="H1052">
        <v>9</v>
      </c>
      <c r="I1052">
        <v>0</v>
      </c>
    </row>
    <row r="1053" spans="2:9" x14ac:dyDescent="0.25">
      <c r="B1053" t="s">
        <v>678</v>
      </c>
      <c r="C1053" t="s">
        <v>64</v>
      </c>
      <c r="D1053">
        <v>4.7500000000000001E-2</v>
      </c>
      <c r="E1053">
        <v>1.59</v>
      </c>
      <c r="F1053">
        <v>1.64</v>
      </c>
      <c r="G1053">
        <v>0.14000000000000001</v>
      </c>
      <c r="H1053">
        <v>0</v>
      </c>
      <c r="I1053">
        <v>20</v>
      </c>
    </row>
    <row r="1054" spans="2:9" x14ac:dyDescent="0.25">
      <c r="B1054" t="s">
        <v>238</v>
      </c>
      <c r="C1054" t="s">
        <v>64</v>
      </c>
      <c r="D1054">
        <v>0.69</v>
      </c>
      <c r="E1054">
        <v>3.14</v>
      </c>
      <c r="F1054">
        <v>3.83</v>
      </c>
      <c r="G1054">
        <v>0.96</v>
      </c>
      <c r="H1054">
        <v>11</v>
      </c>
      <c r="I1054">
        <v>30</v>
      </c>
    </row>
    <row r="1055" spans="2:9" x14ac:dyDescent="0.25">
      <c r="B1055" t="s">
        <v>267</v>
      </c>
      <c r="C1055" t="s">
        <v>64</v>
      </c>
      <c r="D1055">
        <v>0.104</v>
      </c>
      <c r="E1055">
        <v>8.56</v>
      </c>
      <c r="F1055">
        <v>8.66</v>
      </c>
      <c r="G1055">
        <v>0.42</v>
      </c>
      <c r="H1055">
        <v>1</v>
      </c>
      <c r="I1055">
        <v>0</v>
      </c>
    </row>
    <row r="1056" spans="2:9" x14ac:dyDescent="0.25">
      <c r="B1056" t="s">
        <v>598</v>
      </c>
      <c r="C1056" t="s">
        <v>64</v>
      </c>
      <c r="D1056">
        <v>2.4180000000000001</v>
      </c>
      <c r="E1056">
        <v>37.880000000000003</v>
      </c>
      <c r="F1056">
        <v>40.299999999999997</v>
      </c>
      <c r="G1056">
        <v>100</v>
      </c>
      <c r="H1056">
        <v>24</v>
      </c>
      <c r="I1056">
        <v>0</v>
      </c>
    </row>
    <row r="1057" spans="2:9" x14ac:dyDescent="0.25">
      <c r="B1057" t="s">
        <v>188</v>
      </c>
      <c r="C1057" t="s">
        <v>64</v>
      </c>
      <c r="D1057">
        <v>5.8869999999999996</v>
      </c>
      <c r="E1057">
        <v>0.23</v>
      </c>
      <c r="F1057">
        <v>6.12</v>
      </c>
      <c r="G1057">
        <v>400</v>
      </c>
      <c r="H1057">
        <v>24</v>
      </c>
      <c r="I1057">
        <v>0</v>
      </c>
    </row>
    <row r="1058" spans="2:9" x14ac:dyDescent="0.25">
      <c r="B1058" t="s">
        <v>244</v>
      </c>
      <c r="C1058" t="s">
        <v>64</v>
      </c>
      <c r="D1058">
        <v>1.3620000000000001</v>
      </c>
      <c r="E1058">
        <v>21.34</v>
      </c>
      <c r="F1058">
        <v>22.7</v>
      </c>
      <c r="G1058">
        <v>550</v>
      </c>
      <c r="H1058">
        <v>24</v>
      </c>
      <c r="I1058">
        <v>0</v>
      </c>
    </row>
    <row r="1059" spans="2:9" x14ac:dyDescent="0.25">
      <c r="B1059" t="s">
        <v>260</v>
      </c>
      <c r="C1059" t="s">
        <v>64</v>
      </c>
      <c r="D1059">
        <v>2.3090000000000002</v>
      </c>
      <c r="E1059">
        <v>190.09</v>
      </c>
      <c r="F1059">
        <v>192.4</v>
      </c>
      <c r="G1059">
        <v>100</v>
      </c>
      <c r="H1059">
        <v>24</v>
      </c>
      <c r="I1059">
        <v>0</v>
      </c>
    </row>
    <row r="1060" spans="2:9" x14ac:dyDescent="0.25">
      <c r="B1060" t="s">
        <v>170</v>
      </c>
      <c r="C1060" t="s">
        <v>64</v>
      </c>
      <c r="D1060">
        <v>1.88</v>
      </c>
      <c r="E1060">
        <v>233.12</v>
      </c>
      <c r="F1060">
        <v>235</v>
      </c>
      <c r="G1060">
        <v>1160</v>
      </c>
      <c r="H1060">
        <v>24</v>
      </c>
      <c r="I1060">
        <v>0</v>
      </c>
    </row>
    <row r="1061" spans="2:9" x14ac:dyDescent="0.25">
      <c r="B1061" t="s">
        <v>286</v>
      </c>
      <c r="C1061" t="s">
        <v>64</v>
      </c>
      <c r="D1061">
        <v>7.6700000000000004E-2</v>
      </c>
      <c r="E1061">
        <v>0.88</v>
      </c>
      <c r="F1061">
        <v>0.96</v>
      </c>
      <c r="G1061">
        <v>0.06</v>
      </c>
      <c r="H1061">
        <v>0</v>
      </c>
      <c r="I1061">
        <v>40</v>
      </c>
    </row>
    <row r="1062" spans="2:9" x14ac:dyDescent="0.25">
      <c r="B1062" t="s">
        <v>294</v>
      </c>
      <c r="C1062" t="s">
        <v>64</v>
      </c>
      <c r="D1062">
        <v>6.5600000000000006E-2</v>
      </c>
      <c r="E1062">
        <v>2.36</v>
      </c>
      <c r="F1062">
        <v>2.4300000000000002</v>
      </c>
      <c r="G1062">
        <v>0.06</v>
      </c>
      <c r="H1062">
        <v>0</v>
      </c>
      <c r="I1062">
        <v>40</v>
      </c>
    </row>
    <row r="1063" spans="2:9" x14ac:dyDescent="0.25">
      <c r="B1063" t="s">
        <v>189</v>
      </c>
      <c r="C1063" t="s">
        <v>64</v>
      </c>
      <c r="D1063">
        <v>0.89910000000000001</v>
      </c>
      <c r="E1063">
        <v>103.66</v>
      </c>
      <c r="F1063">
        <v>104.56</v>
      </c>
      <c r="G1063">
        <v>43.75</v>
      </c>
      <c r="H1063">
        <v>10</v>
      </c>
      <c r="I1063">
        <v>30</v>
      </c>
    </row>
    <row r="1064" spans="2:9" x14ac:dyDescent="0.25">
      <c r="B1064" t="s">
        <v>283</v>
      </c>
      <c r="C1064" t="s">
        <v>64</v>
      </c>
      <c r="D1064">
        <v>0.1089</v>
      </c>
      <c r="E1064">
        <v>1.25</v>
      </c>
      <c r="F1064">
        <v>1.36</v>
      </c>
      <c r="G1064">
        <v>0.28000000000000003</v>
      </c>
      <c r="H1064">
        <v>0</v>
      </c>
      <c r="I1064">
        <v>40</v>
      </c>
    </row>
    <row r="1065" spans="2:9" x14ac:dyDescent="0.25">
      <c r="B1065" t="s">
        <v>236</v>
      </c>
      <c r="C1065" t="s">
        <v>64</v>
      </c>
      <c r="D1065">
        <v>1.49</v>
      </c>
      <c r="E1065">
        <v>147.51</v>
      </c>
      <c r="F1065">
        <v>149</v>
      </c>
      <c r="G1065">
        <v>10</v>
      </c>
      <c r="H1065">
        <v>24</v>
      </c>
      <c r="I1065">
        <v>0</v>
      </c>
    </row>
    <row r="1066" spans="2:9" x14ac:dyDescent="0.25">
      <c r="B1066" t="s">
        <v>292</v>
      </c>
      <c r="C1066" t="s">
        <v>64</v>
      </c>
      <c r="D1066">
        <v>2.75E-2</v>
      </c>
      <c r="E1066">
        <v>0.06</v>
      </c>
      <c r="F1066">
        <v>0.09</v>
      </c>
      <c r="G1066">
        <v>0.06</v>
      </c>
      <c r="H1066">
        <v>0</v>
      </c>
      <c r="I1066">
        <v>40</v>
      </c>
    </row>
    <row r="1067" spans="2:9" x14ac:dyDescent="0.25">
      <c r="B1067" t="s">
        <v>654</v>
      </c>
      <c r="C1067" t="s">
        <v>64</v>
      </c>
      <c r="D1067">
        <v>1.8599999999999998E-2</v>
      </c>
      <c r="E1067">
        <v>0.4</v>
      </c>
      <c r="F1067">
        <v>0.42</v>
      </c>
      <c r="G1067">
        <v>0.28000000000000003</v>
      </c>
      <c r="H1067">
        <v>0</v>
      </c>
      <c r="I1067">
        <v>40</v>
      </c>
    </row>
    <row r="1068" spans="2:9" x14ac:dyDescent="0.25">
      <c r="B1068" t="s">
        <v>226</v>
      </c>
      <c r="C1068" t="s">
        <v>64</v>
      </c>
      <c r="D1068">
        <v>0.70199999999999996</v>
      </c>
      <c r="E1068">
        <v>34.4</v>
      </c>
      <c r="F1068">
        <v>35.1</v>
      </c>
      <c r="G1068">
        <v>50</v>
      </c>
      <c r="H1068">
        <v>24</v>
      </c>
      <c r="I1068">
        <v>0</v>
      </c>
    </row>
    <row r="1069" spans="2:9" x14ac:dyDescent="0.25">
      <c r="B1069" t="s">
        <v>168</v>
      </c>
      <c r="C1069" t="s">
        <v>64</v>
      </c>
      <c r="D1069">
        <v>0.38300000000000001</v>
      </c>
      <c r="E1069">
        <v>50.72</v>
      </c>
      <c r="F1069">
        <v>51.1</v>
      </c>
      <c r="G1069">
        <v>2</v>
      </c>
      <c r="H1069">
        <v>24</v>
      </c>
      <c r="I1069">
        <v>0</v>
      </c>
    </row>
    <row r="1070" spans="2:9" x14ac:dyDescent="0.25">
      <c r="B1070" t="s">
        <v>293</v>
      </c>
      <c r="C1070" t="s">
        <v>64</v>
      </c>
      <c r="D1070">
        <v>0.1391</v>
      </c>
      <c r="E1070">
        <v>4.21</v>
      </c>
      <c r="F1070">
        <v>4.3499999999999996</v>
      </c>
      <c r="G1070">
        <v>0.28000000000000003</v>
      </c>
      <c r="H1070">
        <v>0</v>
      </c>
      <c r="I1070">
        <v>40</v>
      </c>
    </row>
    <row r="1071" spans="2:9" x14ac:dyDescent="0.25">
      <c r="B1071" t="s">
        <v>592</v>
      </c>
      <c r="C1071" t="s">
        <v>64</v>
      </c>
      <c r="D1071">
        <v>1.272</v>
      </c>
      <c r="E1071">
        <v>41.13</v>
      </c>
      <c r="F1071">
        <v>42.4</v>
      </c>
      <c r="G1071">
        <v>100</v>
      </c>
      <c r="H1071">
        <v>24</v>
      </c>
      <c r="I1071">
        <v>0</v>
      </c>
    </row>
    <row r="1072" spans="2:9" x14ac:dyDescent="0.25">
      <c r="B1072" t="s">
        <v>249</v>
      </c>
      <c r="C1072" t="s">
        <v>64</v>
      </c>
      <c r="D1072">
        <v>0.83940000000000003</v>
      </c>
      <c r="E1072">
        <v>209</v>
      </c>
      <c r="F1072">
        <v>209.84</v>
      </c>
      <c r="G1072">
        <v>82.29</v>
      </c>
      <c r="H1072">
        <v>19</v>
      </c>
      <c r="I1072">
        <v>45</v>
      </c>
    </row>
    <row r="1073" spans="2:9" x14ac:dyDescent="0.25">
      <c r="B1073" t="s">
        <v>287</v>
      </c>
      <c r="C1073" t="s">
        <v>64</v>
      </c>
      <c r="D1073">
        <v>2.3099999999999999E-2</v>
      </c>
      <c r="E1073">
        <v>0.34</v>
      </c>
      <c r="F1073">
        <v>0.36</v>
      </c>
      <c r="G1073">
        <v>0.06</v>
      </c>
      <c r="H1073">
        <v>0</v>
      </c>
      <c r="I1073">
        <v>40</v>
      </c>
    </row>
    <row r="1074" spans="2:9" x14ac:dyDescent="0.25">
      <c r="B1074" t="s">
        <v>515</v>
      </c>
      <c r="C1074" t="s">
        <v>64</v>
      </c>
      <c r="D1074">
        <v>2.3E-2</v>
      </c>
      <c r="E1074">
        <v>0.36</v>
      </c>
      <c r="F1074">
        <v>0.38</v>
      </c>
      <c r="G1074">
        <v>0.06</v>
      </c>
      <c r="H1074">
        <v>0</v>
      </c>
      <c r="I1074">
        <v>40</v>
      </c>
    </row>
    <row r="1075" spans="2:9" x14ac:dyDescent="0.25">
      <c r="B1075" t="s">
        <v>146</v>
      </c>
      <c r="C1075" t="s">
        <v>64</v>
      </c>
      <c r="D1075">
        <v>0.63</v>
      </c>
      <c r="E1075">
        <v>62.37</v>
      </c>
      <c r="F1075">
        <v>63</v>
      </c>
      <c r="G1075">
        <v>100</v>
      </c>
      <c r="H1075">
        <v>24</v>
      </c>
      <c r="I1075">
        <v>0</v>
      </c>
    </row>
    <row r="1076" spans="2:9" x14ac:dyDescent="0.25">
      <c r="B1076" t="s">
        <v>766</v>
      </c>
      <c r="C1076" t="s">
        <v>64</v>
      </c>
      <c r="D1076">
        <v>5.2600000000000001E-2</v>
      </c>
      <c r="E1076">
        <v>1.65</v>
      </c>
      <c r="F1076">
        <v>1.7</v>
      </c>
      <c r="G1076">
        <v>5.21</v>
      </c>
      <c r="H1076">
        <v>0</v>
      </c>
      <c r="I1076">
        <v>30</v>
      </c>
    </row>
    <row r="1077" spans="2:9" x14ac:dyDescent="0.25">
      <c r="B1077" t="s">
        <v>278</v>
      </c>
      <c r="C1077" t="s">
        <v>64</v>
      </c>
      <c r="D1077">
        <v>1.7188000000000001</v>
      </c>
      <c r="E1077">
        <v>50.37</v>
      </c>
      <c r="F1077">
        <v>52.09</v>
      </c>
      <c r="G1077">
        <v>0.96</v>
      </c>
      <c r="H1077">
        <v>11</v>
      </c>
      <c r="I1077">
        <v>30</v>
      </c>
    </row>
    <row r="1078" spans="2:9" x14ac:dyDescent="0.25">
      <c r="B1078" t="s">
        <v>664</v>
      </c>
      <c r="C1078" t="s">
        <v>64</v>
      </c>
      <c r="D1078">
        <v>1.3480000000000001</v>
      </c>
      <c r="E1078">
        <v>77.95</v>
      </c>
      <c r="F1078">
        <v>79.3</v>
      </c>
      <c r="G1078">
        <v>2</v>
      </c>
      <c r="H1078">
        <v>24</v>
      </c>
      <c r="I1078">
        <v>0</v>
      </c>
    </row>
    <row r="1079" spans="2:9" x14ac:dyDescent="0.25">
      <c r="B1079" t="s">
        <v>98</v>
      </c>
      <c r="C1079" t="s">
        <v>64</v>
      </c>
      <c r="D1079">
        <v>1.8</v>
      </c>
      <c r="E1079">
        <v>4.2</v>
      </c>
      <c r="F1079">
        <v>6</v>
      </c>
      <c r="G1079">
        <v>10</v>
      </c>
      <c r="H1079">
        <v>24</v>
      </c>
      <c r="I1079">
        <v>0</v>
      </c>
    </row>
    <row r="1080" spans="2:9" x14ac:dyDescent="0.25">
      <c r="B1080" t="s">
        <v>214</v>
      </c>
      <c r="C1080" t="s">
        <v>64</v>
      </c>
      <c r="D1080">
        <v>1.3149999999999999</v>
      </c>
      <c r="E1080">
        <v>39.4</v>
      </c>
      <c r="F1080">
        <v>40.71</v>
      </c>
      <c r="G1080">
        <v>10</v>
      </c>
      <c r="H1080">
        <v>24</v>
      </c>
      <c r="I1080">
        <v>0</v>
      </c>
    </row>
    <row r="1081" spans="2:9" x14ac:dyDescent="0.25">
      <c r="B1081" t="s">
        <v>811</v>
      </c>
      <c r="C1081" t="s">
        <v>64</v>
      </c>
      <c r="D1081">
        <v>0.48749999999999999</v>
      </c>
      <c r="E1081">
        <v>4.93</v>
      </c>
      <c r="F1081">
        <v>5.42</v>
      </c>
      <c r="G1081">
        <v>15.83</v>
      </c>
      <c r="H1081">
        <v>2</v>
      </c>
      <c r="I1081">
        <v>0</v>
      </c>
    </row>
    <row r="1082" spans="2:9" x14ac:dyDescent="0.25">
      <c r="B1082" t="s">
        <v>277</v>
      </c>
      <c r="C1082" t="s">
        <v>64</v>
      </c>
      <c r="D1082">
        <v>0.22170000000000001</v>
      </c>
      <c r="E1082">
        <v>0.14000000000000001</v>
      </c>
      <c r="F1082">
        <v>0.36</v>
      </c>
      <c r="G1082">
        <v>0.28000000000000003</v>
      </c>
      <c r="H1082">
        <v>0</v>
      </c>
      <c r="I1082">
        <v>40</v>
      </c>
    </row>
    <row r="1083" spans="2:9" x14ac:dyDescent="0.25">
      <c r="B1083" t="s">
        <v>652</v>
      </c>
      <c r="C1083" t="s">
        <v>64</v>
      </c>
      <c r="D1083">
        <v>3.3099999999999997E-2</v>
      </c>
      <c r="E1083">
        <v>0.63</v>
      </c>
      <c r="F1083">
        <v>0.66</v>
      </c>
      <c r="G1083">
        <v>0.06</v>
      </c>
      <c r="H1083">
        <v>0</v>
      </c>
      <c r="I1083">
        <v>40</v>
      </c>
    </row>
    <row r="1084" spans="2:9" x14ac:dyDescent="0.25">
      <c r="B1084" t="s">
        <v>651</v>
      </c>
      <c r="C1084" t="s">
        <v>64</v>
      </c>
      <c r="D1084">
        <v>0.17019999999999999</v>
      </c>
      <c r="E1084">
        <v>0.48</v>
      </c>
      <c r="F1084">
        <v>0.65</v>
      </c>
      <c r="G1084">
        <v>0.06</v>
      </c>
      <c r="H1084">
        <v>0</v>
      </c>
      <c r="I1084">
        <v>40</v>
      </c>
    </row>
    <row r="1085" spans="2:9" x14ac:dyDescent="0.25">
      <c r="B1085" t="s">
        <v>180</v>
      </c>
      <c r="C1085" t="s">
        <v>64</v>
      </c>
      <c r="D1085">
        <v>1.56</v>
      </c>
      <c r="E1085">
        <v>258.44</v>
      </c>
      <c r="F1085">
        <v>260</v>
      </c>
      <c r="G1085">
        <v>10</v>
      </c>
      <c r="H1085">
        <v>24</v>
      </c>
      <c r="I1085">
        <v>0</v>
      </c>
    </row>
    <row r="1086" spans="2:9" x14ac:dyDescent="0.25">
      <c r="B1086" t="s">
        <v>219</v>
      </c>
      <c r="C1086" t="s">
        <v>64</v>
      </c>
      <c r="D1086">
        <v>0</v>
      </c>
      <c r="E1086">
        <v>21.5</v>
      </c>
      <c r="F1086">
        <v>21.5</v>
      </c>
      <c r="G1086">
        <v>0</v>
      </c>
      <c r="H1086">
        <v>1</v>
      </c>
      <c r="I1086">
        <v>0</v>
      </c>
    </row>
    <row r="1087" spans="2:9" x14ac:dyDescent="0.25">
      <c r="B1087" t="s">
        <v>649</v>
      </c>
      <c r="C1087" t="s">
        <v>64</v>
      </c>
      <c r="D1087">
        <v>2.5100000000000001E-2</v>
      </c>
      <c r="E1087">
        <v>0.39</v>
      </c>
      <c r="F1087">
        <v>0.41</v>
      </c>
      <c r="G1087">
        <v>0.06</v>
      </c>
      <c r="H1087">
        <v>0</v>
      </c>
      <c r="I1087">
        <v>40</v>
      </c>
    </row>
    <row r="1088" spans="2:9" x14ac:dyDescent="0.25">
      <c r="B1088" t="s">
        <v>282</v>
      </c>
      <c r="C1088" t="s">
        <v>64</v>
      </c>
      <c r="D1088">
        <v>0.23330000000000001</v>
      </c>
      <c r="E1088">
        <v>1.71</v>
      </c>
      <c r="F1088">
        <v>1.94</v>
      </c>
      <c r="G1088">
        <v>0.28000000000000003</v>
      </c>
      <c r="H1088">
        <v>0</v>
      </c>
      <c r="I1088">
        <v>40</v>
      </c>
    </row>
    <row r="1089" spans="2:9" x14ac:dyDescent="0.25">
      <c r="B1089" t="s">
        <v>313</v>
      </c>
      <c r="C1089" t="s">
        <v>64</v>
      </c>
      <c r="D1089">
        <v>0.95330000000000004</v>
      </c>
      <c r="E1089">
        <v>107.38</v>
      </c>
      <c r="F1089">
        <v>108.33</v>
      </c>
      <c r="G1089">
        <v>444.44</v>
      </c>
      <c r="H1089">
        <v>13</v>
      </c>
      <c r="I1089">
        <v>20</v>
      </c>
    </row>
    <row r="1090" spans="2:9" x14ac:dyDescent="0.25">
      <c r="B1090" t="s">
        <v>291</v>
      </c>
      <c r="C1090" t="s">
        <v>64</v>
      </c>
      <c r="D1090">
        <v>0.2006</v>
      </c>
      <c r="E1090">
        <v>4.8099999999999996</v>
      </c>
      <c r="F1090">
        <v>5.01</v>
      </c>
      <c r="G1090">
        <v>0.06</v>
      </c>
      <c r="H1090">
        <v>0</v>
      </c>
      <c r="I1090">
        <v>40</v>
      </c>
    </row>
    <row r="1091" spans="2:9" x14ac:dyDescent="0.25">
      <c r="B1091" t="s">
        <v>313</v>
      </c>
      <c r="C1091" t="s">
        <v>64</v>
      </c>
      <c r="D1091">
        <v>0.71499999999999997</v>
      </c>
      <c r="E1091">
        <v>80.540000000000006</v>
      </c>
      <c r="F1091">
        <v>81.25</v>
      </c>
      <c r="G1091">
        <v>333.33</v>
      </c>
      <c r="H1091">
        <v>10</v>
      </c>
      <c r="I1091">
        <v>0</v>
      </c>
    </row>
    <row r="1092" spans="2:9" x14ac:dyDescent="0.25">
      <c r="B1092" t="s">
        <v>285</v>
      </c>
      <c r="C1092" t="s">
        <v>64</v>
      </c>
      <c r="D1092">
        <v>6.7599999999999993E-2</v>
      </c>
      <c r="E1092">
        <v>1.62</v>
      </c>
      <c r="F1092">
        <v>1.69</v>
      </c>
      <c r="G1092">
        <v>0.05</v>
      </c>
      <c r="H1092">
        <v>0</v>
      </c>
      <c r="I1092">
        <v>36</v>
      </c>
    </row>
    <row r="1093" spans="2:9" x14ac:dyDescent="0.25">
      <c r="B1093" t="s">
        <v>260</v>
      </c>
      <c r="C1093" t="s">
        <v>64</v>
      </c>
      <c r="D1093">
        <v>2.3090000000000002</v>
      </c>
      <c r="E1093">
        <v>190.09</v>
      </c>
      <c r="F1093">
        <v>192.4</v>
      </c>
      <c r="G1093">
        <v>100</v>
      </c>
      <c r="H1093">
        <v>24</v>
      </c>
      <c r="I1093">
        <v>0</v>
      </c>
    </row>
    <row r="1094" spans="2:9" x14ac:dyDescent="0.25">
      <c r="B1094" t="s">
        <v>654</v>
      </c>
      <c r="C1094" t="s">
        <v>64</v>
      </c>
      <c r="D1094">
        <v>1.67E-2</v>
      </c>
      <c r="E1094">
        <v>0.36</v>
      </c>
      <c r="F1094">
        <v>0.38</v>
      </c>
      <c r="G1094">
        <v>0.25</v>
      </c>
      <c r="H1094">
        <v>0</v>
      </c>
      <c r="I1094">
        <v>36</v>
      </c>
    </row>
    <row r="1095" spans="2:9" x14ac:dyDescent="0.25">
      <c r="B1095" t="s">
        <v>94</v>
      </c>
      <c r="C1095" t="s">
        <v>64</v>
      </c>
      <c r="D1095">
        <v>1.1100000000000001</v>
      </c>
      <c r="E1095">
        <v>13.89</v>
      </c>
      <c r="F1095">
        <v>15</v>
      </c>
      <c r="G1095">
        <v>10</v>
      </c>
      <c r="H1095">
        <v>24</v>
      </c>
      <c r="I1095">
        <v>0</v>
      </c>
    </row>
    <row r="1096" spans="2:9" x14ac:dyDescent="0.25">
      <c r="B1096" t="s">
        <v>690</v>
      </c>
      <c r="C1096" t="s">
        <v>64</v>
      </c>
      <c r="D1096">
        <v>3.4500000000000003E-2</v>
      </c>
      <c r="E1096">
        <v>0.2</v>
      </c>
      <c r="F1096">
        <v>0.23</v>
      </c>
      <c r="G1096">
        <v>0.05</v>
      </c>
      <c r="H1096">
        <v>0</v>
      </c>
      <c r="I1096">
        <v>36</v>
      </c>
    </row>
    <row r="1097" spans="2:9" x14ac:dyDescent="0.25">
      <c r="B1097" t="s">
        <v>690</v>
      </c>
      <c r="C1097" t="s">
        <v>64</v>
      </c>
      <c r="D1097">
        <v>7.6700000000000004E-2</v>
      </c>
      <c r="E1097">
        <v>0.43</v>
      </c>
      <c r="F1097">
        <v>0.51</v>
      </c>
      <c r="G1097">
        <v>0.11</v>
      </c>
      <c r="H1097">
        <v>1</v>
      </c>
      <c r="I1097">
        <v>20</v>
      </c>
    </row>
    <row r="1098" spans="2:9" x14ac:dyDescent="0.25">
      <c r="B1098" t="s">
        <v>232</v>
      </c>
      <c r="C1098" t="s">
        <v>64</v>
      </c>
      <c r="D1098">
        <v>1.79</v>
      </c>
      <c r="E1098">
        <v>66.010000000000005</v>
      </c>
      <c r="F1098">
        <v>67.8</v>
      </c>
      <c r="G1098">
        <v>10</v>
      </c>
      <c r="H1098">
        <v>24</v>
      </c>
      <c r="I1098">
        <v>0</v>
      </c>
    </row>
    <row r="1099" spans="2:9" x14ac:dyDescent="0.25">
      <c r="B1099" t="s">
        <v>230</v>
      </c>
      <c r="C1099" t="s">
        <v>64</v>
      </c>
      <c r="D1099">
        <v>4.0300000000000002E-2</v>
      </c>
      <c r="E1099">
        <v>1.71</v>
      </c>
      <c r="F1099">
        <v>1.75</v>
      </c>
      <c r="G1099">
        <v>0.25</v>
      </c>
      <c r="H1099">
        <v>0</v>
      </c>
      <c r="I1099">
        <v>36</v>
      </c>
    </row>
    <row r="1100" spans="2:9" x14ac:dyDescent="0.25">
      <c r="B1100" t="s">
        <v>292</v>
      </c>
      <c r="C1100" t="s">
        <v>64</v>
      </c>
      <c r="D1100">
        <v>2.4799999999999999E-2</v>
      </c>
      <c r="E1100">
        <v>0.06</v>
      </c>
      <c r="F1100">
        <v>0.08</v>
      </c>
      <c r="G1100">
        <v>0.05</v>
      </c>
      <c r="H1100">
        <v>0</v>
      </c>
      <c r="I1100">
        <v>36</v>
      </c>
    </row>
    <row r="1101" spans="2:9" x14ac:dyDescent="0.25">
      <c r="B1101" t="s">
        <v>813</v>
      </c>
      <c r="C1101" t="s">
        <v>64</v>
      </c>
      <c r="D1101">
        <v>0.47249999999999998</v>
      </c>
      <c r="E1101">
        <v>3.47</v>
      </c>
      <c r="F1101">
        <v>3.94</v>
      </c>
      <c r="G1101">
        <v>10.94</v>
      </c>
      <c r="H1101">
        <v>5</v>
      </c>
      <c r="I1101">
        <v>15</v>
      </c>
    </row>
    <row r="1102" spans="2:9" x14ac:dyDescent="0.25">
      <c r="B1102" t="s">
        <v>674</v>
      </c>
      <c r="C1102" t="s">
        <v>64</v>
      </c>
      <c r="D1102">
        <v>8.4000000000000005E-2</v>
      </c>
      <c r="E1102">
        <v>0.49</v>
      </c>
      <c r="F1102">
        <v>0.57999999999999996</v>
      </c>
      <c r="G1102">
        <v>0.05</v>
      </c>
      <c r="H1102">
        <v>0</v>
      </c>
      <c r="I1102">
        <v>36</v>
      </c>
    </row>
    <row r="1103" spans="2:9" x14ac:dyDescent="0.25">
      <c r="B1103" t="s">
        <v>168</v>
      </c>
      <c r="C1103" t="s">
        <v>64</v>
      </c>
      <c r="D1103">
        <v>2.7900000000000001E-2</v>
      </c>
      <c r="E1103">
        <v>3.7</v>
      </c>
      <c r="F1103">
        <v>3.73</v>
      </c>
      <c r="G1103">
        <v>0.15</v>
      </c>
      <c r="H1103">
        <v>1</v>
      </c>
      <c r="I1103">
        <v>45</v>
      </c>
    </row>
    <row r="1104" spans="2:9" x14ac:dyDescent="0.25">
      <c r="B1104" t="s">
        <v>675</v>
      </c>
      <c r="C1104" t="s">
        <v>64</v>
      </c>
      <c r="D1104">
        <v>0.121</v>
      </c>
      <c r="E1104">
        <v>0.14000000000000001</v>
      </c>
      <c r="F1104">
        <v>0.26</v>
      </c>
      <c r="G1104">
        <v>0.05</v>
      </c>
      <c r="H1104">
        <v>0</v>
      </c>
      <c r="I1104">
        <v>36</v>
      </c>
    </row>
    <row r="1105" spans="2:9" x14ac:dyDescent="0.25">
      <c r="B1105" t="s">
        <v>673</v>
      </c>
      <c r="C1105" t="s">
        <v>64</v>
      </c>
      <c r="D1105">
        <v>1.8200000000000001E-2</v>
      </c>
      <c r="E1105">
        <v>0.18</v>
      </c>
      <c r="F1105">
        <v>0.2</v>
      </c>
      <c r="G1105">
        <v>0.05</v>
      </c>
      <c r="H1105">
        <v>0</v>
      </c>
      <c r="I1105">
        <v>36</v>
      </c>
    </row>
    <row r="1106" spans="2:9" x14ac:dyDescent="0.25">
      <c r="B1106" t="s">
        <v>226</v>
      </c>
      <c r="C1106" t="s">
        <v>64</v>
      </c>
      <c r="D1106">
        <v>0.70199999999999996</v>
      </c>
      <c r="E1106">
        <v>34.4</v>
      </c>
      <c r="F1106">
        <v>35.1</v>
      </c>
      <c r="G1106">
        <v>50</v>
      </c>
      <c r="H1106">
        <v>24</v>
      </c>
      <c r="I1106">
        <v>0</v>
      </c>
    </row>
    <row r="1107" spans="2:9" x14ac:dyDescent="0.25">
      <c r="B1107" t="s">
        <v>596</v>
      </c>
      <c r="C1107" t="s">
        <v>64</v>
      </c>
      <c r="D1107">
        <v>1.33</v>
      </c>
      <c r="E1107">
        <v>17.670000000000002</v>
      </c>
      <c r="F1107">
        <v>19</v>
      </c>
      <c r="G1107">
        <v>10</v>
      </c>
      <c r="H1107">
        <v>24</v>
      </c>
      <c r="I1107">
        <v>0</v>
      </c>
    </row>
    <row r="1108" spans="2:9" x14ac:dyDescent="0.25">
      <c r="B1108" t="s">
        <v>282</v>
      </c>
      <c r="C1108" t="s">
        <v>64</v>
      </c>
      <c r="D1108">
        <v>0.21</v>
      </c>
      <c r="E1108">
        <v>1.54</v>
      </c>
      <c r="F1108">
        <v>1.75</v>
      </c>
      <c r="G1108">
        <v>0.25</v>
      </c>
      <c r="H1108">
        <v>0</v>
      </c>
      <c r="I1108">
        <v>36</v>
      </c>
    </row>
    <row r="1109" spans="2:9" x14ac:dyDescent="0.25">
      <c r="B1109" t="s">
        <v>236</v>
      </c>
      <c r="C1109" t="s">
        <v>64</v>
      </c>
      <c r="D1109">
        <v>1.49</v>
      </c>
      <c r="E1109">
        <v>147.51</v>
      </c>
      <c r="F1109">
        <v>149</v>
      </c>
      <c r="G1109">
        <v>10</v>
      </c>
      <c r="H1109">
        <v>24</v>
      </c>
      <c r="I1109">
        <v>0</v>
      </c>
    </row>
    <row r="1110" spans="2:9" x14ac:dyDescent="0.25">
      <c r="B1110" t="s">
        <v>515</v>
      </c>
      <c r="C1110" t="s">
        <v>64</v>
      </c>
      <c r="D1110">
        <v>2.07E-2</v>
      </c>
      <c r="E1110">
        <v>0.32</v>
      </c>
      <c r="F1110">
        <v>0.35</v>
      </c>
      <c r="G1110">
        <v>0.05</v>
      </c>
      <c r="H1110">
        <v>0</v>
      </c>
      <c r="I1110">
        <v>36</v>
      </c>
    </row>
    <row r="1111" spans="2:9" x14ac:dyDescent="0.25">
      <c r="B1111" t="s">
        <v>289</v>
      </c>
      <c r="C1111" t="s">
        <v>64</v>
      </c>
      <c r="D1111">
        <v>2.5700000000000001E-2</v>
      </c>
      <c r="E1111">
        <v>0.83</v>
      </c>
      <c r="F1111">
        <v>0.86</v>
      </c>
      <c r="G1111">
        <v>0.05</v>
      </c>
      <c r="H1111">
        <v>0</v>
      </c>
      <c r="I1111">
        <v>36</v>
      </c>
    </row>
    <row r="1112" spans="2:9" x14ac:dyDescent="0.25">
      <c r="B1112" t="s">
        <v>652</v>
      </c>
      <c r="C1112" t="s">
        <v>64</v>
      </c>
      <c r="D1112">
        <v>0.3967</v>
      </c>
      <c r="E1112">
        <v>7.54</v>
      </c>
      <c r="F1112">
        <v>7.93</v>
      </c>
      <c r="G1112">
        <v>0.67</v>
      </c>
      <c r="H1112">
        <v>8</v>
      </c>
      <c r="I1112">
        <v>0</v>
      </c>
    </row>
    <row r="1113" spans="2:9" x14ac:dyDescent="0.25">
      <c r="B1113" t="s">
        <v>207</v>
      </c>
      <c r="C1113" t="s">
        <v>64</v>
      </c>
      <c r="D1113">
        <v>0.76700000000000002</v>
      </c>
      <c r="E1113">
        <v>41.83</v>
      </c>
      <c r="F1113">
        <v>42.6</v>
      </c>
      <c r="G1113">
        <v>100</v>
      </c>
      <c r="H1113">
        <v>24</v>
      </c>
      <c r="I1113">
        <v>0</v>
      </c>
    </row>
    <row r="1114" spans="2:9" x14ac:dyDescent="0.25">
      <c r="B1114" t="s">
        <v>281</v>
      </c>
      <c r="C1114" t="s">
        <v>64</v>
      </c>
      <c r="D1114">
        <v>9.7299999999999998E-2</v>
      </c>
      <c r="E1114">
        <v>3.15</v>
      </c>
      <c r="F1114">
        <v>3.24</v>
      </c>
      <c r="G1114">
        <v>0.25</v>
      </c>
      <c r="H1114">
        <v>0</v>
      </c>
      <c r="I1114">
        <v>36</v>
      </c>
    </row>
    <row r="1115" spans="2:9" x14ac:dyDescent="0.25">
      <c r="B1115" t="s">
        <v>652</v>
      </c>
      <c r="C1115" t="s">
        <v>64</v>
      </c>
      <c r="D1115">
        <v>0.79330000000000001</v>
      </c>
      <c r="E1115">
        <v>15.07</v>
      </c>
      <c r="F1115">
        <v>15.87</v>
      </c>
      <c r="G1115">
        <v>1.33</v>
      </c>
      <c r="H1115">
        <v>16</v>
      </c>
      <c r="I1115">
        <v>0</v>
      </c>
    </row>
    <row r="1116" spans="2:9" x14ac:dyDescent="0.25">
      <c r="B1116" t="s">
        <v>245</v>
      </c>
      <c r="C1116" t="s">
        <v>64</v>
      </c>
      <c r="D1116">
        <v>0.19900000000000001</v>
      </c>
      <c r="E1116">
        <v>66.2</v>
      </c>
      <c r="F1116">
        <v>66.400000000000006</v>
      </c>
      <c r="G1116">
        <v>100</v>
      </c>
      <c r="H1116">
        <v>24</v>
      </c>
      <c r="I1116">
        <v>0</v>
      </c>
    </row>
    <row r="1117" spans="2:9" x14ac:dyDescent="0.25">
      <c r="B1117" t="s">
        <v>283</v>
      </c>
      <c r="C1117" t="s">
        <v>64</v>
      </c>
      <c r="D1117">
        <v>9.8000000000000004E-2</v>
      </c>
      <c r="E1117">
        <v>1.1299999999999999</v>
      </c>
      <c r="F1117">
        <v>1.23</v>
      </c>
      <c r="G1117">
        <v>0.25</v>
      </c>
      <c r="H1117">
        <v>0</v>
      </c>
      <c r="I1117">
        <v>36</v>
      </c>
    </row>
    <row r="1118" spans="2:9" x14ac:dyDescent="0.25">
      <c r="B1118" t="s">
        <v>310</v>
      </c>
      <c r="C1118" t="s">
        <v>64</v>
      </c>
      <c r="D1118">
        <v>0.28149999999999997</v>
      </c>
      <c r="E1118">
        <v>34.47</v>
      </c>
      <c r="F1118">
        <v>34.75</v>
      </c>
      <c r="G1118">
        <v>37.5</v>
      </c>
      <c r="H1118">
        <v>6</v>
      </c>
      <c r="I1118">
        <v>0</v>
      </c>
    </row>
    <row r="1119" spans="2:9" x14ac:dyDescent="0.25">
      <c r="B1119" t="s">
        <v>490</v>
      </c>
      <c r="C1119" t="s">
        <v>64</v>
      </c>
      <c r="D1119">
        <v>1.17E-2</v>
      </c>
      <c r="E1119">
        <v>0.1</v>
      </c>
      <c r="F1119">
        <v>0.12</v>
      </c>
      <c r="G1119">
        <v>0.05</v>
      </c>
      <c r="H1119">
        <v>0</v>
      </c>
      <c r="I1119">
        <v>36</v>
      </c>
    </row>
    <row r="1120" spans="2:9" x14ac:dyDescent="0.25">
      <c r="B1120" t="s">
        <v>294</v>
      </c>
      <c r="C1120" t="s">
        <v>64</v>
      </c>
      <c r="D1120">
        <v>5.91E-2</v>
      </c>
      <c r="E1120">
        <v>2.13</v>
      </c>
      <c r="F1120">
        <v>2.19</v>
      </c>
      <c r="G1120">
        <v>0.05</v>
      </c>
      <c r="H1120">
        <v>0</v>
      </c>
      <c r="I1120">
        <v>36</v>
      </c>
    </row>
    <row r="1121" spans="2:9" x14ac:dyDescent="0.25">
      <c r="B1121" t="s">
        <v>649</v>
      </c>
      <c r="C1121" t="s">
        <v>64</v>
      </c>
      <c r="D1121">
        <v>2.2599999999999999E-2</v>
      </c>
      <c r="E1121">
        <v>0.35</v>
      </c>
      <c r="F1121">
        <v>0.37</v>
      </c>
      <c r="G1121">
        <v>0.05</v>
      </c>
      <c r="H1121">
        <v>0</v>
      </c>
      <c r="I1121">
        <v>36</v>
      </c>
    </row>
    <row r="1122" spans="2:9" x14ac:dyDescent="0.25">
      <c r="B1122" t="s">
        <v>647</v>
      </c>
      <c r="C1122" t="s">
        <v>64</v>
      </c>
      <c r="D1122">
        <v>4.7328000000000001</v>
      </c>
      <c r="E1122">
        <v>5.81</v>
      </c>
      <c r="F1122">
        <v>10.54</v>
      </c>
      <c r="G1122">
        <v>1.83</v>
      </c>
      <c r="H1122">
        <v>22</v>
      </c>
      <c r="I1122">
        <v>0</v>
      </c>
    </row>
    <row r="1123" spans="2:9" x14ac:dyDescent="0.25">
      <c r="B1123" t="s">
        <v>270</v>
      </c>
      <c r="C1123" t="s">
        <v>64</v>
      </c>
      <c r="D1123">
        <v>0.224</v>
      </c>
      <c r="E1123">
        <v>5.38</v>
      </c>
      <c r="F1123">
        <v>5.6</v>
      </c>
      <c r="G1123">
        <v>50</v>
      </c>
      <c r="H1123">
        <v>24</v>
      </c>
      <c r="I1123">
        <v>0</v>
      </c>
    </row>
    <row r="1124" spans="2:9" x14ac:dyDescent="0.25">
      <c r="B1124" t="s">
        <v>310</v>
      </c>
      <c r="C1124" t="s">
        <v>64</v>
      </c>
      <c r="D1124">
        <v>0.84450000000000003</v>
      </c>
      <c r="E1124">
        <v>103.41</v>
      </c>
      <c r="F1124">
        <v>104.25</v>
      </c>
      <c r="G1124">
        <v>112.5</v>
      </c>
      <c r="H1124">
        <v>18</v>
      </c>
      <c r="I1124">
        <v>0</v>
      </c>
    </row>
    <row r="1125" spans="2:9" x14ac:dyDescent="0.25">
      <c r="B1125" t="s">
        <v>291</v>
      </c>
      <c r="C1125" t="s">
        <v>64</v>
      </c>
      <c r="D1125">
        <v>0.18049999999999999</v>
      </c>
      <c r="E1125">
        <v>4.33</v>
      </c>
      <c r="F1125">
        <v>4.51</v>
      </c>
      <c r="G1125">
        <v>0.05</v>
      </c>
      <c r="H1125">
        <v>0</v>
      </c>
      <c r="I1125">
        <v>36</v>
      </c>
    </row>
    <row r="1126" spans="2:9" x14ac:dyDescent="0.25">
      <c r="B1126" t="s">
        <v>647</v>
      </c>
      <c r="C1126" t="s">
        <v>64</v>
      </c>
      <c r="D1126">
        <v>0.43020000000000003</v>
      </c>
      <c r="E1126">
        <v>0.53</v>
      </c>
      <c r="F1126">
        <v>0.96</v>
      </c>
      <c r="G1126">
        <v>0.17</v>
      </c>
      <c r="H1126">
        <v>2</v>
      </c>
      <c r="I1126">
        <v>0</v>
      </c>
    </row>
    <row r="1127" spans="2:9" x14ac:dyDescent="0.25">
      <c r="B1127" t="s">
        <v>553</v>
      </c>
      <c r="C1127" t="s">
        <v>64</v>
      </c>
      <c r="D1127">
        <v>1.4179999999999999</v>
      </c>
      <c r="E1127">
        <v>306.88</v>
      </c>
      <c r="F1127">
        <v>308.3</v>
      </c>
      <c r="G1127">
        <v>10</v>
      </c>
      <c r="H1127">
        <v>24</v>
      </c>
      <c r="I1127">
        <v>0</v>
      </c>
    </row>
    <row r="1128" spans="2:9" x14ac:dyDescent="0.25">
      <c r="B1128" t="s">
        <v>592</v>
      </c>
      <c r="C1128" t="s">
        <v>64</v>
      </c>
      <c r="D1128">
        <v>0.4108</v>
      </c>
      <c r="E1128">
        <v>13.28</v>
      </c>
      <c r="F1128">
        <v>13.69</v>
      </c>
      <c r="G1128">
        <v>32.29</v>
      </c>
      <c r="H1128">
        <v>7</v>
      </c>
      <c r="I1128">
        <v>45</v>
      </c>
    </row>
    <row r="1129" spans="2:9" x14ac:dyDescent="0.25">
      <c r="B1129" t="s">
        <v>188</v>
      </c>
      <c r="C1129" t="s">
        <v>64</v>
      </c>
      <c r="D1129">
        <v>5.8869999999999996</v>
      </c>
      <c r="E1129">
        <v>0.23</v>
      </c>
      <c r="F1129">
        <v>6.12</v>
      </c>
      <c r="G1129">
        <v>400</v>
      </c>
      <c r="H1129">
        <v>24</v>
      </c>
      <c r="I1129">
        <v>0</v>
      </c>
    </row>
    <row r="1130" spans="2:9" x14ac:dyDescent="0.25">
      <c r="B1130" t="s">
        <v>177</v>
      </c>
      <c r="C1130" t="s">
        <v>64</v>
      </c>
      <c r="D1130">
        <v>0.9</v>
      </c>
      <c r="E1130">
        <v>149.1</v>
      </c>
      <c r="F1130">
        <v>150</v>
      </c>
      <c r="G1130">
        <v>10</v>
      </c>
      <c r="H1130">
        <v>24</v>
      </c>
      <c r="I1130">
        <v>0</v>
      </c>
    </row>
    <row r="1131" spans="2:9" x14ac:dyDescent="0.25">
      <c r="B1131" t="s">
        <v>457</v>
      </c>
      <c r="C1131" t="s">
        <v>64</v>
      </c>
      <c r="D1131">
        <v>8.4000000000000005E-2</v>
      </c>
      <c r="E1131">
        <v>9.25</v>
      </c>
      <c r="F1131">
        <v>9.33</v>
      </c>
      <c r="G1131">
        <v>2.08</v>
      </c>
      <c r="H1131">
        <v>1</v>
      </c>
      <c r="I1131">
        <v>0</v>
      </c>
    </row>
    <row r="1132" spans="2:9" x14ac:dyDescent="0.25">
      <c r="B1132" t="s">
        <v>293</v>
      </c>
      <c r="C1132" t="s">
        <v>64</v>
      </c>
      <c r="D1132">
        <v>0.12520000000000001</v>
      </c>
      <c r="E1132">
        <v>3.79</v>
      </c>
      <c r="F1132">
        <v>3.91</v>
      </c>
      <c r="G1132">
        <v>0.25</v>
      </c>
      <c r="H1132">
        <v>0</v>
      </c>
      <c r="I1132">
        <v>36</v>
      </c>
    </row>
    <row r="1133" spans="2:9" x14ac:dyDescent="0.25">
      <c r="B1133" t="s">
        <v>290</v>
      </c>
      <c r="C1133" t="s">
        <v>64</v>
      </c>
      <c r="D1133">
        <v>6.4399999999999999E-2</v>
      </c>
      <c r="E1133">
        <v>0.65</v>
      </c>
      <c r="F1133">
        <v>0.72</v>
      </c>
      <c r="G1133">
        <v>0.05</v>
      </c>
      <c r="H1133">
        <v>0</v>
      </c>
      <c r="I1133">
        <v>36</v>
      </c>
    </row>
    <row r="1134" spans="2:9" x14ac:dyDescent="0.25">
      <c r="B1134" t="s">
        <v>211</v>
      </c>
      <c r="C1134" t="s">
        <v>64</v>
      </c>
      <c r="D1134">
        <v>1.9710000000000001</v>
      </c>
      <c r="E1134">
        <v>41.83</v>
      </c>
      <c r="F1134">
        <v>43.8</v>
      </c>
      <c r="G1134">
        <v>100</v>
      </c>
      <c r="H1134">
        <v>24</v>
      </c>
      <c r="I1134">
        <v>0</v>
      </c>
    </row>
    <row r="1135" spans="2:9" x14ac:dyDescent="0.25">
      <c r="B1135" t="s">
        <v>284</v>
      </c>
      <c r="C1135" t="s">
        <v>64</v>
      </c>
      <c r="D1135">
        <v>0.192</v>
      </c>
      <c r="E1135">
        <v>1.73</v>
      </c>
      <c r="F1135">
        <v>1.92</v>
      </c>
      <c r="G1135">
        <v>0.05</v>
      </c>
      <c r="H1135">
        <v>0</v>
      </c>
      <c r="I1135">
        <v>36</v>
      </c>
    </row>
    <row r="1136" spans="2:9" x14ac:dyDescent="0.25">
      <c r="B1136" t="s">
        <v>650</v>
      </c>
      <c r="C1136" t="s">
        <v>64</v>
      </c>
      <c r="D1136">
        <v>1.6400000000000001E-2</v>
      </c>
      <c r="E1136">
        <v>0.26</v>
      </c>
      <c r="F1136">
        <v>0.27</v>
      </c>
      <c r="G1136">
        <v>0.25</v>
      </c>
      <c r="H1136">
        <v>0</v>
      </c>
      <c r="I1136">
        <v>36</v>
      </c>
    </row>
    <row r="1137" spans="2:9" x14ac:dyDescent="0.25">
      <c r="B1137" t="s">
        <v>286</v>
      </c>
      <c r="C1137" t="s">
        <v>64</v>
      </c>
      <c r="D1137">
        <v>6.9000000000000006E-2</v>
      </c>
      <c r="E1137">
        <v>0.79</v>
      </c>
      <c r="F1137">
        <v>0.86</v>
      </c>
      <c r="G1137">
        <v>0.05</v>
      </c>
      <c r="H1137">
        <v>0</v>
      </c>
      <c r="I1137">
        <v>36</v>
      </c>
    </row>
    <row r="1138" spans="2:9" x14ac:dyDescent="0.25">
      <c r="B1138" t="s">
        <v>491</v>
      </c>
      <c r="C1138" t="s">
        <v>64</v>
      </c>
      <c r="D1138">
        <v>3.2500000000000001E-2</v>
      </c>
      <c r="E1138">
        <v>1.59</v>
      </c>
      <c r="F1138">
        <v>1.63</v>
      </c>
      <c r="G1138">
        <v>0.05</v>
      </c>
      <c r="H1138">
        <v>0</v>
      </c>
      <c r="I1138">
        <v>36</v>
      </c>
    </row>
    <row r="1139" spans="2:9" x14ac:dyDescent="0.25">
      <c r="B1139" t="s">
        <v>170</v>
      </c>
      <c r="C1139" t="s">
        <v>64</v>
      </c>
      <c r="D1139">
        <v>1.88</v>
      </c>
      <c r="E1139">
        <v>233.12</v>
      </c>
      <c r="F1139">
        <v>235</v>
      </c>
      <c r="G1139">
        <v>1160</v>
      </c>
      <c r="H1139">
        <v>24</v>
      </c>
      <c r="I1139">
        <v>0</v>
      </c>
    </row>
    <row r="1140" spans="2:9" x14ac:dyDescent="0.25">
      <c r="B1140" t="s">
        <v>664</v>
      </c>
      <c r="C1140" t="s">
        <v>64</v>
      </c>
      <c r="D1140">
        <v>1.1795</v>
      </c>
      <c r="E1140">
        <v>68.209999999999994</v>
      </c>
      <c r="F1140">
        <v>69.39</v>
      </c>
      <c r="G1140">
        <v>1.75</v>
      </c>
      <c r="H1140">
        <v>21</v>
      </c>
      <c r="I1140">
        <v>0</v>
      </c>
    </row>
    <row r="1141" spans="2:9" x14ac:dyDescent="0.25">
      <c r="B1141" t="s">
        <v>280</v>
      </c>
      <c r="C1141" t="s">
        <v>64</v>
      </c>
      <c r="D1141">
        <v>4.0300000000000002E-2</v>
      </c>
      <c r="E1141">
        <v>0.92</v>
      </c>
      <c r="F1141">
        <v>0.96</v>
      </c>
      <c r="G1141">
        <v>0.05</v>
      </c>
      <c r="H1141">
        <v>0</v>
      </c>
      <c r="I1141">
        <v>36</v>
      </c>
    </row>
    <row r="1142" spans="2:9" x14ac:dyDescent="0.25">
      <c r="B1142" t="s">
        <v>279</v>
      </c>
      <c r="C1142" t="s">
        <v>64</v>
      </c>
      <c r="D1142">
        <v>0.14000000000000001</v>
      </c>
      <c r="E1142">
        <v>0.74</v>
      </c>
      <c r="F1142">
        <v>0.88</v>
      </c>
      <c r="G1142">
        <v>0.25</v>
      </c>
      <c r="H1142">
        <v>0</v>
      </c>
      <c r="I1142">
        <v>36</v>
      </c>
    </row>
    <row r="1143" spans="2:9" x14ac:dyDescent="0.25">
      <c r="B1143" t="s">
        <v>491</v>
      </c>
      <c r="C1143" t="s">
        <v>64</v>
      </c>
      <c r="D1143">
        <v>0.37919999999999998</v>
      </c>
      <c r="E1143">
        <v>18.579999999999998</v>
      </c>
      <c r="F1143">
        <v>18.96</v>
      </c>
      <c r="G1143">
        <v>0.57999999999999996</v>
      </c>
      <c r="H1143">
        <v>7</v>
      </c>
      <c r="I1143">
        <v>0</v>
      </c>
    </row>
    <row r="1144" spans="2:9" x14ac:dyDescent="0.25">
      <c r="B1144" t="s">
        <v>663</v>
      </c>
      <c r="C1144" t="s">
        <v>64</v>
      </c>
      <c r="D1144">
        <v>0.80400000000000005</v>
      </c>
      <c r="E1144">
        <v>2.88</v>
      </c>
      <c r="F1144">
        <v>3.69</v>
      </c>
      <c r="G1144">
        <v>0.42</v>
      </c>
      <c r="H1144">
        <v>5</v>
      </c>
      <c r="I1144">
        <v>0</v>
      </c>
    </row>
    <row r="1145" spans="2:9" x14ac:dyDescent="0.25">
      <c r="B1145" t="s">
        <v>276</v>
      </c>
      <c r="C1145" t="s">
        <v>64</v>
      </c>
      <c r="D1145">
        <v>0.05</v>
      </c>
      <c r="E1145">
        <v>0.69</v>
      </c>
      <c r="F1145">
        <v>0.74</v>
      </c>
      <c r="G1145">
        <v>0.05</v>
      </c>
      <c r="H1145">
        <v>0</v>
      </c>
      <c r="I1145">
        <v>36</v>
      </c>
    </row>
    <row r="1146" spans="2:9" x14ac:dyDescent="0.25">
      <c r="B1146" t="s">
        <v>247</v>
      </c>
      <c r="C1146" t="s">
        <v>64</v>
      </c>
      <c r="D1146">
        <v>0.82169999999999999</v>
      </c>
      <c r="E1146">
        <v>27.51</v>
      </c>
      <c r="F1146">
        <v>28.33</v>
      </c>
      <c r="G1146">
        <v>33.33</v>
      </c>
      <c r="H1146">
        <v>8</v>
      </c>
      <c r="I1146">
        <v>0</v>
      </c>
    </row>
    <row r="1147" spans="2:9" x14ac:dyDescent="0.25">
      <c r="B1147" t="s">
        <v>219</v>
      </c>
      <c r="C1147" t="s">
        <v>64</v>
      </c>
      <c r="D1147">
        <v>0</v>
      </c>
      <c r="E1147">
        <v>12.9</v>
      </c>
      <c r="F1147">
        <v>12.9</v>
      </c>
      <c r="G1147">
        <v>0</v>
      </c>
      <c r="H1147">
        <v>0</v>
      </c>
      <c r="I1147">
        <v>36</v>
      </c>
    </row>
    <row r="1148" spans="2:9" x14ac:dyDescent="0.25">
      <c r="B1148" t="s">
        <v>249</v>
      </c>
      <c r="C1148" t="s">
        <v>64</v>
      </c>
      <c r="D1148">
        <v>0.42499999999999999</v>
      </c>
      <c r="E1148">
        <v>105.83</v>
      </c>
      <c r="F1148">
        <v>106.25</v>
      </c>
      <c r="G1148">
        <v>41.67</v>
      </c>
      <c r="H1148">
        <v>10</v>
      </c>
      <c r="I1148">
        <v>0</v>
      </c>
    </row>
    <row r="1149" spans="2:9" x14ac:dyDescent="0.25">
      <c r="B1149" t="s">
        <v>192</v>
      </c>
      <c r="C1149" t="s">
        <v>64</v>
      </c>
      <c r="D1149">
        <v>0.14560000000000001</v>
      </c>
      <c r="E1149">
        <v>5.68</v>
      </c>
      <c r="F1149">
        <v>5.82</v>
      </c>
      <c r="G1149">
        <v>0.05</v>
      </c>
      <c r="H1149">
        <v>0</v>
      </c>
      <c r="I1149">
        <v>36</v>
      </c>
    </row>
    <row r="1150" spans="2:9" x14ac:dyDescent="0.25">
      <c r="B1150" t="s">
        <v>113</v>
      </c>
      <c r="C1150" t="s">
        <v>64</v>
      </c>
      <c r="D1150">
        <v>0.79300000000000004</v>
      </c>
      <c r="E1150">
        <v>5.31</v>
      </c>
      <c r="F1150">
        <v>6.1</v>
      </c>
      <c r="G1150">
        <v>10</v>
      </c>
      <c r="H1150">
        <v>24</v>
      </c>
      <c r="I1150">
        <v>0</v>
      </c>
    </row>
    <row r="1151" spans="2:9" x14ac:dyDescent="0.25">
      <c r="B1151" t="s">
        <v>589</v>
      </c>
      <c r="C1151" t="s">
        <v>64</v>
      </c>
      <c r="D1151">
        <v>7.6899999999999996E-2</v>
      </c>
      <c r="E1151">
        <v>1.37</v>
      </c>
      <c r="F1151">
        <v>1.45</v>
      </c>
      <c r="G1151">
        <v>0.25</v>
      </c>
      <c r="H1151">
        <v>0</v>
      </c>
      <c r="I1151">
        <v>36</v>
      </c>
    </row>
    <row r="1152" spans="2:9" x14ac:dyDescent="0.25">
      <c r="B1152" t="s">
        <v>314</v>
      </c>
      <c r="C1152" t="s">
        <v>64</v>
      </c>
      <c r="D1152">
        <v>1.43</v>
      </c>
      <c r="E1152">
        <v>141.57</v>
      </c>
      <c r="F1152">
        <v>143</v>
      </c>
      <c r="G1152">
        <v>10</v>
      </c>
      <c r="H1152">
        <v>24</v>
      </c>
      <c r="I1152">
        <v>0</v>
      </c>
    </row>
    <row r="1153" spans="2:9" x14ac:dyDescent="0.25">
      <c r="B1153" t="s">
        <v>669</v>
      </c>
      <c r="C1153" t="s">
        <v>64</v>
      </c>
      <c r="D1153">
        <v>0.36009999999999998</v>
      </c>
      <c r="E1153">
        <v>0.39</v>
      </c>
      <c r="F1153">
        <v>0.75</v>
      </c>
      <c r="G1153">
        <v>0.19</v>
      </c>
      <c r="H1153">
        <v>2</v>
      </c>
      <c r="I1153">
        <v>20</v>
      </c>
    </row>
    <row r="1154" spans="2:9" x14ac:dyDescent="0.25">
      <c r="B1154" t="s">
        <v>288</v>
      </c>
      <c r="C1154" t="s">
        <v>64</v>
      </c>
      <c r="D1154">
        <v>4.5499999999999999E-2</v>
      </c>
      <c r="E1154">
        <v>0.2</v>
      </c>
      <c r="F1154">
        <v>0.25</v>
      </c>
      <c r="G1154">
        <v>0.05</v>
      </c>
      <c r="H1154">
        <v>0</v>
      </c>
      <c r="I1154">
        <v>36</v>
      </c>
    </row>
    <row r="1155" spans="2:9" x14ac:dyDescent="0.25">
      <c r="B1155" t="s">
        <v>244</v>
      </c>
      <c r="C1155" t="s">
        <v>64</v>
      </c>
      <c r="D1155">
        <v>1.3620000000000001</v>
      </c>
      <c r="E1155">
        <v>21.34</v>
      </c>
      <c r="F1155">
        <v>22.7</v>
      </c>
      <c r="G1155">
        <v>550</v>
      </c>
      <c r="H1155">
        <v>24</v>
      </c>
      <c r="I1155">
        <v>0</v>
      </c>
    </row>
    <row r="1156" spans="2:9" x14ac:dyDescent="0.25">
      <c r="B1156" t="s">
        <v>669</v>
      </c>
      <c r="C1156" t="s">
        <v>64</v>
      </c>
      <c r="D1156">
        <v>9.2600000000000002E-2</v>
      </c>
      <c r="E1156">
        <v>0.1</v>
      </c>
      <c r="F1156">
        <v>0.19</v>
      </c>
      <c r="G1156">
        <v>0.05</v>
      </c>
      <c r="H1156">
        <v>0</v>
      </c>
      <c r="I1156">
        <v>36</v>
      </c>
    </row>
    <row r="1157" spans="2:9" x14ac:dyDescent="0.25">
      <c r="B1157" t="s">
        <v>660</v>
      </c>
      <c r="C1157" t="s">
        <v>64</v>
      </c>
      <c r="D1157">
        <v>6.7599999999999993E-2</v>
      </c>
      <c r="E1157">
        <v>0.03</v>
      </c>
      <c r="F1157">
        <v>0.1</v>
      </c>
      <c r="G1157">
        <v>0.05</v>
      </c>
      <c r="H1157">
        <v>0</v>
      </c>
      <c r="I1157">
        <v>36</v>
      </c>
    </row>
    <row r="1158" spans="2:9" x14ac:dyDescent="0.25">
      <c r="B1158" t="s">
        <v>662</v>
      </c>
      <c r="C1158" t="s">
        <v>64</v>
      </c>
      <c r="D1158">
        <v>2.24E-2</v>
      </c>
      <c r="E1158">
        <v>1.38</v>
      </c>
      <c r="F1158">
        <v>1.4</v>
      </c>
      <c r="G1158">
        <v>0.25</v>
      </c>
      <c r="H1158">
        <v>0</v>
      </c>
      <c r="I1158">
        <v>36</v>
      </c>
    </row>
    <row r="1159" spans="2:9" x14ac:dyDescent="0.25">
      <c r="B1159" t="s">
        <v>203</v>
      </c>
      <c r="C1159" t="s">
        <v>64</v>
      </c>
      <c r="D1159">
        <v>5.1499999999999997E-2</v>
      </c>
      <c r="E1159">
        <v>2.81</v>
      </c>
      <c r="F1159">
        <v>2.86</v>
      </c>
      <c r="G1159">
        <v>0.25</v>
      </c>
      <c r="H1159">
        <v>0</v>
      </c>
      <c r="I1159">
        <v>36</v>
      </c>
    </row>
    <row r="1160" spans="2:9" x14ac:dyDescent="0.25">
      <c r="B1160" t="s">
        <v>795</v>
      </c>
      <c r="C1160" t="s">
        <v>64</v>
      </c>
      <c r="D1160">
        <v>7.1999999999999998E-3</v>
      </c>
      <c r="E1160">
        <v>0.04</v>
      </c>
      <c r="F1160">
        <v>0.05</v>
      </c>
      <c r="G1160">
        <v>0</v>
      </c>
      <c r="H1160">
        <v>0</v>
      </c>
      <c r="I1160">
        <v>36</v>
      </c>
    </row>
    <row r="1161" spans="2:9" x14ac:dyDescent="0.25">
      <c r="B1161" t="s">
        <v>278</v>
      </c>
      <c r="C1161" t="s">
        <v>64</v>
      </c>
      <c r="D1161">
        <v>8.9700000000000002E-2</v>
      </c>
      <c r="E1161">
        <v>2.63</v>
      </c>
      <c r="F1161">
        <v>2.72</v>
      </c>
      <c r="G1161">
        <v>0.05</v>
      </c>
      <c r="H1161">
        <v>0</v>
      </c>
      <c r="I1161">
        <v>36</v>
      </c>
    </row>
    <row r="1162" spans="2:9" x14ac:dyDescent="0.25">
      <c r="B1162" t="s">
        <v>278</v>
      </c>
      <c r="C1162" t="s">
        <v>64</v>
      </c>
      <c r="D1162">
        <v>0.1993</v>
      </c>
      <c r="E1162">
        <v>5.84</v>
      </c>
      <c r="F1162">
        <v>6.04</v>
      </c>
      <c r="G1162">
        <v>0.11</v>
      </c>
      <c r="H1162">
        <v>1</v>
      </c>
      <c r="I1162">
        <v>20</v>
      </c>
    </row>
    <row r="1163" spans="2:9" x14ac:dyDescent="0.25">
      <c r="B1163" t="s">
        <v>98</v>
      </c>
      <c r="C1163" t="s">
        <v>64</v>
      </c>
      <c r="D1163">
        <v>1.8</v>
      </c>
      <c r="E1163">
        <v>4.2</v>
      </c>
      <c r="F1163">
        <v>6</v>
      </c>
      <c r="G1163">
        <v>10</v>
      </c>
      <c r="H1163">
        <v>24</v>
      </c>
      <c r="I1163">
        <v>0</v>
      </c>
    </row>
    <row r="1164" spans="2:9" x14ac:dyDescent="0.25">
      <c r="B1164" t="s">
        <v>146</v>
      </c>
      <c r="C1164" t="s">
        <v>64</v>
      </c>
      <c r="D1164">
        <v>0.63</v>
      </c>
      <c r="E1164">
        <v>62.37</v>
      </c>
      <c r="F1164">
        <v>63</v>
      </c>
      <c r="G1164">
        <v>100</v>
      </c>
      <c r="H1164">
        <v>24</v>
      </c>
      <c r="I1164">
        <v>0</v>
      </c>
    </row>
    <row r="1165" spans="2:9" x14ac:dyDescent="0.25">
      <c r="B1165" t="s">
        <v>180</v>
      </c>
      <c r="C1165" t="s">
        <v>64</v>
      </c>
      <c r="D1165">
        <v>1.56</v>
      </c>
      <c r="E1165">
        <v>258.44</v>
      </c>
      <c r="F1165">
        <v>260</v>
      </c>
      <c r="G1165">
        <v>10</v>
      </c>
      <c r="H1165">
        <v>24</v>
      </c>
      <c r="I1165">
        <v>0</v>
      </c>
    </row>
    <row r="1166" spans="2:9" x14ac:dyDescent="0.25">
      <c r="B1166" t="s">
        <v>277</v>
      </c>
      <c r="C1166" t="s">
        <v>64</v>
      </c>
      <c r="D1166">
        <v>0.1996</v>
      </c>
      <c r="E1166">
        <v>0.13</v>
      </c>
      <c r="F1166">
        <v>0.33</v>
      </c>
      <c r="G1166">
        <v>0.25</v>
      </c>
      <c r="H1166">
        <v>0</v>
      </c>
      <c r="I1166">
        <v>36</v>
      </c>
    </row>
    <row r="1167" spans="2:9" x14ac:dyDescent="0.25">
      <c r="B1167" t="s">
        <v>287</v>
      </c>
      <c r="C1167" t="s">
        <v>64</v>
      </c>
      <c r="D1167">
        <v>2.0799999999999999E-2</v>
      </c>
      <c r="E1167">
        <v>0.3</v>
      </c>
      <c r="F1167">
        <v>0.32</v>
      </c>
      <c r="G1167">
        <v>0.05</v>
      </c>
      <c r="H1167">
        <v>0</v>
      </c>
      <c r="I1167">
        <v>36</v>
      </c>
    </row>
    <row r="1168" spans="2:9" x14ac:dyDescent="0.25">
      <c r="B1168" t="s">
        <v>214</v>
      </c>
      <c r="C1168" t="s">
        <v>64</v>
      </c>
      <c r="D1168">
        <v>1.3149999999999999</v>
      </c>
      <c r="E1168">
        <v>39.4</v>
      </c>
      <c r="F1168">
        <v>40.71</v>
      </c>
      <c r="G1168">
        <v>10</v>
      </c>
      <c r="H1168">
        <v>24</v>
      </c>
      <c r="I1168">
        <v>0</v>
      </c>
    </row>
    <row r="1169" spans="2:9" x14ac:dyDescent="0.25">
      <c r="B1169" t="s">
        <v>242</v>
      </c>
      <c r="C1169" t="s">
        <v>64</v>
      </c>
      <c r="D1169">
        <v>1.147</v>
      </c>
      <c r="E1169">
        <v>14.15</v>
      </c>
      <c r="F1169">
        <v>15.3</v>
      </c>
      <c r="G1169">
        <v>2</v>
      </c>
      <c r="H1169">
        <v>24</v>
      </c>
      <c r="I1169">
        <v>0</v>
      </c>
    </row>
    <row r="1170" spans="2:9" x14ac:dyDescent="0.25">
      <c r="B1170" t="s">
        <v>807</v>
      </c>
      <c r="C1170" t="s">
        <v>64</v>
      </c>
      <c r="D1170">
        <v>1.35E-2</v>
      </c>
      <c r="E1170">
        <v>0.02</v>
      </c>
      <c r="F1170">
        <v>0.04</v>
      </c>
      <c r="G1170">
        <v>0.05</v>
      </c>
      <c r="H1170">
        <v>0</v>
      </c>
      <c r="I1170">
        <v>36</v>
      </c>
    </row>
    <row r="1171" spans="2:9" x14ac:dyDescent="0.25">
      <c r="B1171" t="s">
        <v>663</v>
      </c>
      <c r="C1171" t="s">
        <v>64</v>
      </c>
      <c r="D1171">
        <v>9.6500000000000002E-2</v>
      </c>
      <c r="E1171">
        <v>0.35</v>
      </c>
      <c r="F1171">
        <v>0.44</v>
      </c>
      <c r="G1171">
        <v>0.05</v>
      </c>
      <c r="H1171">
        <v>0</v>
      </c>
      <c r="I1171">
        <v>36</v>
      </c>
    </row>
    <row r="1172" spans="2:9" x14ac:dyDescent="0.25">
      <c r="B1172" t="s">
        <v>185</v>
      </c>
      <c r="C1172" t="s">
        <v>64</v>
      </c>
      <c r="D1172">
        <v>3.5640000000000001</v>
      </c>
      <c r="E1172">
        <v>194.44</v>
      </c>
      <c r="F1172">
        <v>198</v>
      </c>
      <c r="G1172">
        <v>1000</v>
      </c>
      <c r="H1172">
        <v>24</v>
      </c>
      <c r="I1172">
        <v>0</v>
      </c>
    </row>
    <row r="1173" spans="2:9" x14ac:dyDescent="0.25">
      <c r="B1173" t="s">
        <v>664</v>
      </c>
      <c r="C1173" t="s">
        <v>64</v>
      </c>
      <c r="D1173">
        <v>0.16850000000000001</v>
      </c>
      <c r="E1173">
        <v>9.74</v>
      </c>
      <c r="F1173">
        <v>9.91</v>
      </c>
      <c r="G1173">
        <v>0.25</v>
      </c>
      <c r="H1173">
        <v>3</v>
      </c>
      <c r="I1173">
        <v>0</v>
      </c>
    </row>
    <row r="1174" spans="2:9" x14ac:dyDescent="0.25">
      <c r="B1174" t="s">
        <v>276</v>
      </c>
      <c r="C1174" t="s">
        <v>64</v>
      </c>
      <c r="D1174">
        <v>0.1666</v>
      </c>
      <c r="E1174">
        <v>2.2799999999999998</v>
      </c>
      <c r="F1174">
        <v>2.4500000000000002</v>
      </c>
      <c r="G1174">
        <v>0.17</v>
      </c>
      <c r="H1174">
        <v>2</v>
      </c>
      <c r="I1174">
        <v>0</v>
      </c>
    </row>
    <row r="1175" spans="2:9" x14ac:dyDescent="0.25">
      <c r="B1175" t="s">
        <v>655</v>
      </c>
      <c r="C1175" t="s">
        <v>64</v>
      </c>
      <c r="D1175">
        <v>7.0599999999999996E-2</v>
      </c>
      <c r="E1175">
        <v>0.05</v>
      </c>
      <c r="F1175">
        <v>0.12</v>
      </c>
      <c r="G1175">
        <v>0.05</v>
      </c>
      <c r="H1175">
        <v>0</v>
      </c>
      <c r="I1175">
        <v>36</v>
      </c>
    </row>
    <row r="1176" spans="2:9" x14ac:dyDescent="0.25">
      <c r="B1176" t="s">
        <v>653</v>
      </c>
      <c r="C1176" t="s">
        <v>64</v>
      </c>
      <c r="D1176">
        <v>5.0999999999999997E-2</v>
      </c>
      <c r="E1176">
        <v>0.37</v>
      </c>
      <c r="F1176">
        <v>0.43</v>
      </c>
      <c r="G1176">
        <v>0.25</v>
      </c>
      <c r="H1176">
        <v>0</v>
      </c>
      <c r="I1176">
        <v>36</v>
      </c>
    </row>
    <row r="1177" spans="2:9" x14ac:dyDescent="0.25">
      <c r="B1177" t="s">
        <v>115</v>
      </c>
      <c r="C1177" t="s">
        <v>64</v>
      </c>
      <c r="D1177">
        <v>1.766</v>
      </c>
      <c r="E1177">
        <v>86.53</v>
      </c>
      <c r="F1177">
        <v>88.3</v>
      </c>
      <c r="G1177">
        <v>2</v>
      </c>
      <c r="H1177">
        <v>24</v>
      </c>
      <c r="I1177">
        <v>0</v>
      </c>
    </row>
    <row r="1178" spans="2:9" x14ac:dyDescent="0.25">
      <c r="B1178" t="s">
        <v>550</v>
      </c>
      <c r="C1178" t="s">
        <v>64</v>
      </c>
      <c r="D1178">
        <v>2.1030000000000002</v>
      </c>
      <c r="E1178">
        <v>80.7</v>
      </c>
      <c r="F1178">
        <v>82.8</v>
      </c>
      <c r="G1178">
        <v>10</v>
      </c>
      <c r="H1178">
        <v>24</v>
      </c>
      <c r="I1178">
        <v>0</v>
      </c>
    </row>
    <row r="1179" spans="2:9" x14ac:dyDescent="0.25">
      <c r="B1179" t="s">
        <v>653</v>
      </c>
      <c r="C1179" t="s">
        <v>64</v>
      </c>
      <c r="D1179">
        <v>0.17</v>
      </c>
      <c r="E1179">
        <v>1.25</v>
      </c>
      <c r="F1179">
        <v>1.42</v>
      </c>
      <c r="G1179">
        <v>0.83</v>
      </c>
      <c r="H1179">
        <v>2</v>
      </c>
      <c r="I1179">
        <v>0</v>
      </c>
    </row>
    <row r="1180" spans="2:9" x14ac:dyDescent="0.25">
      <c r="B1180" t="s">
        <v>159</v>
      </c>
      <c r="C1180" t="s">
        <v>64</v>
      </c>
      <c r="D1180">
        <v>0.126</v>
      </c>
      <c r="E1180">
        <v>125.67</v>
      </c>
      <c r="F1180">
        <v>125.8</v>
      </c>
      <c r="G1180">
        <v>10</v>
      </c>
      <c r="H1180">
        <v>24</v>
      </c>
      <c r="I1180">
        <v>0</v>
      </c>
    </row>
    <row r="1181" spans="2:9" x14ac:dyDescent="0.25">
      <c r="B1181" t="s">
        <v>209</v>
      </c>
      <c r="C1181" t="s">
        <v>64</v>
      </c>
      <c r="D1181">
        <v>0</v>
      </c>
      <c r="E1181">
        <v>11.4</v>
      </c>
      <c r="F1181">
        <v>11.4</v>
      </c>
      <c r="G1181">
        <v>0</v>
      </c>
      <c r="H1181">
        <v>0</v>
      </c>
      <c r="I1181">
        <v>36</v>
      </c>
    </row>
    <row r="1182" spans="2:9" x14ac:dyDescent="0.25">
      <c r="B1182" t="s">
        <v>651</v>
      </c>
      <c r="C1182" t="s">
        <v>64</v>
      </c>
      <c r="D1182">
        <v>0.1532</v>
      </c>
      <c r="E1182">
        <v>0.43</v>
      </c>
      <c r="F1182">
        <v>0.57999999999999996</v>
      </c>
      <c r="G1182">
        <v>0.05</v>
      </c>
      <c r="H1182">
        <v>0</v>
      </c>
      <c r="I1182">
        <v>36</v>
      </c>
    </row>
    <row r="1183" spans="2:9" x14ac:dyDescent="0.25">
      <c r="B1183" t="s">
        <v>590</v>
      </c>
      <c r="C1183" t="s">
        <v>64</v>
      </c>
      <c r="D1183">
        <v>2.7679999999999998</v>
      </c>
      <c r="E1183">
        <v>343.23</v>
      </c>
      <c r="F1183">
        <v>346</v>
      </c>
      <c r="G1183">
        <v>100</v>
      </c>
      <c r="H1183">
        <v>24</v>
      </c>
      <c r="I1183">
        <v>0</v>
      </c>
    </row>
    <row r="1184" spans="2:9" x14ac:dyDescent="0.25">
      <c r="B1184" t="s">
        <v>685</v>
      </c>
      <c r="C1184" t="s">
        <v>64</v>
      </c>
      <c r="D1184">
        <v>1.23E-2</v>
      </c>
      <c r="E1184">
        <v>0.6</v>
      </c>
      <c r="F1184">
        <v>0.62</v>
      </c>
      <c r="G1184">
        <v>0.05</v>
      </c>
      <c r="H1184">
        <v>0</v>
      </c>
      <c r="I1184">
        <v>36</v>
      </c>
    </row>
    <row r="1185" spans="2:9" x14ac:dyDescent="0.25">
      <c r="B1185" t="s">
        <v>76</v>
      </c>
      <c r="C1185" t="s">
        <v>64</v>
      </c>
      <c r="D1185">
        <v>1.31</v>
      </c>
      <c r="E1185">
        <v>29.89</v>
      </c>
      <c r="F1185">
        <v>31.2</v>
      </c>
      <c r="G1185">
        <v>50</v>
      </c>
      <c r="H1185">
        <v>24</v>
      </c>
      <c r="I1185">
        <v>0</v>
      </c>
    </row>
    <row r="1186" spans="2:9" x14ac:dyDescent="0.25">
      <c r="B1186" t="s">
        <v>296</v>
      </c>
      <c r="C1186" t="s">
        <v>64</v>
      </c>
      <c r="D1186">
        <v>2.2100000000000002E-2</v>
      </c>
      <c r="E1186">
        <v>0.04</v>
      </c>
      <c r="F1186">
        <v>7.0000000000000007E-2</v>
      </c>
      <c r="G1186">
        <v>0.25</v>
      </c>
      <c r="H1186">
        <v>0</v>
      </c>
      <c r="I1186">
        <v>36</v>
      </c>
    </row>
    <row r="1187" spans="2:9" x14ac:dyDescent="0.25">
      <c r="B1187" t="s">
        <v>275</v>
      </c>
      <c r="C1187" t="s">
        <v>64</v>
      </c>
      <c r="D1187">
        <v>0.1232</v>
      </c>
      <c r="E1187">
        <v>1.2</v>
      </c>
      <c r="F1187">
        <v>1.33</v>
      </c>
      <c r="G1187">
        <v>0.05</v>
      </c>
      <c r="H1187">
        <v>0</v>
      </c>
      <c r="I1187">
        <v>36</v>
      </c>
    </row>
    <row r="1188" spans="2:9" x14ac:dyDescent="0.25">
      <c r="B1188" t="s">
        <v>297</v>
      </c>
      <c r="C1188" t="s">
        <v>64</v>
      </c>
      <c r="D1188">
        <v>8.1500000000000003E-2</v>
      </c>
      <c r="E1188">
        <v>0.87</v>
      </c>
      <c r="F1188">
        <v>0.95</v>
      </c>
      <c r="G1188">
        <v>0.05</v>
      </c>
      <c r="H1188">
        <v>0</v>
      </c>
      <c r="I1188">
        <v>36</v>
      </c>
    </row>
    <row r="1189" spans="2:9" x14ac:dyDescent="0.25">
      <c r="B1189" t="s">
        <v>295</v>
      </c>
      <c r="C1189" t="s">
        <v>64</v>
      </c>
      <c r="D1189">
        <v>0.1137</v>
      </c>
      <c r="E1189">
        <v>0.12</v>
      </c>
      <c r="F1189">
        <v>0.23</v>
      </c>
      <c r="G1189">
        <v>0.05</v>
      </c>
      <c r="H1189">
        <v>0</v>
      </c>
      <c r="I1189">
        <v>36</v>
      </c>
    </row>
    <row r="1190" spans="2:9" x14ac:dyDescent="0.25">
      <c r="B1190" t="s">
        <v>687</v>
      </c>
      <c r="C1190" t="s">
        <v>64</v>
      </c>
      <c r="D1190">
        <v>0.03</v>
      </c>
      <c r="E1190">
        <v>0.85</v>
      </c>
      <c r="F1190">
        <v>0.88</v>
      </c>
      <c r="G1190">
        <v>0.05</v>
      </c>
      <c r="H1190">
        <v>0</v>
      </c>
      <c r="I1190">
        <v>36</v>
      </c>
    </row>
    <row r="1191" spans="2:9" x14ac:dyDescent="0.25">
      <c r="B1191" t="s">
        <v>668</v>
      </c>
      <c r="C1191" t="s">
        <v>64</v>
      </c>
      <c r="D1191">
        <v>8.1000000000000003E-2</v>
      </c>
      <c r="E1191">
        <v>0.8</v>
      </c>
      <c r="F1191">
        <v>0.88</v>
      </c>
      <c r="G1191">
        <v>0.05</v>
      </c>
      <c r="H1191">
        <v>0</v>
      </c>
      <c r="I1191">
        <v>36</v>
      </c>
    </row>
    <row r="1192" spans="2:9" x14ac:dyDescent="0.25">
      <c r="B1192" t="s">
        <v>593</v>
      </c>
      <c r="C1192" t="s">
        <v>64</v>
      </c>
      <c r="D1192">
        <v>3.05</v>
      </c>
      <c r="E1192">
        <v>57.95</v>
      </c>
      <c r="F1192">
        <v>61</v>
      </c>
      <c r="G1192">
        <v>100</v>
      </c>
      <c r="H1192">
        <v>24</v>
      </c>
      <c r="I1192">
        <v>0</v>
      </c>
    </row>
    <row r="1193" spans="2:9" x14ac:dyDescent="0.25">
      <c r="B1193" t="s">
        <v>491</v>
      </c>
      <c r="C1193" t="s">
        <v>64</v>
      </c>
      <c r="D1193">
        <v>0.18959999999999999</v>
      </c>
      <c r="E1193">
        <v>9.2899999999999991</v>
      </c>
      <c r="F1193">
        <v>9.48</v>
      </c>
      <c r="G1193">
        <v>0.28999999999999998</v>
      </c>
      <c r="H1193">
        <v>3</v>
      </c>
      <c r="I1193">
        <v>30</v>
      </c>
    </row>
    <row r="1194" spans="2:9" x14ac:dyDescent="0.25">
      <c r="B1194" t="s">
        <v>274</v>
      </c>
      <c r="C1194" t="s">
        <v>64</v>
      </c>
      <c r="D1194">
        <v>4.36E-2</v>
      </c>
      <c r="E1194">
        <v>0.28999999999999998</v>
      </c>
      <c r="F1194">
        <v>0.34</v>
      </c>
      <c r="G1194">
        <v>0.05</v>
      </c>
      <c r="H1194">
        <v>0</v>
      </c>
      <c r="I1194">
        <v>36</v>
      </c>
    </row>
    <row r="1195" spans="2:9" x14ac:dyDescent="0.25">
      <c r="B1195" t="s">
        <v>181</v>
      </c>
      <c r="C1195" t="s">
        <v>64</v>
      </c>
      <c r="D1195">
        <v>0.48</v>
      </c>
      <c r="E1195">
        <v>33.82</v>
      </c>
      <c r="F1195">
        <v>34.299999999999997</v>
      </c>
      <c r="G1195">
        <v>100</v>
      </c>
      <c r="H1195">
        <v>24</v>
      </c>
      <c r="I1195">
        <v>0</v>
      </c>
    </row>
    <row r="1196" spans="2:9" x14ac:dyDescent="0.25">
      <c r="B1196" t="s">
        <v>488</v>
      </c>
      <c r="C1196" t="s">
        <v>64</v>
      </c>
      <c r="D1196">
        <v>0.70209999999999995</v>
      </c>
      <c r="E1196">
        <v>3.8</v>
      </c>
      <c r="F1196">
        <v>4.5</v>
      </c>
      <c r="G1196">
        <v>0.42</v>
      </c>
      <c r="H1196">
        <v>5</v>
      </c>
      <c r="I1196">
        <v>0</v>
      </c>
    </row>
    <row r="1197" spans="2:9" x14ac:dyDescent="0.25">
      <c r="B1197" t="s">
        <v>656</v>
      </c>
      <c r="C1197" t="s">
        <v>64</v>
      </c>
      <c r="D1197">
        <v>9.2299999999999993E-2</v>
      </c>
      <c r="E1197">
        <v>0.28999999999999998</v>
      </c>
      <c r="F1197">
        <v>0.38</v>
      </c>
      <c r="G1197">
        <v>0.17</v>
      </c>
      <c r="H1197">
        <v>2</v>
      </c>
      <c r="I1197">
        <v>0</v>
      </c>
    </row>
    <row r="1198" spans="2:9" x14ac:dyDescent="0.25">
      <c r="B1198" t="s">
        <v>488</v>
      </c>
      <c r="C1198" t="s">
        <v>64</v>
      </c>
      <c r="D1198">
        <v>0.9829</v>
      </c>
      <c r="E1198">
        <v>5.32</v>
      </c>
      <c r="F1198">
        <v>6.3</v>
      </c>
      <c r="G1198">
        <v>0.57999999999999996</v>
      </c>
      <c r="H1198">
        <v>7</v>
      </c>
      <c r="I1198">
        <v>0</v>
      </c>
    </row>
    <row r="1199" spans="2:9" x14ac:dyDescent="0.25">
      <c r="B1199" t="s">
        <v>488</v>
      </c>
      <c r="C1199" t="s">
        <v>64</v>
      </c>
      <c r="D1199">
        <v>8.43E-2</v>
      </c>
      <c r="E1199">
        <v>0.46</v>
      </c>
      <c r="F1199">
        <v>0.54</v>
      </c>
      <c r="G1199">
        <v>0.05</v>
      </c>
      <c r="H1199">
        <v>0</v>
      </c>
      <c r="I1199">
        <v>36</v>
      </c>
    </row>
    <row r="1200" spans="2:9" x14ac:dyDescent="0.25">
      <c r="B1200" t="s">
        <v>145</v>
      </c>
      <c r="C1200" t="s">
        <v>64</v>
      </c>
      <c r="D1200">
        <v>2.0099999999999998</v>
      </c>
      <c r="E1200">
        <v>131.99</v>
      </c>
      <c r="F1200">
        <v>134</v>
      </c>
      <c r="G1200">
        <v>385</v>
      </c>
      <c r="H1200">
        <v>24</v>
      </c>
      <c r="I1200">
        <v>0</v>
      </c>
    </row>
    <row r="1201" spans="2:9" x14ac:dyDescent="0.25">
      <c r="B1201" t="s">
        <v>262</v>
      </c>
      <c r="C1201" t="s">
        <v>64</v>
      </c>
      <c r="D1201">
        <v>1.405</v>
      </c>
      <c r="E1201">
        <v>279.60000000000002</v>
      </c>
      <c r="F1201">
        <v>281</v>
      </c>
      <c r="G1201">
        <v>90</v>
      </c>
      <c r="H1201">
        <v>24</v>
      </c>
      <c r="I1201">
        <v>0</v>
      </c>
    </row>
    <row r="1202" spans="2:9" x14ac:dyDescent="0.25">
      <c r="B1202" t="s">
        <v>215</v>
      </c>
      <c r="C1202" t="s">
        <v>64</v>
      </c>
      <c r="D1202">
        <v>1.4259999999999999</v>
      </c>
      <c r="E1202">
        <v>82.47</v>
      </c>
      <c r="F1202">
        <v>83.9</v>
      </c>
      <c r="G1202">
        <v>10</v>
      </c>
      <c r="H1202">
        <v>24</v>
      </c>
      <c r="I1202">
        <v>0</v>
      </c>
    </row>
    <row r="1203" spans="2:9" x14ac:dyDescent="0.25">
      <c r="B1203" t="s">
        <v>658</v>
      </c>
      <c r="C1203" t="s">
        <v>64</v>
      </c>
      <c r="D1203">
        <v>0.104</v>
      </c>
      <c r="E1203">
        <v>0</v>
      </c>
      <c r="F1203">
        <v>0.11</v>
      </c>
      <c r="G1203">
        <v>0.05</v>
      </c>
      <c r="H1203">
        <v>0</v>
      </c>
      <c r="I1203">
        <v>36</v>
      </c>
    </row>
    <row r="1204" spans="2:9" x14ac:dyDescent="0.25">
      <c r="B1204" t="s">
        <v>598</v>
      </c>
      <c r="C1204" t="s">
        <v>64</v>
      </c>
      <c r="D1204">
        <v>2.4180000000000001</v>
      </c>
      <c r="E1204">
        <v>37.880000000000003</v>
      </c>
      <c r="F1204">
        <v>40.299999999999997</v>
      </c>
      <c r="G1204">
        <v>100</v>
      </c>
      <c r="H1204">
        <v>24</v>
      </c>
      <c r="I1204">
        <v>0</v>
      </c>
    </row>
    <row r="1205" spans="2:9" x14ac:dyDescent="0.25">
      <c r="B1205" t="s">
        <v>691</v>
      </c>
      <c r="C1205" t="s">
        <v>64</v>
      </c>
      <c r="D1205">
        <v>0.1452</v>
      </c>
      <c r="E1205">
        <v>1.17</v>
      </c>
      <c r="F1205">
        <v>1.32</v>
      </c>
      <c r="G1205">
        <v>0.05</v>
      </c>
      <c r="H1205">
        <v>0</v>
      </c>
      <c r="I1205">
        <v>36</v>
      </c>
    </row>
    <row r="1206" spans="2:9" x14ac:dyDescent="0.25">
      <c r="B1206" t="s">
        <v>238</v>
      </c>
      <c r="C1206" t="s">
        <v>64</v>
      </c>
      <c r="D1206">
        <v>0.12</v>
      </c>
      <c r="E1206">
        <v>0.55000000000000004</v>
      </c>
      <c r="F1206">
        <v>0.67</v>
      </c>
      <c r="G1206">
        <v>0.17</v>
      </c>
      <c r="H1206">
        <v>2</v>
      </c>
      <c r="I1206">
        <v>0</v>
      </c>
    </row>
    <row r="1207" spans="2:9" x14ac:dyDescent="0.25">
      <c r="B1207" t="s">
        <v>273</v>
      </c>
      <c r="C1207" t="s">
        <v>64</v>
      </c>
      <c r="D1207">
        <v>0.14499999999999999</v>
      </c>
      <c r="E1207">
        <v>0.36</v>
      </c>
      <c r="F1207">
        <v>0.5</v>
      </c>
      <c r="G1207">
        <v>0.25</v>
      </c>
      <c r="H1207">
        <v>0</v>
      </c>
      <c r="I1207">
        <v>36</v>
      </c>
    </row>
    <row r="1208" spans="2:9" x14ac:dyDescent="0.25">
      <c r="B1208" t="s">
        <v>238</v>
      </c>
      <c r="C1208" t="s">
        <v>64</v>
      </c>
      <c r="D1208">
        <v>3.5999999999999997E-2</v>
      </c>
      <c r="E1208">
        <v>0.16</v>
      </c>
      <c r="F1208">
        <v>0.2</v>
      </c>
      <c r="G1208">
        <v>0.05</v>
      </c>
      <c r="H1208">
        <v>0</v>
      </c>
      <c r="I1208">
        <v>36</v>
      </c>
    </row>
    <row r="1209" spans="2:9" x14ac:dyDescent="0.25">
      <c r="B1209" t="s">
        <v>310</v>
      </c>
      <c r="C1209" t="s">
        <v>64</v>
      </c>
      <c r="D1209">
        <v>0.74439999999999995</v>
      </c>
      <c r="E1209">
        <v>91.15</v>
      </c>
      <c r="F1209">
        <v>91.89</v>
      </c>
      <c r="G1209">
        <v>99.17</v>
      </c>
      <c r="H1209">
        <v>15</v>
      </c>
      <c r="I1209">
        <v>52</v>
      </c>
    </row>
    <row r="1210" spans="2:9" x14ac:dyDescent="0.25">
      <c r="B1210" t="s">
        <v>593</v>
      </c>
      <c r="C1210" t="s">
        <v>64</v>
      </c>
      <c r="D1210">
        <v>2.8593999999999999</v>
      </c>
      <c r="E1210">
        <v>54.33</v>
      </c>
      <c r="F1210">
        <v>57.19</v>
      </c>
      <c r="G1210">
        <v>93.75</v>
      </c>
      <c r="H1210">
        <v>22</v>
      </c>
      <c r="I1210">
        <v>30</v>
      </c>
    </row>
    <row r="1211" spans="2:9" x14ac:dyDescent="0.25">
      <c r="B1211" t="s">
        <v>292</v>
      </c>
      <c r="C1211" t="s">
        <v>64</v>
      </c>
      <c r="D1211">
        <v>0.1134</v>
      </c>
      <c r="E1211">
        <v>0.26</v>
      </c>
      <c r="F1211">
        <v>0.38</v>
      </c>
      <c r="G1211">
        <v>0.23</v>
      </c>
      <c r="H1211">
        <v>2</v>
      </c>
      <c r="I1211">
        <v>45</v>
      </c>
    </row>
    <row r="1212" spans="2:9" x14ac:dyDescent="0.25">
      <c r="B1212" t="s">
        <v>549</v>
      </c>
      <c r="C1212" t="s">
        <v>64</v>
      </c>
      <c r="D1212">
        <v>1.0872999999999999</v>
      </c>
      <c r="E1212">
        <v>45.17</v>
      </c>
      <c r="F1212">
        <v>46.26</v>
      </c>
      <c r="G1212">
        <v>5.83</v>
      </c>
      <c r="H1212">
        <v>14</v>
      </c>
      <c r="I1212">
        <v>0</v>
      </c>
    </row>
    <row r="1213" spans="2:9" x14ac:dyDescent="0.25">
      <c r="B1213" t="s">
        <v>214</v>
      </c>
      <c r="C1213" t="s">
        <v>64</v>
      </c>
      <c r="D1213">
        <v>1.3149999999999999</v>
      </c>
      <c r="E1213">
        <v>39.4</v>
      </c>
      <c r="F1213">
        <v>40.71</v>
      </c>
      <c r="G1213">
        <v>10</v>
      </c>
      <c r="H1213">
        <v>24</v>
      </c>
      <c r="I1213">
        <v>0</v>
      </c>
    </row>
    <row r="1214" spans="2:9" x14ac:dyDescent="0.25">
      <c r="B1214" t="s">
        <v>286</v>
      </c>
      <c r="C1214" t="s">
        <v>64</v>
      </c>
      <c r="D1214">
        <v>0.31619999999999998</v>
      </c>
      <c r="E1214">
        <v>3.64</v>
      </c>
      <c r="F1214">
        <v>3.95</v>
      </c>
      <c r="G1214">
        <v>0.23</v>
      </c>
      <c r="H1214">
        <v>2</v>
      </c>
      <c r="I1214">
        <v>45</v>
      </c>
    </row>
    <row r="1215" spans="2:9" x14ac:dyDescent="0.25">
      <c r="B1215" t="s">
        <v>491</v>
      </c>
      <c r="C1215" t="s">
        <v>64</v>
      </c>
      <c r="D1215">
        <v>0.14899999999999999</v>
      </c>
      <c r="E1215">
        <v>7.3</v>
      </c>
      <c r="F1215">
        <v>7.45</v>
      </c>
      <c r="G1215">
        <v>0.23</v>
      </c>
      <c r="H1215">
        <v>2</v>
      </c>
      <c r="I1215">
        <v>45</v>
      </c>
    </row>
    <row r="1216" spans="2:9" x14ac:dyDescent="0.25">
      <c r="B1216" t="s">
        <v>170</v>
      </c>
      <c r="C1216" t="s">
        <v>64</v>
      </c>
      <c r="D1216">
        <v>1.88</v>
      </c>
      <c r="E1216">
        <v>233.12</v>
      </c>
      <c r="F1216">
        <v>235</v>
      </c>
      <c r="G1216">
        <v>1160</v>
      </c>
      <c r="H1216">
        <v>24</v>
      </c>
      <c r="I1216">
        <v>0</v>
      </c>
    </row>
    <row r="1217" spans="2:9" x14ac:dyDescent="0.25">
      <c r="B1217" t="s">
        <v>168</v>
      </c>
      <c r="C1217" t="s">
        <v>64</v>
      </c>
      <c r="D1217">
        <v>2.3900000000000001E-2</v>
      </c>
      <c r="E1217">
        <v>3.17</v>
      </c>
      <c r="F1217">
        <v>3.19</v>
      </c>
      <c r="G1217">
        <v>0.13</v>
      </c>
      <c r="H1217">
        <v>1</v>
      </c>
      <c r="I1217">
        <v>30</v>
      </c>
    </row>
    <row r="1218" spans="2:9" x14ac:dyDescent="0.25">
      <c r="B1218" t="s">
        <v>226</v>
      </c>
      <c r="C1218" t="s">
        <v>64</v>
      </c>
      <c r="D1218">
        <v>0.70199999999999996</v>
      </c>
      <c r="E1218">
        <v>34.4</v>
      </c>
      <c r="F1218">
        <v>35.1</v>
      </c>
      <c r="G1218">
        <v>50</v>
      </c>
      <c r="H1218">
        <v>24</v>
      </c>
      <c r="I1218">
        <v>0</v>
      </c>
    </row>
    <row r="1219" spans="2:9" x14ac:dyDescent="0.25">
      <c r="B1219" t="s">
        <v>168</v>
      </c>
      <c r="C1219" t="s">
        <v>64</v>
      </c>
      <c r="D1219">
        <v>0.27400000000000002</v>
      </c>
      <c r="E1219">
        <v>36.28</v>
      </c>
      <c r="F1219">
        <v>36.549999999999997</v>
      </c>
      <c r="G1219">
        <v>1.43</v>
      </c>
      <c r="H1219">
        <v>17</v>
      </c>
      <c r="I1219">
        <v>10</v>
      </c>
    </row>
    <row r="1220" spans="2:9" x14ac:dyDescent="0.25">
      <c r="B1220" t="s">
        <v>283</v>
      </c>
      <c r="C1220" t="s">
        <v>64</v>
      </c>
      <c r="D1220">
        <v>0.245</v>
      </c>
      <c r="E1220">
        <v>2.82</v>
      </c>
      <c r="F1220">
        <v>3.06</v>
      </c>
      <c r="G1220">
        <v>0.63</v>
      </c>
      <c r="H1220">
        <v>1</v>
      </c>
      <c r="I1220">
        <v>30</v>
      </c>
    </row>
    <row r="1221" spans="2:9" x14ac:dyDescent="0.25">
      <c r="B1221" t="s">
        <v>687</v>
      </c>
      <c r="C1221" t="s">
        <v>64</v>
      </c>
      <c r="D1221">
        <v>0.13750000000000001</v>
      </c>
      <c r="E1221">
        <v>3.91</v>
      </c>
      <c r="F1221">
        <v>4.04</v>
      </c>
      <c r="G1221">
        <v>0.23</v>
      </c>
      <c r="H1221">
        <v>2</v>
      </c>
      <c r="I1221">
        <v>45</v>
      </c>
    </row>
    <row r="1222" spans="2:9" x14ac:dyDescent="0.25">
      <c r="B1222" t="s">
        <v>553</v>
      </c>
      <c r="C1222" t="s">
        <v>64</v>
      </c>
      <c r="D1222">
        <v>1.4179999999999999</v>
      </c>
      <c r="E1222">
        <v>306.88</v>
      </c>
      <c r="F1222">
        <v>308.3</v>
      </c>
      <c r="G1222">
        <v>10</v>
      </c>
      <c r="H1222">
        <v>24</v>
      </c>
      <c r="I1222">
        <v>0</v>
      </c>
    </row>
    <row r="1223" spans="2:9" x14ac:dyDescent="0.25">
      <c r="B1223" t="s">
        <v>188</v>
      </c>
      <c r="C1223" t="s">
        <v>64</v>
      </c>
      <c r="D1223">
        <v>5.8869999999999996</v>
      </c>
      <c r="E1223">
        <v>0.23</v>
      </c>
      <c r="F1223">
        <v>6.12</v>
      </c>
      <c r="G1223">
        <v>400</v>
      </c>
      <c r="H1223">
        <v>24</v>
      </c>
      <c r="I1223">
        <v>0</v>
      </c>
    </row>
    <row r="1224" spans="2:9" x14ac:dyDescent="0.25">
      <c r="B1224" t="s">
        <v>275</v>
      </c>
      <c r="C1224" t="s">
        <v>64</v>
      </c>
      <c r="D1224">
        <v>0.56479999999999997</v>
      </c>
      <c r="E1224">
        <v>5.51</v>
      </c>
      <c r="F1224">
        <v>6.07</v>
      </c>
      <c r="G1224">
        <v>0.23</v>
      </c>
      <c r="H1224">
        <v>2</v>
      </c>
      <c r="I1224">
        <v>45</v>
      </c>
    </row>
    <row r="1225" spans="2:9" x14ac:dyDescent="0.25">
      <c r="B1225" t="s">
        <v>290</v>
      </c>
      <c r="C1225" t="s">
        <v>64</v>
      </c>
      <c r="D1225">
        <v>0.16089999999999999</v>
      </c>
      <c r="E1225">
        <v>1.63</v>
      </c>
      <c r="F1225">
        <v>1.79</v>
      </c>
      <c r="G1225">
        <v>0.13</v>
      </c>
      <c r="H1225">
        <v>1</v>
      </c>
      <c r="I1225">
        <v>30</v>
      </c>
    </row>
    <row r="1226" spans="2:9" x14ac:dyDescent="0.25">
      <c r="B1226" t="s">
        <v>491</v>
      </c>
      <c r="C1226" t="s">
        <v>64</v>
      </c>
      <c r="D1226">
        <v>0.92989999999999995</v>
      </c>
      <c r="E1226">
        <v>45.56</v>
      </c>
      <c r="F1226">
        <v>46.49</v>
      </c>
      <c r="G1226">
        <v>1.43</v>
      </c>
      <c r="H1226">
        <v>17</v>
      </c>
      <c r="I1226">
        <v>10</v>
      </c>
    </row>
    <row r="1227" spans="2:9" x14ac:dyDescent="0.25">
      <c r="B1227" t="s">
        <v>652</v>
      </c>
      <c r="C1227" t="s">
        <v>64</v>
      </c>
      <c r="D1227">
        <v>1.19</v>
      </c>
      <c r="E1227">
        <v>22.61</v>
      </c>
      <c r="F1227">
        <v>23.8</v>
      </c>
      <c r="G1227">
        <v>2</v>
      </c>
      <c r="H1227">
        <v>24</v>
      </c>
      <c r="I1227">
        <v>0</v>
      </c>
    </row>
    <row r="1228" spans="2:9" x14ac:dyDescent="0.25">
      <c r="B1228" t="s">
        <v>236</v>
      </c>
      <c r="C1228" t="s">
        <v>64</v>
      </c>
      <c r="D1228">
        <v>1.49</v>
      </c>
      <c r="E1228">
        <v>147.51</v>
      </c>
      <c r="F1228">
        <v>149</v>
      </c>
      <c r="G1228">
        <v>10</v>
      </c>
      <c r="H1228">
        <v>24</v>
      </c>
      <c r="I1228">
        <v>0</v>
      </c>
    </row>
    <row r="1229" spans="2:9" x14ac:dyDescent="0.25">
      <c r="B1229" t="s">
        <v>691</v>
      </c>
      <c r="C1229" t="s">
        <v>64</v>
      </c>
      <c r="D1229">
        <v>0.66549999999999998</v>
      </c>
      <c r="E1229">
        <v>5.38</v>
      </c>
      <c r="F1229">
        <v>6.05</v>
      </c>
      <c r="G1229">
        <v>0.23</v>
      </c>
      <c r="H1229">
        <v>2</v>
      </c>
      <c r="I1229">
        <v>45</v>
      </c>
    </row>
    <row r="1230" spans="2:9" x14ac:dyDescent="0.25">
      <c r="B1230" t="s">
        <v>519</v>
      </c>
      <c r="C1230" t="s">
        <v>64</v>
      </c>
      <c r="D1230">
        <v>0.13059999999999999</v>
      </c>
      <c r="E1230">
        <v>4.71</v>
      </c>
      <c r="F1230">
        <v>4.84</v>
      </c>
      <c r="G1230">
        <v>4.17</v>
      </c>
      <c r="H1230">
        <v>1</v>
      </c>
      <c r="I1230">
        <v>0</v>
      </c>
    </row>
    <row r="1231" spans="2:9" x14ac:dyDescent="0.25">
      <c r="B1231" t="s">
        <v>690</v>
      </c>
      <c r="C1231" t="s">
        <v>64</v>
      </c>
      <c r="D1231">
        <v>8.6300000000000002E-2</v>
      </c>
      <c r="E1231">
        <v>0.49</v>
      </c>
      <c r="F1231">
        <v>0.57999999999999996</v>
      </c>
      <c r="G1231">
        <v>0.13</v>
      </c>
      <c r="H1231">
        <v>1</v>
      </c>
      <c r="I1231">
        <v>30</v>
      </c>
    </row>
    <row r="1232" spans="2:9" x14ac:dyDescent="0.25">
      <c r="B1232" t="s">
        <v>274</v>
      </c>
      <c r="C1232" t="s">
        <v>64</v>
      </c>
      <c r="D1232">
        <v>0.1996</v>
      </c>
      <c r="E1232">
        <v>1.34</v>
      </c>
      <c r="F1232">
        <v>1.54</v>
      </c>
      <c r="G1232">
        <v>0.23</v>
      </c>
      <c r="H1232">
        <v>2</v>
      </c>
      <c r="I1232">
        <v>45</v>
      </c>
    </row>
    <row r="1233" spans="2:9" x14ac:dyDescent="0.25">
      <c r="B1233" t="s">
        <v>674</v>
      </c>
      <c r="C1233" t="s">
        <v>64</v>
      </c>
      <c r="D1233">
        <v>0.38479999999999998</v>
      </c>
      <c r="E1233">
        <v>2.25</v>
      </c>
      <c r="F1233">
        <v>2.64</v>
      </c>
      <c r="G1233">
        <v>0.23</v>
      </c>
      <c r="H1233">
        <v>2</v>
      </c>
      <c r="I1233">
        <v>45</v>
      </c>
    </row>
    <row r="1234" spans="2:9" x14ac:dyDescent="0.25">
      <c r="B1234" t="s">
        <v>675</v>
      </c>
      <c r="C1234" t="s">
        <v>64</v>
      </c>
      <c r="D1234">
        <v>0.55469999999999997</v>
      </c>
      <c r="E1234">
        <v>0.63</v>
      </c>
      <c r="F1234">
        <v>1.18</v>
      </c>
      <c r="G1234">
        <v>0.23</v>
      </c>
      <c r="H1234">
        <v>2</v>
      </c>
      <c r="I1234">
        <v>45</v>
      </c>
    </row>
    <row r="1235" spans="2:9" x14ac:dyDescent="0.25">
      <c r="B1235" t="s">
        <v>488</v>
      </c>
      <c r="C1235" t="s">
        <v>64</v>
      </c>
      <c r="D1235">
        <v>0.3861</v>
      </c>
      <c r="E1235">
        <v>2.09</v>
      </c>
      <c r="F1235">
        <v>2.48</v>
      </c>
      <c r="G1235">
        <v>0.23</v>
      </c>
      <c r="H1235">
        <v>2</v>
      </c>
      <c r="I1235">
        <v>45</v>
      </c>
    </row>
    <row r="1236" spans="2:9" x14ac:dyDescent="0.25">
      <c r="B1236" t="s">
        <v>488</v>
      </c>
      <c r="C1236" t="s">
        <v>64</v>
      </c>
      <c r="D1236">
        <v>1.9307000000000001</v>
      </c>
      <c r="E1236">
        <v>10.44</v>
      </c>
      <c r="F1236">
        <v>12.38</v>
      </c>
      <c r="G1236">
        <v>1.1499999999999999</v>
      </c>
      <c r="H1236">
        <v>13</v>
      </c>
      <c r="I1236">
        <v>45</v>
      </c>
    </row>
    <row r="1237" spans="2:9" x14ac:dyDescent="0.25">
      <c r="B1237" t="s">
        <v>732</v>
      </c>
      <c r="C1237" t="s">
        <v>64</v>
      </c>
      <c r="D1237">
        <v>0.80500000000000005</v>
      </c>
      <c r="E1237">
        <v>160.19</v>
      </c>
      <c r="F1237">
        <v>160.99</v>
      </c>
      <c r="G1237">
        <v>33.68</v>
      </c>
      <c r="H1237">
        <v>16</v>
      </c>
      <c r="I1237">
        <v>10</v>
      </c>
    </row>
    <row r="1238" spans="2:9" x14ac:dyDescent="0.25">
      <c r="B1238" t="s">
        <v>685</v>
      </c>
      <c r="C1238" t="s">
        <v>64</v>
      </c>
      <c r="D1238">
        <v>5.6399999999999999E-2</v>
      </c>
      <c r="E1238">
        <v>2.76</v>
      </c>
      <c r="F1238">
        <v>2.82</v>
      </c>
      <c r="G1238">
        <v>0.23</v>
      </c>
      <c r="H1238">
        <v>2</v>
      </c>
      <c r="I1238">
        <v>45</v>
      </c>
    </row>
    <row r="1239" spans="2:9" x14ac:dyDescent="0.25">
      <c r="B1239" t="s">
        <v>289</v>
      </c>
      <c r="C1239" t="s">
        <v>64</v>
      </c>
      <c r="D1239">
        <v>0.1179</v>
      </c>
      <c r="E1239">
        <v>3.81</v>
      </c>
      <c r="F1239">
        <v>3.93</v>
      </c>
      <c r="G1239">
        <v>0.23</v>
      </c>
      <c r="H1239">
        <v>2</v>
      </c>
      <c r="I1239">
        <v>45</v>
      </c>
    </row>
    <row r="1240" spans="2:9" x14ac:dyDescent="0.25">
      <c r="B1240" t="s">
        <v>296</v>
      </c>
      <c r="C1240" t="s">
        <v>64</v>
      </c>
      <c r="D1240">
        <v>5.5300000000000002E-2</v>
      </c>
      <c r="E1240">
        <v>0.11</v>
      </c>
      <c r="F1240">
        <v>0.16</v>
      </c>
      <c r="G1240">
        <v>0.63</v>
      </c>
      <c r="H1240">
        <v>1</v>
      </c>
      <c r="I1240">
        <v>30</v>
      </c>
    </row>
    <row r="1241" spans="2:9" x14ac:dyDescent="0.25">
      <c r="B1241" t="s">
        <v>297</v>
      </c>
      <c r="C1241" t="s">
        <v>64</v>
      </c>
      <c r="D1241">
        <v>0.37340000000000001</v>
      </c>
      <c r="E1241">
        <v>3.97</v>
      </c>
      <c r="F1241">
        <v>4.34</v>
      </c>
      <c r="G1241">
        <v>0.23</v>
      </c>
      <c r="H1241">
        <v>2</v>
      </c>
      <c r="I1241">
        <v>45</v>
      </c>
    </row>
    <row r="1242" spans="2:9" x14ac:dyDescent="0.25">
      <c r="B1242" t="s">
        <v>159</v>
      </c>
      <c r="C1242" t="s">
        <v>64</v>
      </c>
      <c r="D1242">
        <v>0.126</v>
      </c>
      <c r="E1242">
        <v>125.67</v>
      </c>
      <c r="F1242">
        <v>125.8</v>
      </c>
      <c r="G1242">
        <v>10</v>
      </c>
      <c r="H1242">
        <v>24</v>
      </c>
      <c r="I1242">
        <v>0</v>
      </c>
    </row>
    <row r="1243" spans="2:9" x14ac:dyDescent="0.25">
      <c r="B1243" t="s">
        <v>673</v>
      </c>
      <c r="C1243" t="s">
        <v>64</v>
      </c>
      <c r="D1243">
        <v>8.3400000000000002E-2</v>
      </c>
      <c r="E1243">
        <v>0.83</v>
      </c>
      <c r="F1243">
        <v>0.92</v>
      </c>
      <c r="G1243">
        <v>0.23</v>
      </c>
      <c r="H1243">
        <v>2</v>
      </c>
      <c r="I1243">
        <v>45</v>
      </c>
    </row>
    <row r="1244" spans="2:9" x14ac:dyDescent="0.25">
      <c r="B1244" t="s">
        <v>230</v>
      </c>
      <c r="C1244" t="s">
        <v>64</v>
      </c>
      <c r="D1244">
        <v>1.1516</v>
      </c>
      <c r="E1244">
        <v>48.92</v>
      </c>
      <c r="F1244">
        <v>50.07</v>
      </c>
      <c r="G1244">
        <v>7.15</v>
      </c>
      <c r="H1244">
        <v>17</v>
      </c>
      <c r="I1244">
        <v>10</v>
      </c>
    </row>
    <row r="1245" spans="2:9" x14ac:dyDescent="0.25">
      <c r="B1245" t="s">
        <v>278</v>
      </c>
      <c r="C1245" t="s">
        <v>64</v>
      </c>
      <c r="D1245">
        <v>2.5657000000000001</v>
      </c>
      <c r="E1245">
        <v>75.180000000000007</v>
      </c>
      <c r="F1245">
        <v>77.75</v>
      </c>
      <c r="G1245">
        <v>1.43</v>
      </c>
      <c r="H1245">
        <v>17</v>
      </c>
      <c r="I1245">
        <v>10</v>
      </c>
    </row>
    <row r="1246" spans="2:9" x14ac:dyDescent="0.25">
      <c r="B1246" t="s">
        <v>278</v>
      </c>
      <c r="C1246" t="s">
        <v>64</v>
      </c>
      <c r="D1246">
        <v>0.18679999999999999</v>
      </c>
      <c r="E1246">
        <v>5.47</v>
      </c>
      <c r="F1246">
        <v>5.66</v>
      </c>
      <c r="G1246">
        <v>0.1</v>
      </c>
      <c r="H1246">
        <v>1</v>
      </c>
      <c r="I1246">
        <v>15</v>
      </c>
    </row>
    <row r="1247" spans="2:9" x14ac:dyDescent="0.25">
      <c r="B1247" t="s">
        <v>291</v>
      </c>
      <c r="C1247" t="s">
        <v>64</v>
      </c>
      <c r="D1247">
        <v>0.45129999999999998</v>
      </c>
      <c r="E1247">
        <v>10.83</v>
      </c>
      <c r="F1247">
        <v>11.28</v>
      </c>
      <c r="G1247">
        <v>0.13</v>
      </c>
      <c r="H1247">
        <v>1</v>
      </c>
      <c r="I1247">
        <v>30</v>
      </c>
    </row>
    <row r="1248" spans="2:9" x14ac:dyDescent="0.25">
      <c r="B1248" t="s">
        <v>550</v>
      </c>
      <c r="C1248" t="s">
        <v>64</v>
      </c>
      <c r="D1248">
        <v>0.96389999999999998</v>
      </c>
      <c r="E1248">
        <v>36.99</v>
      </c>
      <c r="F1248">
        <v>37.950000000000003</v>
      </c>
      <c r="G1248">
        <v>4.58</v>
      </c>
      <c r="H1248">
        <v>11</v>
      </c>
      <c r="I1248">
        <v>0</v>
      </c>
    </row>
    <row r="1249" spans="2:9" x14ac:dyDescent="0.25">
      <c r="B1249" t="s">
        <v>146</v>
      </c>
      <c r="C1249" t="s">
        <v>64</v>
      </c>
      <c r="D1249">
        <v>0.63</v>
      </c>
      <c r="E1249">
        <v>62.37</v>
      </c>
      <c r="F1249">
        <v>63</v>
      </c>
      <c r="G1249">
        <v>100</v>
      </c>
      <c r="H1249">
        <v>24</v>
      </c>
      <c r="I1249">
        <v>0</v>
      </c>
    </row>
    <row r="1250" spans="2:9" x14ac:dyDescent="0.25">
      <c r="B1250" t="s">
        <v>180</v>
      </c>
      <c r="C1250" t="s">
        <v>64</v>
      </c>
      <c r="D1250">
        <v>1.56</v>
      </c>
      <c r="E1250">
        <v>258.44</v>
      </c>
      <c r="F1250">
        <v>260</v>
      </c>
      <c r="G1250">
        <v>10</v>
      </c>
      <c r="H1250">
        <v>24</v>
      </c>
      <c r="I1250">
        <v>0</v>
      </c>
    </row>
    <row r="1251" spans="2:9" x14ac:dyDescent="0.25">
      <c r="B1251" t="s">
        <v>277</v>
      </c>
      <c r="C1251" t="s">
        <v>64</v>
      </c>
      <c r="D1251">
        <v>0.85919999999999996</v>
      </c>
      <c r="E1251">
        <v>0.54</v>
      </c>
      <c r="F1251">
        <v>1.4</v>
      </c>
      <c r="G1251">
        <v>1.08</v>
      </c>
      <c r="H1251">
        <v>2</v>
      </c>
      <c r="I1251">
        <v>35</v>
      </c>
    </row>
    <row r="1252" spans="2:9" x14ac:dyDescent="0.25">
      <c r="B1252" t="s">
        <v>310</v>
      </c>
      <c r="C1252" t="s">
        <v>64</v>
      </c>
      <c r="D1252">
        <v>0.38159999999999999</v>
      </c>
      <c r="E1252">
        <v>46.72</v>
      </c>
      <c r="F1252">
        <v>47.11</v>
      </c>
      <c r="G1252">
        <v>50.83</v>
      </c>
      <c r="H1252">
        <v>8</v>
      </c>
      <c r="I1252">
        <v>8</v>
      </c>
    </row>
    <row r="1253" spans="2:9" x14ac:dyDescent="0.25">
      <c r="B1253" t="s">
        <v>287</v>
      </c>
      <c r="C1253" t="s">
        <v>64</v>
      </c>
      <c r="D1253">
        <v>9.5299999999999996E-2</v>
      </c>
      <c r="E1253">
        <v>1.38</v>
      </c>
      <c r="F1253">
        <v>1.48</v>
      </c>
      <c r="G1253">
        <v>0.23</v>
      </c>
      <c r="H1253">
        <v>2</v>
      </c>
      <c r="I1253">
        <v>45</v>
      </c>
    </row>
    <row r="1254" spans="2:9" x14ac:dyDescent="0.25">
      <c r="B1254" t="s">
        <v>113</v>
      </c>
      <c r="C1254" t="s">
        <v>64</v>
      </c>
      <c r="D1254">
        <v>0.79300000000000004</v>
      </c>
      <c r="E1254">
        <v>5.31</v>
      </c>
      <c r="F1254">
        <v>6.1</v>
      </c>
      <c r="G1254">
        <v>10</v>
      </c>
      <c r="H1254">
        <v>24</v>
      </c>
      <c r="I1254">
        <v>0</v>
      </c>
    </row>
    <row r="1255" spans="2:9" x14ac:dyDescent="0.25">
      <c r="B1255" t="s">
        <v>314</v>
      </c>
      <c r="C1255" t="s">
        <v>64</v>
      </c>
      <c r="D1255">
        <v>1.43</v>
      </c>
      <c r="E1255">
        <v>141.57</v>
      </c>
      <c r="F1255">
        <v>143</v>
      </c>
      <c r="G1255">
        <v>10</v>
      </c>
      <c r="H1255">
        <v>24</v>
      </c>
      <c r="I1255">
        <v>0</v>
      </c>
    </row>
    <row r="1256" spans="2:9" x14ac:dyDescent="0.25">
      <c r="B1256" t="s">
        <v>288</v>
      </c>
      <c r="C1256" t="s">
        <v>64</v>
      </c>
      <c r="D1256">
        <v>0.20849999999999999</v>
      </c>
      <c r="E1256">
        <v>0.94</v>
      </c>
      <c r="F1256">
        <v>1.1499999999999999</v>
      </c>
      <c r="G1256">
        <v>0.23</v>
      </c>
      <c r="H1256">
        <v>2</v>
      </c>
      <c r="I1256">
        <v>45</v>
      </c>
    </row>
    <row r="1257" spans="2:9" x14ac:dyDescent="0.25">
      <c r="B1257" t="s">
        <v>203</v>
      </c>
      <c r="C1257" t="s">
        <v>64</v>
      </c>
      <c r="D1257">
        <v>1.4728000000000001</v>
      </c>
      <c r="E1257">
        <v>80.36</v>
      </c>
      <c r="F1257">
        <v>81.83</v>
      </c>
      <c r="G1257">
        <v>7.15</v>
      </c>
      <c r="H1257">
        <v>17</v>
      </c>
      <c r="I1257">
        <v>10</v>
      </c>
    </row>
    <row r="1258" spans="2:9" x14ac:dyDescent="0.25">
      <c r="B1258" t="s">
        <v>795</v>
      </c>
      <c r="C1258" t="s">
        <v>64</v>
      </c>
      <c r="D1258">
        <v>1.7899999999999999E-2</v>
      </c>
      <c r="E1258">
        <v>0.11</v>
      </c>
      <c r="F1258">
        <v>0.13</v>
      </c>
      <c r="G1258">
        <v>0</v>
      </c>
      <c r="H1258">
        <v>1</v>
      </c>
      <c r="I1258">
        <v>30</v>
      </c>
    </row>
    <row r="1259" spans="2:9" x14ac:dyDescent="0.25">
      <c r="B1259" t="s">
        <v>203</v>
      </c>
      <c r="C1259" t="s">
        <v>64</v>
      </c>
      <c r="D1259">
        <v>0.2359</v>
      </c>
      <c r="E1259">
        <v>12.87</v>
      </c>
      <c r="F1259">
        <v>13.11</v>
      </c>
      <c r="G1259">
        <v>1.1499999999999999</v>
      </c>
      <c r="H1259">
        <v>2</v>
      </c>
      <c r="I1259">
        <v>45</v>
      </c>
    </row>
    <row r="1260" spans="2:9" x14ac:dyDescent="0.25">
      <c r="B1260" t="s">
        <v>284</v>
      </c>
      <c r="C1260" t="s">
        <v>64</v>
      </c>
      <c r="D1260">
        <v>0.82669999999999999</v>
      </c>
      <c r="E1260">
        <v>7.44</v>
      </c>
      <c r="F1260">
        <v>8.27</v>
      </c>
      <c r="G1260">
        <v>0.22</v>
      </c>
      <c r="H1260">
        <v>2</v>
      </c>
      <c r="I1260">
        <v>35</v>
      </c>
    </row>
    <row r="1261" spans="2:9" x14ac:dyDescent="0.25">
      <c r="B1261" t="s">
        <v>320</v>
      </c>
      <c r="C1261" t="s">
        <v>64</v>
      </c>
      <c r="D1261">
        <v>1.0387</v>
      </c>
      <c r="E1261">
        <v>40.520000000000003</v>
      </c>
      <c r="F1261">
        <v>41.56</v>
      </c>
      <c r="G1261">
        <v>79.17</v>
      </c>
      <c r="H1261">
        <v>19</v>
      </c>
      <c r="I1261">
        <v>0</v>
      </c>
    </row>
    <row r="1262" spans="2:9" x14ac:dyDescent="0.25">
      <c r="B1262" t="s">
        <v>276</v>
      </c>
      <c r="C1262" t="s">
        <v>64</v>
      </c>
      <c r="D1262">
        <v>0.14580000000000001</v>
      </c>
      <c r="E1262">
        <v>2</v>
      </c>
      <c r="F1262">
        <v>2.14</v>
      </c>
      <c r="G1262">
        <v>0.15</v>
      </c>
      <c r="H1262">
        <v>1</v>
      </c>
      <c r="I1262">
        <v>45</v>
      </c>
    </row>
    <row r="1263" spans="2:9" x14ac:dyDescent="0.25">
      <c r="B1263" t="s">
        <v>242</v>
      </c>
      <c r="C1263" t="s">
        <v>64</v>
      </c>
      <c r="D1263">
        <v>1.0609999999999999</v>
      </c>
      <c r="E1263">
        <v>13.09</v>
      </c>
      <c r="F1263">
        <v>14.15</v>
      </c>
      <c r="G1263">
        <v>1.85</v>
      </c>
      <c r="H1263">
        <v>22</v>
      </c>
      <c r="I1263">
        <v>12</v>
      </c>
    </row>
    <row r="1264" spans="2:9" x14ac:dyDescent="0.25">
      <c r="B1264" t="s">
        <v>242</v>
      </c>
      <c r="C1264" t="s">
        <v>64</v>
      </c>
      <c r="D1264">
        <v>8.5999999999999993E-2</v>
      </c>
      <c r="E1264">
        <v>1.06</v>
      </c>
      <c r="F1264">
        <v>1.1499999999999999</v>
      </c>
      <c r="G1264">
        <v>0.15</v>
      </c>
      <c r="H1264">
        <v>1</v>
      </c>
      <c r="I1264">
        <v>48</v>
      </c>
    </row>
    <row r="1265" spans="2:9" x14ac:dyDescent="0.25">
      <c r="B1265" t="s">
        <v>285</v>
      </c>
      <c r="C1265" t="s">
        <v>64</v>
      </c>
      <c r="D1265">
        <v>0.30980000000000002</v>
      </c>
      <c r="E1265">
        <v>7.44</v>
      </c>
      <c r="F1265">
        <v>7.75</v>
      </c>
      <c r="G1265">
        <v>0.23</v>
      </c>
      <c r="H1265">
        <v>2</v>
      </c>
      <c r="I1265">
        <v>45</v>
      </c>
    </row>
    <row r="1266" spans="2:9" x14ac:dyDescent="0.25">
      <c r="B1266" t="s">
        <v>276</v>
      </c>
      <c r="C1266" t="s">
        <v>64</v>
      </c>
      <c r="D1266">
        <v>0.1249</v>
      </c>
      <c r="E1266">
        <v>1.71</v>
      </c>
      <c r="F1266">
        <v>1.84</v>
      </c>
      <c r="G1266">
        <v>0.13</v>
      </c>
      <c r="H1266">
        <v>1</v>
      </c>
      <c r="I1266">
        <v>30</v>
      </c>
    </row>
    <row r="1267" spans="2:9" x14ac:dyDescent="0.25">
      <c r="B1267" t="s">
        <v>239</v>
      </c>
      <c r="C1267" t="s">
        <v>64</v>
      </c>
      <c r="D1267">
        <v>1.9E-3</v>
      </c>
      <c r="E1267">
        <v>0.04</v>
      </c>
      <c r="F1267">
        <v>0.04</v>
      </c>
      <c r="G1267">
        <v>0.1</v>
      </c>
      <c r="H1267">
        <v>0</v>
      </c>
      <c r="I1267">
        <v>1</v>
      </c>
    </row>
    <row r="1268" spans="2:9" x14ac:dyDescent="0.25">
      <c r="B1268" t="s">
        <v>651</v>
      </c>
      <c r="C1268" t="s">
        <v>64</v>
      </c>
      <c r="D1268">
        <v>0.70220000000000005</v>
      </c>
      <c r="E1268">
        <v>1.97</v>
      </c>
      <c r="F1268">
        <v>2.67</v>
      </c>
      <c r="G1268">
        <v>0.23</v>
      </c>
      <c r="H1268">
        <v>2</v>
      </c>
      <c r="I1268">
        <v>45</v>
      </c>
    </row>
    <row r="1269" spans="2:9" x14ac:dyDescent="0.25">
      <c r="B1269" t="s">
        <v>658</v>
      </c>
      <c r="C1269" t="s">
        <v>64</v>
      </c>
      <c r="D1269">
        <v>0.47639999999999999</v>
      </c>
      <c r="E1269">
        <v>0</v>
      </c>
      <c r="F1269">
        <v>0.48</v>
      </c>
      <c r="G1269">
        <v>0.23</v>
      </c>
      <c r="H1269">
        <v>2</v>
      </c>
      <c r="I1269">
        <v>45</v>
      </c>
    </row>
    <row r="1270" spans="2:9" x14ac:dyDescent="0.25">
      <c r="B1270" t="s">
        <v>282</v>
      </c>
      <c r="C1270" t="s">
        <v>64</v>
      </c>
      <c r="D1270">
        <v>0.9042</v>
      </c>
      <c r="E1270">
        <v>6.63</v>
      </c>
      <c r="F1270">
        <v>7.53</v>
      </c>
      <c r="G1270">
        <v>1.08</v>
      </c>
      <c r="H1270">
        <v>2</v>
      </c>
      <c r="I1270">
        <v>35</v>
      </c>
    </row>
    <row r="1271" spans="2:9" x14ac:dyDescent="0.25">
      <c r="B1271" t="s">
        <v>490</v>
      </c>
      <c r="C1271" t="s">
        <v>64</v>
      </c>
      <c r="D1271">
        <v>5.3699999999999998E-2</v>
      </c>
      <c r="E1271">
        <v>0.47</v>
      </c>
      <c r="F1271">
        <v>0.53</v>
      </c>
      <c r="G1271">
        <v>0.23</v>
      </c>
      <c r="H1271">
        <v>2</v>
      </c>
      <c r="I1271">
        <v>45</v>
      </c>
    </row>
    <row r="1272" spans="2:9" x14ac:dyDescent="0.25">
      <c r="B1272" t="s">
        <v>270</v>
      </c>
      <c r="C1272" t="s">
        <v>64</v>
      </c>
      <c r="D1272">
        <v>0.224</v>
      </c>
      <c r="E1272">
        <v>5.38</v>
      </c>
      <c r="F1272">
        <v>5.6</v>
      </c>
      <c r="G1272">
        <v>50</v>
      </c>
      <c r="H1272">
        <v>24</v>
      </c>
      <c r="I1272">
        <v>0</v>
      </c>
    </row>
    <row r="1273" spans="2:9" x14ac:dyDescent="0.25">
      <c r="B1273" t="s">
        <v>653</v>
      </c>
      <c r="C1273" t="s">
        <v>64</v>
      </c>
      <c r="D1273">
        <v>0.21959999999999999</v>
      </c>
      <c r="E1273">
        <v>1.61</v>
      </c>
      <c r="F1273">
        <v>1.83</v>
      </c>
      <c r="G1273">
        <v>1.08</v>
      </c>
      <c r="H1273">
        <v>2</v>
      </c>
      <c r="I1273">
        <v>35</v>
      </c>
    </row>
    <row r="1274" spans="2:9" x14ac:dyDescent="0.25">
      <c r="B1274" t="s">
        <v>653</v>
      </c>
      <c r="C1274" t="s">
        <v>64</v>
      </c>
      <c r="D1274">
        <v>0.14879999999999999</v>
      </c>
      <c r="E1274">
        <v>1.0900000000000001</v>
      </c>
      <c r="F1274">
        <v>1.24</v>
      </c>
      <c r="G1274">
        <v>0.73</v>
      </c>
      <c r="H1274">
        <v>1</v>
      </c>
      <c r="I1274">
        <v>45</v>
      </c>
    </row>
    <row r="1275" spans="2:9" x14ac:dyDescent="0.25">
      <c r="B1275" t="s">
        <v>185</v>
      </c>
      <c r="C1275" t="s">
        <v>64</v>
      </c>
      <c r="D1275">
        <v>3.5640000000000001</v>
      </c>
      <c r="E1275">
        <v>194.44</v>
      </c>
      <c r="F1275">
        <v>198</v>
      </c>
      <c r="G1275">
        <v>1000</v>
      </c>
      <c r="H1275">
        <v>24</v>
      </c>
      <c r="I1275">
        <v>0</v>
      </c>
    </row>
    <row r="1276" spans="2:9" x14ac:dyDescent="0.25">
      <c r="B1276" t="s">
        <v>649</v>
      </c>
      <c r="C1276" t="s">
        <v>64</v>
      </c>
      <c r="D1276">
        <v>0.10349999999999999</v>
      </c>
      <c r="E1276">
        <v>1.59</v>
      </c>
      <c r="F1276">
        <v>1.7</v>
      </c>
      <c r="G1276">
        <v>0.23</v>
      </c>
      <c r="H1276">
        <v>2</v>
      </c>
      <c r="I1276">
        <v>45</v>
      </c>
    </row>
    <row r="1277" spans="2:9" x14ac:dyDescent="0.25">
      <c r="B1277" t="s">
        <v>262</v>
      </c>
      <c r="C1277" t="s">
        <v>64</v>
      </c>
      <c r="D1277">
        <v>1.405</v>
      </c>
      <c r="E1277">
        <v>279.60000000000002</v>
      </c>
      <c r="F1277">
        <v>281</v>
      </c>
      <c r="G1277">
        <v>90</v>
      </c>
      <c r="H1277">
        <v>24</v>
      </c>
      <c r="I1277">
        <v>0</v>
      </c>
    </row>
    <row r="1278" spans="2:9" x14ac:dyDescent="0.25">
      <c r="B1278" t="s">
        <v>515</v>
      </c>
      <c r="C1278" t="s">
        <v>64</v>
      </c>
      <c r="D1278">
        <v>9.4899999999999998E-2</v>
      </c>
      <c r="E1278">
        <v>1.49</v>
      </c>
      <c r="F1278">
        <v>1.58</v>
      </c>
      <c r="G1278">
        <v>0.23</v>
      </c>
      <c r="H1278">
        <v>2</v>
      </c>
      <c r="I1278">
        <v>45</v>
      </c>
    </row>
    <row r="1279" spans="2:9" x14ac:dyDescent="0.25">
      <c r="B1279" t="s">
        <v>215</v>
      </c>
      <c r="C1279" t="s">
        <v>64</v>
      </c>
      <c r="D1279">
        <v>1.4259999999999999</v>
      </c>
      <c r="E1279">
        <v>82.47</v>
      </c>
      <c r="F1279">
        <v>83.9</v>
      </c>
      <c r="G1279">
        <v>10</v>
      </c>
      <c r="H1279">
        <v>24</v>
      </c>
      <c r="I1279">
        <v>0</v>
      </c>
    </row>
    <row r="1280" spans="2:9" x14ac:dyDescent="0.25">
      <c r="B1280" t="s">
        <v>232</v>
      </c>
      <c r="C1280" t="s">
        <v>64</v>
      </c>
      <c r="D1280">
        <v>1.79</v>
      </c>
      <c r="E1280">
        <v>66.010000000000005</v>
      </c>
      <c r="F1280">
        <v>67.8</v>
      </c>
      <c r="G1280">
        <v>10</v>
      </c>
      <c r="H1280">
        <v>24</v>
      </c>
      <c r="I1280">
        <v>0</v>
      </c>
    </row>
    <row r="1281" spans="2:9" x14ac:dyDescent="0.25">
      <c r="B1281" t="s">
        <v>98</v>
      </c>
      <c r="C1281" t="s">
        <v>64</v>
      </c>
      <c r="D1281">
        <v>1.8</v>
      </c>
      <c r="E1281">
        <v>4.2</v>
      </c>
      <c r="F1281">
        <v>6</v>
      </c>
      <c r="G1281">
        <v>10</v>
      </c>
      <c r="H1281">
        <v>24</v>
      </c>
      <c r="I1281">
        <v>0</v>
      </c>
    </row>
    <row r="1282" spans="2:9" x14ac:dyDescent="0.25">
      <c r="B1282" t="s">
        <v>238</v>
      </c>
      <c r="C1282" t="s">
        <v>64</v>
      </c>
      <c r="D1282">
        <v>0.105</v>
      </c>
      <c r="E1282">
        <v>0.48</v>
      </c>
      <c r="F1282">
        <v>0.57999999999999996</v>
      </c>
      <c r="G1282">
        <v>0.15</v>
      </c>
      <c r="H1282">
        <v>1</v>
      </c>
      <c r="I1282">
        <v>45</v>
      </c>
    </row>
    <row r="1283" spans="2:9" x14ac:dyDescent="0.25">
      <c r="B1283" t="s">
        <v>192</v>
      </c>
      <c r="C1283" t="s">
        <v>64</v>
      </c>
      <c r="D1283">
        <v>4.1642999999999999</v>
      </c>
      <c r="E1283">
        <v>162.41999999999999</v>
      </c>
      <c r="F1283">
        <v>166.59</v>
      </c>
      <c r="G1283">
        <v>1.43</v>
      </c>
      <c r="H1283">
        <v>17</v>
      </c>
      <c r="I1283">
        <v>10</v>
      </c>
    </row>
    <row r="1284" spans="2:9" x14ac:dyDescent="0.25">
      <c r="B1284" t="s">
        <v>589</v>
      </c>
      <c r="C1284" t="s">
        <v>64</v>
      </c>
      <c r="D1284">
        <v>0.19209999999999999</v>
      </c>
      <c r="E1284">
        <v>3.43</v>
      </c>
      <c r="F1284">
        <v>3.63</v>
      </c>
      <c r="G1284">
        <v>0.63</v>
      </c>
      <c r="H1284">
        <v>1</v>
      </c>
      <c r="I1284">
        <v>30</v>
      </c>
    </row>
    <row r="1285" spans="2:9" x14ac:dyDescent="0.25">
      <c r="B1285" t="s">
        <v>245</v>
      </c>
      <c r="C1285" t="s">
        <v>64</v>
      </c>
      <c r="D1285">
        <v>0.19900000000000001</v>
      </c>
      <c r="E1285">
        <v>66.2</v>
      </c>
      <c r="F1285">
        <v>66.400000000000006</v>
      </c>
      <c r="G1285">
        <v>100</v>
      </c>
      <c r="H1285">
        <v>24</v>
      </c>
      <c r="I1285">
        <v>0</v>
      </c>
    </row>
    <row r="1286" spans="2:9" x14ac:dyDescent="0.25">
      <c r="B1286" t="s">
        <v>177</v>
      </c>
      <c r="C1286" t="s">
        <v>64</v>
      </c>
      <c r="D1286">
        <v>0.9</v>
      </c>
      <c r="E1286">
        <v>149.1</v>
      </c>
      <c r="F1286">
        <v>150</v>
      </c>
      <c r="G1286">
        <v>10</v>
      </c>
      <c r="H1286">
        <v>24</v>
      </c>
      <c r="I1286">
        <v>0</v>
      </c>
    </row>
    <row r="1287" spans="2:9" x14ac:dyDescent="0.25">
      <c r="B1287" t="s">
        <v>650</v>
      </c>
      <c r="C1287" t="s">
        <v>64</v>
      </c>
      <c r="D1287">
        <v>4.0899999999999999E-2</v>
      </c>
      <c r="E1287">
        <v>0.64</v>
      </c>
      <c r="F1287">
        <v>0.68</v>
      </c>
      <c r="G1287">
        <v>0.63</v>
      </c>
      <c r="H1287">
        <v>1</v>
      </c>
      <c r="I1287">
        <v>30</v>
      </c>
    </row>
    <row r="1288" spans="2:9" x14ac:dyDescent="0.25">
      <c r="B1288" t="s">
        <v>662</v>
      </c>
      <c r="C1288" t="s">
        <v>64</v>
      </c>
      <c r="D1288">
        <v>9.6199999999999994E-2</v>
      </c>
      <c r="E1288">
        <v>5.92</v>
      </c>
      <c r="F1288">
        <v>6.02</v>
      </c>
      <c r="G1288">
        <v>1.08</v>
      </c>
      <c r="H1288">
        <v>2</v>
      </c>
      <c r="I1288">
        <v>35</v>
      </c>
    </row>
    <row r="1289" spans="2:9" x14ac:dyDescent="0.25">
      <c r="B1289" t="s">
        <v>593</v>
      </c>
      <c r="C1289" t="s">
        <v>64</v>
      </c>
      <c r="D1289">
        <v>0.19059999999999999</v>
      </c>
      <c r="E1289">
        <v>3.62</v>
      </c>
      <c r="F1289">
        <v>3.81</v>
      </c>
      <c r="G1289">
        <v>6.25</v>
      </c>
      <c r="H1289">
        <v>1</v>
      </c>
      <c r="I1289">
        <v>30</v>
      </c>
    </row>
    <row r="1290" spans="2:9" x14ac:dyDescent="0.25">
      <c r="B1290" t="s">
        <v>669</v>
      </c>
      <c r="C1290" t="s">
        <v>64</v>
      </c>
      <c r="D1290">
        <v>0.30869999999999997</v>
      </c>
      <c r="E1290">
        <v>0.33</v>
      </c>
      <c r="F1290">
        <v>0.64</v>
      </c>
      <c r="G1290">
        <v>0.17</v>
      </c>
      <c r="H1290">
        <v>2</v>
      </c>
      <c r="I1290">
        <v>0</v>
      </c>
    </row>
    <row r="1291" spans="2:9" x14ac:dyDescent="0.25">
      <c r="B1291" t="s">
        <v>209</v>
      </c>
      <c r="C1291" t="s">
        <v>64</v>
      </c>
      <c r="D1291">
        <v>0</v>
      </c>
      <c r="E1291">
        <v>28.5</v>
      </c>
      <c r="F1291">
        <v>28.5</v>
      </c>
      <c r="G1291">
        <v>0</v>
      </c>
      <c r="H1291">
        <v>1</v>
      </c>
      <c r="I1291">
        <v>30</v>
      </c>
    </row>
    <row r="1292" spans="2:9" x14ac:dyDescent="0.25">
      <c r="B1292" t="s">
        <v>273</v>
      </c>
      <c r="C1292" t="s">
        <v>64</v>
      </c>
      <c r="D1292">
        <v>0.62429999999999997</v>
      </c>
      <c r="E1292">
        <v>1.53</v>
      </c>
      <c r="F1292">
        <v>2.15</v>
      </c>
      <c r="G1292">
        <v>1.08</v>
      </c>
      <c r="H1292">
        <v>2</v>
      </c>
      <c r="I1292">
        <v>35</v>
      </c>
    </row>
    <row r="1293" spans="2:9" x14ac:dyDescent="0.25">
      <c r="B1293" t="s">
        <v>211</v>
      </c>
      <c r="C1293" t="s">
        <v>64</v>
      </c>
      <c r="D1293">
        <v>1.9710000000000001</v>
      </c>
      <c r="E1293">
        <v>41.83</v>
      </c>
      <c r="F1293">
        <v>43.8</v>
      </c>
      <c r="G1293">
        <v>100</v>
      </c>
      <c r="H1293">
        <v>24</v>
      </c>
      <c r="I1293">
        <v>0</v>
      </c>
    </row>
    <row r="1294" spans="2:9" x14ac:dyDescent="0.25">
      <c r="B1294" t="s">
        <v>669</v>
      </c>
      <c r="C1294" t="s">
        <v>64</v>
      </c>
      <c r="D1294">
        <v>0.23150000000000001</v>
      </c>
      <c r="E1294">
        <v>0.25</v>
      </c>
      <c r="F1294">
        <v>0.48</v>
      </c>
      <c r="G1294">
        <v>0.13</v>
      </c>
      <c r="H1294">
        <v>1</v>
      </c>
      <c r="I1294">
        <v>30</v>
      </c>
    </row>
    <row r="1295" spans="2:9" x14ac:dyDescent="0.25">
      <c r="B1295" t="s">
        <v>664</v>
      </c>
      <c r="C1295" t="s">
        <v>64</v>
      </c>
      <c r="D1295">
        <v>0.96419999999999995</v>
      </c>
      <c r="E1295">
        <v>55.76</v>
      </c>
      <c r="F1295">
        <v>56.72</v>
      </c>
      <c r="G1295">
        <v>1.43</v>
      </c>
      <c r="H1295">
        <v>17</v>
      </c>
      <c r="I1295">
        <v>10</v>
      </c>
    </row>
    <row r="1296" spans="2:9" x14ac:dyDescent="0.25">
      <c r="B1296" t="s">
        <v>660</v>
      </c>
      <c r="C1296" t="s">
        <v>64</v>
      </c>
      <c r="D1296">
        <v>0.30959999999999999</v>
      </c>
      <c r="E1296">
        <v>0.16</v>
      </c>
      <c r="F1296">
        <v>0.47</v>
      </c>
      <c r="G1296">
        <v>0.23</v>
      </c>
      <c r="H1296">
        <v>2</v>
      </c>
      <c r="I1296">
        <v>45</v>
      </c>
    </row>
    <row r="1297" spans="2:9" x14ac:dyDescent="0.25">
      <c r="B1297" t="s">
        <v>115</v>
      </c>
      <c r="C1297" t="s">
        <v>64</v>
      </c>
      <c r="D1297">
        <v>1.766</v>
      </c>
      <c r="E1297">
        <v>86.53</v>
      </c>
      <c r="F1297">
        <v>88.3</v>
      </c>
      <c r="G1297">
        <v>2</v>
      </c>
      <c r="H1297">
        <v>24</v>
      </c>
      <c r="I1297">
        <v>0</v>
      </c>
    </row>
    <row r="1298" spans="2:9" x14ac:dyDescent="0.25">
      <c r="B1298" t="s">
        <v>281</v>
      </c>
      <c r="C1298" t="s">
        <v>64</v>
      </c>
      <c r="D1298">
        <v>0.41880000000000001</v>
      </c>
      <c r="E1298">
        <v>13.54</v>
      </c>
      <c r="F1298">
        <v>13.96</v>
      </c>
      <c r="G1298">
        <v>1.08</v>
      </c>
      <c r="H1298">
        <v>2</v>
      </c>
      <c r="I1298">
        <v>35</v>
      </c>
    </row>
    <row r="1299" spans="2:9" x14ac:dyDescent="0.25">
      <c r="B1299" t="s">
        <v>663</v>
      </c>
      <c r="C1299" t="s">
        <v>64</v>
      </c>
      <c r="D1299">
        <v>0.44219999999999998</v>
      </c>
      <c r="E1299">
        <v>1.59</v>
      </c>
      <c r="F1299">
        <v>2.0299999999999998</v>
      </c>
      <c r="G1299">
        <v>0.23</v>
      </c>
      <c r="H1299">
        <v>2</v>
      </c>
      <c r="I1299">
        <v>45</v>
      </c>
    </row>
    <row r="1300" spans="2:9" x14ac:dyDescent="0.25">
      <c r="B1300" t="s">
        <v>279</v>
      </c>
      <c r="C1300" t="s">
        <v>64</v>
      </c>
      <c r="D1300">
        <v>0.6028</v>
      </c>
      <c r="E1300">
        <v>3.16</v>
      </c>
      <c r="F1300">
        <v>3.77</v>
      </c>
      <c r="G1300">
        <v>1.08</v>
      </c>
      <c r="H1300">
        <v>2</v>
      </c>
      <c r="I1300">
        <v>35</v>
      </c>
    </row>
    <row r="1301" spans="2:9" x14ac:dyDescent="0.25">
      <c r="B1301" t="s">
        <v>321</v>
      </c>
      <c r="C1301" t="s">
        <v>64</v>
      </c>
      <c r="D1301">
        <v>0.1212</v>
      </c>
      <c r="E1301">
        <v>2.48</v>
      </c>
      <c r="F1301">
        <v>2.6</v>
      </c>
      <c r="G1301">
        <v>0.21</v>
      </c>
      <c r="H1301">
        <v>0</v>
      </c>
      <c r="I1301">
        <v>30</v>
      </c>
    </row>
    <row r="1302" spans="2:9" x14ac:dyDescent="0.25">
      <c r="B1302" t="s">
        <v>321</v>
      </c>
      <c r="C1302" t="s">
        <v>64</v>
      </c>
      <c r="D1302">
        <v>0.1212</v>
      </c>
      <c r="E1302">
        <v>2.48</v>
      </c>
      <c r="F1302">
        <v>2.6</v>
      </c>
      <c r="G1302">
        <v>0.21</v>
      </c>
      <c r="H1302">
        <v>0</v>
      </c>
      <c r="I1302">
        <v>30</v>
      </c>
    </row>
    <row r="1303" spans="2:9" x14ac:dyDescent="0.25">
      <c r="B1303" t="s">
        <v>664</v>
      </c>
      <c r="C1303" t="s">
        <v>64</v>
      </c>
      <c r="D1303">
        <v>0.1825</v>
      </c>
      <c r="E1303">
        <v>10.56</v>
      </c>
      <c r="F1303">
        <v>10.74</v>
      </c>
      <c r="G1303">
        <v>0.27</v>
      </c>
      <c r="H1303">
        <v>3</v>
      </c>
      <c r="I1303">
        <v>15</v>
      </c>
    </row>
    <row r="1304" spans="2:9" x14ac:dyDescent="0.25">
      <c r="B1304" t="s">
        <v>280</v>
      </c>
      <c r="C1304" t="s">
        <v>64</v>
      </c>
      <c r="D1304">
        <v>0.1008</v>
      </c>
      <c r="E1304">
        <v>2.2999999999999998</v>
      </c>
      <c r="F1304">
        <v>2.4</v>
      </c>
      <c r="G1304">
        <v>0.13</v>
      </c>
      <c r="H1304">
        <v>1</v>
      </c>
      <c r="I1304">
        <v>30</v>
      </c>
    </row>
    <row r="1305" spans="2:9" x14ac:dyDescent="0.25">
      <c r="B1305" t="s">
        <v>647</v>
      </c>
      <c r="C1305" t="s">
        <v>64</v>
      </c>
      <c r="D1305">
        <v>2.1513</v>
      </c>
      <c r="E1305">
        <v>2.64</v>
      </c>
      <c r="F1305">
        <v>4.79</v>
      </c>
      <c r="G1305">
        <v>0.83</v>
      </c>
      <c r="H1305">
        <v>10</v>
      </c>
      <c r="I1305">
        <v>0</v>
      </c>
    </row>
    <row r="1306" spans="2:9" x14ac:dyDescent="0.25">
      <c r="B1306" t="s">
        <v>76</v>
      </c>
      <c r="C1306" t="s">
        <v>64</v>
      </c>
      <c r="D1306">
        <v>1.31</v>
      </c>
      <c r="E1306">
        <v>29.89</v>
      </c>
      <c r="F1306">
        <v>31.2</v>
      </c>
      <c r="G1306">
        <v>50</v>
      </c>
      <c r="H1306">
        <v>24</v>
      </c>
      <c r="I1306">
        <v>0</v>
      </c>
    </row>
    <row r="1307" spans="2:9" x14ac:dyDescent="0.25">
      <c r="B1307" t="s">
        <v>295</v>
      </c>
      <c r="C1307" t="s">
        <v>64</v>
      </c>
      <c r="D1307">
        <v>0.52090000000000003</v>
      </c>
      <c r="E1307">
        <v>0.54</v>
      </c>
      <c r="F1307">
        <v>1.07</v>
      </c>
      <c r="G1307">
        <v>0.23</v>
      </c>
      <c r="H1307">
        <v>2</v>
      </c>
      <c r="I1307">
        <v>45</v>
      </c>
    </row>
    <row r="1308" spans="2:9" x14ac:dyDescent="0.25">
      <c r="B1308" t="s">
        <v>293</v>
      </c>
      <c r="C1308" t="s">
        <v>64</v>
      </c>
      <c r="D1308">
        <v>0.53910000000000002</v>
      </c>
      <c r="E1308">
        <v>16.309999999999999</v>
      </c>
      <c r="F1308">
        <v>16.850000000000001</v>
      </c>
      <c r="G1308">
        <v>1.08</v>
      </c>
      <c r="H1308">
        <v>2</v>
      </c>
      <c r="I1308">
        <v>35</v>
      </c>
    </row>
    <row r="1309" spans="2:9" x14ac:dyDescent="0.25">
      <c r="B1309" t="s">
        <v>590</v>
      </c>
      <c r="C1309" t="s">
        <v>64</v>
      </c>
      <c r="D1309">
        <v>2.7679999999999998</v>
      </c>
      <c r="E1309">
        <v>343.23</v>
      </c>
      <c r="F1309">
        <v>346</v>
      </c>
      <c r="G1309">
        <v>100</v>
      </c>
      <c r="H1309">
        <v>24</v>
      </c>
      <c r="I1309">
        <v>0</v>
      </c>
    </row>
    <row r="1310" spans="2:9" x14ac:dyDescent="0.25">
      <c r="B1310" t="s">
        <v>244</v>
      </c>
      <c r="C1310" t="s">
        <v>64</v>
      </c>
      <c r="D1310">
        <v>1.3620000000000001</v>
      </c>
      <c r="E1310">
        <v>21.34</v>
      </c>
      <c r="F1310">
        <v>22.7</v>
      </c>
      <c r="G1310">
        <v>550</v>
      </c>
      <c r="H1310">
        <v>24</v>
      </c>
      <c r="I1310">
        <v>0</v>
      </c>
    </row>
    <row r="1311" spans="2:9" x14ac:dyDescent="0.25">
      <c r="B1311" t="s">
        <v>181</v>
      </c>
      <c r="C1311" t="s">
        <v>64</v>
      </c>
      <c r="D1311">
        <v>0.48</v>
      </c>
      <c r="E1311">
        <v>33.82</v>
      </c>
      <c r="F1311">
        <v>34.299999999999997</v>
      </c>
      <c r="G1311">
        <v>100</v>
      </c>
      <c r="H1311">
        <v>24</v>
      </c>
      <c r="I1311">
        <v>0</v>
      </c>
    </row>
    <row r="1312" spans="2:9" x14ac:dyDescent="0.25">
      <c r="B1312" t="s">
        <v>656</v>
      </c>
      <c r="C1312" t="s">
        <v>64</v>
      </c>
      <c r="D1312">
        <v>0.1268</v>
      </c>
      <c r="E1312">
        <v>0.4</v>
      </c>
      <c r="F1312">
        <v>0.52</v>
      </c>
      <c r="G1312">
        <v>0.23</v>
      </c>
      <c r="H1312">
        <v>2</v>
      </c>
      <c r="I1312">
        <v>45</v>
      </c>
    </row>
    <row r="1313" spans="2:9" x14ac:dyDescent="0.25">
      <c r="B1313" t="s">
        <v>94</v>
      </c>
      <c r="C1313" t="s">
        <v>64</v>
      </c>
      <c r="D1313">
        <v>1.1100000000000001</v>
      </c>
      <c r="E1313">
        <v>13.89</v>
      </c>
      <c r="F1313">
        <v>15</v>
      </c>
      <c r="G1313">
        <v>10</v>
      </c>
      <c r="H1313">
        <v>24</v>
      </c>
      <c r="I1313">
        <v>0</v>
      </c>
    </row>
    <row r="1314" spans="2:9" x14ac:dyDescent="0.25">
      <c r="B1314" t="s">
        <v>260</v>
      </c>
      <c r="C1314" t="s">
        <v>64</v>
      </c>
      <c r="D1314">
        <v>2.3090000000000002</v>
      </c>
      <c r="E1314">
        <v>190.09</v>
      </c>
      <c r="F1314">
        <v>192.4</v>
      </c>
      <c r="G1314">
        <v>100</v>
      </c>
      <c r="H1314">
        <v>24</v>
      </c>
      <c r="I1314">
        <v>0</v>
      </c>
    </row>
    <row r="1315" spans="2:9" x14ac:dyDescent="0.25">
      <c r="B1315" t="s">
        <v>654</v>
      </c>
      <c r="C1315" t="s">
        <v>64</v>
      </c>
      <c r="D1315">
        <v>4.1799999999999997E-2</v>
      </c>
      <c r="E1315">
        <v>0.91</v>
      </c>
      <c r="F1315">
        <v>0.95</v>
      </c>
      <c r="G1315">
        <v>0.63</v>
      </c>
      <c r="H1315">
        <v>1</v>
      </c>
      <c r="I1315">
        <v>30</v>
      </c>
    </row>
    <row r="1316" spans="2:9" x14ac:dyDescent="0.25">
      <c r="B1316" t="s">
        <v>145</v>
      </c>
      <c r="C1316" t="s">
        <v>64</v>
      </c>
      <c r="D1316">
        <v>2.0099999999999998</v>
      </c>
      <c r="E1316">
        <v>131.99</v>
      </c>
      <c r="F1316">
        <v>134</v>
      </c>
      <c r="G1316">
        <v>385</v>
      </c>
      <c r="H1316">
        <v>24</v>
      </c>
      <c r="I1316">
        <v>0</v>
      </c>
    </row>
    <row r="1317" spans="2:9" x14ac:dyDescent="0.25">
      <c r="B1317" t="s">
        <v>668</v>
      </c>
      <c r="C1317" t="s">
        <v>64</v>
      </c>
      <c r="D1317">
        <v>0.371</v>
      </c>
      <c r="E1317">
        <v>3.66</v>
      </c>
      <c r="F1317">
        <v>4.03</v>
      </c>
      <c r="G1317">
        <v>0.23</v>
      </c>
      <c r="H1317">
        <v>2</v>
      </c>
      <c r="I1317">
        <v>45</v>
      </c>
    </row>
    <row r="1318" spans="2:9" x14ac:dyDescent="0.25">
      <c r="B1318" t="s">
        <v>238</v>
      </c>
      <c r="C1318" t="s">
        <v>64</v>
      </c>
      <c r="D1318">
        <v>0.09</v>
      </c>
      <c r="E1318">
        <v>0.41</v>
      </c>
      <c r="F1318">
        <v>0.5</v>
      </c>
      <c r="G1318">
        <v>0.13</v>
      </c>
      <c r="H1318">
        <v>1</v>
      </c>
      <c r="I1318">
        <v>30</v>
      </c>
    </row>
    <row r="1319" spans="2:9" x14ac:dyDescent="0.25">
      <c r="B1319" t="s">
        <v>207</v>
      </c>
      <c r="C1319" t="s">
        <v>64</v>
      </c>
      <c r="D1319">
        <v>0.76700000000000002</v>
      </c>
      <c r="E1319">
        <v>41.83</v>
      </c>
      <c r="F1319">
        <v>42.6</v>
      </c>
      <c r="G1319">
        <v>100</v>
      </c>
      <c r="H1319">
        <v>24</v>
      </c>
      <c r="I1319">
        <v>0</v>
      </c>
    </row>
    <row r="1320" spans="2:9" x14ac:dyDescent="0.25">
      <c r="B1320" t="s">
        <v>294</v>
      </c>
      <c r="C1320" t="s">
        <v>64</v>
      </c>
      <c r="D1320">
        <v>1.6895</v>
      </c>
      <c r="E1320">
        <v>60.9</v>
      </c>
      <c r="F1320">
        <v>62.59</v>
      </c>
      <c r="G1320">
        <v>1.43</v>
      </c>
      <c r="H1320">
        <v>17</v>
      </c>
      <c r="I1320">
        <v>10</v>
      </c>
    </row>
    <row r="1321" spans="2:9" x14ac:dyDescent="0.25">
      <c r="B1321" t="s">
        <v>598</v>
      </c>
      <c r="C1321" t="s">
        <v>64</v>
      </c>
      <c r="D1321">
        <v>2.4180000000000001</v>
      </c>
      <c r="E1321">
        <v>37.880000000000003</v>
      </c>
      <c r="F1321">
        <v>40.299999999999997</v>
      </c>
      <c r="G1321">
        <v>100</v>
      </c>
      <c r="H1321">
        <v>24</v>
      </c>
      <c r="I1321">
        <v>0</v>
      </c>
    </row>
    <row r="1322" spans="2:9" x14ac:dyDescent="0.25">
      <c r="B1322" t="s">
        <v>655</v>
      </c>
      <c r="C1322" t="s">
        <v>64</v>
      </c>
      <c r="D1322">
        <v>0.32340000000000002</v>
      </c>
      <c r="E1322">
        <v>0.24</v>
      </c>
      <c r="F1322">
        <v>0.56000000000000005</v>
      </c>
      <c r="G1322">
        <v>0.23</v>
      </c>
      <c r="H1322">
        <v>2</v>
      </c>
      <c r="I1322">
        <v>45</v>
      </c>
    </row>
    <row r="1323" spans="2:9" x14ac:dyDescent="0.25">
      <c r="B1323" t="s">
        <v>294</v>
      </c>
      <c r="C1323" t="s">
        <v>64</v>
      </c>
      <c r="D1323">
        <v>0.27060000000000001</v>
      </c>
      <c r="E1323">
        <v>9.76</v>
      </c>
      <c r="F1323">
        <v>10.029999999999999</v>
      </c>
      <c r="G1323">
        <v>0.23</v>
      </c>
      <c r="H1323">
        <v>2</v>
      </c>
      <c r="I1323">
        <v>45</v>
      </c>
    </row>
    <row r="1324" spans="2:9" x14ac:dyDescent="0.25">
      <c r="B1324" t="s">
        <v>219</v>
      </c>
      <c r="C1324" t="s">
        <v>64</v>
      </c>
      <c r="D1324">
        <v>0</v>
      </c>
      <c r="E1324">
        <v>32.25</v>
      </c>
      <c r="F1324">
        <v>32.25</v>
      </c>
      <c r="G1324">
        <v>0</v>
      </c>
      <c r="H1324">
        <v>1</v>
      </c>
      <c r="I1324">
        <v>30</v>
      </c>
    </row>
    <row r="1325" spans="2:9" x14ac:dyDescent="0.25">
      <c r="B1325" t="s">
        <v>596</v>
      </c>
      <c r="C1325" t="s">
        <v>64</v>
      </c>
      <c r="D1325">
        <v>1.33</v>
      </c>
      <c r="E1325">
        <v>17.670000000000002</v>
      </c>
      <c r="F1325">
        <v>19</v>
      </c>
      <c r="G1325">
        <v>10</v>
      </c>
      <c r="H1325">
        <v>24</v>
      </c>
      <c r="I1325">
        <v>0</v>
      </c>
    </row>
    <row r="1326" spans="2:9" x14ac:dyDescent="0.25">
      <c r="B1326" t="s">
        <v>488</v>
      </c>
      <c r="C1326" t="s">
        <v>64</v>
      </c>
      <c r="D1326">
        <v>0.42130000000000001</v>
      </c>
      <c r="E1326">
        <v>2.2799999999999998</v>
      </c>
      <c r="F1326">
        <v>2.7</v>
      </c>
      <c r="G1326">
        <v>0.25</v>
      </c>
      <c r="H1326">
        <v>3</v>
      </c>
      <c r="I1326">
        <v>0</v>
      </c>
    </row>
    <row r="1327" spans="2:9" x14ac:dyDescent="0.25">
      <c r="B1327" t="s">
        <v>145</v>
      </c>
      <c r="C1327" t="s">
        <v>64</v>
      </c>
      <c r="D1327">
        <v>2.0099999999999998</v>
      </c>
      <c r="E1327">
        <v>131.99</v>
      </c>
      <c r="F1327">
        <v>134</v>
      </c>
      <c r="G1327">
        <v>385</v>
      </c>
      <c r="H1327">
        <v>24</v>
      </c>
      <c r="I1327">
        <v>0</v>
      </c>
    </row>
    <row r="1328" spans="2:9" x14ac:dyDescent="0.25">
      <c r="B1328" t="s">
        <v>828</v>
      </c>
      <c r="C1328" t="s">
        <v>64</v>
      </c>
      <c r="D1328">
        <v>0.81330000000000002</v>
      </c>
      <c r="E1328">
        <v>9.35</v>
      </c>
      <c r="F1328">
        <v>10.17</v>
      </c>
      <c r="G1328">
        <v>16.670000000000002</v>
      </c>
      <c r="H1328">
        <v>4</v>
      </c>
      <c r="I1328">
        <v>0</v>
      </c>
    </row>
    <row r="1329" spans="2:9" x14ac:dyDescent="0.25">
      <c r="B1329" t="s">
        <v>262</v>
      </c>
      <c r="C1329" t="s">
        <v>64</v>
      </c>
      <c r="D1329">
        <v>1.405</v>
      </c>
      <c r="E1329">
        <v>279.60000000000002</v>
      </c>
      <c r="F1329">
        <v>281</v>
      </c>
      <c r="G1329">
        <v>90</v>
      </c>
      <c r="H1329">
        <v>24</v>
      </c>
      <c r="I1329">
        <v>0</v>
      </c>
    </row>
    <row r="1330" spans="2:9" x14ac:dyDescent="0.25">
      <c r="B1330" t="s">
        <v>181</v>
      </c>
      <c r="C1330" t="s">
        <v>64</v>
      </c>
      <c r="D1330">
        <v>0.48</v>
      </c>
      <c r="E1330">
        <v>33.82</v>
      </c>
      <c r="F1330">
        <v>34.299999999999997</v>
      </c>
      <c r="G1330">
        <v>100</v>
      </c>
      <c r="H1330">
        <v>24</v>
      </c>
      <c r="I1330">
        <v>0</v>
      </c>
    </row>
    <row r="1331" spans="2:9" x14ac:dyDescent="0.25">
      <c r="B1331" t="s">
        <v>664</v>
      </c>
      <c r="C1331" t="s">
        <v>64</v>
      </c>
      <c r="D1331">
        <v>0.9829</v>
      </c>
      <c r="E1331">
        <v>56.84</v>
      </c>
      <c r="F1331">
        <v>57.82</v>
      </c>
      <c r="G1331">
        <v>1.46</v>
      </c>
      <c r="H1331">
        <v>17</v>
      </c>
      <c r="I1331">
        <v>30</v>
      </c>
    </row>
    <row r="1332" spans="2:9" x14ac:dyDescent="0.25">
      <c r="B1332" t="s">
        <v>590</v>
      </c>
      <c r="C1332" t="s">
        <v>64</v>
      </c>
      <c r="D1332">
        <v>2.7679999999999998</v>
      </c>
      <c r="E1332">
        <v>343.23</v>
      </c>
      <c r="F1332">
        <v>346</v>
      </c>
      <c r="G1332">
        <v>100</v>
      </c>
      <c r="H1332">
        <v>24</v>
      </c>
      <c r="I1332">
        <v>0</v>
      </c>
    </row>
    <row r="1333" spans="2:9" x14ac:dyDescent="0.25">
      <c r="B1333" t="s">
        <v>295</v>
      </c>
      <c r="C1333" t="s">
        <v>64</v>
      </c>
      <c r="D1333">
        <v>0.66300000000000003</v>
      </c>
      <c r="E1333">
        <v>0.69</v>
      </c>
      <c r="F1333">
        <v>1.36</v>
      </c>
      <c r="G1333">
        <v>0.28999999999999998</v>
      </c>
      <c r="H1333">
        <v>3</v>
      </c>
      <c r="I1333">
        <v>30</v>
      </c>
    </row>
    <row r="1334" spans="2:9" x14ac:dyDescent="0.25">
      <c r="B1334" t="s">
        <v>598</v>
      </c>
      <c r="C1334" t="s">
        <v>64</v>
      </c>
      <c r="D1334">
        <v>2.2669000000000001</v>
      </c>
      <c r="E1334">
        <v>35.51</v>
      </c>
      <c r="F1334">
        <v>37.78</v>
      </c>
      <c r="G1334">
        <v>93.75</v>
      </c>
      <c r="H1334">
        <v>22</v>
      </c>
      <c r="I1334">
        <v>30</v>
      </c>
    </row>
    <row r="1335" spans="2:9" x14ac:dyDescent="0.25">
      <c r="B1335" t="s">
        <v>113</v>
      </c>
      <c r="C1335" t="s">
        <v>64</v>
      </c>
      <c r="D1335">
        <v>0.79300000000000004</v>
      </c>
      <c r="E1335">
        <v>5.31</v>
      </c>
      <c r="F1335">
        <v>6.1</v>
      </c>
      <c r="G1335">
        <v>10</v>
      </c>
      <c r="H1335">
        <v>24</v>
      </c>
      <c r="I1335">
        <v>0</v>
      </c>
    </row>
    <row r="1336" spans="2:9" x14ac:dyDescent="0.25">
      <c r="B1336" t="s">
        <v>215</v>
      </c>
      <c r="C1336" t="s">
        <v>64</v>
      </c>
      <c r="D1336">
        <v>1.4259999999999999</v>
      </c>
      <c r="E1336">
        <v>82.47</v>
      </c>
      <c r="F1336">
        <v>83.9</v>
      </c>
      <c r="G1336">
        <v>10</v>
      </c>
      <c r="H1336">
        <v>24</v>
      </c>
      <c r="I1336">
        <v>0</v>
      </c>
    </row>
    <row r="1337" spans="2:9" x14ac:dyDescent="0.25">
      <c r="B1337" t="s">
        <v>598</v>
      </c>
      <c r="C1337" t="s">
        <v>64</v>
      </c>
      <c r="D1337">
        <v>0.15110000000000001</v>
      </c>
      <c r="E1337">
        <v>2.37</v>
      </c>
      <c r="F1337">
        <v>2.52</v>
      </c>
      <c r="G1337">
        <v>6.25</v>
      </c>
      <c r="H1337">
        <v>1</v>
      </c>
      <c r="I1337">
        <v>30</v>
      </c>
    </row>
    <row r="1338" spans="2:9" x14ac:dyDescent="0.25">
      <c r="B1338" t="s">
        <v>76</v>
      </c>
      <c r="C1338" t="s">
        <v>64</v>
      </c>
      <c r="D1338">
        <v>1.31</v>
      </c>
      <c r="E1338">
        <v>29.89</v>
      </c>
      <c r="F1338">
        <v>31.2</v>
      </c>
      <c r="G1338">
        <v>50</v>
      </c>
      <c r="H1338">
        <v>24</v>
      </c>
      <c r="I1338">
        <v>0</v>
      </c>
    </row>
    <row r="1339" spans="2:9" x14ac:dyDescent="0.25">
      <c r="B1339" t="s">
        <v>314</v>
      </c>
      <c r="C1339" t="s">
        <v>64</v>
      </c>
      <c r="D1339">
        <v>1.43</v>
      </c>
      <c r="E1339">
        <v>141.57</v>
      </c>
      <c r="F1339">
        <v>143</v>
      </c>
      <c r="G1339">
        <v>10</v>
      </c>
      <c r="H1339">
        <v>24</v>
      </c>
      <c r="I1339">
        <v>0</v>
      </c>
    </row>
    <row r="1340" spans="2:9" x14ac:dyDescent="0.25">
      <c r="B1340" t="s">
        <v>192</v>
      </c>
      <c r="C1340" t="s">
        <v>64</v>
      </c>
      <c r="D1340">
        <v>4.2451999999999996</v>
      </c>
      <c r="E1340">
        <v>165.58</v>
      </c>
      <c r="F1340">
        <v>169.82</v>
      </c>
      <c r="G1340">
        <v>1.46</v>
      </c>
      <c r="H1340">
        <v>17</v>
      </c>
      <c r="I1340">
        <v>30</v>
      </c>
    </row>
    <row r="1341" spans="2:9" x14ac:dyDescent="0.25">
      <c r="B1341" t="s">
        <v>236</v>
      </c>
      <c r="C1341" t="s">
        <v>64</v>
      </c>
      <c r="D1341">
        <v>1.49</v>
      </c>
      <c r="E1341">
        <v>147.51</v>
      </c>
      <c r="F1341">
        <v>149</v>
      </c>
      <c r="G1341">
        <v>10</v>
      </c>
      <c r="H1341">
        <v>24</v>
      </c>
      <c r="I1341">
        <v>0</v>
      </c>
    </row>
    <row r="1342" spans="2:9" x14ac:dyDescent="0.25">
      <c r="B1342" t="s">
        <v>491</v>
      </c>
      <c r="C1342" t="s">
        <v>64</v>
      </c>
      <c r="D1342">
        <v>0.94789999999999996</v>
      </c>
      <c r="E1342">
        <v>46.45</v>
      </c>
      <c r="F1342">
        <v>47.4</v>
      </c>
      <c r="G1342">
        <v>1.46</v>
      </c>
      <c r="H1342">
        <v>17</v>
      </c>
      <c r="I1342">
        <v>30</v>
      </c>
    </row>
    <row r="1343" spans="2:9" x14ac:dyDescent="0.25">
      <c r="B1343" t="s">
        <v>170</v>
      </c>
      <c r="C1343" t="s">
        <v>64</v>
      </c>
      <c r="D1343">
        <v>1.88</v>
      </c>
      <c r="E1343">
        <v>233.12</v>
      </c>
      <c r="F1343">
        <v>235</v>
      </c>
      <c r="G1343">
        <v>1160</v>
      </c>
      <c r="H1343">
        <v>24</v>
      </c>
      <c r="I1343">
        <v>0</v>
      </c>
    </row>
    <row r="1344" spans="2:9" x14ac:dyDescent="0.25">
      <c r="B1344" t="s">
        <v>244</v>
      </c>
      <c r="C1344" t="s">
        <v>64</v>
      </c>
      <c r="D1344">
        <v>1.3620000000000001</v>
      </c>
      <c r="E1344">
        <v>21.34</v>
      </c>
      <c r="F1344">
        <v>22.7</v>
      </c>
      <c r="G1344">
        <v>550</v>
      </c>
      <c r="H1344">
        <v>24</v>
      </c>
      <c r="I1344">
        <v>0</v>
      </c>
    </row>
    <row r="1345" spans="2:9" x14ac:dyDescent="0.25">
      <c r="B1345" t="s">
        <v>549</v>
      </c>
      <c r="C1345" t="s">
        <v>64</v>
      </c>
      <c r="D1345">
        <v>1.8640000000000001</v>
      </c>
      <c r="E1345">
        <v>77.44</v>
      </c>
      <c r="F1345">
        <v>79.3</v>
      </c>
      <c r="G1345">
        <v>10</v>
      </c>
      <c r="H1345">
        <v>24</v>
      </c>
      <c r="I1345">
        <v>0</v>
      </c>
    </row>
    <row r="1346" spans="2:9" x14ac:dyDescent="0.25">
      <c r="B1346" t="s">
        <v>247</v>
      </c>
      <c r="C1346" t="s">
        <v>64</v>
      </c>
      <c r="D1346">
        <v>1.1555</v>
      </c>
      <c r="E1346">
        <v>38.69</v>
      </c>
      <c r="F1346">
        <v>39.840000000000003</v>
      </c>
      <c r="G1346">
        <v>46.88</v>
      </c>
      <c r="H1346">
        <v>11</v>
      </c>
      <c r="I1346">
        <v>15</v>
      </c>
    </row>
    <row r="1347" spans="2:9" x14ac:dyDescent="0.25">
      <c r="B1347" t="s">
        <v>278</v>
      </c>
      <c r="C1347" t="s">
        <v>64</v>
      </c>
      <c r="D1347">
        <v>2.6154999999999999</v>
      </c>
      <c r="E1347">
        <v>76.64</v>
      </c>
      <c r="F1347">
        <v>79.260000000000005</v>
      </c>
      <c r="G1347">
        <v>1.46</v>
      </c>
      <c r="H1347">
        <v>17</v>
      </c>
      <c r="I1347">
        <v>30</v>
      </c>
    </row>
    <row r="1348" spans="2:9" x14ac:dyDescent="0.25">
      <c r="B1348" t="s">
        <v>159</v>
      </c>
      <c r="C1348" t="s">
        <v>64</v>
      </c>
      <c r="D1348">
        <v>0.126</v>
      </c>
      <c r="E1348">
        <v>125.67</v>
      </c>
      <c r="F1348">
        <v>125.8</v>
      </c>
      <c r="G1348">
        <v>10</v>
      </c>
      <c r="H1348">
        <v>24</v>
      </c>
      <c r="I1348">
        <v>0</v>
      </c>
    </row>
    <row r="1349" spans="2:9" x14ac:dyDescent="0.25">
      <c r="B1349" t="s">
        <v>544</v>
      </c>
      <c r="C1349" t="s">
        <v>64</v>
      </c>
      <c r="D1349">
        <v>1.3117000000000001</v>
      </c>
      <c r="E1349">
        <v>11.69</v>
      </c>
      <c r="F1349">
        <v>13</v>
      </c>
      <c r="G1349">
        <v>4.17</v>
      </c>
      <c r="H1349">
        <v>10</v>
      </c>
      <c r="I1349">
        <v>0</v>
      </c>
    </row>
    <row r="1350" spans="2:9" x14ac:dyDescent="0.25">
      <c r="B1350" t="s">
        <v>185</v>
      </c>
      <c r="C1350" t="s">
        <v>64</v>
      </c>
      <c r="D1350">
        <v>3.5640000000000001</v>
      </c>
      <c r="E1350">
        <v>194.44</v>
      </c>
      <c r="F1350">
        <v>198</v>
      </c>
      <c r="G1350">
        <v>1000</v>
      </c>
      <c r="H1350">
        <v>24</v>
      </c>
      <c r="I1350">
        <v>0</v>
      </c>
    </row>
    <row r="1351" spans="2:9" x14ac:dyDescent="0.25">
      <c r="B1351" t="s">
        <v>242</v>
      </c>
      <c r="C1351" t="s">
        <v>64</v>
      </c>
      <c r="D1351">
        <v>1.147</v>
      </c>
      <c r="E1351">
        <v>14.15</v>
      </c>
      <c r="F1351">
        <v>15.3</v>
      </c>
      <c r="G1351">
        <v>2</v>
      </c>
      <c r="H1351">
        <v>24</v>
      </c>
      <c r="I1351">
        <v>0</v>
      </c>
    </row>
    <row r="1352" spans="2:9" x14ac:dyDescent="0.25">
      <c r="B1352" t="s">
        <v>115</v>
      </c>
      <c r="C1352" t="s">
        <v>64</v>
      </c>
      <c r="D1352">
        <v>1.766</v>
      </c>
      <c r="E1352">
        <v>86.53</v>
      </c>
      <c r="F1352">
        <v>88.3</v>
      </c>
      <c r="G1352">
        <v>2</v>
      </c>
      <c r="H1352">
        <v>24</v>
      </c>
      <c r="I1352">
        <v>0</v>
      </c>
    </row>
    <row r="1353" spans="2:9" x14ac:dyDescent="0.25">
      <c r="B1353" t="s">
        <v>203</v>
      </c>
      <c r="C1353" t="s">
        <v>64</v>
      </c>
      <c r="D1353">
        <v>2.0590000000000002</v>
      </c>
      <c r="E1353">
        <v>112.34</v>
      </c>
      <c r="F1353">
        <v>114.4</v>
      </c>
      <c r="G1353">
        <v>10</v>
      </c>
      <c r="H1353">
        <v>24</v>
      </c>
      <c r="I1353">
        <v>0</v>
      </c>
    </row>
    <row r="1354" spans="2:9" x14ac:dyDescent="0.25">
      <c r="B1354" t="s">
        <v>214</v>
      </c>
      <c r="C1354" t="s">
        <v>64</v>
      </c>
      <c r="D1354">
        <v>1.3149999999999999</v>
      </c>
      <c r="E1354">
        <v>39.4</v>
      </c>
      <c r="F1354">
        <v>40.71</v>
      </c>
      <c r="G1354">
        <v>10</v>
      </c>
      <c r="H1354">
        <v>24</v>
      </c>
      <c r="I1354">
        <v>0</v>
      </c>
    </row>
    <row r="1355" spans="2:9" x14ac:dyDescent="0.25">
      <c r="B1355" t="s">
        <v>180</v>
      </c>
      <c r="C1355" t="s">
        <v>64</v>
      </c>
      <c r="D1355">
        <v>1.56</v>
      </c>
      <c r="E1355">
        <v>258.44</v>
      </c>
      <c r="F1355">
        <v>260</v>
      </c>
      <c r="G1355">
        <v>10</v>
      </c>
      <c r="H1355">
        <v>24</v>
      </c>
      <c r="I1355">
        <v>0</v>
      </c>
    </row>
    <row r="1356" spans="2:9" x14ac:dyDescent="0.25">
      <c r="B1356" t="s">
        <v>98</v>
      </c>
      <c r="C1356" t="s">
        <v>64</v>
      </c>
      <c r="D1356">
        <v>1.8</v>
      </c>
      <c r="E1356">
        <v>4.2</v>
      </c>
      <c r="F1356">
        <v>6</v>
      </c>
      <c r="G1356">
        <v>10</v>
      </c>
      <c r="H1356">
        <v>24</v>
      </c>
      <c r="I1356">
        <v>0</v>
      </c>
    </row>
    <row r="1357" spans="2:9" x14ac:dyDescent="0.25">
      <c r="B1357" t="s">
        <v>146</v>
      </c>
      <c r="C1357" t="s">
        <v>64</v>
      </c>
      <c r="D1357">
        <v>0.63</v>
      </c>
      <c r="E1357">
        <v>62.37</v>
      </c>
      <c r="F1357">
        <v>63</v>
      </c>
      <c r="G1357">
        <v>100</v>
      </c>
      <c r="H1357">
        <v>24</v>
      </c>
      <c r="I1357">
        <v>0</v>
      </c>
    </row>
    <row r="1358" spans="2:9" x14ac:dyDescent="0.25">
      <c r="B1358" t="s">
        <v>665</v>
      </c>
      <c r="C1358" t="s">
        <v>64</v>
      </c>
      <c r="D1358">
        <v>4.4916999999999998</v>
      </c>
      <c r="E1358">
        <v>0.09</v>
      </c>
      <c r="F1358">
        <v>4.58</v>
      </c>
      <c r="G1358">
        <v>114.58</v>
      </c>
      <c r="H1358">
        <v>5</v>
      </c>
      <c r="I1358">
        <v>30</v>
      </c>
    </row>
    <row r="1359" spans="2:9" x14ac:dyDescent="0.25">
      <c r="B1359" t="s">
        <v>553</v>
      </c>
      <c r="C1359" t="s">
        <v>64</v>
      </c>
      <c r="D1359">
        <v>1.4179999999999999</v>
      </c>
      <c r="E1359">
        <v>306.88</v>
      </c>
      <c r="F1359">
        <v>308.3</v>
      </c>
      <c r="G1359">
        <v>10</v>
      </c>
      <c r="H1359">
        <v>24</v>
      </c>
      <c r="I1359">
        <v>0</v>
      </c>
    </row>
    <row r="1360" spans="2:9" x14ac:dyDescent="0.25">
      <c r="B1360" t="s">
        <v>320</v>
      </c>
      <c r="C1360" t="s">
        <v>64</v>
      </c>
      <c r="D1360">
        <v>1.3120000000000001</v>
      </c>
      <c r="E1360">
        <v>51.19</v>
      </c>
      <c r="F1360">
        <v>52.5</v>
      </c>
      <c r="G1360">
        <v>100</v>
      </c>
      <c r="H1360">
        <v>24</v>
      </c>
      <c r="I1360">
        <v>0</v>
      </c>
    </row>
    <row r="1361" spans="2:9" x14ac:dyDescent="0.25">
      <c r="B1361" t="s">
        <v>232</v>
      </c>
      <c r="C1361" t="s">
        <v>64</v>
      </c>
      <c r="D1361">
        <v>1.79</v>
      </c>
      <c r="E1361">
        <v>66.010000000000005</v>
      </c>
      <c r="F1361">
        <v>67.8</v>
      </c>
      <c r="G1361">
        <v>10</v>
      </c>
      <c r="H1361">
        <v>24</v>
      </c>
      <c r="I1361">
        <v>0</v>
      </c>
    </row>
    <row r="1362" spans="2:9" x14ac:dyDescent="0.25">
      <c r="B1362" t="s">
        <v>207</v>
      </c>
      <c r="C1362" t="s">
        <v>64</v>
      </c>
      <c r="D1362">
        <v>0.76700000000000002</v>
      </c>
      <c r="E1362">
        <v>41.83</v>
      </c>
      <c r="F1362">
        <v>42.6</v>
      </c>
      <c r="G1362">
        <v>100</v>
      </c>
      <c r="H1362">
        <v>24</v>
      </c>
      <c r="I1362">
        <v>0</v>
      </c>
    </row>
    <row r="1363" spans="2:9" x14ac:dyDescent="0.25">
      <c r="B1363" t="s">
        <v>294</v>
      </c>
      <c r="C1363" t="s">
        <v>64</v>
      </c>
      <c r="D1363">
        <v>2.3620000000000001</v>
      </c>
      <c r="E1363">
        <v>85.14</v>
      </c>
      <c r="F1363">
        <v>87.5</v>
      </c>
      <c r="G1363">
        <v>2</v>
      </c>
      <c r="H1363">
        <v>24</v>
      </c>
      <c r="I1363">
        <v>0</v>
      </c>
    </row>
    <row r="1364" spans="2:9" x14ac:dyDescent="0.25">
      <c r="B1364" t="s">
        <v>245</v>
      </c>
      <c r="C1364" t="s">
        <v>64</v>
      </c>
      <c r="D1364">
        <v>0.19900000000000001</v>
      </c>
      <c r="E1364">
        <v>66.2</v>
      </c>
      <c r="F1364">
        <v>66.400000000000006</v>
      </c>
      <c r="G1364">
        <v>100</v>
      </c>
      <c r="H1364">
        <v>24</v>
      </c>
      <c r="I1364">
        <v>0</v>
      </c>
    </row>
    <row r="1365" spans="2:9" x14ac:dyDescent="0.25">
      <c r="B1365" t="s">
        <v>310</v>
      </c>
      <c r="C1365" t="s">
        <v>64</v>
      </c>
      <c r="D1365">
        <v>1.1259999999999999</v>
      </c>
      <c r="E1365">
        <v>137.87</v>
      </c>
      <c r="F1365">
        <v>139</v>
      </c>
      <c r="G1365">
        <v>150</v>
      </c>
      <c r="H1365">
        <v>24</v>
      </c>
      <c r="I1365">
        <v>0</v>
      </c>
    </row>
    <row r="1366" spans="2:9" x14ac:dyDescent="0.25">
      <c r="B1366" t="s">
        <v>260</v>
      </c>
      <c r="C1366" t="s">
        <v>64</v>
      </c>
      <c r="D1366">
        <v>2.3090000000000002</v>
      </c>
      <c r="E1366">
        <v>190.09</v>
      </c>
      <c r="F1366">
        <v>192.4</v>
      </c>
      <c r="G1366">
        <v>100</v>
      </c>
      <c r="H1366">
        <v>24</v>
      </c>
      <c r="I1366">
        <v>0</v>
      </c>
    </row>
    <row r="1367" spans="2:9" x14ac:dyDescent="0.25">
      <c r="B1367" t="s">
        <v>94</v>
      </c>
      <c r="C1367" t="s">
        <v>64</v>
      </c>
      <c r="D1367">
        <v>1.1100000000000001</v>
      </c>
      <c r="E1367">
        <v>13.89</v>
      </c>
      <c r="F1367">
        <v>15</v>
      </c>
      <c r="G1367">
        <v>10</v>
      </c>
      <c r="H1367">
        <v>24</v>
      </c>
      <c r="I1367">
        <v>0</v>
      </c>
    </row>
    <row r="1368" spans="2:9" x14ac:dyDescent="0.25">
      <c r="B1368" t="s">
        <v>732</v>
      </c>
      <c r="C1368" t="s">
        <v>64</v>
      </c>
      <c r="D1368">
        <v>1.1950000000000001</v>
      </c>
      <c r="E1368">
        <v>237.81</v>
      </c>
      <c r="F1368">
        <v>239</v>
      </c>
      <c r="G1368">
        <v>50</v>
      </c>
      <c r="H1368">
        <v>24</v>
      </c>
      <c r="I1368">
        <v>0</v>
      </c>
    </row>
    <row r="1369" spans="2:9" x14ac:dyDescent="0.25">
      <c r="B1369" t="s">
        <v>211</v>
      </c>
      <c r="C1369" t="s">
        <v>64</v>
      </c>
      <c r="D1369">
        <v>1.9710000000000001</v>
      </c>
      <c r="E1369">
        <v>41.83</v>
      </c>
      <c r="F1369">
        <v>43.8</v>
      </c>
      <c r="G1369">
        <v>100</v>
      </c>
      <c r="H1369">
        <v>24</v>
      </c>
      <c r="I1369">
        <v>0</v>
      </c>
    </row>
    <row r="1370" spans="2:9" x14ac:dyDescent="0.25">
      <c r="B1370" t="s">
        <v>652</v>
      </c>
      <c r="C1370" t="s">
        <v>64</v>
      </c>
      <c r="D1370">
        <v>1.19</v>
      </c>
      <c r="E1370">
        <v>22.61</v>
      </c>
      <c r="F1370">
        <v>23.8</v>
      </c>
      <c r="G1370">
        <v>2</v>
      </c>
      <c r="H1370">
        <v>24</v>
      </c>
      <c r="I1370">
        <v>0</v>
      </c>
    </row>
    <row r="1371" spans="2:9" x14ac:dyDescent="0.25">
      <c r="B1371" t="s">
        <v>177</v>
      </c>
      <c r="C1371" t="s">
        <v>64</v>
      </c>
      <c r="D1371">
        <v>0.9</v>
      </c>
      <c r="E1371">
        <v>149.1</v>
      </c>
      <c r="F1371">
        <v>150</v>
      </c>
      <c r="G1371">
        <v>10</v>
      </c>
      <c r="H1371">
        <v>24</v>
      </c>
      <c r="I1371">
        <v>0</v>
      </c>
    </row>
    <row r="1372" spans="2:9" x14ac:dyDescent="0.25">
      <c r="B1372" t="s">
        <v>188</v>
      </c>
      <c r="C1372" t="s">
        <v>64</v>
      </c>
      <c r="D1372">
        <v>5.8869999999999996</v>
      </c>
      <c r="E1372">
        <v>0.23</v>
      </c>
      <c r="F1372">
        <v>6.12</v>
      </c>
      <c r="G1372">
        <v>400</v>
      </c>
      <c r="H1372">
        <v>24</v>
      </c>
      <c r="I1372">
        <v>0</v>
      </c>
    </row>
    <row r="1373" spans="2:9" x14ac:dyDescent="0.25">
      <c r="B1373" t="s">
        <v>596</v>
      </c>
      <c r="C1373" t="s">
        <v>64</v>
      </c>
      <c r="D1373">
        <v>1.33</v>
      </c>
      <c r="E1373">
        <v>17.670000000000002</v>
      </c>
      <c r="F1373">
        <v>19</v>
      </c>
      <c r="G1373">
        <v>10</v>
      </c>
      <c r="H1373">
        <v>24</v>
      </c>
      <c r="I1373">
        <v>0</v>
      </c>
    </row>
    <row r="1374" spans="2:9" x14ac:dyDescent="0.25">
      <c r="B1374" t="s">
        <v>230</v>
      </c>
      <c r="C1374" t="s">
        <v>64</v>
      </c>
      <c r="D1374">
        <v>1.1739999999999999</v>
      </c>
      <c r="E1374">
        <v>49.87</v>
      </c>
      <c r="F1374">
        <v>51.04</v>
      </c>
      <c r="G1374">
        <v>7.29</v>
      </c>
      <c r="H1374">
        <v>17</v>
      </c>
      <c r="I1374">
        <v>30</v>
      </c>
    </row>
    <row r="1375" spans="2:9" x14ac:dyDescent="0.25">
      <c r="B1375" t="s">
        <v>270</v>
      </c>
      <c r="C1375" t="s">
        <v>64</v>
      </c>
      <c r="D1375">
        <v>0.224</v>
      </c>
      <c r="E1375">
        <v>5.38</v>
      </c>
      <c r="F1375">
        <v>5.6</v>
      </c>
      <c r="G1375">
        <v>50</v>
      </c>
      <c r="H1375">
        <v>24</v>
      </c>
      <c r="I1375">
        <v>0</v>
      </c>
    </row>
    <row r="1376" spans="2:9" x14ac:dyDescent="0.25">
      <c r="B1376" t="s">
        <v>226</v>
      </c>
      <c r="C1376" t="s">
        <v>64</v>
      </c>
      <c r="D1376">
        <v>0.70199999999999996</v>
      </c>
      <c r="E1376">
        <v>34.4</v>
      </c>
      <c r="F1376">
        <v>35.1</v>
      </c>
      <c r="G1376">
        <v>50</v>
      </c>
      <c r="H1376">
        <v>24</v>
      </c>
      <c r="I1376">
        <v>0</v>
      </c>
    </row>
    <row r="1377" spans="2:9" x14ac:dyDescent="0.25">
      <c r="B1377" t="s">
        <v>593</v>
      </c>
      <c r="C1377" t="s">
        <v>64</v>
      </c>
      <c r="D1377">
        <v>1.1437999999999999</v>
      </c>
      <c r="E1377">
        <v>21.73</v>
      </c>
      <c r="F1377">
        <v>22.88</v>
      </c>
      <c r="G1377">
        <v>37.5</v>
      </c>
      <c r="H1377">
        <v>9</v>
      </c>
      <c r="I1377">
        <v>0</v>
      </c>
    </row>
    <row r="1378" spans="2:9" x14ac:dyDescent="0.25">
      <c r="B1378" t="s">
        <v>168</v>
      </c>
      <c r="C1378" t="s">
        <v>64</v>
      </c>
      <c r="D1378">
        <v>0.27929999999999999</v>
      </c>
      <c r="E1378">
        <v>36.979999999999997</v>
      </c>
      <c r="F1378">
        <v>37.26</v>
      </c>
      <c r="G1378">
        <v>1.46</v>
      </c>
      <c r="H1378">
        <v>17</v>
      </c>
      <c r="I1378">
        <v>30</v>
      </c>
    </row>
    <row r="1379" spans="2:9" x14ac:dyDescent="0.25">
      <c r="B1379" t="s">
        <v>294</v>
      </c>
      <c r="C1379" t="s">
        <v>64</v>
      </c>
      <c r="D1379">
        <v>2.3620000000000001</v>
      </c>
      <c r="E1379">
        <v>85.14</v>
      </c>
      <c r="F1379">
        <v>87.5</v>
      </c>
      <c r="G1379">
        <v>2</v>
      </c>
      <c r="H1379">
        <v>24</v>
      </c>
      <c r="I1379">
        <v>0</v>
      </c>
    </row>
    <row r="1380" spans="2:9" x14ac:dyDescent="0.25">
      <c r="B1380" t="s">
        <v>236</v>
      </c>
      <c r="C1380" t="s">
        <v>64</v>
      </c>
      <c r="D1380">
        <v>1.49</v>
      </c>
      <c r="E1380">
        <v>147.51</v>
      </c>
      <c r="F1380">
        <v>149</v>
      </c>
      <c r="G1380">
        <v>10</v>
      </c>
      <c r="H1380">
        <v>24</v>
      </c>
      <c r="I1380">
        <v>0</v>
      </c>
    </row>
    <row r="1381" spans="2:9" x14ac:dyDescent="0.25">
      <c r="B1381" t="s">
        <v>146</v>
      </c>
      <c r="C1381" t="s">
        <v>64</v>
      </c>
      <c r="D1381">
        <v>0.63</v>
      </c>
      <c r="E1381">
        <v>62.37</v>
      </c>
      <c r="F1381">
        <v>63</v>
      </c>
      <c r="G1381">
        <v>100</v>
      </c>
      <c r="H1381">
        <v>24</v>
      </c>
      <c r="I1381">
        <v>0</v>
      </c>
    </row>
    <row r="1382" spans="2:9" x14ac:dyDescent="0.25">
      <c r="B1382" t="s">
        <v>94</v>
      </c>
      <c r="C1382" t="s">
        <v>64</v>
      </c>
      <c r="D1382">
        <v>1.1100000000000001</v>
      </c>
      <c r="E1382">
        <v>13.89</v>
      </c>
      <c r="F1382">
        <v>15</v>
      </c>
      <c r="G1382">
        <v>10</v>
      </c>
      <c r="H1382">
        <v>24</v>
      </c>
      <c r="I1382">
        <v>0</v>
      </c>
    </row>
    <row r="1383" spans="2:9" x14ac:dyDescent="0.25">
      <c r="B1383" t="s">
        <v>180</v>
      </c>
      <c r="C1383" t="s">
        <v>64</v>
      </c>
      <c r="D1383">
        <v>1.56</v>
      </c>
      <c r="E1383">
        <v>258.44</v>
      </c>
      <c r="F1383">
        <v>260</v>
      </c>
      <c r="G1383">
        <v>10</v>
      </c>
      <c r="H1383">
        <v>24</v>
      </c>
      <c r="I1383">
        <v>0</v>
      </c>
    </row>
    <row r="1384" spans="2:9" x14ac:dyDescent="0.25">
      <c r="B1384" t="s">
        <v>98</v>
      </c>
      <c r="C1384" t="s">
        <v>64</v>
      </c>
      <c r="D1384">
        <v>1.8</v>
      </c>
      <c r="E1384">
        <v>4.2</v>
      </c>
      <c r="F1384">
        <v>6</v>
      </c>
      <c r="G1384">
        <v>10</v>
      </c>
      <c r="H1384">
        <v>24</v>
      </c>
      <c r="I1384">
        <v>0</v>
      </c>
    </row>
    <row r="1385" spans="2:9" x14ac:dyDescent="0.25">
      <c r="B1385" t="s">
        <v>833</v>
      </c>
      <c r="C1385" t="s">
        <v>64</v>
      </c>
      <c r="D1385">
        <v>0.26340000000000002</v>
      </c>
      <c r="E1385">
        <v>5.01</v>
      </c>
      <c r="F1385">
        <v>5.27</v>
      </c>
      <c r="G1385">
        <v>75</v>
      </c>
      <c r="H1385">
        <v>4</v>
      </c>
      <c r="I1385">
        <v>30</v>
      </c>
    </row>
    <row r="1386" spans="2:9" x14ac:dyDescent="0.25">
      <c r="B1386" t="s">
        <v>226</v>
      </c>
      <c r="C1386" t="s">
        <v>64</v>
      </c>
      <c r="D1386">
        <v>0.70199999999999996</v>
      </c>
      <c r="E1386">
        <v>34.4</v>
      </c>
      <c r="F1386">
        <v>35.1</v>
      </c>
      <c r="G1386">
        <v>50</v>
      </c>
      <c r="H1386">
        <v>24</v>
      </c>
      <c r="I1386">
        <v>0</v>
      </c>
    </row>
    <row r="1387" spans="2:9" x14ac:dyDescent="0.25">
      <c r="B1387" t="s">
        <v>247</v>
      </c>
      <c r="C1387" t="s">
        <v>64</v>
      </c>
      <c r="D1387">
        <v>2.4649999999999999</v>
      </c>
      <c r="E1387">
        <v>82.54</v>
      </c>
      <c r="F1387">
        <v>85</v>
      </c>
      <c r="G1387">
        <v>100</v>
      </c>
      <c r="H1387">
        <v>24</v>
      </c>
      <c r="I1387">
        <v>0</v>
      </c>
    </row>
    <row r="1388" spans="2:9" x14ac:dyDescent="0.25">
      <c r="B1388" t="s">
        <v>310</v>
      </c>
      <c r="C1388" t="s">
        <v>64</v>
      </c>
      <c r="D1388">
        <v>1.1259999999999999</v>
      </c>
      <c r="E1388">
        <v>137.87</v>
      </c>
      <c r="F1388">
        <v>139</v>
      </c>
      <c r="G1388">
        <v>150</v>
      </c>
      <c r="H1388">
        <v>24</v>
      </c>
      <c r="I1388">
        <v>0</v>
      </c>
    </row>
    <row r="1389" spans="2:9" x14ac:dyDescent="0.25">
      <c r="B1389" t="s">
        <v>214</v>
      </c>
      <c r="C1389" t="s">
        <v>64</v>
      </c>
      <c r="D1389">
        <v>1.3149999999999999</v>
      </c>
      <c r="E1389">
        <v>39.4</v>
      </c>
      <c r="F1389">
        <v>40.71</v>
      </c>
      <c r="G1389">
        <v>10</v>
      </c>
      <c r="H1389">
        <v>24</v>
      </c>
      <c r="I1389">
        <v>0</v>
      </c>
    </row>
    <row r="1390" spans="2:9" x14ac:dyDescent="0.25">
      <c r="B1390" t="s">
        <v>732</v>
      </c>
      <c r="C1390" t="s">
        <v>64</v>
      </c>
      <c r="D1390">
        <v>1.1950000000000001</v>
      </c>
      <c r="E1390">
        <v>237.81</v>
      </c>
      <c r="F1390">
        <v>239</v>
      </c>
      <c r="G1390">
        <v>50</v>
      </c>
      <c r="H1390">
        <v>24</v>
      </c>
      <c r="I1390">
        <v>0</v>
      </c>
    </row>
    <row r="1391" spans="2:9" x14ac:dyDescent="0.25">
      <c r="B1391" t="s">
        <v>170</v>
      </c>
      <c r="C1391" t="s">
        <v>64</v>
      </c>
      <c r="D1391">
        <v>1.88</v>
      </c>
      <c r="E1391">
        <v>233.12</v>
      </c>
      <c r="F1391">
        <v>235</v>
      </c>
      <c r="G1391">
        <v>1160</v>
      </c>
      <c r="H1391">
        <v>24</v>
      </c>
      <c r="I1391">
        <v>0</v>
      </c>
    </row>
    <row r="1392" spans="2:9" x14ac:dyDescent="0.25">
      <c r="B1392" t="s">
        <v>244</v>
      </c>
      <c r="C1392" t="s">
        <v>64</v>
      </c>
      <c r="D1392">
        <v>1.3620000000000001</v>
      </c>
      <c r="E1392">
        <v>21.34</v>
      </c>
      <c r="F1392">
        <v>22.7</v>
      </c>
      <c r="G1392">
        <v>550</v>
      </c>
      <c r="H1392">
        <v>24</v>
      </c>
      <c r="I1392">
        <v>0</v>
      </c>
    </row>
    <row r="1393" spans="2:9" x14ac:dyDescent="0.25">
      <c r="B1393" t="s">
        <v>232</v>
      </c>
      <c r="C1393" t="s">
        <v>64</v>
      </c>
      <c r="D1393">
        <v>1.79</v>
      </c>
      <c r="E1393">
        <v>66.010000000000005</v>
      </c>
      <c r="F1393">
        <v>67.8</v>
      </c>
      <c r="G1393">
        <v>10</v>
      </c>
      <c r="H1393">
        <v>24</v>
      </c>
      <c r="I1393">
        <v>0</v>
      </c>
    </row>
    <row r="1394" spans="2:9" x14ac:dyDescent="0.25">
      <c r="B1394" t="s">
        <v>549</v>
      </c>
      <c r="C1394" t="s">
        <v>64</v>
      </c>
      <c r="D1394">
        <v>1.8640000000000001</v>
      </c>
      <c r="E1394">
        <v>77.44</v>
      </c>
      <c r="F1394">
        <v>79.3</v>
      </c>
      <c r="G1394">
        <v>10</v>
      </c>
      <c r="H1394">
        <v>24</v>
      </c>
      <c r="I1394">
        <v>0</v>
      </c>
    </row>
    <row r="1395" spans="2:9" x14ac:dyDescent="0.25">
      <c r="B1395" t="s">
        <v>262</v>
      </c>
      <c r="C1395" t="s">
        <v>64</v>
      </c>
      <c r="D1395">
        <v>1.405</v>
      </c>
      <c r="E1395">
        <v>279.60000000000002</v>
      </c>
      <c r="F1395">
        <v>281</v>
      </c>
      <c r="G1395">
        <v>90</v>
      </c>
      <c r="H1395">
        <v>24</v>
      </c>
      <c r="I1395">
        <v>0</v>
      </c>
    </row>
    <row r="1396" spans="2:9" x14ac:dyDescent="0.25">
      <c r="B1396" t="s">
        <v>553</v>
      </c>
      <c r="C1396" t="s">
        <v>64</v>
      </c>
      <c r="D1396">
        <v>1.4179999999999999</v>
      </c>
      <c r="E1396">
        <v>306.88</v>
      </c>
      <c r="F1396">
        <v>308.3</v>
      </c>
      <c r="G1396">
        <v>10</v>
      </c>
      <c r="H1396">
        <v>24</v>
      </c>
      <c r="I1396">
        <v>0</v>
      </c>
    </row>
    <row r="1397" spans="2:9" x14ac:dyDescent="0.25">
      <c r="B1397" t="s">
        <v>314</v>
      </c>
      <c r="C1397" t="s">
        <v>64</v>
      </c>
      <c r="D1397">
        <v>1.43</v>
      </c>
      <c r="E1397">
        <v>141.57</v>
      </c>
      <c r="F1397">
        <v>143</v>
      </c>
      <c r="G1397">
        <v>10</v>
      </c>
      <c r="H1397">
        <v>24</v>
      </c>
      <c r="I1397">
        <v>0</v>
      </c>
    </row>
    <row r="1398" spans="2:9" x14ac:dyDescent="0.25">
      <c r="B1398" t="s">
        <v>652</v>
      </c>
      <c r="C1398" t="s">
        <v>64</v>
      </c>
      <c r="D1398">
        <v>1.19</v>
      </c>
      <c r="E1398">
        <v>22.61</v>
      </c>
      <c r="F1398">
        <v>23.8</v>
      </c>
      <c r="G1398">
        <v>2</v>
      </c>
      <c r="H1398">
        <v>24</v>
      </c>
      <c r="I1398">
        <v>0</v>
      </c>
    </row>
    <row r="1399" spans="2:9" x14ac:dyDescent="0.25">
      <c r="B1399" t="s">
        <v>188</v>
      </c>
      <c r="C1399" t="s">
        <v>64</v>
      </c>
      <c r="D1399">
        <v>5.8869999999999996</v>
      </c>
      <c r="E1399">
        <v>0.23</v>
      </c>
      <c r="F1399">
        <v>6.12</v>
      </c>
      <c r="G1399">
        <v>400</v>
      </c>
      <c r="H1399">
        <v>24</v>
      </c>
      <c r="I1399">
        <v>0</v>
      </c>
    </row>
    <row r="1400" spans="2:9" x14ac:dyDescent="0.25">
      <c r="B1400" t="s">
        <v>113</v>
      </c>
      <c r="C1400" t="s">
        <v>64</v>
      </c>
      <c r="D1400">
        <v>0.79300000000000004</v>
      </c>
      <c r="E1400">
        <v>5.31</v>
      </c>
      <c r="F1400">
        <v>6.1</v>
      </c>
      <c r="G1400">
        <v>10</v>
      </c>
      <c r="H1400">
        <v>24</v>
      </c>
      <c r="I1400">
        <v>0</v>
      </c>
    </row>
    <row r="1401" spans="2:9" x14ac:dyDescent="0.25">
      <c r="B1401" t="s">
        <v>177</v>
      </c>
      <c r="C1401" t="s">
        <v>64</v>
      </c>
      <c r="D1401">
        <v>0.9</v>
      </c>
      <c r="E1401">
        <v>149.1</v>
      </c>
      <c r="F1401">
        <v>150</v>
      </c>
      <c r="G1401">
        <v>10</v>
      </c>
      <c r="H1401">
        <v>24</v>
      </c>
      <c r="I1401">
        <v>0</v>
      </c>
    </row>
    <row r="1402" spans="2:9" x14ac:dyDescent="0.25">
      <c r="B1402" t="s">
        <v>288</v>
      </c>
      <c r="C1402" t="s">
        <v>64</v>
      </c>
      <c r="D1402">
        <v>1.5546</v>
      </c>
      <c r="E1402">
        <v>6.99</v>
      </c>
      <c r="F1402">
        <v>8.5399999999999991</v>
      </c>
      <c r="G1402">
        <v>1.71</v>
      </c>
      <c r="H1402">
        <v>20</v>
      </c>
      <c r="I1402">
        <v>30</v>
      </c>
    </row>
    <row r="1403" spans="2:9" x14ac:dyDescent="0.25">
      <c r="B1403" t="s">
        <v>215</v>
      </c>
      <c r="C1403" t="s">
        <v>64</v>
      </c>
      <c r="D1403">
        <v>1.4259999999999999</v>
      </c>
      <c r="E1403">
        <v>82.47</v>
      </c>
      <c r="F1403">
        <v>83.9</v>
      </c>
      <c r="G1403">
        <v>10</v>
      </c>
      <c r="H1403">
        <v>24</v>
      </c>
      <c r="I1403">
        <v>0</v>
      </c>
    </row>
    <row r="1404" spans="2:9" x14ac:dyDescent="0.25">
      <c r="B1404" t="s">
        <v>211</v>
      </c>
      <c r="C1404" t="s">
        <v>64</v>
      </c>
      <c r="D1404">
        <v>1.9710000000000001</v>
      </c>
      <c r="E1404">
        <v>41.83</v>
      </c>
      <c r="F1404">
        <v>43.8</v>
      </c>
      <c r="G1404">
        <v>100</v>
      </c>
      <c r="H1404">
        <v>24</v>
      </c>
      <c r="I1404">
        <v>0</v>
      </c>
    </row>
    <row r="1405" spans="2:9" x14ac:dyDescent="0.25">
      <c r="B1405" t="s">
        <v>181</v>
      </c>
      <c r="C1405" t="s">
        <v>64</v>
      </c>
      <c r="D1405">
        <v>0.48</v>
      </c>
      <c r="E1405">
        <v>33.82</v>
      </c>
      <c r="F1405">
        <v>34.299999999999997</v>
      </c>
      <c r="G1405">
        <v>100</v>
      </c>
      <c r="H1405">
        <v>24</v>
      </c>
      <c r="I1405">
        <v>0</v>
      </c>
    </row>
    <row r="1406" spans="2:9" x14ac:dyDescent="0.25">
      <c r="B1406" t="s">
        <v>145</v>
      </c>
      <c r="C1406" t="s">
        <v>64</v>
      </c>
      <c r="D1406">
        <v>2.0099999999999998</v>
      </c>
      <c r="E1406">
        <v>131.99</v>
      </c>
      <c r="F1406">
        <v>134</v>
      </c>
      <c r="G1406">
        <v>385</v>
      </c>
      <c r="H1406">
        <v>24</v>
      </c>
      <c r="I1406">
        <v>0</v>
      </c>
    </row>
    <row r="1407" spans="2:9" x14ac:dyDescent="0.25">
      <c r="B1407" t="s">
        <v>76</v>
      </c>
      <c r="C1407" t="s">
        <v>64</v>
      </c>
      <c r="D1407">
        <v>1.31</v>
      </c>
      <c r="E1407">
        <v>29.89</v>
      </c>
      <c r="F1407">
        <v>31.2</v>
      </c>
      <c r="G1407">
        <v>50</v>
      </c>
      <c r="H1407">
        <v>24</v>
      </c>
      <c r="I1407">
        <v>0</v>
      </c>
    </row>
    <row r="1408" spans="2:9" x14ac:dyDescent="0.25">
      <c r="B1408" t="s">
        <v>596</v>
      </c>
      <c r="C1408" t="s">
        <v>64</v>
      </c>
      <c r="D1408">
        <v>1.33</v>
      </c>
      <c r="E1408">
        <v>17.670000000000002</v>
      </c>
      <c r="F1408">
        <v>19</v>
      </c>
      <c r="G1408">
        <v>10</v>
      </c>
      <c r="H1408">
        <v>24</v>
      </c>
      <c r="I1408">
        <v>0</v>
      </c>
    </row>
    <row r="1409" spans="2:9" x14ac:dyDescent="0.25">
      <c r="B1409" t="s">
        <v>590</v>
      </c>
      <c r="C1409" t="s">
        <v>64</v>
      </c>
      <c r="D1409">
        <v>2.7679999999999998</v>
      </c>
      <c r="E1409">
        <v>343.23</v>
      </c>
      <c r="F1409">
        <v>346</v>
      </c>
      <c r="G1409">
        <v>100</v>
      </c>
      <c r="H1409">
        <v>24</v>
      </c>
      <c r="I1409">
        <v>0</v>
      </c>
    </row>
    <row r="1410" spans="2:9" x14ac:dyDescent="0.25">
      <c r="B1410" t="s">
        <v>837</v>
      </c>
      <c r="C1410" t="s">
        <v>64</v>
      </c>
      <c r="D1410">
        <v>4.7999999999999996E-3</v>
      </c>
      <c r="E1410">
        <v>0.04</v>
      </c>
      <c r="F1410">
        <v>0.04</v>
      </c>
      <c r="G1410">
        <v>0.87</v>
      </c>
      <c r="H1410">
        <v>0</v>
      </c>
      <c r="I1410">
        <v>25</v>
      </c>
    </row>
    <row r="1411" spans="2:9" x14ac:dyDescent="0.25">
      <c r="B1411" t="s">
        <v>837</v>
      </c>
      <c r="C1411" t="s">
        <v>64</v>
      </c>
      <c r="D1411">
        <v>3.8E-3</v>
      </c>
      <c r="E1411">
        <v>0.03</v>
      </c>
      <c r="F1411">
        <v>0.03</v>
      </c>
      <c r="G1411">
        <v>0.69</v>
      </c>
      <c r="H1411">
        <v>0</v>
      </c>
      <c r="I1411">
        <v>20</v>
      </c>
    </row>
    <row r="1412" spans="2:9" x14ac:dyDescent="0.25">
      <c r="B1412" t="s">
        <v>207</v>
      </c>
      <c r="C1412" t="s">
        <v>64</v>
      </c>
      <c r="D1412">
        <v>0.76700000000000002</v>
      </c>
      <c r="E1412">
        <v>41.83</v>
      </c>
      <c r="F1412">
        <v>42.6</v>
      </c>
      <c r="G1412">
        <v>100</v>
      </c>
      <c r="H1412">
        <v>24</v>
      </c>
      <c r="I1412">
        <v>0</v>
      </c>
    </row>
    <row r="1413" spans="2:9" x14ac:dyDescent="0.25">
      <c r="B1413" t="s">
        <v>598</v>
      </c>
      <c r="C1413" t="s">
        <v>64</v>
      </c>
      <c r="D1413">
        <v>2.4180000000000001</v>
      </c>
      <c r="E1413">
        <v>37.880000000000003</v>
      </c>
      <c r="F1413">
        <v>40.299999999999997</v>
      </c>
      <c r="G1413">
        <v>100</v>
      </c>
      <c r="H1413">
        <v>24</v>
      </c>
      <c r="I1413">
        <v>0</v>
      </c>
    </row>
    <row r="1414" spans="2:9" x14ac:dyDescent="0.25">
      <c r="B1414" t="s">
        <v>242</v>
      </c>
      <c r="C1414" t="s">
        <v>64</v>
      </c>
      <c r="D1414">
        <v>1.147</v>
      </c>
      <c r="E1414">
        <v>14.15</v>
      </c>
      <c r="F1414">
        <v>15.3</v>
      </c>
      <c r="G1414">
        <v>2</v>
      </c>
      <c r="H1414">
        <v>24</v>
      </c>
      <c r="I1414">
        <v>0</v>
      </c>
    </row>
    <row r="1415" spans="2:9" x14ac:dyDescent="0.25">
      <c r="B1415" t="s">
        <v>260</v>
      </c>
      <c r="C1415" t="s">
        <v>64</v>
      </c>
      <c r="D1415">
        <v>2.3090000000000002</v>
      </c>
      <c r="E1415">
        <v>190.09</v>
      </c>
      <c r="F1415">
        <v>192.4</v>
      </c>
      <c r="G1415">
        <v>100</v>
      </c>
      <c r="H1415">
        <v>24</v>
      </c>
      <c r="I1415">
        <v>0</v>
      </c>
    </row>
    <row r="1416" spans="2:9" x14ac:dyDescent="0.25">
      <c r="B1416" t="s">
        <v>572</v>
      </c>
      <c r="C1416" t="s">
        <v>64</v>
      </c>
      <c r="D1416">
        <v>0.1575</v>
      </c>
      <c r="E1416">
        <v>2.09</v>
      </c>
      <c r="F1416">
        <v>2.25</v>
      </c>
      <c r="G1416">
        <v>2.08</v>
      </c>
      <c r="H1416">
        <v>1</v>
      </c>
      <c r="I1416">
        <v>0</v>
      </c>
    </row>
    <row r="1417" spans="2:9" x14ac:dyDescent="0.25">
      <c r="B1417" t="s">
        <v>185</v>
      </c>
      <c r="C1417" t="s">
        <v>64</v>
      </c>
      <c r="D1417">
        <v>3.5640000000000001</v>
      </c>
      <c r="E1417">
        <v>194.44</v>
      </c>
      <c r="F1417">
        <v>198</v>
      </c>
      <c r="G1417">
        <v>1000</v>
      </c>
      <c r="H1417">
        <v>24</v>
      </c>
      <c r="I1417">
        <v>0</v>
      </c>
    </row>
    <row r="1418" spans="2:9" x14ac:dyDescent="0.25">
      <c r="B1418" t="s">
        <v>159</v>
      </c>
      <c r="C1418" t="s">
        <v>64</v>
      </c>
      <c r="D1418">
        <v>0.126</v>
      </c>
      <c r="E1418">
        <v>125.67</v>
      </c>
      <c r="F1418">
        <v>125.8</v>
      </c>
      <c r="G1418">
        <v>10</v>
      </c>
      <c r="H1418">
        <v>24</v>
      </c>
      <c r="I1418">
        <v>0</v>
      </c>
    </row>
    <row r="1419" spans="2:9" x14ac:dyDescent="0.25">
      <c r="B1419" t="s">
        <v>320</v>
      </c>
      <c r="C1419" t="s">
        <v>64</v>
      </c>
      <c r="D1419">
        <v>1.3120000000000001</v>
      </c>
      <c r="E1419">
        <v>51.19</v>
      </c>
      <c r="F1419">
        <v>52.5</v>
      </c>
      <c r="G1419">
        <v>100</v>
      </c>
      <c r="H1419">
        <v>24</v>
      </c>
      <c r="I1419">
        <v>0</v>
      </c>
    </row>
    <row r="1420" spans="2:9" x14ac:dyDescent="0.25">
      <c r="B1420" t="s">
        <v>270</v>
      </c>
      <c r="C1420" t="s">
        <v>64</v>
      </c>
      <c r="D1420">
        <v>0.224</v>
      </c>
      <c r="E1420">
        <v>5.38</v>
      </c>
      <c r="F1420">
        <v>5.6</v>
      </c>
      <c r="G1420">
        <v>50</v>
      </c>
      <c r="H1420">
        <v>24</v>
      </c>
      <c r="I1420">
        <v>0</v>
      </c>
    </row>
    <row r="1421" spans="2:9" x14ac:dyDescent="0.25">
      <c r="B1421" t="s">
        <v>688</v>
      </c>
      <c r="C1421" t="s">
        <v>64</v>
      </c>
      <c r="D1421">
        <v>0.15079999999999999</v>
      </c>
      <c r="E1421">
        <v>2.36</v>
      </c>
      <c r="F1421">
        <v>2.5099999999999998</v>
      </c>
      <c r="G1421">
        <v>2.08</v>
      </c>
      <c r="H1421">
        <v>1</v>
      </c>
      <c r="I1421">
        <v>0</v>
      </c>
    </row>
    <row r="1422" spans="2:9" x14ac:dyDescent="0.25">
      <c r="B1422" t="s">
        <v>245</v>
      </c>
      <c r="C1422" t="s">
        <v>64</v>
      </c>
      <c r="D1422">
        <v>0.19900000000000001</v>
      </c>
      <c r="E1422">
        <v>66.2</v>
      </c>
      <c r="F1422">
        <v>66.400000000000006</v>
      </c>
      <c r="G1422">
        <v>100</v>
      </c>
      <c r="H1422">
        <v>24</v>
      </c>
      <c r="I1422">
        <v>0</v>
      </c>
    </row>
    <row r="1423" spans="2:9" x14ac:dyDescent="0.25">
      <c r="B1423" t="s">
        <v>115</v>
      </c>
      <c r="C1423" t="s">
        <v>64</v>
      </c>
      <c r="D1423">
        <v>1.766</v>
      </c>
      <c r="E1423">
        <v>86.53</v>
      </c>
      <c r="F1423">
        <v>88.3</v>
      </c>
      <c r="G1423">
        <v>2</v>
      </c>
      <c r="H1423">
        <v>24</v>
      </c>
      <c r="I1423">
        <v>0</v>
      </c>
    </row>
    <row r="1424" spans="2:9" x14ac:dyDescent="0.25">
      <c r="B1424" t="s">
        <v>203</v>
      </c>
      <c r="C1424" t="s">
        <v>64</v>
      </c>
      <c r="D1424">
        <v>2.0590000000000002</v>
      </c>
      <c r="E1424">
        <v>112.34</v>
      </c>
      <c r="F1424">
        <v>114.4</v>
      </c>
      <c r="G1424">
        <v>10</v>
      </c>
      <c r="H1424">
        <v>24</v>
      </c>
      <c r="I1424">
        <v>0</v>
      </c>
    </row>
    <row r="1425" spans="2:9" x14ac:dyDescent="0.25">
      <c r="B1425" t="s">
        <v>596</v>
      </c>
      <c r="C1425" t="s">
        <v>64</v>
      </c>
      <c r="D1425">
        <v>0.51259999999999994</v>
      </c>
      <c r="E1425">
        <v>6.81</v>
      </c>
      <c r="F1425">
        <v>7.32</v>
      </c>
      <c r="G1425">
        <v>3.85</v>
      </c>
      <c r="H1425">
        <v>9</v>
      </c>
      <c r="I1425">
        <v>15</v>
      </c>
    </row>
    <row r="1426" spans="2:9" x14ac:dyDescent="0.25">
      <c r="B1426" t="s">
        <v>688</v>
      </c>
      <c r="C1426" t="s">
        <v>64</v>
      </c>
      <c r="D1426">
        <v>1.206</v>
      </c>
      <c r="E1426">
        <v>18.89</v>
      </c>
      <c r="F1426">
        <v>20.100000000000001</v>
      </c>
      <c r="G1426">
        <v>16.670000000000002</v>
      </c>
      <c r="H1426">
        <v>8</v>
      </c>
      <c r="I1426">
        <v>0</v>
      </c>
    </row>
    <row r="1427" spans="2:9" x14ac:dyDescent="0.25">
      <c r="B1427" t="s">
        <v>732</v>
      </c>
      <c r="C1427" t="s">
        <v>64</v>
      </c>
      <c r="D1427">
        <v>0.52280000000000004</v>
      </c>
      <c r="E1427">
        <v>104.04</v>
      </c>
      <c r="F1427">
        <v>104.56</v>
      </c>
      <c r="G1427">
        <v>21.88</v>
      </c>
      <c r="H1427">
        <v>10</v>
      </c>
      <c r="I1427">
        <v>30</v>
      </c>
    </row>
    <row r="1428" spans="2:9" x14ac:dyDescent="0.25">
      <c r="B1428" t="s">
        <v>177</v>
      </c>
      <c r="C1428" t="s">
        <v>64</v>
      </c>
      <c r="D1428">
        <v>0.9</v>
      </c>
      <c r="E1428">
        <v>149.1</v>
      </c>
      <c r="F1428">
        <v>150</v>
      </c>
      <c r="G1428">
        <v>10</v>
      </c>
      <c r="H1428">
        <v>24</v>
      </c>
      <c r="I1428">
        <v>0</v>
      </c>
    </row>
    <row r="1429" spans="2:9" x14ac:dyDescent="0.25">
      <c r="B1429" t="s">
        <v>290</v>
      </c>
      <c r="C1429" t="s">
        <v>64</v>
      </c>
      <c r="D1429">
        <v>2.3327</v>
      </c>
      <c r="E1429">
        <v>23.59</v>
      </c>
      <c r="F1429">
        <v>25.92</v>
      </c>
      <c r="G1429">
        <v>1.81</v>
      </c>
      <c r="H1429">
        <v>21</v>
      </c>
      <c r="I1429">
        <v>45</v>
      </c>
    </row>
    <row r="1430" spans="2:9" x14ac:dyDescent="0.25">
      <c r="B1430" t="s">
        <v>549</v>
      </c>
      <c r="C1430" t="s">
        <v>64</v>
      </c>
      <c r="D1430">
        <v>1.8640000000000001</v>
      </c>
      <c r="E1430">
        <v>77.44</v>
      </c>
      <c r="F1430">
        <v>79.3</v>
      </c>
      <c r="G1430">
        <v>10</v>
      </c>
      <c r="H1430">
        <v>24</v>
      </c>
      <c r="I1430">
        <v>0</v>
      </c>
    </row>
    <row r="1431" spans="2:9" x14ac:dyDescent="0.25">
      <c r="B1431" t="s">
        <v>321</v>
      </c>
      <c r="C1431" t="s">
        <v>64</v>
      </c>
      <c r="D1431">
        <v>2.181</v>
      </c>
      <c r="E1431">
        <v>44.62</v>
      </c>
      <c r="F1431">
        <v>46.8</v>
      </c>
      <c r="G1431">
        <v>3.75</v>
      </c>
      <c r="H1431">
        <v>9</v>
      </c>
      <c r="I1431">
        <v>0</v>
      </c>
    </row>
    <row r="1432" spans="2:9" x14ac:dyDescent="0.25">
      <c r="B1432" t="s">
        <v>314</v>
      </c>
      <c r="C1432" t="s">
        <v>64</v>
      </c>
      <c r="D1432">
        <v>1.43</v>
      </c>
      <c r="E1432">
        <v>141.57</v>
      </c>
      <c r="F1432">
        <v>143</v>
      </c>
      <c r="G1432">
        <v>10</v>
      </c>
      <c r="H1432">
        <v>24</v>
      </c>
      <c r="I1432">
        <v>0</v>
      </c>
    </row>
    <row r="1433" spans="2:9" x14ac:dyDescent="0.25">
      <c r="B1433" t="s">
        <v>652</v>
      </c>
      <c r="C1433" t="s">
        <v>64</v>
      </c>
      <c r="D1433">
        <v>1.19</v>
      </c>
      <c r="E1433">
        <v>22.61</v>
      </c>
      <c r="F1433">
        <v>23.8</v>
      </c>
      <c r="G1433">
        <v>2</v>
      </c>
      <c r="H1433">
        <v>24</v>
      </c>
      <c r="I1433">
        <v>0</v>
      </c>
    </row>
    <row r="1434" spans="2:9" x14ac:dyDescent="0.25">
      <c r="B1434" t="s">
        <v>541</v>
      </c>
      <c r="C1434" t="s">
        <v>64</v>
      </c>
      <c r="D1434">
        <v>0.64900000000000002</v>
      </c>
      <c r="E1434">
        <v>64.25</v>
      </c>
      <c r="F1434">
        <v>64.900000000000006</v>
      </c>
      <c r="G1434">
        <v>3.47</v>
      </c>
      <c r="H1434">
        <v>8</v>
      </c>
      <c r="I1434">
        <v>20</v>
      </c>
    </row>
    <row r="1435" spans="2:9" x14ac:dyDescent="0.25">
      <c r="B1435" t="s">
        <v>294</v>
      </c>
      <c r="C1435" t="s">
        <v>64</v>
      </c>
      <c r="D1435">
        <v>2.3620000000000001</v>
      </c>
      <c r="E1435">
        <v>85.14</v>
      </c>
      <c r="F1435">
        <v>87.5</v>
      </c>
      <c r="G1435">
        <v>2</v>
      </c>
      <c r="H1435">
        <v>24</v>
      </c>
      <c r="I1435">
        <v>0</v>
      </c>
    </row>
    <row r="1436" spans="2:9" x14ac:dyDescent="0.25">
      <c r="B1436" t="s">
        <v>244</v>
      </c>
      <c r="C1436" t="s">
        <v>64</v>
      </c>
      <c r="D1436">
        <v>1.3620000000000001</v>
      </c>
      <c r="E1436">
        <v>21.34</v>
      </c>
      <c r="F1436">
        <v>22.7</v>
      </c>
      <c r="G1436">
        <v>550</v>
      </c>
      <c r="H1436">
        <v>24</v>
      </c>
      <c r="I1436">
        <v>0</v>
      </c>
    </row>
    <row r="1437" spans="2:9" x14ac:dyDescent="0.25">
      <c r="B1437" t="s">
        <v>845</v>
      </c>
      <c r="C1437" t="s">
        <v>64</v>
      </c>
      <c r="D1437">
        <v>0.40300000000000002</v>
      </c>
      <c r="E1437">
        <v>48.15</v>
      </c>
      <c r="F1437">
        <v>48.55</v>
      </c>
      <c r="G1437">
        <v>2.5</v>
      </c>
      <c r="H1437">
        <v>6</v>
      </c>
      <c r="I1437">
        <v>0</v>
      </c>
    </row>
    <row r="1438" spans="2:9" x14ac:dyDescent="0.25">
      <c r="B1438" t="s">
        <v>247</v>
      </c>
      <c r="C1438" t="s">
        <v>64</v>
      </c>
      <c r="D1438">
        <v>0.4365</v>
      </c>
      <c r="E1438">
        <v>14.62</v>
      </c>
      <c r="F1438">
        <v>15.05</v>
      </c>
      <c r="G1438">
        <v>17.71</v>
      </c>
      <c r="H1438">
        <v>4</v>
      </c>
      <c r="I1438">
        <v>15</v>
      </c>
    </row>
    <row r="1439" spans="2:9" x14ac:dyDescent="0.25">
      <c r="B1439" t="s">
        <v>180</v>
      </c>
      <c r="C1439" t="s">
        <v>64</v>
      </c>
      <c r="D1439">
        <v>1.56</v>
      </c>
      <c r="E1439">
        <v>258.44</v>
      </c>
      <c r="F1439">
        <v>260</v>
      </c>
      <c r="G1439">
        <v>10</v>
      </c>
      <c r="H1439">
        <v>24</v>
      </c>
      <c r="I1439">
        <v>0</v>
      </c>
    </row>
    <row r="1440" spans="2:9" x14ac:dyDescent="0.25">
      <c r="B1440" t="s">
        <v>98</v>
      </c>
      <c r="C1440" t="s">
        <v>64</v>
      </c>
      <c r="D1440">
        <v>1.8</v>
      </c>
      <c r="E1440">
        <v>4.2</v>
      </c>
      <c r="F1440">
        <v>6</v>
      </c>
      <c r="G1440">
        <v>10</v>
      </c>
      <c r="H1440">
        <v>24</v>
      </c>
      <c r="I1440">
        <v>0</v>
      </c>
    </row>
    <row r="1441" spans="2:9" x14ac:dyDescent="0.25">
      <c r="B1441" t="s">
        <v>848</v>
      </c>
      <c r="C1441" t="s">
        <v>64</v>
      </c>
      <c r="D1441">
        <v>0.92200000000000004</v>
      </c>
      <c r="E1441">
        <v>101.53</v>
      </c>
      <c r="F1441">
        <v>102.45</v>
      </c>
      <c r="G1441">
        <v>3.65</v>
      </c>
      <c r="H1441">
        <v>8</v>
      </c>
      <c r="I1441">
        <v>45</v>
      </c>
    </row>
    <row r="1442" spans="2:9" x14ac:dyDescent="0.25">
      <c r="B1442" t="s">
        <v>849</v>
      </c>
      <c r="C1442" t="s">
        <v>64</v>
      </c>
      <c r="D1442">
        <v>0.57120000000000004</v>
      </c>
      <c r="E1442">
        <v>81.03</v>
      </c>
      <c r="F1442">
        <v>81.599999999999994</v>
      </c>
      <c r="G1442">
        <v>3.47</v>
      </c>
      <c r="H1442">
        <v>8</v>
      </c>
      <c r="I1442">
        <v>20</v>
      </c>
    </row>
    <row r="1443" spans="2:9" x14ac:dyDescent="0.25">
      <c r="B1443" t="s">
        <v>270</v>
      </c>
      <c r="C1443" t="s">
        <v>64</v>
      </c>
      <c r="D1443">
        <v>0.224</v>
      </c>
      <c r="E1443">
        <v>5.38</v>
      </c>
      <c r="F1443">
        <v>5.6</v>
      </c>
      <c r="G1443">
        <v>50</v>
      </c>
      <c r="H1443">
        <v>24</v>
      </c>
      <c r="I1443">
        <v>0</v>
      </c>
    </row>
    <row r="1444" spans="2:9" x14ac:dyDescent="0.25">
      <c r="B1444" t="s">
        <v>320</v>
      </c>
      <c r="C1444" t="s">
        <v>64</v>
      </c>
      <c r="D1444">
        <v>1.3120000000000001</v>
      </c>
      <c r="E1444">
        <v>51.19</v>
      </c>
      <c r="F1444">
        <v>52.5</v>
      </c>
      <c r="G1444">
        <v>100</v>
      </c>
      <c r="H1444">
        <v>24</v>
      </c>
      <c r="I1444">
        <v>0</v>
      </c>
    </row>
    <row r="1445" spans="2:9" x14ac:dyDescent="0.25">
      <c r="B1445" t="s">
        <v>553</v>
      </c>
      <c r="C1445" t="s">
        <v>64</v>
      </c>
      <c r="D1445">
        <v>1.4179999999999999</v>
      </c>
      <c r="E1445">
        <v>306.88</v>
      </c>
      <c r="F1445">
        <v>308.3</v>
      </c>
      <c r="G1445">
        <v>10</v>
      </c>
      <c r="H1445">
        <v>24</v>
      </c>
      <c r="I1445">
        <v>0</v>
      </c>
    </row>
    <row r="1446" spans="2:9" x14ac:dyDescent="0.25">
      <c r="B1446" t="s">
        <v>188</v>
      </c>
      <c r="C1446" t="s">
        <v>64</v>
      </c>
      <c r="D1446">
        <v>5.8869999999999996</v>
      </c>
      <c r="E1446">
        <v>0.23</v>
      </c>
      <c r="F1446">
        <v>6.12</v>
      </c>
      <c r="G1446">
        <v>400</v>
      </c>
      <c r="H1446">
        <v>24</v>
      </c>
      <c r="I1446">
        <v>0</v>
      </c>
    </row>
    <row r="1447" spans="2:9" x14ac:dyDescent="0.25">
      <c r="B1447" t="s">
        <v>563</v>
      </c>
      <c r="C1447" t="s">
        <v>64</v>
      </c>
      <c r="D1447">
        <v>5.9400000000000001E-2</v>
      </c>
      <c r="E1447">
        <v>0.45</v>
      </c>
      <c r="F1447">
        <v>0.51</v>
      </c>
      <c r="G1447">
        <v>0.21</v>
      </c>
      <c r="H1447">
        <v>0</v>
      </c>
      <c r="I1447">
        <v>30</v>
      </c>
    </row>
    <row r="1448" spans="2:9" x14ac:dyDescent="0.25">
      <c r="B1448" t="s">
        <v>641</v>
      </c>
      <c r="C1448" t="s">
        <v>64</v>
      </c>
      <c r="D1448">
        <v>0.13500000000000001</v>
      </c>
      <c r="E1448">
        <v>0.37</v>
      </c>
      <c r="F1448">
        <v>0.5</v>
      </c>
      <c r="G1448">
        <v>31.25</v>
      </c>
      <c r="H1448">
        <v>1</v>
      </c>
      <c r="I1448">
        <v>30</v>
      </c>
    </row>
    <row r="1449" spans="2:9" x14ac:dyDescent="0.25">
      <c r="B1449" t="s">
        <v>641</v>
      </c>
      <c r="C1449" t="s">
        <v>64</v>
      </c>
      <c r="D1449">
        <v>4.4999999999999998E-2</v>
      </c>
      <c r="E1449">
        <v>0.12</v>
      </c>
      <c r="F1449">
        <v>0.17</v>
      </c>
      <c r="G1449">
        <v>10.42</v>
      </c>
      <c r="H1449">
        <v>0</v>
      </c>
      <c r="I1449">
        <v>30</v>
      </c>
    </row>
    <row r="1450" spans="2:9" x14ac:dyDescent="0.25">
      <c r="B1450" t="s">
        <v>641</v>
      </c>
      <c r="C1450" t="s">
        <v>64</v>
      </c>
      <c r="D1450">
        <v>0.09</v>
      </c>
      <c r="E1450">
        <v>0.24</v>
      </c>
      <c r="F1450">
        <v>0.33</v>
      </c>
      <c r="G1450">
        <v>20.83</v>
      </c>
      <c r="H1450">
        <v>1</v>
      </c>
      <c r="I1450">
        <v>0</v>
      </c>
    </row>
    <row r="1451" spans="2:9" x14ac:dyDescent="0.25">
      <c r="B1451" t="s">
        <v>310</v>
      </c>
      <c r="C1451" t="s">
        <v>64</v>
      </c>
      <c r="D1451">
        <v>1.1259999999999999</v>
      </c>
      <c r="E1451">
        <v>137.87</v>
      </c>
      <c r="F1451">
        <v>139</v>
      </c>
      <c r="G1451">
        <v>150</v>
      </c>
      <c r="H1451">
        <v>24</v>
      </c>
      <c r="I1451">
        <v>0</v>
      </c>
    </row>
    <row r="1452" spans="2:9" x14ac:dyDescent="0.25">
      <c r="B1452" t="s">
        <v>546</v>
      </c>
      <c r="C1452" t="s">
        <v>64</v>
      </c>
      <c r="D1452">
        <v>0.26700000000000002</v>
      </c>
      <c r="E1452">
        <v>66.459999999999994</v>
      </c>
      <c r="F1452">
        <v>66.73</v>
      </c>
      <c r="G1452">
        <v>35.42</v>
      </c>
      <c r="H1452">
        <v>8</v>
      </c>
      <c r="I1452">
        <v>30</v>
      </c>
    </row>
    <row r="1453" spans="2:9" x14ac:dyDescent="0.25">
      <c r="B1453" t="s">
        <v>592</v>
      </c>
      <c r="C1453" t="s">
        <v>64</v>
      </c>
      <c r="D1453">
        <v>5.2999999999999999E-2</v>
      </c>
      <c r="E1453">
        <v>1.71</v>
      </c>
      <c r="F1453">
        <v>1.77</v>
      </c>
      <c r="G1453">
        <v>4.17</v>
      </c>
      <c r="H1453">
        <v>1</v>
      </c>
      <c r="I1453">
        <v>0</v>
      </c>
    </row>
    <row r="1454" spans="2:9" x14ac:dyDescent="0.25">
      <c r="B1454" t="s">
        <v>226</v>
      </c>
      <c r="C1454" t="s">
        <v>64</v>
      </c>
      <c r="D1454">
        <v>0.70199999999999996</v>
      </c>
      <c r="E1454">
        <v>34.4</v>
      </c>
      <c r="F1454">
        <v>35.1</v>
      </c>
      <c r="G1454">
        <v>50</v>
      </c>
      <c r="H1454">
        <v>24</v>
      </c>
      <c r="I1454">
        <v>0</v>
      </c>
    </row>
    <row r="1455" spans="2:9" x14ac:dyDescent="0.25">
      <c r="B1455" t="s">
        <v>232</v>
      </c>
      <c r="C1455" t="s">
        <v>64</v>
      </c>
      <c r="D1455">
        <v>1.79</v>
      </c>
      <c r="E1455">
        <v>66.010000000000005</v>
      </c>
      <c r="F1455">
        <v>67.8</v>
      </c>
      <c r="G1455">
        <v>10</v>
      </c>
      <c r="H1455">
        <v>24</v>
      </c>
      <c r="I1455">
        <v>0</v>
      </c>
    </row>
    <row r="1456" spans="2:9" x14ac:dyDescent="0.25">
      <c r="B1456" t="s">
        <v>115</v>
      </c>
      <c r="C1456" t="s">
        <v>64</v>
      </c>
      <c r="D1456">
        <v>1.766</v>
      </c>
      <c r="E1456">
        <v>86.53</v>
      </c>
      <c r="F1456">
        <v>88.3</v>
      </c>
      <c r="G1456">
        <v>2</v>
      </c>
      <c r="H1456">
        <v>24</v>
      </c>
      <c r="I1456">
        <v>0</v>
      </c>
    </row>
    <row r="1457" spans="2:9" x14ac:dyDescent="0.25">
      <c r="B1457" t="s">
        <v>185</v>
      </c>
      <c r="C1457" t="s">
        <v>64</v>
      </c>
      <c r="D1457">
        <v>3.5640000000000001</v>
      </c>
      <c r="E1457">
        <v>194.44</v>
      </c>
      <c r="F1457">
        <v>198</v>
      </c>
      <c r="G1457">
        <v>1000</v>
      </c>
      <c r="H1457">
        <v>24</v>
      </c>
      <c r="I1457">
        <v>0</v>
      </c>
    </row>
    <row r="1458" spans="2:9" x14ac:dyDescent="0.25">
      <c r="B1458" t="s">
        <v>537</v>
      </c>
      <c r="C1458" t="s">
        <v>64</v>
      </c>
      <c r="D1458">
        <v>0.5766</v>
      </c>
      <c r="E1458">
        <v>35.450000000000003</v>
      </c>
      <c r="F1458">
        <v>36.03</v>
      </c>
      <c r="G1458">
        <v>2.36</v>
      </c>
      <c r="H1458">
        <v>5</v>
      </c>
      <c r="I1458">
        <v>40</v>
      </c>
    </row>
    <row r="1459" spans="2:9" x14ac:dyDescent="0.25">
      <c r="B1459" t="s">
        <v>324</v>
      </c>
      <c r="C1459" t="s">
        <v>64</v>
      </c>
      <c r="D1459">
        <v>0.20419999999999999</v>
      </c>
      <c r="E1459">
        <v>1.25</v>
      </c>
      <c r="F1459">
        <v>1.46</v>
      </c>
      <c r="G1459">
        <v>16.25</v>
      </c>
      <c r="H1459">
        <v>1</v>
      </c>
      <c r="I1459">
        <v>0</v>
      </c>
    </row>
    <row r="1460" spans="2:9" x14ac:dyDescent="0.25">
      <c r="B1460" t="s">
        <v>260</v>
      </c>
      <c r="C1460" t="s">
        <v>64</v>
      </c>
      <c r="D1460">
        <v>2.3090000000000002</v>
      </c>
      <c r="E1460">
        <v>190.09</v>
      </c>
      <c r="F1460">
        <v>192.4</v>
      </c>
      <c r="G1460">
        <v>100</v>
      </c>
      <c r="H1460">
        <v>24</v>
      </c>
      <c r="I1460">
        <v>0</v>
      </c>
    </row>
    <row r="1461" spans="2:9" x14ac:dyDescent="0.25">
      <c r="B1461" t="s">
        <v>94</v>
      </c>
      <c r="C1461" t="s">
        <v>64</v>
      </c>
      <c r="D1461">
        <v>1.1100000000000001</v>
      </c>
      <c r="E1461">
        <v>13.89</v>
      </c>
      <c r="F1461">
        <v>15</v>
      </c>
      <c r="G1461">
        <v>10</v>
      </c>
      <c r="H1461">
        <v>24</v>
      </c>
      <c r="I1461">
        <v>0</v>
      </c>
    </row>
    <row r="1462" spans="2:9" x14ac:dyDescent="0.25">
      <c r="B1462" t="s">
        <v>538</v>
      </c>
      <c r="C1462" t="s">
        <v>64</v>
      </c>
      <c r="D1462">
        <v>0.3211</v>
      </c>
      <c r="E1462">
        <v>63.91</v>
      </c>
      <c r="F1462">
        <v>64.239999999999995</v>
      </c>
      <c r="G1462">
        <v>34.380000000000003</v>
      </c>
      <c r="H1462">
        <v>5</v>
      </c>
      <c r="I1462">
        <v>30</v>
      </c>
    </row>
    <row r="1463" spans="2:9" x14ac:dyDescent="0.25">
      <c r="B1463" t="s">
        <v>457</v>
      </c>
      <c r="C1463" t="s">
        <v>64</v>
      </c>
      <c r="D1463">
        <v>0.47599999999999998</v>
      </c>
      <c r="E1463">
        <v>52.41</v>
      </c>
      <c r="F1463">
        <v>52.89</v>
      </c>
      <c r="G1463">
        <v>11.81</v>
      </c>
      <c r="H1463">
        <v>5</v>
      </c>
      <c r="I1463">
        <v>40</v>
      </c>
    </row>
    <row r="1464" spans="2:9" x14ac:dyDescent="0.25">
      <c r="B1464" t="s">
        <v>862</v>
      </c>
      <c r="C1464" t="s">
        <v>64</v>
      </c>
      <c r="D1464">
        <v>0.32200000000000001</v>
      </c>
      <c r="E1464">
        <v>13.09</v>
      </c>
      <c r="F1464">
        <v>13.42</v>
      </c>
      <c r="G1464">
        <v>16.670000000000002</v>
      </c>
      <c r="H1464">
        <v>2</v>
      </c>
      <c r="I1464">
        <v>0</v>
      </c>
    </row>
    <row r="1465" spans="2:9" x14ac:dyDescent="0.25">
      <c r="B1465" t="s">
        <v>862</v>
      </c>
      <c r="C1465" t="s">
        <v>64</v>
      </c>
      <c r="D1465">
        <v>8.0500000000000002E-2</v>
      </c>
      <c r="E1465">
        <v>3.27</v>
      </c>
      <c r="F1465">
        <v>3.35</v>
      </c>
      <c r="G1465">
        <v>4.17</v>
      </c>
      <c r="H1465">
        <v>0</v>
      </c>
      <c r="I1465">
        <v>30</v>
      </c>
    </row>
    <row r="1466" spans="2:9" x14ac:dyDescent="0.25">
      <c r="B1466" t="s">
        <v>862</v>
      </c>
      <c r="C1466" t="s">
        <v>64</v>
      </c>
      <c r="D1466">
        <v>0.64400000000000002</v>
      </c>
      <c r="E1466">
        <v>26.19</v>
      </c>
      <c r="F1466">
        <v>26.83</v>
      </c>
      <c r="G1466">
        <v>33.33</v>
      </c>
      <c r="H1466">
        <v>4</v>
      </c>
      <c r="I1466">
        <v>0</v>
      </c>
    </row>
    <row r="1467" spans="2:9" x14ac:dyDescent="0.25">
      <c r="B1467" t="s">
        <v>245</v>
      </c>
      <c r="C1467" t="s">
        <v>64</v>
      </c>
      <c r="D1467">
        <v>0.19900000000000001</v>
      </c>
      <c r="E1467">
        <v>66.2</v>
      </c>
      <c r="F1467">
        <v>66.400000000000006</v>
      </c>
      <c r="G1467">
        <v>100</v>
      </c>
      <c r="H1467">
        <v>24</v>
      </c>
      <c r="I1467">
        <v>0</v>
      </c>
    </row>
    <row r="1468" spans="2:9" x14ac:dyDescent="0.25">
      <c r="B1468" t="s">
        <v>863</v>
      </c>
      <c r="C1468" t="s">
        <v>64</v>
      </c>
      <c r="D1468">
        <v>0.36270000000000002</v>
      </c>
      <c r="E1468">
        <v>35.9</v>
      </c>
      <c r="F1468">
        <v>36.270000000000003</v>
      </c>
      <c r="G1468">
        <v>35.42</v>
      </c>
      <c r="H1468">
        <v>8</v>
      </c>
      <c r="I1468">
        <v>30</v>
      </c>
    </row>
    <row r="1469" spans="2:9" x14ac:dyDescent="0.25">
      <c r="B1469" t="s">
        <v>211</v>
      </c>
      <c r="C1469" t="s">
        <v>64</v>
      </c>
      <c r="D1469">
        <v>1.9710000000000001</v>
      </c>
      <c r="E1469">
        <v>41.83</v>
      </c>
      <c r="F1469">
        <v>43.8</v>
      </c>
      <c r="G1469">
        <v>100</v>
      </c>
      <c r="H1469">
        <v>24</v>
      </c>
      <c r="I1469">
        <v>0</v>
      </c>
    </row>
    <row r="1470" spans="2:9" x14ac:dyDescent="0.25">
      <c r="B1470" t="s">
        <v>864</v>
      </c>
      <c r="C1470" t="s">
        <v>64</v>
      </c>
      <c r="D1470">
        <v>0.45329999999999998</v>
      </c>
      <c r="E1470">
        <v>44.88</v>
      </c>
      <c r="F1470">
        <v>45.33</v>
      </c>
      <c r="G1470">
        <v>2.36</v>
      </c>
      <c r="H1470">
        <v>5</v>
      </c>
      <c r="I1470">
        <v>40</v>
      </c>
    </row>
    <row r="1471" spans="2:9" x14ac:dyDescent="0.25">
      <c r="B1471" t="s">
        <v>207</v>
      </c>
      <c r="C1471" t="s">
        <v>64</v>
      </c>
      <c r="D1471">
        <v>0.76700000000000002</v>
      </c>
      <c r="E1471">
        <v>41.83</v>
      </c>
      <c r="F1471">
        <v>42.6</v>
      </c>
      <c r="G1471">
        <v>100</v>
      </c>
      <c r="H1471">
        <v>24</v>
      </c>
      <c r="I1471">
        <v>0</v>
      </c>
    </row>
    <row r="1472" spans="2:9" x14ac:dyDescent="0.25">
      <c r="B1472" t="s">
        <v>145</v>
      </c>
      <c r="C1472" t="s">
        <v>64</v>
      </c>
      <c r="D1472">
        <v>2.0099999999999998</v>
      </c>
      <c r="E1472">
        <v>131.99</v>
      </c>
      <c r="F1472">
        <v>134</v>
      </c>
      <c r="G1472">
        <v>385</v>
      </c>
      <c r="H1472">
        <v>24</v>
      </c>
      <c r="I1472">
        <v>0</v>
      </c>
    </row>
    <row r="1473" spans="2:9" x14ac:dyDescent="0.25">
      <c r="B1473" t="s">
        <v>181</v>
      </c>
      <c r="C1473" t="s">
        <v>64</v>
      </c>
      <c r="D1473">
        <v>0.48</v>
      </c>
      <c r="E1473">
        <v>33.82</v>
      </c>
      <c r="F1473">
        <v>34.299999999999997</v>
      </c>
      <c r="G1473">
        <v>100</v>
      </c>
      <c r="H1473">
        <v>24</v>
      </c>
      <c r="I1473">
        <v>0</v>
      </c>
    </row>
    <row r="1474" spans="2:9" x14ac:dyDescent="0.25">
      <c r="B1474" t="s">
        <v>76</v>
      </c>
      <c r="C1474" t="s">
        <v>64</v>
      </c>
      <c r="D1474">
        <v>1.31</v>
      </c>
      <c r="E1474">
        <v>29.89</v>
      </c>
      <c r="F1474">
        <v>31.2</v>
      </c>
      <c r="G1474">
        <v>50</v>
      </c>
      <c r="H1474">
        <v>24</v>
      </c>
      <c r="I1474">
        <v>0</v>
      </c>
    </row>
    <row r="1475" spans="2:9" x14ac:dyDescent="0.25">
      <c r="B1475" t="s">
        <v>598</v>
      </c>
      <c r="C1475" t="s">
        <v>64</v>
      </c>
      <c r="D1475">
        <v>0.60450000000000004</v>
      </c>
      <c r="E1475">
        <v>9.4700000000000006</v>
      </c>
      <c r="F1475">
        <v>10.08</v>
      </c>
      <c r="G1475">
        <v>25</v>
      </c>
      <c r="H1475">
        <v>6</v>
      </c>
      <c r="I1475">
        <v>0</v>
      </c>
    </row>
    <row r="1476" spans="2:9" x14ac:dyDescent="0.25">
      <c r="B1476" t="s">
        <v>598</v>
      </c>
      <c r="C1476" t="s">
        <v>64</v>
      </c>
      <c r="D1476">
        <v>1.8134999999999999</v>
      </c>
      <c r="E1476">
        <v>28.41</v>
      </c>
      <c r="F1476">
        <v>30.23</v>
      </c>
      <c r="G1476">
        <v>75</v>
      </c>
      <c r="H1476">
        <v>18</v>
      </c>
      <c r="I1476">
        <v>0</v>
      </c>
    </row>
    <row r="1477" spans="2:9" x14ac:dyDescent="0.25">
      <c r="B1477" t="s">
        <v>262</v>
      </c>
      <c r="C1477" t="s">
        <v>64</v>
      </c>
      <c r="D1477">
        <v>1.405</v>
      </c>
      <c r="E1477">
        <v>279.60000000000002</v>
      </c>
      <c r="F1477">
        <v>281</v>
      </c>
      <c r="G1477">
        <v>90</v>
      </c>
      <c r="H1477">
        <v>24</v>
      </c>
      <c r="I1477">
        <v>0</v>
      </c>
    </row>
    <row r="1478" spans="2:9" x14ac:dyDescent="0.25">
      <c r="B1478" t="s">
        <v>267</v>
      </c>
      <c r="C1478" t="s">
        <v>64</v>
      </c>
      <c r="D1478">
        <v>0.104</v>
      </c>
      <c r="E1478">
        <v>8.56</v>
      </c>
      <c r="F1478">
        <v>8.66</v>
      </c>
      <c r="G1478">
        <v>0.42</v>
      </c>
      <c r="H1478">
        <v>1</v>
      </c>
      <c r="I1478">
        <v>0</v>
      </c>
    </row>
    <row r="1479" spans="2:9" x14ac:dyDescent="0.25">
      <c r="B1479" t="s">
        <v>267</v>
      </c>
      <c r="C1479" t="s">
        <v>64</v>
      </c>
      <c r="D1479">
        <v>0.58909999999999996</v>
      </c>
      <c r="E1479">
        <v>48.5</v>
      </c>
      <c r="F1479">
        <v>49.09</v>
      </c>
      <c r="G1479">
        <v>2.36</v>
      </c>
      <c r="H1479">
        <v>5</v>
      </c>
      <c r="I1479">
        <v>40</v>
      </c>
    </row>
    <row r="1480" spans="2:9" x14ac:dyDescent="0.25">
      <c r="B1480" t="s">
        <v>533</v>
      </c>
      <c r="C1480" t="s">
        <v>64</v>
      </c>
      <c r="D1480">
        <v>0.61270000000000002</v>
      </c>
      <c r="E1480">
        <v>89.49</v>
      </c>
      <c r="F1480">
        <v>90.1</v>
      </c>
      <c r="G1480">
        <v>2.36</v>
      </c>
      <c r="H1480">
        <v>5</v>
      </c>
      <c r="I1480">
        <v>40</v>
      </c>
    </row>
    <row r="1481" spans="2:9" x14ac:dyDescent="0.25">
      <c r="B1481" t="s">
        <v>215</v>
      </c>
      <c r="C1481" t="s">
        <v>64</v>
      </c>
      <c r="D1481">
        <v>2.9700000000000001E-2</v>
      </c>
      <c r="E1481">
        <v>1.72</v>
      </c>
      <c r="F1481">
        <v>1.75</v>
      </c>
      <c r="G1481">
        <v>0.21</v>
      </c>
      <c r="H1481">
        <v>0</v>
      </c>
      <c r="I1481">
        <v>30</v>
      </c>
    </row>
    <row r="1482" spans="2:9" x14ac:dyDescent="0.25">
      <c r="B1482" t="s">
        <v>215</v>
      </c>
      <c r="C1482" t="s">
        <v>64</v>
      </c>
      <c r="D1482">
        <v>1.3963000000000001</v>
      </c>
      <c r="E1482">
        <v>80.760000000000005</v>
      </c>
      <c r="F1482">
        <v>82.15</v>
      </c>
      <c r="G1482">
        <v>9.7899999999999991</v>
      </c>
      <c r="H1482">
        <v>23</v>
      </c>
      <c r="I1482">
        <v>30</v>
      </c>
    </row>
    <row r="1483" spans="2:9" x14ac:dyDescent="0.25">
      <c r="B1483" t="s">
        <v>113</v>
      </c>
      <c r="C1483" t="s">
        <v>64</v>
      </c>
      <c r="D1483">
        <v>0.79300000000000004</v>
      </c>
      <c r="E1483">
        <v>5.31</v>
      </c>
      <c r="F1483">
        <v>6.1</v>
      </c>
      <c r="G1483">
        <v>10</v>
      </c>
      <c r="H1483">
        <v>24</v>
      </c>
      <c r="I1483">
        <v>0</v>
      </c>
    </row>
    <row r="1484" spans="2:9" x14ac:dyDescent="0.25">
      <c r="B1484" t="s">
        <v>566</v>
      </c>
      <c r="C1484" t="s">
        <v>64</v>
      </c>
      <c r="D1484">
        <v>0.2576</v>
      </c>
      <c r="E1484">
        <v>19.55</v>
      </c>
      <c r="F1484">
        <v>19.809999999999999</v>
      </c>
      <c r="G1484">
        <v>2.36</v>
      </c>
      <c r="H1484">
        <v>5</v>
      </c>
      <c r="I1484">
        <v>40</v>
      </c>
    </row>
    <row r="1485" spans="2:9" x14ac:dyDescent="0.25">
      <c r="B1485" t="s">
        <v>551</v>
      </c>
      <c r="C1485" t="s">
        <v>64</v>
      </c>
      <c r="D1485">
        <v>0.50080000000000002</v>
      </c>
      <c r="E1485">
        <v>55.15</v>
      </c>
      <c r="F1485">
        <v>55.65</v>
      </c>
      <c r="G1485">
        <v>2.36</v>
      </c>
      <c r="H1485">
        <v>5</v>
      </c>
      <c r="I1485">
        <v>40</v>
      </c>
    </row>
    <row r="1486" spans="2:9" x14ac:dyDescent="0.25">
      <c r="B1486" t="s">
        <v>170</v>
      </c>
      <c r="C1486" t="s">
        <v>64</v>
      </c>
      <c r="D1486">
        <v>1.88</v>
      </c>
      <c r="E1486">
        <v>233.12</v>
      </c>
      <c r="F1486">
        <v>235</v>
      </c>
      <c r="G1486">
        <v>1160</v>
      </c>
      <c r="H1486">
        <v>24</v>
      </c>
      <c r="I1486">
        <v>0</v>
      </c>
    </row>
    <row r="1487" spans="2:9" x14ac:dyDescent="0.25">
      <c r="B1487" t="s">
        <v>214</v>
      </c>
      <c r="C1487" t="s">
        <v>64</v>
      </c>
      <c r="D1487">
        <v>1.3149999999999999</v>
      </c>
      <c r="E1487">
        <v>39.4</v>
      </c>
      <c r="F1487">
        <v>40.71</v>
      </c>
      <c r="G1487">
        <v>10</v>
      </c>
      <c r="H1487">
        <v>24</v>
      </c>
      <c r="I1487">
        <v>0</v>
      </c>
    </row>
    <row r="1488" spans="2:9" x14ac:dyDescent="0.25">
      <c r="B1488" t="s">
        <v>236</v>
      </c>
      <c r="C1488" t="s">
        <v>64</v>
      </c>
      <c r="D1488">
        <v>1.4869000000000001</v>
      </c>
      <c r="E1488">
        <v>147.19999999999999</v>
      </c>
      <c r="F1488">
        <v>148.69</v>
      </c>
      <c r="G1488">
        <v>9.98</v>
      </c>
      <c r="H1488">
        <v>23</v>
      </c>
      <c r="I1488">
        <v>57</v>
      </c>
    </row>
    <row r="1489" spans="2:9" x14ac:dyDescent="0.25">
      <c r="B1489" t="s">
        <v>333</v>
      </c>
      <c r="C1489" t="s">
        <v>64</v>
      </c>
      <c r="D1489">
        <v>0.54649999999999999</v>
      </c>
      <c r="E1489">
        <v>54.1</v>
      </c>
      <c r="F1489">
        <v>54.65</v>
      </c>
      <c r="G1489">
        <v>3.65</v>
      </c>
      <c r="H1489">
        <v>8</v>
      </c>
      <c r="I1489">
        <v>45</v>
      </c>
    </row>
    <row r="1490" spans="2:9" x14ac:dyDescent="0.25">
      <c r="B1490" t="s">
        <v>159</v>
      </c>
      <c r="C1490" t="s">
        <v>64</v>
      </c>
      <c r="D1490">
        <v>0.126</v>
      </c>
      <c r="E1490">
        <v>125.67</v>
      </c>
      <c r="F1490">
        <v>125.8</v>
      </c>
      <c r="G1490">
        <v>10</v>
      </c>
      <c r="H1490">
        <v>24</v>
      </c>
      <c r="I1490">
        <v>0</v>
      </c>
    </row>
    <row r="1491" spans="2:9" x14ac:dyDescent="0.25">
      <c r="B1491" t="s">
        <v>803</v>
      </c>
      <c r="C1491" t="s">
        <v>64</v>
      </c>
      <c r="D1491">
        <v>0.2833</v>
      </c>
      <c r="E1491">
        <v>6.8</v>
      </c>
      <c r="F1491">
        <v>7.08</v>
      </c>
      <c r="G1491">
        <v>0</v>
      </c>
      <c r="H1491">
        <v>16</v>
      </c>
      <c r="I1491">
        <v>30</v>
      </c>
    </row>
    <row r="1492" spans="2:9" x14ac:dyDescent="0.25">
      <c r="B1492" t="s">
        <v>665</v>
      </c>
      <c r="C1492" t="s">
        <v>64</v>
      </c>
      <c r="D1492">
        <v>1.6333</v>
      </c>
      <c r="E1492">
        <v>0.03</v>
      </c>
      <c r="F1492">
        <v>1.67</v>
      </c>
      <c r="G1492">
        <v>41.67</v>
      </c>
      <c r="H1492">
        <v>2</v>
      </c>
      <c r="I1492">
        <v>0</v>
      </c>
    </row>
    <row r="1493" spans="2:9" x14ac:dyDescent="0.25">
      <c r="B1493" t="s">
        <v>665</v>
      </c>
      <c r="C1493" t="s">
        <v>64</v>
      </c>
      <c r="D1493">
        <v>2.7222</v>
      </c>
      <c r="E1493">
        <v>0.06</v>
      </c>
      <c r="F1493">
        <v>2.78</v>
      </c>
      <c r="G1493">
        <v>69.44</v>
      </c>
      <c r="H1493">
        <v>3</v>
      </c>
      <c r="I1493">
        <v>20</v>
      </c>
    </row>
    <row r="1494" spans="2:9" x14ac:dyDescent="0.25">
      <c r="B1494" t="s">
        <v>146</v>
      </c>
      <c r="C1494" t="s">
        <v>64</v>
      </c>
      <c r="D1494">
        <v>0.63</v>
      </c>
      <c r="E1494">
        <v>62.37</v>
      </c>
      <c r="F1494">
        <v>63</v>
      </c>
      <c r="G1494">
        <v>100</v>
      </c>
      <c r="H1494">
        <v>24</v>
      </c>
      <c r="I1494">
        <v>0</v>
      </c>
    </row>
    <row r="1495" spans="2:9" x14ac:dyDescent="0.25">
      <c r="B1495" t="s">
        <v>604</v>
      </c>
      <c r="C1495" t="s">
        <v>64</v>
      </c>
      <c r="D1495">
        <v>0.78380000000000005</v>
      </c>
      <c r="E1495">
        <v>0.01</v>
      </c>
      <c r="F1495">
        <v>0.79</v>
      </c>
      <c r="G1495">
        <v>0</v>
      </c>
      <c r="H1495">
        <v>1</v>
      </c>
      <c r="I1495">
        <v>0</v>
      </c>
    </row>
    <row r="1496" spans="2:9" x14ac:dyDescent="0.25">
      <c r="B1496" t="s">
        <v>242</v>
      </c>
      <c r="C1496" t="s">
        <v>64</v>
      </c>
      <c r="D1496">
        <v>1.147</v>
      </c>
      <c r="E1496">
        <v>14.15</v>
      </c>
      <c r="F1496">
        <v>15.3</v>
      </c>
      <c r="G1496">
        <v>2</v>
      </c>
      <c r="H1496">
        <v>24</v>
      </c>
      <c r="I1496">
        <v>0</v>
      </c>
    </row>
    <row r="1497" spans="2:9" x14ac:dyDescent="0.25">
      <c r="B1497" t="s">
        <v>352</v>
      </c>
      <c r="C1497" t="s">
        <v>64</v>
      </c>
      <c r="D1497">
        <v>0.58199999999999996</v>
      </c>
      <c r="E1497">
        <v>12.35</v>
      </c>
      <c r="F1497">
        <v>12.93</v>
      </c>
      <c r="G1497">
        <v>2.2200000000000002</v>
      </c>
      <c r="H1497">
        <v>5</v>
      </c>
      <c r="I1497">
        <v>20</v>
      </c>
    </row>
    <row r="1498" spans="2:9" x14ac:dyDescent="0.25">
      <c r="B1498" t="s">
        <v>203</v>
      </c>
      <c r="C1498" t="s">
        <v>64</v>
      </c>
      <c r="D1498">
        <v>2.0590000000000002</v>
      </c>
      <c r="E1498">
        <v>112.34</v>
      </c>
      <c r="F1498">
        <v>114.4</v>
      </c>
      <c r="G1498">
        <v>10</v>
      </c>
      <c r="H1498">
        <v>24</v>
      </c>
      <c r="I1498">
        <v>0</v>
      </c>
    </row>
    <row r="1499" spans="2:9" x14ac:dyDescent="0.25">
      <c r="B1499" t="s">
        <v>288</v>
      </c>
      <c r="C1499" t="s">
        <v>64</v>
      </c>
      <c r="D1499">
        <v>0.29699999999999999</v>
      </c>
      <c r="E1499">
        <v>1.33</v>
      </c>
      <c r="F1499">
        <v>1.63</v>
      </c>
      <c r="G1499">
        <v>0.33</v>
      </c>
      <c r="H1499">
        <v>3</v>
      </c>
      <c r="I1499">
        <v>55</v>
      </c>
    </row>
    <row r="1500" spans="2:9" x14ac:dyDescent="0.25">
      <c r="B1500" t="s">
        <v>569</v>
      </c>
      <c r="C1500" t="s">
        <v>64</v>
      </c>
      <c r="D1500">
        <v>0.54510000000000003</v>
      </c>
      <c r="E1500">
        <v>88.8</v>
      </c>
      <c r="F1500">
        <v>89.34</v>
      </c>
      <c r="G1500">
        <v>3.47</v>
      </c>
      <c r="H1500">
        <v>8</v>
      </c>
      <c r="I1500">
        <v>20</v>
      </c>
    </row>
    <row r="1501" spans="2:9" x14ac:dyDescent="0.25">
      <c r="B1501" t="s">
        <v>236</v>
      </c>
      <c r="C1501" t="s">
        <v>64</v>
      </c>
      <c r="D1501">
        <v>3.0999999999999999E-3</v>
      </c>
      <c r="E1501">
        <v>0.31</v>
      </c>
      <c r="F1501">
        <v>0.31</v>
      </c>
      <c r="G1501">
        <v>0.02</v>
      </c>
      <c r="H1501">
        <v>0</v>
      </c>
      <c r="I1501">
        <v>3</v>
      </c>
    </row>
    <row r="1502" spans="2:9" x14ac:dyDescent="0.25">
      <c r="B1502" t="s">
        <v>181</v>
      </c>
      <c r="C1502" t="s">
        <v>64</v>
      </c>
      <c r="D1502">
        <v>0.48</v>
      </c>
      <c r="E1502">
        <v>33.82</v>
      </c>
      <c r="F1502">
        <v>34.299999999999997</v>
      </c>
      <c r="G1502">
        <v>100</v>
      </c>
      <c r="H1502">
        <v>24</v>
      </c>
      <c r="I1502">
        <v>0</v>
      </c>
    </row>
    <row r="1503" spans="2:9" x14ac:dyDescent="0.25">
      <c r="B1503" t="s">
        <v>845</v>
      </c>
      <c r="C1503" t="s">
        <v>64</v>
      </c>
      <c r="D1503">
        <v>0.94030000000000002</v>
      </c>
      <c r="E1503">
        <v>112.34</v>
      </c>
      <c r="F1503">
        <v>113.28</v>
      </c>
      <c r="G1503">
        <v>5.83</v>
      </c>
      <c r="H1503">
        <v>14</v>
      </c>
      <c r="I1503">
        <v>0</v>
      </c>
    </row>
    <row r="1504" spans="2:9" x14ac:dyDescent="0.25">
      <c r="B1504" t="s">
        <v>76</v>
      </c>
      <c r="C1504" t="s">
        <v>64</v>
      </c>
      <c r="D1504">
        <v>0.50760000000000005</v>
      </c>
      <c r="E1504">
        <v>11.58</v>
      </c>
      <c r="F1504">
        <v>12.09</v>
      </c>
      <c r="G1504">
        <v>19.38</v>
      </c>
      <c r="H1504">
        <v>9</v>
      </c>
      <c r="I1504">
        <v>18</v>
      </c>
    </row>
    <row r="1505" spans="2:9" x14ac:dyDescent="0.25">
      <c r="B1505" t="s">
        <v>260</v>
      </c>
      <c r="C1505" t="s">
        <v>64</v>
      </c>
      <c r="D1505">
        <v>2.3090000000000002</v>
      </c>
      <c r="E1505">
        <v>190.09</v>
      </c>
      <c r="F1505">
        <v>192.4</v>
      </c>
      <c r="G1505">
        <v>100</v>
      </c>
      <c r="H1505">
        <v>24</v>
      </c>
      <c r="I1505">
        <v>0</v>
      </c>
    </row>
    <row r="1506" spans="2:9" x14ac:dyDescent="0.25">
      <c r="B1506" t="s">
        <v>549</v>
      </c>
      <c r="C1506" t="s">
        <v>64</v>
      </c>
      <c r="D1506">
        <v>0.2848</v>
      </c>
      <c r="E1506">
        <v>11.83</v>
      </c>
      <c r="F1506">
        <v>12.12</v>
      </c>
      <c r="G1506">
        <v>1.53</v>
      </c>
      <c r="H1506">
        <v>3</v>
      </c>
      <c r="I1506">
        <v>40</v>
      </c>
    </row>
    <row r="1507" spans="2:9" x14ac:dyDescent="0.25">
      <c r="B1507" t="s">
        <v>76</v>
      </c>
      <c r="C1507" t="s">
        <v>64</v>
      </c>
      <c r="D1507">
        <v>0.8024</v>
      </c>
      <c r="E1507">
        <v>18.309999999999999</v>
      </c>
      <c r="F1507">
        <v>19.11</v>
      </c>
      <c r="G1507">
        <v>30.63</v>
      </c>
      <c r="H1507">
        <v>14</v>
      </c>
      <c r="I1507">
        <v>42</v>
      </c>
    </row>
    <row r="1508" spans="2:9" x14ac:dyDescent="0.25">
      <c r="B1508" t="s">
        <v>177</v>
      </c>
      <c r="C1508" t="s">
        <v>64</v>
      </c>
      <c r="D1508">
        <v>0.9</v>
      </c>
      <c r="E1508">
        <v>149.1</v>
      </c>
      <c r="F1508">
        <v>150</v>
      </c>
      <c r="G1508">
        <v>10</v>
      </c>
      <c r="H1508">
        <v>24</v>
      </c>
      <c r="I1508">
        <v>0</v>
      </c>
    </row>
    <row r="1509" spans="2:9" x14ac:dyDescent="0.25">
      <c r="B1509" t="s">
        <v>533</v>
      </c>
      <c r="C1509" t="s">
        <v>64</v>
      </c>
      <c r="D1509">
        <v>1.5678000000000001</v>
      </c>
      <c r="E1509">
        <v>228.98</v>
      </c>
      <c r="F1509">
        <v>230.55</v>
      </c>
      <c r="G1509">
        <v>6.04</v>
      </c>
      <c r="H1509">
        <v>14</v>
      </c>
      <c r="I1509">
        <v>30</v>
      </c>
    </row>
    <row r="1510" spans="2:9" x14ac:dyDescent="0.25">
      <c r="B1510" t="s">
        <v>598</v>
      </c>
      <c r="C1510" t="s">
        <v>64</v>
      </c>
      <c r="D1510">
        <v>2.4180000000000001</v>
      </c>
      <c r="E1510">
        <v>37.880000000000003</v>
      </c>
      <c r="F1510">
        <v>40.299999999999997</v>
      </c>
      <c r="G1510">
        <v>100</v>
      </c>
      <c r="H1510">
        <v>24</v>
      </c>
      <c r="I1510">
        <v>0</v>
      </c>
    </row>
    <row r="1511" spans="2:9" x14ac:dyDescent="0.25">
      <c r="B1511" t="s">
        <v>287</v>
      </c>
      <c r="C1511" t="s">
        <v>64</v>
      </c>
      <c r="D1511">
        <v>0.12130000000000001</v>
      </c>
      <c r="E1511">
        <v>1.76</v>
      </c>
      <c r="F1511">
        <v>1.88</v>
      </c>
      <c r="G1511">
        <v>0.28999999999999998</v>
      </c>
      <c r="H1511">
        <v>3</v>
      </c>
      <c r="I1511">
        <v>30</v>
      </c>
    </row>
    <row r="1512" spans="2:9" x14ac:dyDescent="0.25">
      <c r="B1512" t="s">
        <v>538</v>
      </c>
      <c r="C1512" t="s">
        <v>64</v>
      </c>
      <c r="D1512">
        <v>0.84640000000000004</v>
      </c>
      <c r="E1512">
        <v>168.5</v>
      </c>
      <c r="F1512">
        <v>169.35</v>
      </c>
      <c r="G1512">
        <v>90.63</v>
      </c>
      <c r="H1512">
        <v>14</v>
      </c>
      <c r="I1512">
        <v>30</v>
      </c>
    </row>
    <row r="1513" spans="2:9" x14ac:dyDescent="0.25">
      <c r="B1513" t="s">
        <v>569</v>
      </c>
      <c r="C1513" t="s">
        <v>64</v>
      </c>
      <c r="D1513">
        <v>0.94850000000000001</v>
      </c>
      <c r="E1513">
        <v>154.5</v>
      </c>
      <c r="F1513">
        <v>155.44999999999999</v>
      </c>
      <c r="G1513">
        <v>6.04</v>
      </c>
      <c r="H1513">
        <v>14</v>
      </c>
      <c r="I1513">
        <v>30</v>
      </c>
    </row>
    <row r="1514" spans="2:9" x14ac:dyDescent="0.25">
      <c r="B1514" t="s">
        <v>262</v>
      </c>
      <c r="C1514" t="s">
        <v>64</v>
      </c>
      <c r="D1514">
        <v>1.405</v>
      </c>
      <c r="E1514">
        <v>279.60000000000002</v>
      </c>
      <c r="F1514">
        <v>281</v>
      </c>
      <c r="G1514">
        <v>90</v>
      </c>
      <c r="H1514">
        <v>24</v>
      </c>
      <c r="I1514">
        <v>0</v>
      </c>
    </row>
    <row r="1515" spans="2:9" x14ac:dyDescent="0.25">
      <c r="B1515" t="s">
        <v>211</v>
      </c>
      <c r="C1515" t="s">
        <v>64</v>
      </c>
      <c r="D1515">
        <v>1.9710000000000001</v>
      </c>
      <c r="E1515">
        <v>41.83</v>
      </c>
      <c r="F1515">
        <v>43.8</v>
      </c>
      <c r="G1515">
        <v>100</v>
      </c>
      <c r="H1515">
        <v>24</v>
      </c>
      <c r="I1515">
        <v>0</v>
      </c>
    </row>
    <row r="1516" spans="2:9" x14ac:dyDescent="0.25">
      <c r="B1516" t="s">
        <v>457</v>
      </c>
      <c r="C1516" t="s">
        <v>64</v>
      </c>
      <c r="D1516">
        <v>1.218</v>
      </c>
      <c r="E1516">
        <v>134.12</v>
      </c>
      <c r="F1516">
        <v>135.33000000000001</v>
      </c>
      <c r="G1516">
        <v>30.21</v>
      </c>
      <c r="H1516">
        <v>14</v>
      </c>
      <c r="I1516">
        <v>30</v>
      </c>
    </row>
    <row r="1517" spans="2:9" x14ac:dyDescent="0.25">
      <c r="B1517" t="s">
        <v>864</v>
      </c>
      <c r="C1517" t="s">
        <v>64</v>
      </c>
      <c r="D1517">
        <v>1.1599999999999999</v>
      </c>
      <c r="E1517">
        <v>114.84</v>
      </c>
      <c r="F1517">
        <v>116</v>
      </c>
      <c r="G1517">
        <v>6.04</v>
      </c>
      <c r="H1517">
        <v>14</v>
      </c>
      <c r="I1517">
        <v>30</v>
      </c>
    </row>
    <row r="1518" spans="2:9" x14ac:dyDescent="0.25">
      <c r="B1518" t="s">
        <v>207</v>
      </c>
      <c r="C1518" t="s">
        <v>64</v>
      </c>
      <c r="D1518">
        <v>0.76700000000000002</v>
      </c>
      <c r="E1518">
        <v>41.83</v>
      </c>
      <c r="F1518">
        <v>42.6</v>
      </c>
      <c r="G1518">
        <v>100</v>
      </c>
      <c r="H1518">
        <v>24</v>
      </c>
      <c r="I1518">
        <v>0</v>
      </c>
    </row>
    <row r="1519" spans="2:9" x14ac:dyDescent="0.25">
      <c r="B1519" t="s">
        <v>146</v>
      </c>
      <c r="C1519" t="s">
        <v>64</v>
      </c>
      <c r="D1519">
        <v>0.63</v>
      </c>
      <c r="E1519">
        <v>62.37</v>
      </c>
      <c r="F1519">
        <v>63</v>
      </c>
      <c r="G1519">
        <v>100</v>
      </c>
      <c r="H1519">
        <v>24</v>
      </c>
      <c r="I1519">
        <v>0</v>
      </c>
    </row>
    <row r="1520" spans="2:9" x14ac:dyDescent="0.25">
      <c r="B1520" t="s">
        <v>145</v>
      </c>
      <c r="C1520" t="s">
        <v>64</v>
      </c>
      <c r="D1520">
        <v>2.0099999999999998</v>
      </c>
      <c r="E1520">
        <v>131.99</v>
      </c>
      <c r="F1520">
        <v>134</v>
      </c>
      <c r="G1520">
        <v>385</v>
      </c>
      <c r="H1520">
        <v>24</v>
      </c>
      <c r="I1520">
        <v>0</v>
      </c>
    </row>
    <row r="1521" spans="2:9" x14ac:dyDescent="0.25">
      <c r="B1521" t="s">
        <v>321</v>
      </c>
      <c r="C1521" t="s">
        <v>64</v>
      </c>
      <c r="D1521">
        <v>2.4232999999999998</v>
      </c>
      <c r="E1521">
        <v>49.58</v>
      </c>
      <c r="F1521">
        <v>52</v>
      </c>
      <c r="G1521">
        <v>4.17</v>
      </c>
      <c r="H1521">
        <v>10</v>
      </c>
      <c r="I1521">
        <v>0</v>
      </c>
    </row>
    <row r="1522" spans="2:9" x14ac:dyDescent="0.25">
      <c r="B1522" t="s">
        <v>537</v>
      </c>
      <c r="C1522" t="s">
        <v>64</v>
      </c>
      <c r="D1522">
        <v>1.4754</v>
      </c>
      <c r="E1522">
        <v>90.72</v>
      </c>
      <c r="F1522">
        <v>92.2</v>
      </c>
      <c r="G1522">
        <v>6.04</v>
      </c>
      <c r="H1522">
        <v>14</v>
      </c>
      <c r="I1522">
        <v>30</v>
      </c>
    </row>
    <row r="1523" spans="2:9" x14ac:dyDescent="0.25">
      <c r="B1523" t="s">
        <v>180</v>
      </c>
      <c r="C1523" t="s">
        <v>64</v>
      </c>
      <c r="D1523">
        <v>1.56</v>
      </c>
      <c r="E1523">
        <v>258.44</v>
      </c>
      <c r="F1523">
        <v>260</v>
      </c>
      <c r="G1523">
        <v>10</v>
      </c>
      <c r="H1523">
        <v>24</v>
      </c>
      <c r="I1523">
        <v>0</v>
      </c>
    </row>
    <row r="1524" spans="2:9" x14ac:dyDescent="0.25">
      <c r="B1524" t="s">
        <v>98</v>
      </c>
      <c r="C1524" t="s">
        <v>64</v>
      </c>
      <c r="D1524">
        <v>1.8</v>
      </c>
      <c r="E1524">
        <v>4.2</v>
      </c>
      <c r="F1524">
        <v>6</v>
      </c>
      <c r="G1524">
        <v>10</v>
      </c>
      <c r="H1524">
        <v>24</v>
      </c>
      <c r="I1524">
        <v>0</v>
      </c>
    </row>
    <row r="1525" spans="2:9" x14ac:dyDescent="0.25">
      <c r="B1525" t="s">
        <v>566</v>
      </c>
      <c r="C1525" t="s">
        <v>64</v>
      </c>
      <c r="D1525">
        <v>0.65910000000000002</v>
      </c>
      <c r="E1525">
        <v>50.03</v>
      </c>
      <c r="F1525">
        <v>50.69</v>
      </c>
      <c r="G1525">
        <v>6.04</v>
      </c>
      <c r="H1525">
        <v>14</v>
      </c>
      <c r="I1525">
        <v>30</v>
      </c>
    </row>
    <row r="1526" spans="2:9" x14ac:dyDescent="0.25">
      <c r="B1526" t="s">
        <v>215</v>
      </c>
      <c r="C1526" t="s">
        <v>64</v>
      </c>
      <c r="D1526">
        <v>1.4259999999999999</v>
      </c>
      <c r="E1526">
        <v>82.47</v>
      </c>
      <c r="F1526">
        <v>83.9</v>
      </c>
      <c r="G1526">
        <v>10</v>
      </c>
      <c r="H1526">
        <v>24</v>
      </c>
      <c r="I1526">
        <v>0</v>
      </c>
    </row>
    <row r="1527" spans="2:9" x14ac:dyDescent="0.25">
      <c r="B1527" t="s">
        <v>94</v>
      </c>
      <c r="C1527" t="s">
        <v>64</v>
      </c>
      <c r="D1527">
        <v>1.1100000000000001</v>
      </c>
      <c r="E1527">
        <v>13.89</v>
      </c>
      <c r="F1527">
        <v>15</v>
      </c>
      <c r="G1527">
        <v>10</v>
      </c>
      <c r="H1527">
        <v>24</v>
      </c>
      <c r="I1527">
        <v>0</v>
      </c>
    </row>
    <row r="1528" spans="2:9" x14ac:dyDescent="0.25">
      <c r="B1528" t="s">
        <v>170</v>
      </c>
      <c r="C1528" t="s">
        <v>64</v>
      </c>
      <c r="D1528">
        <v>1.88</v>
      </c>
      <c r="E1528">
        <v>233.12</v>
      </c>
      <c r="F1528">
        <v>235</v>
      </c>
      <c r="G1528">
        <v>1160</v>
      </c>
      <c r="H1528">
        <v>24</v>
      </c>
      <c r="I1528">
        <v>0</v>
      </c>
    </row>
    <row r="1529" spans="2:9" x14ac:dyDescent="0.25">
      <c r="B1529" t="s">
        <v>115</v>
      </c>
      <c r="C1529" t="s">
        <v>64</v>
      </c>
      <c r="D1529">
        <v>1.4483999999999999</v>
      </c>
      <c r="E1529">
        <v>70.97</v>
      </c>
      <c r="F1529">
        <v>72.42</v>
      </c>
      <c r="G1529">
        <v>1.64</v>
      </c>
      <c r="H1529">
        <v>19</v>
      </c>
      <c r="I1529">
        <v>41</v>
      </c>
    </row>
    <row r="1530" spans="2:9" x14ac:dyDescent="0.25">
      <c r="B1530" t="s">
        <v>214</v>
      </c>
      <c r="C1530" t="s">
        <v>64</v>
      </c>
      <c r="D1530">
        <v>1.3149999999999999</v>
      </c>
      <c r="E1530">
        <v>39.4</v>
      </c>
      <c r="F1530">
        <v>40.71</v>
      </c>
      <c r="G1530">
        <v>10</v>
      </c>
      <c r="H1530">
        <v>24</v>
      </c>
      <c r="I1530">
        <v>0</v>
      </c>
    </row>
    <row r="1531" spans="2:9" x14ac:dyDescent="0.25">
      <c r="B1531" t="s">
        <v>115</v>
      </c>
      <c r="C1531" t="s">
        <v>64</v>
      </c>
      <c r="D1531">
        <v>0.31759999999999999</v>
      </c>
      <c r="E1531">
        <v>15.56</v>
      </c>
      <c r="F1531">
        <v>15.88</v>
      </c>
      <c r="G1531">
        <v>0.36</v>
      </c>
      <c r="H1531">
        <v>4</v>
      </c>
      <c r="I1531">
        <v>19</v>
      </c>
    </row>
    <row r="1532" spans="2:9" x14ac:dyDescent="0.25">
      <c r="B1532" t="s">
        <v>267</v>
      </c>
      <c r="C1532" t="s">
        <v>64</v>
      </c>
      <c r="D1532">
        <v>1.5074000000000001</v>
      </c>
      <c r="E1532">
        <v>124.1</v>
      </c>
      <c r="F1532">
        <v>125.61</v>
      </c>
      <c r="G1532">
        <v>6.04</v>
      </c>
      <c r="H1532">
        <v>14</v>
      </c>
      <c r="I1532">
        <v>30</v>
      </c>
    </row>
    <row r="1533" spans="2:9" x14ac:dyDescent="0.25">
      <c r="B1533" t="s">
        <v>244</v>
      </c>
      <c r="C1533" t="s">
        <v>64</v>
      </c>
      <c r="D1533">
        <v>1.3620000000000001</v>
      </c>
      <c r="E1533">
        <v>21.34</v>
      </c>
      <c r="F1533">
        <v>22.7</v>
      </c>
      <c r="G1533">
        <v>550</v>
      </c>
      <c r="H1533">
        <v>24</v>
      </c>
      <c r="I1533">
        <v>0</v>
      </c>
    </row>
    <row r="1534" spans="2:9" x14ac:dyDescent="0.25">
      <c r="B1534" t="s">
        <v>185</v>
      </c>
      <c r="C1534" t="s">
        <v>64</v>
      </c>
      <c r="D1534">
        <v>3.5640000000000001</v>
      </c>
      <c r="E1534">
        <v>194.44</v>
      </c>
      <c r="F1534">
        <v>198</v>
      </c>
      <c r="G1534">
        <v>1000</v>
      </c>
      <c r="H1534">
        <v>24</v>
      </c>
      <c r="I1534">
        <v>0</v>
      </c>
    </row>
    <row r="1535" spans="2:9" x14ac:dyDescent="0.25">
      <c r="B1535" t="s">
        <v>310</v>
      </c>
      <c r="C1535" t="s">
        <v>64</v>
      </c>
      <c r="D1535">
        <v>1.1259999999999999</v>
      </c>
      <c r="E1535">
        <v>137.87</v>
      </c>
      <c r="F1535">
        <v>139</v>
      </c>
      <c r="G1535">
        <v>150</v>
      </c>
      <c r="H1535">
        <v>24</v>
      </c>
      <c r="I1535">
        <v>0</v>
      </c>
    </row>
    <row r="1536" spans="2:9" x14ac:dyDescent="0.25">
      <c r="B1536" t="s">
        <v>232</v>
      </c>
      <c r="C1536" t="s">
        <v>64</v>
      </c>
      <c r="D1536">
        <v>3.3599999999999998E-2</v>
      </c>
      <c r="E1536">
        <v>1.24</v>
      </c>
      <c r="F1536">
        <v>1.27</v>
      </c>
      <c r="G1536">
        <v>0.19</v>
      </c>
      <c r="H1536">
        <v>0</v>
      </c>
      <c r="I1536">
        <v>27</v>
      </c>
    </row>
    <row r="1537" spans="2:9" x14ac:dyDescent="0.25">
      <c r="B1537" t="s">
        <v>314</v>
      </c>
      <c r="C1537" t="s">
        <v>64</v>
      </c>
      <c r="D1537">
        <v>1.43</v>
      </c>
      <c r="E1537">
        <v>141.57</v>
      </c>
      <c r="F1537">
        <v>143</v>
      </c>
      <c r="G1537">
        <v>10</v>
      </c>
      <c r="H1537">
        <v>24</v>
      </c>
      <c r="I1537">
        <v>0</v>
      </c>
    </row>
    <row r="1538" spans="2:9" x14ac:dyDescent="0.25">
      <c r="B1538" t="s">
        <v>232</v>
      </c>
      <c r="C1538" t="s">
        <v>64</v>
      </c>
      <c r="D1538">
        <v>1.7564</v>
      </c>
      <c r="E1538">
        <v>64.77</v>
      </c>
      <c r="F1538">
        <v>66.53</v>
      </c>
      <c r="G1538">
        <v>9.81</v>
      </c>
      <c r="H1538">
        <v>23</v>
      </c>
      <c r="I1538">
        <v>33</v>
      </c>
    </row>
    <row r="1539" spans="2:9" x14ac:dyDescent="0.25">
      <c r="B1539" t="s">
        <v>226</v>
      </c>
      <c r="C1539" t="s">
        <v>64</v>
      </c>
      <c r="D1539">
        <v>0.70199999999999996</v>
      </c>
      <c r="E1539">
        <v>34.4</v>
      </c>
      <c r="F1539">
        <v>35.1</v>
      </c>
      <c r="G1539">
        <v>50</v>
      </c>
      <c r="H1539">
        <v>24</v>
      </c>
      <c r="I1539">
        <v>0</v>
      </c>
    </row>
    <row r="1540" spans="2:9" x14ac:dyDescent="0.25">
      <c r="B1540" t="s">
        <v>546</v>
      </c>
      <c r="C1540" t="s">
        <v>64</v>
      </c>
      <c r="D1540">
        <v>0.45550000000000002</v>
      </c>
      <c r="E1540">
        <v>113.37</v>
      </c>
      <c r="F1540">
        <v>113.83</v>
      </c>
      <c r="G1540">
        <v>60.42</v>
      </c>
      <c r="H1540">
        <v>14</v>
      </c>
      <c r="I1540">
        <v>30</v>
      </c>
    </row>
    <row r="1541" spans="2:9" x14ac:dyDescent="0.25">
      <c r="B1541" t="s">
        <v>652</v>
      </c>
      <c r="C1541" t="s">
        <v>64</v>
      </c>
      <c r="D1541">
        <v>0.45450000000000002</v>
      </c>
      <c r="E1541">
        <v>8.64</v>
      </c>
      <c r="F1541">
        <v>9.09</v>
      </c>
      <c r="G1541">
        <v>0.76</v>
      </c>
      <c r="H1541">
        <v>9</v>
      </c>
      <c r="I1541">
        <v>10</v>
      </c>
    </row>
    <row r="1542" spans="2:9" x14ac:dyDescent="0.25">
      <c r="B1542" t="s">
        <v>289</v>
      </c>
      <c r="C1542" t="s">
        <v>64</v>
      </c>
      <c r="D1542">
        <v>0.15010000000000001</v>
      </c>
      <c r="E1542">
        <v>4.8499999999999996</v>
      </c>
      <c r="F1542">
        <v>5</v>
      </c>
      <c r="G1542">
        <v>0.28999999999999998</v>
      </c>
      <c r="H1542">
        <v>3</v>
      </c>
      <c r="I1542">
        <v>30</v>
      </c>
    </row>
    <row r="1543" spans="2:9" x14ac:dyDescent="0.25">
      <c r="B1543" t="s">
        <v>236</v>
      </c>
      <c r="C1543" t="s">
        <v>64</v>
      </c>
      <c r="D1543">
        <v>1.49</v>
      </c>
      <c r="E1543">
        <v>147.51</v>
      </c>
      <c r="F1543">
        <v>149</v>
      </c>
      <c r="G1543">
        <v>10</v>
      </c>
      <c r="H1543">
        <v>24</v>
      </c>
      <c r="I1543">
        <v>0</v>
      </c>
    </row>
    <row r="1544" spans="2:9" x14ac:dyDescent="0.25">
      <c r="B1544" t="s">
        <v>553</v>
      </c>
      <c r="C1544" t="s">
        <v>64</v>
      </c>
      <c r="D1544">
        <v>1.4179999999999999</v>
      </c>
      <c r="E1544">
        <v>306.88</v>
      </c>
      <c r="F1544">
        <v>308.3</v>
      </c>
      <c r="G1544">
        <v>10</v>
      </c>
      <c r="H1544">
        <v>24</v>
      </c>
      <c r="I1544">
        <v>0</v>
      </c>
    </row>
    <row r="1545" spans="2:9" x14ac:dyDescent="0.25">
      <c r="B1545" t="s">
        <v>610</v>
      </c>
      <c r="C1545" t="s">
        <v>64</v>
      </c>
      <c r="D1545">
        <v>1.0125</v>
      </c>
      <c r="E1545">
        <v>1.24</v>
      </c>
      <c r="F1545">
        <v>2.25</v>
      </c>
      <c r="G1545">
        <v>187.5</v>
      </c>
      <c r="H1545">
        <v>1</v>
      </c>
      <c r="I1545">
        <v>30</v>
      </c>
    </row>
    <row r="1546" spans="2:9" x14ac:dyDescent="0.25">
      <c r="B1546" t="s">
        <v>274</v>
      </c>
      <c r="C1546" t="s">
        <v>64</v>
      </c>
      <c r="D1546">
        <v>0.254</v>
      </c>
      <c r="E1546">
        <v>1.7</v>
      </c>
      <c r="F1546">
        <v>1.95</v>
      </c>
      <c r="G1546">
        <v>0.28999999999999998</v>
      </c>
      <c r="H1546">
        <v>3</v>
      </c>
      <c r="I1546">
        <v>30</v>
      </c>
    </row>
    <row r="1547" spans="2:9" x14ac:dyDescent="0.25">
      <c r="B1547" t="s">
        <v>771</v>
      </c>
      <c r="C1547" t="s">
        <v>64</v>
      </c>
      <c r="D1547">
        <v>0.97370000000000001</v>
      </c>
      <c r="E1547">
        <v>0.05</v>
      </c>
      <c r="F1547">
        <v>1.03</v>
      </c>
      <c r="G1547">
        <v>41.67</v>
      </c>
      <c r="H1547">
        <v>2</v>
      </c>
      <c r="I1547">
        <v>0</v>
      </c>
    </row>
    <row r="1548" spans="2:9" x14ac:dyDescent="0.25">
      <c r="B1548" t="s">
        <v>333</v>
      </c>
      <c r="C1548" t="s">
        <v>64</v>
      </c>
      <c r="D1548">
        <v>0.87439999999999996</v>
      </c>
      <c r="E1548">
        <v>86.57</v>
      </c>
      <c r="F1548">
        <v>87.44</v>
      </c>
      <c r="G1548">
        <v>5.83</v>
      </c>
      <c r="H1548">
        <v>14</v>
      </c>
      <c r="I1548">
        <v>0</v>
      </c>
    </row>
    <row r="1549" spans="2:9" x14ac:dyDescent="0.25">
      <c r="B1549" t="s">
        <v>491</v>
      </c>
      <c r="C1549" t="s">
        <v>64</v>
      </c>
      <c r="D1549">
        <v>0.18959999999999999</v>
      </c>
      <c r="E1549">
        <v>9.2899999999999991</v>
      </c>
      <c r="F1549">
        <v>9.48</v>
      </c>
      <c r="G1549">
        <v>0.28999999999999998</v>
      </c>
      <c r="H1549">
        <v>3</v>
      </c>
      <c r="I1549">
        <v>30</v>
      </c>
    </row>
    <row r="1550" spans="2:9" x14ac:dyDescent="0.25">
      <c r="B1550" t="s">
        <v>766</v>
      </c>
      <c r="C1550" t="s">
        <v>64</v>
      </c>
      <c r="D1550">
        <v>3.5099999999999999E-2</v>
      </c>
      <c r="E1550">
        <v>1.1000000000000001</v>
      </c>
      <c r="F1550">
        <v>1.1299999999999999</v>
      </c>
      <c r="G1550">
        <v>3.47</v>
      </c>
      <c r="H1550">
        <v>0</v>
      </c>
      <c r="I1550">
        <v>20</v>
      </c>
    </row>
    <row r="1551" spans="2:9" x14ac:dyDescent="0.25">
      <c r="B1551" t="s">
        <v>290</v>
      </c>
      <c r="C1551" t="s">
        <v>64</v>
      </c>
      <c r="D1551">
        <v>2.5739999999999998</v>
      </c>
      <c r="E1551">
        <v>26.03</v>
      </c>
      <c r="F1551">
        <v>28.6</v>
      </c>
      <c r="G1551">
        <v>2</v>
      </c>
      <c r="H1551">
        <v>24</v>
      </c>
      <c r="I1551">
        <v>0</v>
      </c>
    </row>
    <row r="1552" spans="2:9" x14ac:dyDescent="0.25">
      <c r="B1552" t="s">
        <v>188</v>
      </c>
      <c r="C1552" t="s">
        <v>64</v>
      </c>
      <c r="D1552">
        <v>5.8869999999999996</v>
      </c>
      <c r="E1552">
        <v>0.23</v>
      </c>
      <c r="F1552">
        <v>6.12</v>
      </c>
      <c r="G1552">
        <v>400</v>
      </c>
      <c r="H1552">
        <v>24</v>
      </c>
      <c r="I1552">
        <v>0</v>
      </c>
    </row>
    <row r="1553" spans="2:9" x14ac:dyDescent="0.25">
      <c r="B1553" t="s">
        <v>488</v>
      </c>
      <c r="C1553" t="s">
        <v>64</v>
      </c>
      <c r="D1553">
        <v>0.49149999999999999</v>
      </c>
      <c r="E1553">
        <v>2.66</v>
      </c>
      <c r="F1553">
        <v>3.15</v>
      </c>
      <c r="G1553">
        <v>0.28999999999999998</v>
      </c>
      <c r="H1553">
        <v>3</v>
      </c>
      <c r="I1553">
        <v>30</v>
      </c>
    </row>
    <row r="1554" spans="2:9" x14ac:dyDescent="0.25">
      <c r="B1554" t="s">
        <v>321</v>
      </c>
      <c r="C1554" t="s">
        <v>64</v>
      </c>
      <c r="D1554">
        <v>3.3927</v>
      </c>
      <c r="E1554">
        <v>69.41</v>
      </c>
      <c r="F1554">
        <v>72.8</v>
      </c>
      <c r="G1554">
        <v>5.83</v>
      </c>
      <c r="H1554">
        <v>14</v>
      </c>
      <c r="I1554">
        <v>0</v>
      </c>
    </row>
    <row r="1555" spans="2:9" x14ac:dyDescent="0.25">
      <c r="B1555" t="s">
        <v>270</v>
      </c>
      <c r="C1555" t="s">
        <v>64</v>
      </c>
      <c r="D1555">
        <v>0.224</v>
      </c>
      <c r="E1555">
        <v>5.38</v>
      </c>
      <c r="F1555">
        <v>5.6</v>
      </c>
      <c r="G1555">
        <v>50</v>
      </c>
      <c r="H1555">
        <v>24</v>
      </c>
      <c r="I1555">
        <v>0</v>
      </c>
    </row>
    <row r="1556" spans="2:9" x14ac:dyDescent="0.25">
      <c r="B1556" t="s">
        <v>849</v>
      </c>
      <c r="C1556" t="s">
        <v>64</v>
      </c>
      <c r="D1556">
        <v>0.99390000000000001</v>
      </c>
      <c r="E1556">
        <v>140.99</v>
      </c>
      <c r="F1556">
        <v>141.97999999999999</v>
      </c>
      <c r="G1556">
        <v>6.04</v>
      </c>
      <c r="H1556">
        <v>14</v>
      </c>
      <c r="I1556">
        <v>30</v>
      </c>
    </row>
    <row r="1557" spans="2:9" x14ac:dyDescent="0.25">
      <c r="B1557" t="s">
        <v>863</v>
      </c>
      <c r="C1557" t="s">
        <v>64</v>
      </c>
      <c r="D1557">
        <v>0.61870000000000003</v>
      </c>
      <c r="E1557">
        <v>61.25</v>
      </c>
      <c r="F1557">
        <v>61.87</v>
      </c>
      <c r="G1557">
        <v>60.42</v>
      </c>
      <c r="H1557">
        <v>14</v>
      </c>
      <c r="I1557">
        <v>30</v>
      </c>
    </row>
    <row r="1558" spans="2:9" x14ac:dyDescent="0.25">
      <c r="B1558" t="s">
        <v>159</v>
      </c>
      <c r="C1558" t="s">
        <v>64</v>
      </c>
      <c r="D1558">
        <v>0.126</v>
      </c>
      <c r="E1558">
        <v>125.67</v>
      </c>
      <c r="F1558">
        <v>125.8</v>
      </c>
      <c r="G1558">
        <v>10</v>
      </c>
      <c r="H1558">
        <v>24</v>
      </c>
      <c r="I1558">
        <v>0</v>
      </c>
    </row>
    <row r="1559" spans="2:9" x14ac:dyDescent="0.25">
      <c r="B1559" t="s">
        <v>245</v>
      </c>
      <c r="C1559" t="s">
        <v>64</v>
      </c>
      <c r="D1559">
        <v>0.19900000000000001</v>
      </c>
      <c r="E1559">
        <v>66.2</v>
      </c>
      <c r="F1559">
        <v>66.400000000000006</v>
      </c>
      <c r="G1559">
        <v>100</v>
      </c>
      <c r="H1559">
        <v>24</v>
      </c>
      <c r="I1559">
        <v>0</v>
      </c>
    </row>
    <row r="1560" spans="2:9" x14ac:dyDescent="0.25">
      <c r="B1560" t="s">
        <v>803</v>
      </c>
      <c r="C1560" t="s">
        <v>64</v>
      </c>
      <c r="D1560">
        <v>0.41199999999999998</v>
      </c>
      <c r="E1560">
        <v>9.89</v>
      </c>
      <c r="F1560">
        <v>10.3</v>
      </c>
      <c r="G1560">
        <v>0</v>
      </c>
      <c r="H1560">
        <v>24</v>
      </c>
      <c r="I1560">
        <v>0</v>
      </c>
    </row>
    <row r="1561" spans="2:9" x14ac:dyDescent="0.25">
      <c r="B1561" t="s">
        <v>848</v>
      </c>
      <c r="C1561" t="s">
        <v>64</v>
      </c>
      <c r="D1561">
        <v>1.4753000000000001</v>
      </c>
      <c r="E1561">
        <v>162.44</v>
      </c>
      <c r="F1561">
        <v>163.92</v>
      </c>
      <c r="G1561">
        <v>5.83</v>
      </c>
      <c r="H1561">
        <v>14</v>
      </c>
      <c r="I1561">
        <v>0</v>
      </c>
    </row>
    <row r="1562" spans="2:9" x14ac:dyDescent="0.25">
      <c r="B1562" t="s">
        <v>320</v>
      </c>
      <c r="C1562" t="s">
        <v>64</v>
      </c>
      <c r="D1562">
        <v>1.3120000000000001</v>
      </c>
      <c r="E1562">
        <v>51.19</v>
      </c>
      <c r="F1562">
        <v>52.5</v>
      </c>
      <c r="G1562">
        <v>100</v>
      </c>
      <c r="H1562">
        <v>24</v>
      </c>
      <c r="I1562">
        <v>0</v>
      </c>
    </row>
    <row r="1563" spans="2:9" x14ac:dyDescent="0.25">
      <c r="B1563" t="s">
        <v>242</v>
      </c>
      <c r="C1563" t="s">
        <v>64</v>
      </c>
      <c r="D1563">
        <v>1.147</v>
      </c>
      <c r="E1563">
        <v>14.15</v>
      </c>
      <c r="F1563">
        <v>15.3</v>
      </c>
      <c r="G1563">
        <v>2</v>
      </c>
      <c r="H1563">
        <v>24</v>
      </c>
      <c r="I1563">
        <v>0</v>
      </c>
    </row>
    <row r="1564" spans="2:9" x14ac:dyDescent="0.25">
      <c r="B1564" t="s">
        <v>352</v>
      </c>
      <c r="C1564" t="s">
        <v>64</v>
      </c>
      <c r="D1564">
        <v>0.58199999999999996</v>
      </c>
      <c r="E1564">
        <v>12.35</v>
      </c>
      <c r="F1564">
        <v>12.93</v>
      </c>
      <c r="G1564">
        <v>2.2200000000000002</v>
      </c>
      <c r="H1564">
        <v>5</v>
      </c>
      <c r="I1564">
        <v>20</v>
      </c>
    </row>
    <row r="1565" spans="2:9" x14ac:dyDescent="0.25">
      <c r="B1565" t="s">
        <v>551</v>
      </c>
      <c r="C1565" t="s">
        <v>64</v>
      </c>
      <c r="D1565">
        <v>1.2814000000000001</v>
      </c>
      <c r="E1565">
        <v>141.12</v>
      </c>
      <c r="F1565">
        <v>142.4</v>
      </c>
      <c r="G1565">
        <v>6.04</v>
      </c>
      <c r="H1565">
        <v>14</v>
      </c>
      <c r="I1565">
        <v>30</v>
      </c>
    </row>
    <row r="1566" spans="2:9" x14ac:dyDescent="0.25">
      <c r="B1566" t="s">
        <v>294</v>
      </c>
      <c r="C1566" t="s">
        <v>64</v>
      </c>
      <c r="D1566">
        <v>2.3620000000000001</v>
      </c>
      <c r="E1566">
        <v>85.14</v>
      </c>
      <c r="F1566">
        <v>87.5</v>
      </c>
      <c r="G1566">
        <v>2</v>
      </c>
      <c r="H1566">
        <v>24</v>
      </c>
      <c r="I1566">
        <v>0</v>
      </c>
    </row>
    <row r="1567" spans="2:9" x14ac:dyDescent="0.25">
      <c r="B1567" t="s">
        <v>541</v>
      </c>
      <c r="C1567" t="s">
        <v>64</v>
      </c>
      <c r="D1567">
        <v>1.1292</v>
      </c>
      <c r="E1567">
        <v>111.79</v>
      </c>
      <c r="F1567">
        <v>112.92</v>
      </c>
      <c r="G1567">
        <v>6.04</v>
      </c>
      <c r="H1567">
        <v>14</v>
      </c>
      <c r="I1567">
        <v>30</v>
      </c>
    </row>
    <row r="1568" spans="2:9" x14ac:dyDescent="0.25">
      <c r="B1568" t="s">
        <v>113</v>
      </c>
      <c r="C1568" t="s">
        <v>64</v>
      </c>
      <c r="D1568">
        <v>0.79300000000000004</v>
      </c>
      <c r="E1568">
        <v>5.31</v>
      </c>
      <c r="F1568">
        <v>6.1</v>
      </c>
      <c r="G1568">
        <v>10</v>
      </c>
      <c r="H1568">
        <v>24</v>
      </c>
      <c r="I1568">
        <v>0</v>
      </c>
    </row>
    <row r="1569" spans="2:9" x14ac:dyDescent="0.25">
      <c r="B1569" t="s">
        <v>203</v>
      </c>
      <c r="C1569" t="s">
        <v>64</v>
      </c>
      <c r="D1569">
        <v>2.0590000000000002</v>
      </c>
      <c r="E1569">
        <v>112.34</v>
      </c>
      <c r="F1569">
        <v>114.4</v>
      </c>
      <c r="G1569">
        <v>10</v>
      </c>
      <c r="H1569">
        <v>24</v>
      </c>
      <c r="I1569">
        <v>0</v>
      </c>
    </row>
    <row r="1570" spans="2:9" x14ac:dyDescent="0.25">
      <c r="B1570" t="s">
        <v>214</v>
      </c>
      <c r="C1570" t="s">
        <v>64</v>
      </c>
      <c r="D1570">
        <v>1.3149999999999999</v>
      </c>
      <c r="E1570">
        <v>39.4</v>
      </c>
      <c r="F1570">
        <v>40.71</v>
      </c>
      <c r="G1570">
        <v>10</v>
      </c>
      <c r="H1570">
        <v>24</v>
      </c>
      <c r="I1570">
        <v>0</v>
      </c>
    </row>
    <row r="1571" spans="2:9" x14ac:dyDescent="0.25">
      <c r="B1571" t="s">
        <v>232</v>
      </c>
      <c r="C1571" t="s">
        <v>64</v>
      </c>
      <c r="D1571">
        <v>1.79</v>
      </c>
      <c r="E1571">
        <v>66.010000000000005</v>
      </c>
      <c r="F1571">
        <v>67.8</v>
      </c>
      <c r="G1571">
        <v>10</v>
      </c>
      <c r="H1571">
        <v>24</v>
      </c>
      <c r="I1571">
        <v>0</v>
      </c>
    </row>
    <row r="1572" spans="2:9" x14ac:dyDescent="0.25">
      <c r="B1572" t="s">
        <v>553</v>
      </c>
      <c r="C1572" t="s">
        <v>64</v>
      </c>
      <c r="D1572">
        <v>1.4179999999999999</v>
      </c>
      <c r="E1572">
        <v>306.88</v>
      </c>
      <c r="F1572">
        <v>308.3</v>
      </c>
      <c r="G1572">
        <v>10</v>
      </c>
      <c r="H1572">
        <v>24</v>
      </c>
      <c r="I1572">
        <v>0</v>
      </c>
    </row>
    <row r="1573" spans="2:9" x14ac:dyDescent="0.25">
      <c r="B1573" t="s">
        <v>885</v>
      </c>
      <c r="C1573" t="s">
        <v>64</v>
      </c>
      <c r="D1573">
        <v>6.2300000000000001E-2</v>
      </c>
      <c r="E1573">
        <v>12.4</v>
      </c>
      <c r="F1573">
        <v>12.46</v>
      </c>
      <c r="G1573">
        <v>0.42</v>
      </c>
      <c r="H1573">
        <v>1</v>
      </c>
      <c r="I1573">
        <v>0</v>
      </c>
    </row>
    <row r="1574" spans="2:9" x14ac:dyDescent="0.25">
      <c r="B1574" t="s">
        <v>732</v>
      </c>
      <c r="C1574" t="s">
        <v>64</v>
      </c>
      <c r="D1574">
        <v>0.5413</v>
      </c>
      <c r="E1574">
        <v>67.13</v>
      </c>
      <c r="F1574">
        <v>67.67</v>
      </c>
      <c r="G1574">
        <v>14.58</v>
      </c>
      <c r="H1574">
        <v>7</v>
      </c>
      <c r="I1574">
        <v>0</v>
      </c>
    </row>
    <row r="1575" spans="2:9" x14ac:dyDescent="0.25">
      <c r="B1575" t="s">
        <v>320</v>
      </c>
      <c r="C1575" t="s">
        <v>64</v>
      </c>
      <c r="D1575">
        <v>0.34260000000000002</v>
      </c>
      <c r="E1575">
        <v>13.37</v>
      </c>
      <c r="F1575">
        <v>13.71</v>
      </c>
      <c r="G1575">
        <v>26.11</v>
      </c>
      <c r="H1575">
        <v>6</v>
      </c>
      <c r="I1575">
        <v>16</v>
      </c>
    </row>
    <row r="1576" spans="2:9" x14ac:dyDescent="0.25">
      <c r="B1576" t="s">
        <v>320</v>
      </c>
      <c r="C1576" t="s">
        <v>64</v>
      </c>
      <c r="D1576">
        <v>0.96940000000000004</v>
      </c>
      <c r="E1576">
        <v>37.82</v>
      </c>
      <c r="F1576">
        <v>38.79</v>
      </c>
      <c r="G1576">
        <v>73.89</v>
      </c>
      <c r="H1576">
        <v>17</v>
      </c>
      <c r="I1576">
        <v>44</v>
      </c>
    </row>
    <row r="1577" spans="2:9" x14ac:dyDescent="0.25">
      <c r="B1577" t="s">
        <v>177</v>
      </c>
      <c r="C1577" t="s">
        <v>64</v>
      </c>
      <c r="D1577">
        <v>0.9</v>
      </c>
      <c r="E1577">
        <v>149.1</v>
      </c>
      <c r="F1577">
        <v>150</v>
      </c>
      <c r="G1577">
        <v>10</v>
      </c>
      <c r="H1577">
        <v>24</v>
      </c>
      <c r="I1577">
        <v>0</v>
      </c>
    </row>
    <row r="1578" spans="2:9" x14ac:dyDescent="0.25">
      <c r="B1578" t="s">
        <v>314</v>
      </c>
      <c r="C1578" t="s">
        <v>64</v>
      </c>
      <c r="D1578">
        <v>1.43</v>
      </c>
      <c r="E1578">
        <v>141.57</v>
      </c>
      <c r="F1578">
        <v>143</v>
      </c>
      <c r="G1578">
        <v>10</v>
      </c>
      <c r="H1578">
        <v>24</v>
      </c>
      <c r="I1578">
        <v>0</v>
      </c>
    </row>
    <row r="1579" spans="2:9" x14ac:dyDescent="0.25">
      <c r="B1579" t="s">
        <v>185</v>
      </c>
      <c r="C1579" t="s">
        <v>64</v>
      </c>
      <c r="D1579">
        <v>1.3365</v>
      </c>
      <c r="E1579">
        <v>72.91</v>
      </c>
      <c r="F1579">
        <v>74.25</v>
      </c>
      <c r="G1579">
        <v>375</v>
      </c>
      <c r="H1579">
        <v>9</v>
      </c>
      <c r="I1579">
        <v>0</v>
      </c>
    </row>
    <row r="1580" spans="2:9" x14ac:dyDescent="0.25">
      <c r="B1580" t="s">
        <v>146</v>
      </c>
      <c r="C1580" t="s">
        <v>64</v>
      </c>
      <c r="D1580">
        <v>0.63</v>
      </c>
      <c r="E1580">
        <v>62.37</v>
      </c>
      <c r="F1580">
        <v>63</v>
      </c>
      <c r="G1580">
        <v>100</v>
      </c>
      <c r="H1580">
        <v>24</v>
      </c>
      <c r="I1580">
        <v>0</v>
      </c>
    </row>
    <row r="1581" spans="2:9" x14ac:dyDescent="0.25">
      <c r="B1581" t="s">
        <v>159</v>
      </c>
      <c r="C1581" t="s">
        <v>64</v>
      </c>
      <c r="D1581">
        <v>0.126</v>
      </c>
      <c r="E1581">
        <v>125.67</v>
      </c>
      <c r="F1581">
        <v>125.8</v>
      </c>
      <c r="G1581">
        <v>10</v>
      </c>
      <c r="H1581">
        <v>24</v>
      </c>
      <c r="I1581">
        <v>0</v>
      </c>
    </row>
    <row r="1582" spans="2:9" x14ac:dyDescent="0.25">
      <c r="B1582" t="s">
        <v>803</v>
      </c>
      <c r="C1582" t="s">
        <v>64</v>
      </c>
      <c r="D1582">
        <v>9.01E-2</v>
      </c>
      <c r="E1582">
        <v>2.16</v>
      </c>
      <c r="F1582">
        <v>2.25</v>
      </c>
      <c r="G1582">
        <v>0</v>
      </c>
      <c r="H1582">
        <v>5</v>
      </c>
      <c r="I1582">
        <v>15</v>
      </c>
    </row>
    <row r="1583" spans="2:9" x14ac:dyDescent="0.25">
      <c r="B1583" t="s">
        <v>242</v>
      </c>
      <c r="C1583" t="s">
        <v>64</v>
      </c>
      <c r="D1583">
        <v>1.147</v>
      </c>
      <c r="E1583">
        <v>14.15</v>
      </c>
      <c r="F1583">
        <v>15.3</v>
      </c>
      <c r="G1583">
        <v>2</v>
      </c>
      <c r="H1583">
        <v>24</v>
      </c>
      <c r="I1583">
        <v>0</v>
      </c>
    </row>
    <row r="1584" spans="2:9" x14ac:dyDescent="0.25">
      <c r="B1584" t="s">
        <v>115</v>
      </c>
      <c r="C1584" t="s">
        <v>64</v>
      </c>
      <c r="D1584">
        <v>0.184</v>
      </c>
      <c r="E1584">
        <v>9.01</v>
      </c>
      <c r="F1584">
        <v>9.1999999999999993</v>
      </c>
      <c r="G1584">
        <v>0.21</v>
      </c>
      <c r="H1584">
        <v>2</v>
      </c>
      <c r="I1584">
        <v>30</v>
      </c>
    </row>
    <row r="1585" spans="2:9" x14ac:dyDescent="0.25">
      <c r="B1585" t="s">
        <v>270</v>
      </c>
      <c r="C1585" t="s">
        <v>64</v>
      </c>
      <c r="D1585">
        <v>0.13780000000000001</v>
      </c>
      <c r="E1585">
        <v>3.31</v>
      </c>
      <c r="F1585">
        <v>3.45</v>
      </c>
      <c r="G1585">
        <v>30.76</v>
      </c>
      <c r="H1585">
        <v>14</v>
      </c>
      <c r="I1585">
        <v>46</v>
      </c>
    </row>
    <row r="1586" spans="2:9" x14ac:dyDescent="0.25">
      <c r="B1586" t="s">
        <v>203</v>
      </c>
      <c r="C1586" t="s">
        <v>64</v>
      </c>
      <c r="D1586">
        <v>2.0590000000000002</v>
      </c>
      <c r="E1586">
        <v>112.34</v>
      </c>
      <c r="F1586">
        <v>114.4</v>
      </c>
      <c r="G1586">
        <v>10</v>
      </c>
      <c r="H1586">
        <v>24</v>
      </c>
      <c r="I1586">
        <v>0</v>
      </c>
    </row>
    <row r="1587" spans="2:9" x14ac:dyDescent="0.25">
      <c r="B1587" t="s">
        <v>115</v>
      </c>
      <c r="C1587" t="s">
        <v>64</v>
      </c>
      <c r="D1587">
        <v>1.5820000000000001</v>
      </c>
      <c r="E1587">
        <v>77.52</v>
      </c>
      <c r="F1587">
        <v>79.099999999999994</v>
      </c>
      <c r="G1587">
        <v>1.79</v>
      </c>
      <c r="H1587">
        <v>21</v>
      </c>
      <c r="I1587">
        <v>30</v>
      </c>
    </row>
    <row r="1588" spans="2:9" x14ac:dyDescent="0.25">
      <c r="B1588" t="s">
        <v>389</v>
      </c>
      <c r="C1588" t="s">
        <v>64</v>
      </c>
      <c r="D1588">
        <v>1.4089</v>
      </c>
      <c r="E1588">
        <v>0.21</v>
      </c>
      <c r="F1588">
        <v>1.62</v>
      </c>
      <c r="G1588">
        <v>54.17</v>
      </c>
      <c r="H1588">
        <v>13</v>
      </c>
      <c r="I1588">
        <v>0</v>
      </c>
    </row>
    <row r="1589" spans="2:9" x14ac:dyDescent="0.25">
      <c r="B1589" t="s">
        <v>288</v>
      </c>
      <c r="C1589" t="s">
        <v>64</v>
      </c>
      <c r="D1589">
        <v>0.51190000000000002</v>
      </c>
      <c r="E1589">
        <v>2.2999999999999998</v>
      </c>
      <c r="F1589">
        <v>2.81</v>
      </c>
      <c r="G1589">
        <v>0.56000000000000005</v>
      </c>
      <c r="H1589">
        <v>6</v>
      </c>
      <c r="I1589">
        <v>45</v>
      </c>
    </row>
    <row r="1590" spans="2:9" x14ac:dyDescent="0.25">
      <c r="B1590" t="s">
        <v>887</v>
      </c>
      <c r="C1590" t="s">
        <v>64</v>
      </c>
      <c r="D1590">
        <v>4.8825000000000003</v>
      </c>
      <c r="E1590">
        <v>0.37</v>
      </c>
      <c r="F1590">
        <v>5.25</v>
      </c>
      <c r="G1590">
        <v>291.67</v>
      </c>
      <c r="H1590">
        <v>14</v>
      </c>
      <c r="I1590">
        <v>0</v>
      </c>
    </row>
    <row r="1591" spans="2:9" x14ac:dyDescent="0.25">
      <c r="B1591" t="s">
        <v>145</v>
      </c>
      <c r="C1591" t="s">
        <v>64</v>
      </c>
      <c r="D1591">
        <v>2.0099999999999998</v>
      </c>
      <c r="E1591">
        <v>131.99</v>
      </c>
      <c r="F1591">
        <v>134</v>
      </c>
      <c r="G1591">
        <v>385</v>
      </c>
      <c r="H1591">
        <v>24</v>
      </c>
      <c r="I1591">
        <v>0</v>
      </c>
    </row>
    <row r="1592" spans="2:9" x14ac:dyDescent="0.25">
      <c r="B1592" t="s">
        <v>170</v>
      </c>
      <c r="C1592" t="s">
        <v>64</v>
      </c>
      <c r="D1592">
        <v>1.88</v>
      </c>
      <c r="E1592">
        <v>233.12</v>
      </c>
      <c r="F1592">
        <v>235</v>
      </c>
      <c r="G1592">
        <v>1160</v>
      </c>
      <c r="H1592">
        <v>24</v>
      </c>
      <c r="I1592">
        <v>0</v>
      </c>
    </row>
    <row r="1593" spans="2:9" x14ac:dyDescent="0.25">
      <c r="B1593" t="s">
        <v>185</v>
      </c>
      <c r="C1593" t="s">
        <v>64</v>
      </c>
      <c r="D1593">
        <v>2.1533000000000002</v>
      </c>
      <c r="E1593">
        <v>117.47</v>
      </c>
      <c r="F1593">
        <v>119.63</v>
      </c>
      <c r="G1593">
        <v>604.16999999999996</v>
      </c>
      <c r="H1593">
        <v>14</v>
      </c>
      <c r="I1593">
        <v>30</v>
      </c>
    </row>
    <row r="1594" spans="2:9" x14ac:dyDescent="0.25">
      <c r="B1594" t="s">
        <v>185</v>
      </c>
      <c r="C1594" t="s">
        <v>64</v>
      </c>
      <c r="D1594">
        <v>7.1800000000000003E-2</v>
      </c>
      <c r="E1594">
        <v>3.92</v>
      </c>
      <c r="F1594">
        <v>3.99</v>
      </c>
      <c r="G1594">
        <v>20.14</v>
      </c>
      <c r="H1594">
        <v>0</v>
      </c>
      <c r="I1594">
        <v>29</v>
      </c>
    </row>
    <row r="1595" spans="2:9" x14ac:dyDescent="0.25">
      <c r="B1595" t="s">
        <v>188</v>
      </c>
      <c r="C1595" t="s">
        <v>64</v>
      </c>
      <c r="D1595">
        <v>5.8869999999999996</v>
      </c>
      <c r="E1595">
        <v>0.23</v>
      </c>
      <c r="F1595">
        <v>6.12</v>
      </c>
      <c r="G1595">
        <v>400</v>
      </c>
      <c r="H1595">
        <v>24</v>
      </c>
      <c r="I1595">
        <v>0</v>
      </c>
    </row>
    <row r="1596" spans="2:9" x14ac:dyDescent="0.25">
      <c r="B1596" t="s">
        <v>403</v>
      </c>
      <c r="C1596" t="s">
        <v>64</v>
      </c>
      <c r="D1596">
        <v>5.2600000000000001E-2</v>
      </c>
      <c r="E1596">
        <v>0.24</v>
      </c>
      <c r="F1596">
        <v>0.28999999999999998</v>
      </c>
      <c r="G1596">
        <v>1.04</v>
      </c>
      <c r="H1596">
        <v>0</v>
      </c>
      <c r="I1596">
        <v>15</v>
      </c>
    </row>
    <row r="1597" spans="2:9" x14ac:dyDescent="0.25">
      <c r="B1597" t="s">
        <v>403</v>
      </c>
      <c r="C1597" t="s">
        <v>64</v>
      </c>
      <c r="D1597">
        <v>3.3653</v>
      </c>
      <c r="E1597">
        <v>15.43</v>
      </c>
      <c r="F1597">
        <v>18.8</v>
      </c>
      <c r="G1597">
        <v>66.67</v>
      </c>
      <c r="H1597">
        <v>16</v>
      </c>
      <c r="I1597">
        <v>0</v>
      </c>
    </row>
    <row r="1598" spans="2:9" x14ac:dyDescent="0.25">
      <c r="B1598" t="s">
        <v>270</v>
      </c>
      <c r="C1598" t="s">
        <v>64</v>
      </c>
      <c r="D1598">
        <v>8.6199999999999999E-2</v>
      </c>
      <c r="E1598">
        <v>2.0699999999999998</v>
      </c>
      <c r="F1598">
        <v>2.15</v>
      </c>
      <c r="G1598">
        <v>19.239999999999998</v>
      </c>
      <c r="H1598">
        <v>9</v>
      </c>
      <c r="I1598">
        <v>14</v>
      </c>
    </row>
    <row r="1599" spans="2:9" x14ac:dyDescent="0.25">
      <c r="B1599" t="s">
        <v>226</v>
      </c>
      <c r="C1599" t="s">
        <v>64</v>
      </c>
      <c r="D1599">
        <v>0.70199999999999996</v>
      </c>
      <c r="E1599">
        <v>34.4</v>
      </c>
      <c r="F1599">
        <v>35.1</v>
      </c>
      <c r="G1599">
        <v>50</v>
      </c>
      <c r="H1599">
        <v>24</v>
      </c>
      <c r="I1599">
        <v>0</v>
      </c>
    </row>
    <row r="1600" spans="2:9" x14ac:dyDescent="0.25">
      <c r="B1600" t="s">
        <v>181</v>
      </c>
      <c r="C1600" t="s">
        <v>64</v>
      </c>
      <c r="D1600">
        <v>0.48</v>
      </c>
      <c r="E1600">
        <v>33.82</v>
      </c>
      <c r="F1600">
        <v>34.299999999999997</v>
      </c>
      <c r="G1600">
        <v>100</v>
      </c>
      <c r="H1600">
        <v>24</v>
      </c>
      <c r="I1600">
        <v>0</v>
      </c>
    </row>
    <row r="1601" spans="2:9" x14ac:dyDescent="0.25">
      <c r="B1601" t="s">
        <v>310</v>
      </c>
      <c r="C1601" t="s">
        <v>64</v>
      </c>
      <c r="D1601">
        <v>1.1259999999999999</v>
      </c>
      <c r="E1601">
        <v>137.87</v>
      </c>
      <c r="F1601">
        <v>139</v>
      </c>
      <c r="G1601">
        <v>150</v>
      </c>
      <c r="H1601">
        <v>24</v>
      </c>
      <c r="I1601">
        <v>0</v>
      </c>
    </row>
    <row r="1602" spans="2:9" x14ac:dyDescent="0.25">
      <c r="B1602" t="s">
        <v>888</v>
      </c>
      <c r="C1602" t="s">
        <v>64</v>
      </c>
      <c r="D1602">
        <v>0.44429999999999997</v>
      </c>
      <c r="E1602">
        <v>4.78</v>
      </c>
      <c r="F1602">
        <v>5.23</v>
      </c>
      <c r="G1602">
        <v>13.54</v>
      </c>
      <c r="H1602">
        <v>3</v>
      </c>
      <c r="I1602">
        <v>15</v>
      </c>
    </row>
    <row r="1603" spans="2:9" x14ac:dyDescent="0.25">
      <c r="B1603" t="s">
        <v>113</v>
      </c>
      <c r="C1603" t="s">
        <v>64</v>
      </c>
      <c r="D1603">
        <v>0.79300000000000004</v>
      </c>
      <c r="E1603">
        <v>5.31</v>
      </c>
      <c r="F1603">
        <v>6.1</v>
      </c>
      <c r="G1603">
        <v>10</v>
      </c>
      <c r="H1603">
        <v>24</v>
      </c>
      <c r="I1603">
        <v>0</v>
      </c>
    </row>
    <row r="1604" spans="2:9" x14ac:dyDescent="0.25">
      <c r="B1604" t="s">
        <v>215</v>
      </c>
      <c r="C1604" t="s">
        <v>64</v>
      </c>
      <c r="D1604">
        <v>0.14849999999999999</v>
      </c>
      <c r="E1604">
        <v>8.59</v>
      </c>
      <c r="F1604">
        <v>8.74</v>
      </c>
      <c r="G1604">
        <v>1.04</v>
      </c>
      <c r="H1604">
        <v>2</v>
      </c>
      <c r="I1604">
        <v>30</v>
      </c>
    </row>
    <row r="1605" spans="2:9" x14ac:dyDescent="0.25">
      <c r="B1605" t="s">
        <v>215</v>
      </c>
      <c r="C1605" t="s">
        <v>64</v>
      </c>
      <c r="D1605">
        <v>1.2775000000000001</v>
      </c>
      <c r="E1605">
        <v>73.88</v>
      </c>
      <c r="F1605">
        <v>75.16</v>
      </c>
      <c r="G1605">
        <v>8.9600000000000009</v>
      </c>
      <c r="H1605">
        <v>21</v>
      </c>
      <c r="I1605">
        <v>30</v>
      </c>
    </row>
    <row r="1606" spans="2:9" x14ac:dyDescent="0.25">
      <c r="B1606" t="s">
        <v>262</v>
      </c>
      <c r="C1606" t="s">
        <v>64</v>
      </c>
      <c r="D1606">
        <v>1.405</v>
      </c>
      <c r="E1606">
        <v>279.60000000000002</v>
      </c>
      <c r="F1606">
        <v>281</v>
      </c>
      <c r="G1606">
        <v>90</v>
      </c>
      <c r="H1606">
        <v>24</v>
      </c>
      <c r="I1606">
        <v>0</v>
      </c>
    </row>
    <row r="1607" spans="2:9" x14ac:dyDescent="0.25">
      <c r="B1607" t="s">
        <v>598</v>
      </c>
      <c r="C1607" t="s">
        <v>64</v>
      </c>
      <c r="D1607">
        <v>0.73880000000000001</v>
      </c>
      <c r="E1607">
        <v>11.58</v>
      </c>
      <c r="F1607">
        <v>12.31</v>
      </c>
      <c r="G1607">
        <v>30.56</v>
      </c>
      <c r="H1607">
        <v>7</v>
      </c>
      <c r="I1607">
        <v>20</v>
      </c>
    </row>
    <row r="1608" spans="2:9" x14ac:dyDescent="0.25">
      <c r="B1608" t="s">
        <v>76</v>
      </c>
      <c r="C1608" t="s">
        <v>64</v>
      </c>
      <c r="D1608">
        <v>1.31</v>
      </c>
      <c r="E1608">
        <v>29.89</v>
      </c>
      <c r="F1608">
        <v>31.2</v>
      </c>
      <c r="G1608">
        <v>50</v>
      </c>
      <c r="H1608">
        <v>24</v>
      </c>
      <c r="I1608">
        <v>0</v>
      </c>
    </row>
    <row r="1609" spans="2:9" x14ac:dyDescent="0.25">
      <c r="B1609" t="s">
        <v>236</v>
      </c>
      <c r="C1609" t="s">
        <v>64</v>
      </c>
      <c r="D1609">
        <v>1.49</v>
      </c>
      <c r="E1609">
        <v>147.51</v>
      </c>
      <c r="F1609">
        <v>149</v>
      </c>
      <c r="G1609">
        <v>10</v>
      </c>
      <c r="H1609">
        <v>24</v>
      </c>
      <c r="I1609">
        <v>0</v>
      </c>
    </row>
    <row r="1610" spans="2:9" x14ac:dyDescent="0.25">
      <c r="B1610" t="s">
        <v>294</v>
      </c>
      <c r="C1610" t="s">
        <v>64</v>
      </c>
      <c r="D1610">
        <v>2.3620000000000001</v>
      </c>
      <c r="E1610">
        <v>85.14</v>
      </c>
      <c r="F1610">
        <v>87.5</v>
      </c>
      <c r="G1610">
        <v>2</v>
      </c>
      <c r="H1610">
        <v>24</v>
      </c>
      <c r="I1610">
        <v>0</v>
      </c>
    </row>
    <row r="1611" spans="2:9" x14ac:dyDescent="0.25">
      <c r="B1611" t="s">
        <v>211</v>
      </c>
      <c r="C1611" t="s">
        <v>64</v>
      </c>
      <c r="D1611">
        <v>1.9710000000000001</v>
      </c>
      <c r="E1611">
        <v>41.83</v>
      </c>
      <c r="F1611">
        <v>43.8</v>
      </c>
      <c r="G1611">
        <v>100</v>
      </c>
      <c r="H1611">
        <v>24</v>
      </c>
      <c r="I1611">
        <v>0</v>
      </c>
    </row>
    <row r="1612" spans="2:9" x14ac:dyDescent="0.25">
      <c r="B1612" t="s">
        <v>290</v>
      </c>
      <c r="C1612" t="s">
        <v>64</v>
      </c>
      <c r="D1612">
        <v>2.5739999999999998</v>
      </c>
      <c r="E1612">
        <v>26.03</v>
      </c>
      <c r="F1612">
        <v>28.6</v>
      </c>
      <c r="G1612">
        <v>2</v>
      </c>
      <c r="H1612">
        <v>24</v>
      </c>
      <c r="I1612">
        <v>0</v>
      </c>
    </row>
    <row r="1613" spans="2:9" x14ac:dyDescent="0.25">
      <c r="B1613" t="s">
        <v>94</v>
      </c>
      <c r="C1613" t="s">
        <v>64</v>
      </c>
      <c r="D1613">
        <v>1.1100000000000001</v>
      </c>
      <c r="E1613">
        <v>13.89</v>
      </c>
      <c r="F1613">
        <v>15</v>
      </c>
      <c r="G1613">
        <v>10</v>
      </c>
      <c r="H1613">
        <v>24</v>
      </c>
      <c r="I1613">
        <v>0</v>
      </c>
    </row>
    <row r="1614" spans="2:9" x14ac:dyDescent="0.25">
      <c r="B1614" t="s">
        <v>260</v>
      </c>
      <c r="C1614" t="s">
        <v>64</v>
      </c>
      <c r="D1614">
        <v>2.3090000000000002</v>
      </c>
      <c r="E1614">
        <v>190.09</v>
      </c>
      <c r="F1614">
        <v>192.4</v>
      </c>
      <c r="G1614">
        <v>100</v>
      </c>
      <c r="H1614">
        <v>24</v>
      </c>
      <c r="I1614">
        <v>0</v>
      </c>
    </row>
    <row r="1615" spans="2:9" x14ac:dyDescent="0.25">
      <c r="B1615" t="s">
        <v>245</v>
      </c>
      <c r="C1615" t="s">
        <v>64</v>
      </c>
      <c r="D1615">
        <v>0.19900000000000001</v>
      </c>
      <c r="E1615">
        <v>66.2</v>
      </c>
      <c r="F1615">
        <v>66.400000000000006</v>
      </c>
      <c r="G1615">
        <v>100</v>
      </c>
      <c r="H1615">
        <v>24</v>
      </c>
      <c r="I1615">
        <v>0</v>
      </c>
    </row>
    <row r="1616" spans="2:9" x14ac:dyDescent="0.25">
      <c r="B1616" t="s">
        <v>244</v>
      </c>
      <c r="C1616" t="s">
        <v>64</v>
      </c>
      <c r="D1616">
        <v>0.17780000000000001</v>
      </c>
      <c r="E1616">
        <v>2.79</v>
      </c>
      <c r="F1616">
        <v>2.96</v>
      </c>
      <c r="G1616">
        <v>71.81</v>
      </c>
      <c r="H1616">
        <v>3</v>
      </c>
      <c r="I1616">
        <v>8</v>
      </c>
    </row>
    <row r="1617" spans="2:9" x14ac:dyDescent="0.25">
      <c r="B1617" t="s">
        <v>244</v>
      </c>
      <c r="C1617" t="s">
        <v>64</v>
      </c>
      <c r="D1617">
        <v>1.1841999999999999</v>
      </c>
      <c r="E1617">
        <v>18.55</v>
      </c>
      <c r="F1617">
        <v>19.739999999999998</v>
      </c>
      <c r="G1617">
        <v>478.19</v>
      </c>
      <c r="H1617">
        <v>20</v>
      </c>
      <c r="I1617">
        <v>52</v>
      </c>
    </row>
    <row r="1618" spans="2:9" x14ac:dyDescent="0.25">
      <c r="B1618" t="s">
        <v>809</v>
      </c>
      <c r="C1618" t="s">
        <v>64</v>
      </c>
      <c r="D1618">
        <v>3.4500000000000003E-2</v>
      </c>
      <c r="E1618">
        <v>3.42</v>
      </c>
      <c r="F1618">
        <v>3.45</v>
      </c>
      <c r="G1618">
        <v>4.17</v>
      </c>
      <c r="H1618">
        <v>1</v>
      </c>
      <c r="I1618">
        <v>0</v>
      </c>
    </row>
    <row r="1619" spans="2:9" x14ac:dyDescent="0.25">
      <c r="B1619" t="s">
        <v>98</v>
      </c>
      <c r="C1619" t="s">
        <v>64</v>
      </c>
      <c r="D1619">
        <v>1.8</v>
      </c>
      <c r="E1619">
        <v>4.2</v>
      </c>
      <c r="F1619">
        <v>6</v>
      </c>
      <c r="G1619">
        <v>10</v>
      </c>
      <c r="H1619">
        <v>24</v>
      </c>
      <c r="I1619">
        <v>0</v>
      </c>
    </row>
    <row r="1620" spans="2:9" x14ac:dyDescent="0.25">
      <c r="B1620" t="s">
        <v>321</v>
      </c>
      <c r="C1620" t="s">
        <v>64</v>
      </c>
      <c r="D1620">
        <v>1.1794</v>
      </c>
      <c r="E1620">
        <v>24.13</v>
      </c>
      <c r="F1620">
        <v>25.31</v>
      </c>
      <c r="G1620">
        <v>2.0299999999999998</v>
      </c>
      <c r="H1620">
        <v>4</v>
      </c>
      <c r="I1620">
        <v>52</v>
      </c>
    </row>
    <row r="1621" spans="2:9" x14ac:dyDescent="0.25">
      <c r="B1621" t="s">
        <v>180</v>
      </c>
      <c r="C1621" t="s">
        <v>64</v>
      </c>
      <c r="D1621">
        <v>1.56</v>
      </c>
      <c r="E1621">
        <v>258.44</v>
      </c>
      <c r="F1621">
        <v>260</v>
      </c>
      <c r="G1621">
        <v>10</v>
      </c>
      <c r="H1621">
        <v>24</v>
      </c>
      <c r="I1621">
        <v>0</v>
      </c>
    </row>
    <row r="1622" spans="2:9" x14ac:dyDescent="0.25">
      <c r="B1622" t="s">
        <v>207</v>
      </c>
      <c r="C1622" t="s">
        <v>64</v>
      </c>
      <c r="D1622">
        <v>0.76700000000000002</v>
      </c>
      <c r="E1622">
        <v>41.83</v>
      </c>
      <c r="F1622">
        <v>42.6</v>
      </c>
      <c r="G1622">
        <v>100</v>
      </c>
      <c r="H1622">
        <v>24</v>
      </c>
      <c r="I1622">
        <v>0</v>
      </c>
    </row>
    <row r="1623" spans="2:9" x14ac:dyDescent="0.25">
      <c r="B1623" t="s">
        <v>321</v>
      </c>
      <c r="C1623" t="s">
        <v>64</v>
      </c>
      <c r="D1623">
        <v>4.1520000000000001</v>
      </c>
      <c r="E1623">
        <v>84.94</v>
      </c>
      <c r="F1623">
        <v>89.09</v>
      </c>
      <c r="G1623">
        <v>7.14</v>
      </c>
      <c r="H1623">
        <v>17</v>
      </c>
      <c r="I1623">
        <v>8</v>
      </c>
    </row>
    <row r="1624" spans="2:9" x14ac:dyDescent="0.25">
      <c r="B1624" t="s">
        <v>321</v>
      </c>
      <c r="C1624" t="s">
        <v>64</v>
      </c>
      <c r="D1624">
        <v>0.48470000000000002</v>
      </c>
      <c r="E1624">
        <v>9.92</v>
      </c>
      <c r="F1624">
        <v>10.4</v>
      </c>
      <c r="G1624">
        <v>0.83</v>
      </c>
      <c r="H1624">
        <v>2</v>
      </c>
      <c r="I1624">
        <v>0</v>
      </c>
    </row>
    <row r="1625" spans="2:9" x14ac:dyDescent="0.25">
      <c r="B1625" t="s">
        <v>207</v>
      </c>
      <c r="C1625" t="s">
        <v>64</v>
      </c>
      <c r="D1625">
        <v>0.76700000000000002</v>
      </c>
      <c r="E1625">
        <v>41.83</v>
      </c>
      <c r="F1625">
        <v>42.6</v>
      </c>
      <c r="G1625">
        <v>100</v>
      </c>
      <c r="H1625">
        <v>24</v>
      </c>
      <c r="I1625">
        <v>0</v>
      </c>
    </row>
    <row r="1626" spans="2:9" x14ac:dyDescent="0.25">
      <c r="B1626" t="s">
        <v>211</v>
      </c>
      <c r="C1626" t="s">
        <v>64</v>
      </c>
      <c r="D1626">
        <v>1.9710000000000001</v>
      </c>
      <c r="E1626">
        <v>41.83</v>
      </c>
      <c r="F1626">
        <v>43.8</v>
      </c>
      <c r="G1626">
        <v>100</v>
      </c>
      <c r="H1626">
        <v>24</v>
      </c>
      <c r="I1626">
        <v>0</v>
      </c>
    </row>
    <row r="1627" spans="2:9" x14ac:dyDescent="0.25">
      <c r="B1627" t="s">
        <v>402</v>
      </c>
      <c r="C1627" t="s">
        <v>64</v>
      </c>
      <c r="D1627">
        <v>3.5299999999999998E-2</v>
      </c>
      <c r="E1627">
        <v>6.89</v>
      </c>
      <c r="F1627">
        <v>6.93</v>
      </c>
      <c r="G1627">
        <v>0.42</v>
      </c>
      <c r="H1627">
        <v>1</v>
      </c>
      <c r="I1627">
        <v>0</v>
      </c>
    </row>
    <row r="1628" spans="2:9" x14ac:dyDescent="0.25">
      <c r="B1628" t="s">
        <v>245</v>
      </c>
      <c r="C1628" t="s">
        <v>64</v>
      </c>
      <c r="D1628">
        <v>0.19900000000000001</v>
      </c>
      <c r="E1628">
        <v>66.2</v>
      </c>
      <c r="F1628">
        <v>66.400000000000006</v>
      </c>
      <c r="G1628">
        <v>100</v>
      </c>
      <c r="H1628">
        <v>24</v>
      </c>
      <c r="I1628">
        <v>0</v>
      </c>
    </row>
    <row r="1629" spans="2:9" x14ac:dyDescent="0.25">
      <c r="B1629" t="s">
        <v>145</v>
      </c>
      <c r="C1629" t="s">
        <v>64</v>
      </c>
      <c r="D1629">
        <v>2.0099999999999998</v>
      </c>
      <c r="E1629">
        <v>131.99</v>
      </c>
      <c r="F1629">
        <v>134</v>
      </c>
      <c r="G1629">
        <v>385</v>
      </c>
      <c r="H1629">
        <v>24</v>
      </c>
      <c r="I1629">
        <v>0</v>
      </c>
    </row>
    <row r="1630" spans="2:9" x14ac:dyDescent="0.25">
      <c r="B1630" t="s">
        <v>321</v>
      </c>
      <c r="C1630" t="s">
        <v>64</v>
      </c>
      <c r="D1630">
        <v>5.6059999999999999</v>
      </c>
      <c r="E1630">
        <v>114.69</v>
      </c>
      <c r="F1630">
        <v>120.29</v>
      </c>
      <c r="G1630">
        <v>9.64</v>
      </c>
      <c r="H1630">
        <v>23</v>
      </c>
      <c r="I1630">
        <v>8</v>
      </c>
    </row>
    <row r="1631" spans="2:9" x14ac:dyDescent="0.25">
      <c r="B1631" t="s">
        <v>887</v>
      </c>
      <c r="C1631" t="s">
        <v>64</v>
      </c>
      <c r="D1631">
        <v>2.0924999999999998</v>
      </c>
      <c r="E1631">
        <v>0.16</v>
      </c>
      <c r="F1631">
        <v>2.25</v>
      </c>
      <c r="G1631">
        <v>125</v>
      </c>
      <c r="H1631">
        <v>6</v>
      </c>
      <c r="I1631">
        <v>0</v>
      </c>
    </row>
    <row r="1632" spans="2:9" x14ac:dyDescent="0.25">
      <c r="B1632" t="s">
        <v>215</v>
      </c>
      <c r="C1632" t="s">
        <v>64</v>
      </c>
      <c r="D1632">
        <v>1.4259999999999999</v>
      </c>
      <c r="E1632">
        <v>82.47</v>
      </c>
      <c r="F1632">
        <v>83.9</v>
      </c>
      <c r="G1632">
        <v>10</v>
      </c>
      <c r="H1632">
        <v>24</v>
      </c>
      <c r="I1632">
        <v>0</v>
      </c>
    </row>
    <row r="1633" spans="2:9" x14ac:dyDescent="0.25">
      <c r="B1633" t="s">
        <v>260</v>
      </c>
      <c r="C1633" t="s">
        <v>64</v>
      </c>
      <c r="D1633">
        <v>2.3090000000000002</v>
      </c>
      <c r="E1633">
        <v>190.09</v>
      </c>
      <c r="F1633">
        <v>192.4</v>
      </c>
      <c r="G1633">
        <v>100</v>
      </c>
      <c r="H1633">
        <v>24</v>
      </c>
      <c r="I1633">
        <v>0</v>
      </c>
    </row>
    <row r="1634" spans="2:9" x14ac:dyDescent="0.25">
      <c r="B1634" t="s">
        <v>94</v>
      </c>
      <c r="C1634" t="s">
        <v>64</v>
      </c>
      <c r="D1634">
        <v>1.1100000000000001</v>
      </c>
      <c r="E1634">
        <v>13.89</v>
      </c>
      <c r="F1634">
        <v>15</v>
      </c>
      <c r="G1634">
        <v>10</v>
      </c>
      <c r="H1634">
        <v>24</v>
      </c>
      <c r="I1634">
        <v>0</v>
      </c>
    </row>
    <row r="1635" spans="2:9" x14ac:dyDescent="0.25">
      <c r="B1635" t="s">
        <v>236</v>
      </c>
      <c r="C1635" t="s">
        <v>64</v>
      </c>
      <c r="D1635">
        <v>1.49</v>
      </c>
      <c r="E1635">
        <v>147.51</v>
      </c>
      <c r="F1635">
        <v>149</v>
      </c>
      <c r="G1635">
        <v>10</v>
      </c>
      <c r="H1635">
        <v>24</v>
      </c>
      <c r="I1635">
        <v>0</v>
      </c>
    </row>
    <row r="1636" spans="2:9" x14ac:dyDescent="0.25">
      <c r="B1636" t="s">
        <v>809</v>
      </c>
      <c r="C1636" t="s">
        <v>64</v>
      </c>
      <c r="D1636">
        <v>7.7700000000000005E-2</v>
      </c>
      <c r="E1636">
        <v>7.69</v>
      </c>
      <c r="F1636">
        <v>7.77</v>
      </c>
      <c r="G1636">
        <v>9.3800000000000008</v>
      </c>
      <c r="H1636">
        <v>2</v>
      </c>
      <c r="I1636">
        <v>15</v>
      </c>
    </row>
    <row r="1637" spans="2:9" x14ac:dyDescent="0.25">
      <c r="B1637" t="s">
        <v>543</v>
      </c>
      <c r="C1637" t="s">
        <v>64</v>
      </c>
      <c r="D1637">
        <v>1.0500000000000001E-2</v>
      </c>
      <c r="E1637">
        <v>0.01</v>
      </c>
      <c r="F1637">
        <v>0.02</v>
      </c>
      <c r="G1637">
        <v>0.1</v>
      </c>
      <c r="H1637">
        <v>0</v>
      </c>
      <c r="I1637">
        <v>15</v>
      </c>
    </row>
    <row r="1638" spans="2:9" x14ac:dyDescent="0.25">
      <c r="B1638" t="s">
        <v>181</v>
      </c>
      <c r="C1638" t="s">
        <v>64</v>
      </c>
      <c r="D1638">
        <v>0.48</v>
      </c>
      <c r="E1638">
        <v>33.82</v>
      </c>
      <c r="F1638">
        <v>34.299999999999997</v>
      </c>
      <c r="G1638">
        <v>100</v>
      </c>
      <c r="H1638">
        <v>24</v>
      </c>
      <c r="I1638">
        <v>0</v>
      </c>
    </row>
    <row r="1639" spans="2:9" x14ac:dyDescent="0.25">
      <c r="B1639" t="s">
        <v>403</v>
      </c>
      <c r="C1639" t="s">
        <v>64</v>
      </c>
      <c r="D1639">
        <v>5.048</v>
      </c>
      <c r="E1639">
        <v>23.15</v>
      </c>
      <c r="F1639">
        <v>28.2</v>
      </c>
      <c r="G1639">
        <v>100</v>
      </c>
      <c r="H1639">
        <v>24</v>
      </c>
      <c r="I1639">
        <v>0</v>
      </c>
    </row>
    <row r="1640" spans="2:9" x14ac:dyDescent="0.25">
      <c r="B1640" t="s">
        <v>76</v>
      </c>
      <c r="C1640" t="s">
        <v>64</v>
      </c>
      <c r="D1640">
        <v>1.31</v>
      </c>
      <c r="E1640">
        <v>29.89</v>
      </c>
      <c r="F1640">
        <v>31.2</v>
      </c>
      <c r="G1640">
        <v>50</v>
      </c>
      <c r="H1640">
        <v>24</v>
      </c>
      <c r="I1640">
        <v>0</v>
      </c>
    </row>
    <row r="1641" spans="2:9" x14ac:dyDescent="0.25">
      <c r="B1641" t="s">
        <v>262</v>
      </c>
      <c r="C1641" t="s">
        <v>64</v>
      </c>
      <c r="D1641">
        <v>1.405</v>
      </c>
      <c r="E1641">
        <v>279.60000000000002</v>
      </c>
      <c r="F1641">
        <v>281</v>
      </c>
      <c r="G1641">
        <v>90</v>
      </c>
      <c r="H1641">
        <v>24</v>
      </c>
      <c r="I1641">
        <v>0</v>
      </c>
    </row>
    <row r="1642" spans="2:9" x14ac:dyDescent="0.25">
      <c r="B1642" t="s">
        <v>115</v>
      </c>
      <c r="C1642" t="s">
        <v>64</v>
      </c>
      <c r="D1642">
        <v>1.766</v>
      </c>
      <c r="E1642">
        <v>86.53</v>
      </c>
      <c r="F1642">
        <v>88.3</v>
      </c>
      <c r="G1642">
        <v>2</v>
      </c>
      <c r="H1642">
        <v>24</v>
      </c>
      <c r="I1642">
        <v>0</v>
      </c>
    </row>
    <row r="1643" spans="2:9" x14ac:dyDescent="0.25">
      <c r="B1643" t="s">
        <v>185</v>
      </c>
      <c r="C1643" t="s">
        <v>64</v>
      </c>
      <c r="D1643">
        <v>3.5640000000000001</v>
      </c>
      <c r="E1643">
        <v>194.44</v>
      </c>
      <c r="F1643">
        <v>198</v>
      </c>
      <c r="G1643">
        <v>1000</v>
      </c>
      <c r="H1643">
        <v>24</v>
      </c>
      <c r="I1643">
        <v>0</v>
      </c>
    </row>
    <row r="1644" spans="2:9" x14ac:dyDescent="0.25">
      <c r="B1644" t="s">
        <v>180</v>
      </c>
      <c r="C1644" t="s">
        <v>64</v>
      </c>
      <c r="D1644">
        <v>1.56</v>
      </c>
      <c r="E1644">
        <v>258.44</v>
      </c>
      <c r="F1644">
        <v>260</v>
      </c>
      <c r="G1644">
        <v>10</v>
      </c>
      <c r="H1644">
        <v>24</v>
      </c>
      <c r="I1644">
        <v>0</v>
      </c>
    </row>
    <row r="1645" spans="2:9" x14ac:dyDescent="0.25">
      <c r="B1645" t="s">
        <v>214</v>
      </c>
      <c r="C1645" t="s">
        <v>64</v>
      </c>
      <c r="D1645">
        <v>1.3149999999999999</v>
      </c>
      <c r="E1645">
        <v>39.4</v>
      </c>
      <c r="F1645">
        <v>40.71</v>
      </c>
      <c r="G1645">
        <v>10</v>
      </c>
      <c r="H1645">
        <v>24</v>
      </c>
      <c r="I1645">
        <v>0</v>
      </c>
    </row>
    <row r="1646" spans="2:9" x14ac:dyDescent="0.25">
      <c r="B1646" t="s">
        <v>170</v>
      </c>
      <c r="C1646" t="s">
        <v>64</v>
      </c>
      <c r="D1646">
        <v>1.88</v>
      </c>
      <c r="E1646">
        <v>233.12</v>
      </c>
      <c r="F1646">
        <v>235</v>
      </c>
      <c r="G1646">
        <v>1160</v>
      </c>
      <c r="H1646">
        <v>24</v>
      </c>
      <c r="I1646">
        <v>0</v>
      </c>
    </row>
    <row r="1647" spans="2:9" x14ac:dyDescent="0.25">
      <c r="B1647" t="s">
        <v>146</v>
      </c>
      <c r="C1647" t="s">
        <v>64</v>
      </c>
      <c r="D1647">
        <v>0.63</v>
      </c>
      <c r="E1647">
        <v>62.37</v>
      </c>
      <c r="F1647">
        <v>63</v>
      </c>
      <c r="G1647">
        <v>100</v>
      </c>
      <c r="H1647">
        <v>24</v>
      </c>
      <c r="I1647">
        <v>0</v>
      </c>
    </row>
    <row r="1648" spans="2:9" x14ac:dyDescent="0.25">
      <c r="B1648" t="s">
        <v>159</v>
      </c>
      <c r="C1648" t="s">
        <v>64</v>
      </c>
      <c r="D1648">
        <v>0.126</v>
      </c>
      <c r="E1648">
        <v>125.67</v>
      </c>
      <c r="F1648">
        <v>125.8</v>
      </c>
      <c r="G1648">
        <v>10</v>
      </c>
      <c r="H1648">
        <v>24</v>
      </c>
      <c r="I1648">
        <v>0</v>
      </c>
    </row>
    <row r="1649" spans="2:9" x14ac:dyDescent="0.25">
      <c r="B1649" t="s">
        <v>270</v>
      </c>
      <c r="C1649" t="s">
        <v>64</v>
      </c>
      <c r="D1649">
        <v>0.224</v>
      </c>
      <c r="E1649">
        <v>5.38</v>
      </c>
      <c r="F1649">
        <v>5.6</v>
      </c>
      <c r="G1649">
        <v>50</v>
      </c>
      <c r="H1649">
        <v>24</v>
      </c>
      <c r="I1649">
        <v>0</v>
      </c>
    </row>
    <row r="1650" spans="2:9" x14ac:dyDescent="0.25">
      <c r="B1650" t="s">
        <v>247</v>
      </c>
      <c r="C1650" t="s">
        <v>64</v>
      </c>
      <c r="D1650">
        <v>0.1027</v>
      </c>
      <c r="E1650">
        <v>3.44</v>
      </c>
      <c r="F1650">
        <v>3.54</v>
      </c>
      <c r="G1650">
        <v>4.17</v>
      </c>
      <c r="H1650">
        <v>1</v>
      </c>
      <c r="I1650">
        <v>0</v>
      </c>
    </row>
    <row r="1651" spans="2:9" x14ac:dyDescent="0.25">
      <c r="B1651" t="s">
        <v>244</v>
      </c>
      <c r="C1651" t="s">
        <v>64</v>
      </c>
      <c r="D1651">
        <v>1.3620000000000001</v>
      </c>
      <c r="E1651">
        <v>21.34</v>
      </c>
      <c r="F1651">
        <v>22.7</v>
      </c>
      <c r="G1651">
        <v>550</v>
      </c>
      <c r="H1651">
        <v>24</v>
      </c>
      <c r="I1651">
        <v>0</v>
      </c>
    </row>
    <row r="1652" spans="2:9" x14ac:dyDescent="0.25">
      <c r="B1652" t="s">
        <v>98</v>
      </c>
      <c r="C1652" t="s">
        <v>64</v>
      </c>
      <c r="D1652">
        <v>1.8</v>
      </c>
      <c r="E1652">
        <v>4.2</v>
      </c>
      <c r="F1652">
        <v>6</v>
      </c>
      <c r="G1652">
        <v>10</v>
      </c>
      <c r="H1652">
        <v>24</v>
      </c>
      <c r="I1652">
        <v>0</v>
      </c>
    </row>
    <row r="1653" spans="2:9" x14ac:dyDescent="0.25">
      <c r="B1653" t="s">
        <v>177</v>
      </c>
      <c r="C1653" t="s">
        <v>64</v>
      </c>
      <c r="D1653">
        <v>0.9</v>
      </c>
      <c r="E1653">
        <v>149.1</v>
      </c>
      <c r="F1653">
        <v>150</v>
      </c>
      <c r="G1653">
        <v>10</v>
      </c>
      <c r="H1653">
        <v>24</v>
      </c>
      <c r="I1653">
        <v>0</v>
      </c>
    </row>
    <row r="1654" spans="2:9" x14ac:dyDescent="0.25">
      <c r="B1654" t="s">
        <v>294</v>
      </c>
      <c r="C1654" t="s">
        <v>64</v>
      </c>
      <c r="D1654">
        <v>1.0580000000000001</v>
      </c>
      <c r="E1654">
        <v>38.130000000000003</v>
      </c>
      <c r="F1654">
        <v>39.19</v>
      </c>
      <c r="G1654">
        <v>0.9</v>
      </c>
      <c r="H1654">
        <v>10</v>
      </c>
      <c r="I1654">
        <v>45</v>
      </c>
    </row>
    <row r="1655" spans="2:9" x14ac:dyDescent="0.25">
      <c r="B1655" t="s">
        <v>290</v>
      </c>
      <c r="C1655" t="s">
        <v>64</v>
      </c>
      <c r="D1655">
        <v>1.0188999999999999</v>
      </c>
      <c r="E1655">
        <v>10.3</v>
      </c>
      <c r="F1655">
        <v>11.32</v>
      </c>
      <c r="G1655">
        <v>0.79</v>
      </c>
      <c r="H1655">
        <v>9</v>
      </c>
      <c r="I1655">
        <v>30</v>
      </c>
    </row>
    <row r="1656" spans="2:9" x14ac:dyDescent="0.25">
      <c r="B1656" t="s">
        <v>799</v>
      </c>
      <c r="C1656" t="s">
        <v>64</v>
      </c>
      <c r="D1656">
        <v>0.14879999999999999</v>
      </c>
      <c r="E1656">
        <v>0.56000000000000005</v>
      </c>
      <c r="F1656">
        <v>0.71</v>
      </c>
      <c r="G1656">
        <v>43.75</v>
      </c>
      <c r="H1656">
        <v>1</v>
      </c>
      <c r="I1656">
        <v>0</v>
      </c>
    </row>
    <row r="1657" spans="2:9" x14ac:dyDescent="0.25">
      <c r="B1657" t="s">
        <v>314</v>
      </c>
      <c r="C1657" t="s">
        <v>64</v>
      </c>
      <c r="D1657">
        <v>1.43</v>
      </c>
      <c r="E1657">
        <v>141.57</v>
      </c>
      <c r="F1657">
        <v>143</v>
      </c>
      <c r="G1657">
        <v>10</v>
      </c>
      <c r="H1657">
        <v>24</v>
      </c>
      <c r="I1657">
        <v>0</v>
      </c>
    </row>
    <row r="1658" spans="2:9" x14ac:dyDescent="0.25">
      <c r="B1658" t="s">
        <v>799</v>
      </c>
      <c r="C1658" t="s">
        <v>64</v>
      </c>
      <c r="D1658">
        <v>7.4399999999999994E-2</v>
      </c>
      <c r="E1658">
        <v>0.28000000000000003</v>
      </c>
      <c r="F1658">
        <v>0.35</v>
      </c>
      <c r="G1658">
        <v>21.87</v>
      </c>
      <c r="H1658">
        <v>0</v>
      </c>
      <c r="I1658">
        <v>30</v>
      </c>
    </row>
    <row r="1659" spans="2:9" x14ac:dyDescent="0.25">
      <c r="B1659" t="s">
        <v>321</v>
      </c>
      <c r="C1659" t="s">
        <v>64</v>
      </c>
      <c r="D1659">
        <v>0.21</v>
      </c>
      <c r="E1659">
        <v>4.3</v>
      </c>
      <c r="F1659">
        <v>4.51</v>
      </c>
      <c r="G1659">
        <v>0.36</v>
      </c>
      <c r="H1659">
        <v>0</v>
      </c>
      <c r="I1659">
        <v>52</v>
      </c>
    </row>
    <row r="1660" spans="2:9" x14ac:dyDescent="0.25">
      <c r="B1660" t="s">
        <v>310</v>
      </c>
      <c r="C1660" t="s">
        <v>64</v>
      </c>
      <c r="D1660">
        <v>1.1259999999999999</v>
      </c>
      <c r="E1660">
        <v>137.87</v>
      </c>
      <c r="F1660">
        <v>139</v>
      </c>
      <c r="G1660">
        <v>150</v>
      </c>
      <c r="H1660">
        <v>24</v>
      </c>
      <c r="I1660">
        <v>0</v>
      </c>
    </row>
    <row r="1661" spans="2:9" x14ac:dyDescent="0.25">
      <c r="B1661" t="s">
        <v>226</v>
      </c>
      <c r="C1661" t="s">
        <v>64</v>
      </c>
      <c r="D1661">
        <v>0.70199999999999996</v>
      </c>
      <c r="E1661">
        <v>34.4</v>
      </c>
      <c r="F1661">
        <v>35.1</v>
      </c>
      <c r="G1661">
        <v>50</v>
      </c>
      <c r="H1661">
        <v>24</v>
      </c>
      <c r="I1661">
        <v>0</v>
      </c>
    </row>
    <row r="1662" spans="2:9" x14ac:dyDescent="0.25">
      <c r="B1662" t="s">
        <v>297</v>
      </c>
      <c r="C1662" t="s">
        <v>64</v>
      </c>
      <c r="D1662">
        <v>2.0369000000000002</v>
      </c>
      <c r="E1662">
        <v>21.65</v>
      </c>
      <c r="F1662">
        <v>23.69</v>
      </c>
      <c r="G1662">
        <v>1.25</v>
      </c>
      <c r="H1662">
        <v>15</v>
      </c>
      <c r="I1662">
        <v>0</v>
      </c>
    </row>
    <row r="1663" spans="2:9" x14ac:dyDescent="0.25">
      <c r="B1663" t="s">
        <v>553</v>
      </c>
      <c r="C1663" t="s">
        <v>64</v>
      </c>
      <c r="D1663">
        <v>0.43819999999999998</v>
      </c>
      <c r="E1663">
        <v>94.84</v>
      </c>
      <c r="F1663">
        <v>95.27</v>
      </c>
      <c r="G1663">
        <v>3.09</v>
      </c>
      <c r="H1663">
        <v>7</v>
      </c>
      <c r="I1663">
        <v>25</v>
      </c>
    </row>
    <row r="1664" spans="2:9" x14ac:dyDescent="0.25">
      <c r="B1664" t="s">
        <v>113</v>
      </c>
      <c r="C1664" t="s">
        <v>64</v>
      </c>
      <c r="D1664">
        <v>0.79300000000000004</v>
      </c>
      <c r="E1664">
        <v>5.31</v>
      </c>
      <c r="F1664">
        <v>6.1</v>
      </c>
      <c r="G1664">
        <v>10</v>
      </c>
      <c r="H1664">
        <v>24</v>
      </c>
      <c r="I1664">
        <v>0</v>
      </c>
    </row>
    <row r="1665" spans="2:9" x14ac:dyDescent="0.25">
      <c r="B1665" t="s">
        <v>389</v>
      </c>
      <c r="C1665" t="s">
        <v>64</v>
      </c>
      <c r="D1665">
        <v>2.601</v>
      </c>
      <c r="E1665">
        <v>0.39</v>
      </c>
      <c r="F1665">
        <v>2.99</v>
      </c>
      <c r="G1665">
        <v>100</v>
      </c>
      <c r="H1665">
        <v>24</v>
      </c>
      <c r="I1665">
        <v>0</v>
      </c>
    </row>
    <row r="1666" spans="2:9" x14ac:dyDescent="0.25">
      <c r="B1666" t="s">
        <v>203</v>
      </c>
      <c r="C1666" t="s">
        <v>64</v>
      </c>
      <c r="D1666">
        <v>2.0590000000000002</v>
      </c>
      <c r="E1666">
        <v>112.34</v>
      </c>
      <c r="F1666">
        <v>114.4</v>
      </c>
      <c r="G1666">
        <v>10</v>
      </c>
      <c r="H1666">
        <v>24</v>
      </c>
      <c r="I1666">
        <v>0</v>
      </c>
    </row>
    <row r="1667" spans="2:9" x14ac:dyDescent="0.25">
      <c r="B1667" t="s">
        <v>242</v>
      </c>
      <c r="C1667" t="s">
        <v>64</v>
      </c>
      <c r="D1667">
        <v>1.147</v>
      </c>
      <c r="E1667">
        <v>14.15</v>
      </c>
      <c r="F1667">
        <v>15.3</v>
      </c>
      <c r="G1667">
        <v>2</v>
      </c>
      <c r="H1667">
        <v>24</v>
      </c>
      <c r="I1667">
        <v>0</v>
      </c>
    </row>
    <row r="1668" spans="2:9" x14ac:dyDescent="0.25">
      <c r="B1668" t="s">
        <v>188</v>
      </c>
      <c r="C1668" t="s">
        <v>64</v>
      </c>
      <c r="D1668">
        <v>5.8869999999999996</v>
      </c>
      <c r="E1668">
        <v>0.23</v>
      </c>
      <c r="F1668">
        <v>6.12</v>
      </c>
      <c r="G1668">
        <v>400</v>
      </c>
      <c r="H1668">
        <v>24</v>
      </c>
      <c r="I1668">
        <v>0</v>
      </c>
    </row>
    <row r="1669" spans="2:9" x14ac:dyDescent="0.25">
      <c r="B1669" t="s">
        <v>769</v>
      </c>
      <c r="C1669" t="s">
        <v>64</v>
      </c>
      <c r="D1669">
        <v>2.0257000000000001</v>
      </c>
      <c r="E1669">
        <v>0.86</v>
      </c>
      <c r="F1669">
        <v>2.89</v>
      </c>
      <c r="G1669">
        <v>50</v>
      </c>
      <c r="H1669">
        <v>1</v>
      </c>
      <c r="I1669">
        <v>30</v>
      </c>
    </row>
    <row r="1670" spans="2:9" x14ac:dyDescent="0.25">
      <c r="B1670" t="s">
        <v>320</v>
      </c>
      <c r="C1670" t="s">
        <v>64</v>
      </c>
      <c r="D1670">
        <v>1.3120000000000001</v>
      </c>
      <c r="E1670">
        <v>51.19</v>
      </c>
      <c r="F1670">
        <v>52.5</v>
      </c>
      <c r="G1670">
        <v>100</v>
      </c>
      <c r="H1670">
        <v>24</v>
      </c>
      <c r="I1670">
        <v>0</v>
      </c>
    </row>
    <row r="1671" spans="2:9" x14ac:dyDescent="0.25">
      <c r="B1671" t="s">
        <v>232</v>
      </c>
      <c r="C1671" t="s">
        <v>64</v>
      </c>
      <c r="D1671">
        <v>1.79</v>
      </c>
      <c r="E1671">
        <v>66.010000000000005</v>
      </c>
      <c r="F1671">
        <v>67.8</v>
      </c>
      <c r="G1671">
        <v>10</v>
      </c>
      <c r="H1671">
        <v>24</v>
      </c>
      <c r="I1671">
        <v>0</v>
      </c>
    </row>
    <row r="1672" spans="2:9" x14ac:dyDescent="0.25">
      <c r="B1672" t="s">
        <v>452</v>
      </c>
      <c r="C1672" t="s">
        <v>64</v>
      </c>
      <c r="D1672">
        <v>3.0499999999999999E-2</v>
      </c>
      <c r="E1672">
        <v>3.02</v>
      </c>
      <c r="F1672">
        <v>3.05</v>
      </c>
      <c r="G1672">
        <v>2.08</v>
      </c>
      <c r="H1672">
        <v>1</v>
      </c>
      <c r="I1672">
        <v>0</v>
      </c>
    </row>
    <row r="1673" spans="2:9" x14ac:dyDescent="0.25">
      <c r="B1673" t="s">
        <v>270</v>
      </c>
      <c r="C1673" t="s">
        <v>64</v>
      </c>
      <c r="D1673">
        <v>0.224</v>
      </c>
      <c r="E1673">
        <v>5.38</v>
      </c>
      <c r="F1673">
        <v>5.6</v>
      </c>
      <c r="G1673">
        <v>50</v>
      </c>
      <c r="H1673">
        <v>24</v>
      </c>
      <c r="I1673">
        <v>0</v>
      </c>
    </row>
    <row r="1674" spans="2:9" x14ac:dyDescent="0.25">
      <c r="B1674" t="s">
        <v>94</v>
      </c>
      <c r="C1674" t="s">
        <v>64</v>
      </c>
      <c r="D1674">
        <v>1.1100000000000001</v>
      </c>
      <c r="E1674">
        <v>13.89</v>
      </c>
      <c r="F1674">
        <v>15</v>
      </c>
      <c r="G1674">
        <v>10</v>
      </c>
      <c r="H1674">
        <v>24</v>
      </c>
      <c r="I1674">
        <v>0</v>
      </c>
    </row>
    <row r="1675" spans="2:9" x14ac:dyDescent="0.25">
      <c r="B1675" t="s">
        <v>321</v>
      </c>
      <c r="C1675" t="s">
        <v>64</v>
      </c>
      <c r="D1675">
        <v>2.181</v>
      </c>
      <c r="E1675">
        <v>44.62</v>
      </c>
      <c r="F1675">
        <v>46.8</v>
      </c>
      <c r="G1675">
        <v>3.75</v>
      </c>
      <c r="H1675">
        <v>9</v>
      </c>
      <c r="I1675">
        <v>0</v>
      </c>
    </row>
    <row r="1676" spans="2:9" x14ac:dyDescent="0.25">
      <c r="B1676" t="s">
        <v>321</v>
      </c>
      <c r="C1676" t="s">
        <v>64</v>
      </c>
      <c r="D1676">
        <v>1.0299</v>
      </c>
      <c r="E1676">
        <v>21.07</v>
      </c>
      <c r="F1676">
        <v>22.1</v>
      </c>
      <c r="G1676">
        <v>1.77</v>
      </c>
      <c r="H1676">
        <v>4</v>
      </c>
      <c r="I1676">
        <v>15</v>
      </c>
    </row>
    <row r="1677" spans="2:9" x14ac:dyDescent="0.25">
      <c r="B1677" t="s">
        <v>321</v>
      </c>
      <c r="C1677" t="s">
        <v>64</v>
      </c>
      <c r="D1677">
        <v>2.6051000000000002</v>
      </c>
      <c r="E1677">
        <v>53.29</v>
      </c>
      <c r="F1677">
        <v>55.9</v>
      </c>
      <c r="G1677">
        <v>4.4800000000000004</v>
      </c>
      <c r="H1677">
        <v>10</v>
      </c>
      <c r="I1677">
        <v>45</v>
      </c>
    </row>
    <row r="1678" spans="2:9" x14ac:dyDescent="0.25">
      <c r="B1678" t="s">
        <v>313</v>
      </c>
      <c r="C1678" t="s">
        <v>64</v>
      </c>
      <c r="D1678">
        <v>1.1798</v>
      </c>
      <c r="E1678">
        <v>132.88</v>
      </c>
      <c r="F1678">
        <v>134.06</v>
      </c>
      <c r="G1678">
        <v>550</v>
      </c>
      <c r="H1678">
        <v>16</v>
      </c>
      <c r="I1678">
        <v>30</v>
      </c>
    </row>
    <row r="1679" spans="2:9" x14ac:dyDescent="0.25">
      <c r="B1679" t="s">
        <v>245</v>
      </c>
      <c r="C1679" t="s">
        <v>64</v>
      </c>
      <c r="D1679">
        <v>0.19900000000000001</v>
      </c>
      <c r="E1679">
        <v>66.2</v>
      </c>
      <c r="F1679">
        <v>66.400000000000006</v>
      </c>
      <c r="G1679">
        <v>100</v>
      </c>
      <c r="H1679">
        <v>24</v>
      </c>
      <c r="I1679">
        <v>0</v>
      </c>
    </row>
    <row r="1680" spans="2:9" x14ac:dyDescent="0.25">
      <c r="B1680" t="s">
        <v>211</v>
      </c>
      <c r="C1680" t="s">
        <v>64</v>
      </c>
      <c r="D1680">
        <v>1.9710000000000001</v>
      </c>
      <c r="E1680">
        <v>41.83</v>
      </c>
      <c r="F1680">
        <v>43.8</v>
      </c>
      <c r="G1680">
        <v>100</v>
      </c>
      <c r="H1680">
        <v>24</v>
      </c>
      <c r="I1680">
        <v>0</v>
      </c>
    </row>
    <row r="1681" spans="2:9" x14ac:dyDescent="0.25">
      <c r="B1681" t="s">
        <v>297</v>
      </c>
      <c r="C1681" t="s">
        <v>64</v>
      </c>
      <c r="D1681">
        <v>1.1541999999999999</v>
      </c>
      <c r="E1681">
        <v>12.27</v>
      </c>
      <c r="F1681">
        <v>13.42</v>
      </c>
      <c r="G1681">
        <v>0.71</v>
      </c>
      <c r="H1681">
        <v>8</v>
      </c>
      <c r="I1681">
        <v>30</v>
      </c>
    </row>
    <row r="1682" spans="2:9" x14ac:dyDescent="0.25">
      <c r="B1682" t="s">
        <v>296</v>
      </c>
      <c r="C1682" t="s">
        <v>64</v>
      </c>
      <c r="D1682">
        <v>0.74590000000000001</v>
      </c>
      <c r="E1682">
        <v>1.45</v>
      </c>
      <c r="F1682">
        <v>2.19</v>
      </c>
      <c r="G1682">
        <v>8.44</v>
      </c>
      <c r="H1682">
        <v>20</v>
      </c>
      <c r="I1682">
        <v>15</v>
      </c>
    </row>
    <row r="1683" spans="2:9" x14ac:dyDescent="0.25">
      <c r="B1683" t="s">
        <v>188</v>
      </c>
      <c r="C1683" t="s">
        <v>64</v>
      </c>
      <c r="D1683">
        <v>5.8869999999999996</v>
      </c>
      <c r="E1683">
        <v>0.23</v>
      </c>
      <c r="F1683">
        <v>6.12</v>
      </c>
      <c r="G1683">
        <v>400</v>
      </c>
      <c r="H1683">
        <v>24</v>
      </c>
      <c r="I1683">
        <v>0</v>
      </c>
    </row>
    <row r="1684" spans="2:9" x14ac:dyDescent="0.25">
      <c r="B1684" t="s">
        <v>310</v>
      </c>
      <c r="C1684" t="s">
        <v>64</v>
      </c>
      <c r="D1684">
        <v>1.1259999999999999</v>
      </c>
      <c r="E1684">
        <v>137.87</v>
      </c>
      <c r="F1684">
        <v>139</v>
      </c>
      <c r="G1684">
        <v>150</v>
      </c>
      <c r="H1684">
        <v>24</v>
      </c>
      <c r="I1684">
        <v>0</v>
      </c>
    </row>
    <row r="1685" spans="2:9" x14ac:dyDescent="0.25">
      <c r="B1685" t="s">
        <v>226</v>
      </c>
      <c r="C1685" t="s">
        <v>64</v>
      </c>
      <c r="D1685">
        <v>0.70199999999999996</v>
      </c>
      <c r="E1685">
        <v>34.4</v>
      </c>
      <c r="F1685">
        <v>35.1</v>
      </c>
      <c r="G1685">
        <v>50</v>
      </c>
      <c r="H1685">
        <v>24</v>
      </c>
      <c r="I1685">
        <v>0</v>
      </c>
    </row>
    <row r="1686" spans="2:9" x14ac:dyDescent="0.25">
      <c r="B1686" t="s">
        <v>185</v>
      </c>
      <c r="C1686" t="s">
        <v>64</v>
      </c>
      <c r="D1686">
        <v>3.5640000000000001</v>
      </c>
      <c r="E1686">
        <v>194.44</v>
      </c>
      <c r="F1686">
        <v>198</v>
      </c>
      <c r="G1686">
        <v>1000</v>
      </c>
      <c r="H1686">
        <v>24</v>
      </c>
      <c r="I1686">
        <v>0</v>
      </c>
    </row>
    <row r="1687" spans="2:9" x14ac:dyDescent="0.25">
      <c r="B1687" t="s">
        <v>115</v>
      </c>
      <c r="C1687" t="s">
        <v>64</v>
      </c>
      <c r="D1687">
        <v>0.79100000000000004</v>
      </c>
      <c r="E1687">
        <v>38.76</v>
      </c>
      <c r="F1687">
        <v>39.549999999999997</v>
      </c>
      <c r="G1687">
        <v>0.9</v>
      </c>
      <c r="H1687">
        <v>10</v>
      </c>
      <c r="I1687">
        <v>45</v>
      </c>
    </row>
    <row r="1688" spans="2:9" x14ac:dyDescent="0.25">
      <c r="B1688" t="s">
        <v>260</v>
      </c>
      <c r="C1688" t="s">
        <v>64</v>
      </c>
      <c r="D1688">
        <v>2.3090000000000002</v>
      </c>
      <c r="E1688">
        <v>190.09</v>
      </c>
      <c r="F1688">
        <v>192.4</v>
      </c>
      <c r="G1688">
        <v>100</v>
      </c>
      <c r="H1688">
        <v>24</v>
      </c>
      <c r="I1688">
        <v>0</v>
      </c>
    </row>
    <row r="1689" spans="2:9" x14ac:dyDescent="0.25">
      <c r="B1689" t="s">
        <v>236</v>
      </c>
      <c r="C1689" t="s">
        <v>64</v>
      </c>
      <c r="D1689">
        <v>1.49</v>
      </c>
      <c r="E1689">
        <v>147.51</v>
      </c>
      <c r="F1689">
        <v>149</v>
      </c>
      <c r="G1689">
        <v>10</v>
      </c>
      <c r="H1689">
        <v>24</v>
      </c>
      <c r="I1689">
        <v>0</v>
      </c>
    </row>
    <row r="1690" spans="2:9" x14ac:dyDescent="0.25">
      <c r="B1690" t="s">
        <v>207</v>
      </c>
      <c r="C1690" t="s">
        <v>64</v>
      </c>
      <c r="D1690">
        <v>0.76700000000000002</v>
      </c>
      <c r="E1690">
        <v>41.83</v>
      </c>
      <c r="F1690">
        <v>42.6</v>
      </c>
      <c r="G1690">
        <v>100</v>
      </c>
      <c r="H1690">
        <v>24</v>
      </c>
      <c r="I1690">
        <v>0</v>
      </c>
    </row>
    <row r="1691" spans="2:9" x14ac:dyDescent="0.25">
      <c r="B1691" t="s">
        <v>145</v>
      </c>
      <c r="C1691" t="s">
        <v>64</v>
      </c>
      <c r="D1691">
        <v>2.0099999999999998</v>
      </c>
      <c r="E1691">
        <v>131.99</v>
      </c>
      <c r="F1691">
        <v>134</v>
      </c>
      <c r="G1691">
        <v>385</v>
      </c>
      <c r="H1691">
        <v>24</v>
      </c>
      <c r="I1691">
        <v>0</v>
      </c>
    </row>
    <row r="1692" spans="2:9" x14ac:dyDescent="0.25">
      <c r="B1692" t="s">
        <v>181</v>
      </c>
      <c r="C1692" t="s">
        <v>64</v>
      </c>
      <c r="D1692">
        <v>0.48</v>
      </c>
      <c r="E1692">
        <v>33.82</v>
      </c>
      <c r="F1692">
        <v>34.299999999999997</v>
      </c>
      <c r="G1692">
        <v>100</v>
      </c>
      <c r="H1692">
        <v>24</v>
      </c>
      <c r="I1692">
        <v>0</v>
      </c>
    </row>
    <row r="1693" spans="2:9" x14ac:dyDescent="0.25">
      <c r="B1693" t="s">
        <v>215</v>
      </c>
      <c r="C1693" t="s">
        <v>64</v>
      </c>
      <c r="D1693">
        <v>1.4259999999999999</v>
      </c>
      <c r="E1693">
        <v>82.47</v>
      </c>
      <c r="F1693">
        <v>83.9</v>
      </c>
      <c r="G1693">
        <v>10</v>
      </c>
      <c r="H1693">
        <v>24</v>
      </c>
      <c r="I1693">
        <v>0</v>
      </c>
    </row>
    <row r="1694" spans="2:9" x14ac:dyDescent="0.25">
      <c r="B1694" t="s">
        <v>403</v>
      </c>
      <c r="C1694" t="s">
        <v>64</v>
      </c>
      <c r="D1694">
        <v>2.2084999999999999</v>
      </c>
      <c r="E1694">
        <v>10.130000000000001</v>
      </c>
      <c r="F1694">
        <v>12.34</v>
      </c>
      <c r="G1694">
        <v>43.75</v>
      </c>
      <c r="H1694">
        <v>10</v>
      </c>
      <c r="I1694">
        <v>30</v>
      </c>
    </row>
    <row r="1695" spans="2:9" x14ac:dyDescent="0.25">
      <c r="B1695" t="s">
        <v>76</v>
      </c>
      <c r="C1695" t="s">
        <v>64</v>
      </c>
      <c r="D1695">
        <v>1.31</v>
      </c>
      <c r="E1695">
        <v>29.89</v>
      </c>
      <c r="F1695">
        <v>31.2</v>
      </c>
      <c r="G1695">
        <v>50</v>
      </c>
      <c r="H1695">
        <v>24</v>
      </c>
      <c r="I1695">
        <v>0</v>
      </c>
    </row>
    <row r="1696" spans="2:9" x14ac:dyDescent="0.25">
      <c r="B1696" t="s">
        <v>598</v>
      </c>
      <c r="C1696" t="s">
        <v>64</v>
      </c>
      <c r="D1696">
        <v>0.1008</v>
      </c>
      <c r="E1696">
        <v>1.58</v>
      </c>
      <c r="F1696">
        <v>1.68</v>
      </c>
      <c r="G1696">
        <v>4.17</v>
      </c>
      <c r="H1696">
        <v>1</v>
      </c>
      <c r="I1696">
        <v>0</v>
      </c>
    </row>
    <row r="1697" spans="2:9" x14ac:dyDescent="0.25">
      <c r="B1697" t="s">
        <v>262</v>
      </c>
      <c r="C1697" t="s">
        <v>64</v>
      </c>
      <c r="D1697">
        <v>1.405</v>
      </c>
      <c r="E1697">
        <v>279.60000000000002</v>
      </c>
      <c r="F1697">
        <v>281</v>
      </c>
      <c r="G1697">
        <v>90</v>
      </c>
      <c r="H1697">
        <v>24</v>
      </c>
      <c r="I1697">
        <v>0</v>
      </c>
    </row>
    <row r="1698" spans="2:9" x14ac:dyDescent="0.25">
      <c r="B1698" t="s">
        <v>115</v>
      </c>
      <c r="C1698" t="s">
        <v>64</v>
      </c>
      <c r="D1698">
        <v>0.97499999999999998</v>
      </c>
      <c r="E1698">
        <v>47.77</v>
      </c>
      <c r="F1698">
        <v>48.75</v>
      </c>
      <c r="G1698">
        <v>1.1000000000000001</v>
      </c>
      <c r="H1698">
        <v>13</v>
      </c>
      <c r="I1698">
        <v>15</v>
      </c>
    </row>
    <row r="1699" spans="2:9" x14ac:dyDescent="0.25">
      <c r="B1699" t="s">
        <v>214</v>
      </c>
      <c r="C1699" t="s">
        <v>64</v>
      </c>
      <c r="D1699">
        <v>1.3149999999999999</v>
      </c>
      <c r="E1699">
        <v>39.4</v>
      </c>
      <c r="F1699">
        <v>40.71</v>
      </c>
      <c r="G1699">
        <v>10</v>
      </c>
      <c r="H1699">
        <v>24</v>
      </c>
      <c r="I1699">
        <v>0</v>
      </c>
    </row>
    <row r="1700" spans="2:9" x14ac:dyDescent="0.25">
      <c r="B1700" t="s">
        <v>422</v>
      </c>
      <c r="C1700" t="s">
        <v>64</v>
      </c>
      <c r="D1700">
        <v>1.6792</v>
      </c>
      <c r="E1700">
        <v>31.9</v>
      </c>
      <c r="F1700">
        <v>33.58</v>
      </c>
      <c r="G1700">
        <v>4.3099999999999996</v>
      </c>
      <c r="H1700">
        <v>10</v>
      </c>
      <c r="I1700">
        <v>20</v>
      </c>
    </row>
    <row r="1701" spans="2:9" x14ac:dyDescent="0.25">
      <c r="B1701" t="s">
        <v>314</v>
      </c>
      <c r="C1701" t="s">
        <v>64</v>
      </c>
      <c r="D1701">
        <v>1.43</v>
      </c>
      <c r="E1701">
        <v>141.57</v>
      </c>
      <c r="F1701">
        <v>143</v>
      </c>
      <c r="G1701">
        <v>10</v>
      </c>
      <c r="H1701">
        <v>24</v>
      </c>
      <c r="I1701">
        <v>0</v>
      </c>
    </row>
    <row r="1702" spans="2:9" x14ac:dyDescent="0.25">
      <c r="B1702" t="s">
        <v>177</v>
      </c>
      <c r="C1702" t="s">
        <v>64</v>
      </c>
      <c r="D1702">
        <v>0.9</v>
      </c>
      <c r="E1702">
        <v>149.1</v>
      </c>
      <c r="F1702">
        <v>150</v>
      </c>
      <c r="G1702">
        <v>10</v>
      </c>
      <c r="H1702">
        <v>24</v>
      </c>
      <c r="I1702">
        <v>0</v>
      </c>
    </row>
    <row r="1703" spans="2:9" x14ac:dyDescent="0.25">
      <c r="B1703" t="s">
        <v>244</v>
      </c>
      <c r="C1703" t="s">
        <v>64</v>
      </c>
      <c r="D1703">
        <v>1.3620000000000001</v>
      </c>
      <c r="E1703">
        <v>21.34</v>
      </c>
      <c r="F1703">
        <v>22.7</v>
      </c>
      <c r="G1703">
        <v>550</v>
      </c>
      <c r="H1703">
        <v>24</v>
      </c>
      <c r="I1703">
        <v>0</v>
      </c>
    </row>
    <row r="1704" spans="2:9" x14ac:dyDescent="0.25">
      <c r="B1704" t="s">
        <v>98</v>
      </c>
      <c r="C1704" t="s">
        <v>64</v>
      </c>
      <c r="D1704">
        <v>1.8</v>
      </c>
      <c r="E1704">
        <v>4.2</v>
      </c>
      <c r="F1704">
        <v>6</v>
      </c>
      <c r="G1704">
        <v>10</v>
      </c>
      <c r="H1704">
        <v>24</v>
      </c>
      <c r="I1704">
        <v>0</v>
      </c>
    </row>
    <row r="1705" spans="2:9" x14ac:dyDescent="0.25">
      <c r="B1705" t="s">
        <v>656</v>
      </c>
      <c r="C1705" t="s">
        <v>64</v>
      </c>
      <c r="D1705">
        <v>0.2883</v>
      </c>
      <c r="E1705">
        <v>0.9</v>
      </c>
      <c r="F1705">
        <v>1.19</v>
      </c>
      <c r="G1705">
        <v>0.52</v>
      </c>
      <c r="H1705">
        <v>6</v>
      </c>
      <c r="I1705">
        <v>15</v>
      </c>
    </row>
    <row r="1706" spans="2:9" x14ac:dyDescent="0.25">
      <c r="B1706" t="s">
        <v>189</v>
      </c>
      <c r="C1706" t="s">
        <v>64</v>
      </c>
      <c r="D1706">
        <v>0.74919999999999998</v>
      </c>
      <c r="E1706">
        <v>86.39</v>
      </c>
      <c r="F1706">
        <v>87.14</v>
      </c>
      <c r="G1706">
        <v>36.46</v>
      </c>
      <c r="H1706">
        <v>8</v>
      </c>
      <c r="I1706">
        <v>45</v>
      </c>
    </row>
    <row r="1707" spans="2:9" x14ac:dyDescent="0.25">
      <c r="B1707" t="s">
        <v>402</v>
      </c>
      <c r="C1707" t="s">
        <v>64</v>
      </c>
      <c r="D1707">
        <v>0.84799999999999998</v>
      </c>
      <c r="E1707">
        <v>165.45</v>
      </c>
      <c r="F1707">
        <v>166.3</v>
      </c>
      <c r="G1707">
        <v>10</v>
      </c>
      <c r="H1707">
        <v>24</v>
      </c>
      <c r="I1707">
        <v>0</v>
      </c>
    </row>
    <row r="1708" spans="2:9" x14ac:dyDescent="0.25">
      <c r="B1708" t="s">
        <v>232</v>
      </c>
      <c r="C1708" t="s">
        <v>64</v>
      </c>
      <c r="D1708">
        <v>1.79</v>
      </c>
      <c r="E1708">
        <v>66.010000000000005</v>
      </c>
      <c r="F1708">
        <v>67.8</v>
      </c>
      <c r="G1708">
        <v>10</v>
      </c>
      <c r="H1708">
        <v>24</v>
      </c>
      <c r="I1708">
        <v>0</v>
      </c>
    </row>
    <row r="1709" spans="2:9" x14ac:dyDescent="0.25">
      <c r="B1709" t="s">
        <v>320</v>
      </c>
      <c r="C1709" t="s">
        <v>64</v>
      </c>
      <c r="D1709">
        <v>1.3120000000000001</v>
      </c>
      <c r="E1709">
        <v>51.19</v>
      </c>
      <c r="F1709">
        <v>52.5</v>
      </c>
      <c r="G1709">
        <v>100</v>
      </c>
      <c r="H1709">
        <v>24</v>
      </c>
      <c r="I1709">
        <v>0</v>
      </c>
    </row>
    <row r="1710" spans="2:9" x14ac:dyDescent="0.25">
      <c r="B1710" t="s">
        <v>170</v>
      </c>
      <c r="C1710" t="s">
        <v>64</v>
      </c>
      <c r="D1710">
        <v>1.88</v>
      </c>
      <c r="E1710">
        <v>233.12</v>
      </c>
      <c r="F1710">
        <v>235</v>
      </c>
      <c r="G1710">
        <v>1160</v>
      </c>
      <c r="H1710">
        <v>24</v>
      </c>
      <c r="I1710">
        <v>0</v>
      </c>
    </row>
    <row r="1711" spans="2:9" x14ac:dyDescent="0.25">
      <c r="B1711" t="s">
        <v>180</v>
      </c>
      <c r="C1711" t="s">
        <v>64</v>
      </c>
      <c r="D1711">
        <v>1.56</v>
      </c>
      <c r="E1711">
        <v>258.44</v>
      </c>
      <c r="F1711">
        <v>260</v>
      </c>
      <c r="G1711">
        <v>10</v>
      </c>
      <c r="H1711">
        <v>24</v>
      </c>
      <c r="I1711">
        <v>0</v>
      </c>
    </row>
    <row r="1712" spans="2:9" x14ac:dyDescent="0.25">
      <c r="B1712" t="s">
        <v>146</v>
      </c>
      <c r="C1712" t="s">
        <v>64</v>
      </c>
      <c r="D1712">
        <v>0.63</v>
      </c>
      <c r="E1712">
        <v>62.37</v>
      </c>
      <c r="F1712">
        <v>63</v>
      </c>
      <c r="G1712">
        <v>100</v>
      </c>
      <c r="H1712">
        <v>24</v>
      </c>
      <c r="I1712">
        <v>0</v>
      </c>
    </row>
    <row r="1713" spans="2:9" x14ac:dyDescent="0.25">
      <c r="B1713" t="s">
        <v>113</v>
      </c>
      <c r="C1713" t="s">
        <v>64</v>
      </c>
      <c r="D1713">
        <v>0.79300000000000004</v>
      </c>
      <c r="E1713">
        <v>5.31</v>
      </c>
      <c r="F1713">
        <v>6.1</v>
      </c>
      <c r="G1713">
        <v>10</v>
      </c>
      <c r="H1713">
        <v>24</v>
      </c>
      <c r="I1713">
        <v>0</v>
      </c>
    </row>
    <row r="1714" spans="2:9" x14ac:dyDescent="0.25">
      <c r="B1714" t="s">
        <v>389</v>
      </c>
      <c r="C1714" t="s">
        <v>64</v>
      </c>
      <c r="D1714">
        <v>2.601</v>
      </c>
      <c r="E1714">
        <v>0.39</v>
      </c>
      <c r="F1714">
        <v>2.99</v>
      </c>
      <c r="G1714">
        <v>100</v>
      </c>
      <c r="H1714">
        <v>24</v>
      </c>
      <c r="I1714">
        <v>0</v>
      </c>
    </row>
    <row r="1715" spans="2:9" x14ac:dyDescent="0.25">
      <c r="B1715" t="s">
        <v>203</v>
      </c>
      <c r="C1715" t="s">
        <v>64</v>
      </c>
      <c r="D1715">
        <v>2.0590000000000002</v>
      </c>
      <c r="E1715">
        <v>112.34</v>
      </c>
      <c r="F1715">
        <v>114.4</v>
      </c>
      <c r="G1715">
        <v>10</v>
      </c>
      <c r="H1715">
        <v>24</v>
      </c>
      <c r="I1715">
        <v>0</v>
      </c>
    </row>
    <row r="1716" spans="2:9" x14ac:dyDescent="0.25">
      <c r="B1716" t="s">
        <v>242</v>
      </c>
      <c r="C1716" t="s">
        <v>64</v>
      </c>
      <c r="D1716">
        <v>1.147</v>
      </c>
      <c r="E1716">
        <v>14.15</v>
      </c>
      <c r="F1716">
        <v>15.3</v>
      </c>
      <c r="G1716">
        <v>2</v>
      </c>
      <c r="H1716">
        <v>24</v>
      </c>
      <c r="I1716">
        <v>0</v>
      </c>
    </row>
    <row r="1717" spans="2:9" x14ac:dyDescent="0.25">
      <c r="B1717" t="s">
        <v>159</v>
      </c>
      <c r="C1717" t="s">
        <v>64</v>
      </c>
      <c r="D1717">
        <v>0.126</v>
      </c>
      <c r="E1717">
        <v>125.67</v>
      </c>
      <c r="F1717">
        <v>125.8</v>
      </c>
      <c r="G1717">
        <v>10</v>
      </c>
      <c r="H1717">
        <v>24</v>
      </c>
      <c r="I1717">
        <v>0</v>
      </c>
    </row>
    <row r="1718" spans="2:9" x14ac:dyDescent="0.25">
      <c r="B1718" t="s">
        <v>236</v>
      </c>
      <c r="C1718" t="s">
        <v>64</v>
      </c>
      <c r="D1718">
        <v>1.49</v>
      </c>
      <c r="E1718">
        <v>147.51</v>
      </c>
      <c r="F1718">
        <v>149</v>
      </c>
      <c r="G1718">
        <v>10</v>
      </c>
      <c r="H1718">
        <v>24</v>
      </c>
      <c r="I1718">
        <v>0</v>
      </c>
    </row>
    <row r="1719" spans="2:9" x14ac:dyDescent="0.25">
      <c r="B1719" t="s">
        <v>94</v>
      </c>
      <c r="C1719" t="s">
        <v>64</v>
      </c>
      <c r="D1719">
        <v>1.1100000000000001</v>
      </c>
      <c r="E1719">
        <v>13.89</v>
      </c>
      <c r="F1719">
        <v>15</v>
      </c>
      <c r="G1719">
        <v>10</v>
      </c>
      <c r="H1719">
        <v>24</v>
      </c>
      <c r="I1719">
        <v>0</v>
      </c>
    </row>
    <row r="1720" spans="2:9" x14ac:dyDescent="0.25">
      <c r="B1720" t="s">
        <v>333</v>
      </c>
      <c r="C1720" t="s">
        <v>64</v>
      </c>
      <c r="D1720">
        <v>6.25E-2</v>
      </c>
      <c r="E1720">
        <v>6.18</v>
      </c>
      <c r="F1720">
        <v>6.25</v>
      </c>
      <c r="G1720">
        <v>0.42</v>
      </c>
      <c r="H1720">
        <v>1</v>
      </c>
      <c r="I1720">
        <v>0</v>
      </c>
    </row>
    <row r="1721" spans="2:9" x14ac:dyDescent="0.25">
      <c r="B1721" t="s">
        <v>211</v>
      </c>
      <c r="C1721" t="s">
        <v>64</v>
      </c>
      <c r="D1721">
        <v>1.9710000000000001</v>
      </c>
      <c r="E1721">
        <v>41.83</v>
      </c>
      <c r="F1721">
        <v>43.8</v>
      </c>
      <c r="G1721">
        <v>100</v>
      </c>
      <c r="H1721">
        <v>24</v>
      </c>
      <c r="I1721">
        <v>0</v>
      </c>
    </row>
    <row r="1722" spans="2:9" x14ac:dyDescent="0.25">
      <c r="B1722" t="s">
        <v>358</v>
      </c>
      <c r="C1722" t="s">
        <v>64</v>
      </c>
      <c r="D1722">
        <v>1.5125</v>
      </c>
      <c r="E1722">
        <v>0.78</v>
      </c>
      <c r="F1722">
        <v>2.29</v>
      </c>
      <c r="G1722">
        <v>31.25</v>
      </c>
      <c r="H1722">
        <v>5</v>
      </c>
      <c r="I1722">
        <v>0</v>
      </c>
    </row>
    <row r="1723" spans="2:9" x14ac:dyDescent="0.25">
      <c r="B1723" t="s">
        <v>358</v>
      </c>
      <c r="C1723" t="s">
        <v>64</v>
      </c>
      <c r="D1723">
        <v>4.5374999999999996</v>
      </c>
      <c r="E1723">
        <v>2.34</v>
      </c>
      <c r="F1723">
        <v>6.88</v>
      </c>
      <c r="G1723">
        <v>93.75</v>
      </c>
      <c r="H1723">
        <v>15</v>
      </c>
      <c r="I1723">
        <v>0</v>
      </c>
    </row>
    <row r="1724" spans="2:9" x14ac:dyDescent="0.25">
      <c r="B1724" t="s">
        <v>113</v>
      </c>
      <c r="C1724" t="s">
        <v>64</v>
      </c>
      <c r="D1724">
        <v>0.79300000000000004</v>
      </c>
      <c r="E1724">
        <v>5.31</v>
      </c>
      <c r="F1724">
        <v>6.1</v>
      </c>
      <c r="G1724">
        <v>10</v>
      </c>
      <c r="H1724">
        <v>24</v>
      </c>
      <c r="I1724">
        <v>0</v>
      </c>
    </row>
    <row r="1725" spans="2:9" x14ac:dyDescent="0.25">
      <c r="B1725" t="s">
        <v>203</v>
      </c>
      <c r="C1725" t="s">
        <v>64</v>
      </c>
      <c r="D1725">
        <v>0.8579</v>
      </c>
      <c r="E1725">
        <v>46.81</v>
      </c>
      <c r="F1725">
        <v>47.67</v>
      </c>
      <c r="G1725">
        <v>4.17</v>
      </c>
      <c r="H1725">
        <v>10</v>
      </c>
      <c r="I1725">
        <v>0</v>
      </c>
    </row>
    <row r="1726" spans="2:9" x14ac:dyDescent="0.25">
      <c r="B1726" t="s">
        <v>207</v>
      </c>
      <c r="C1726" t="s">
        <v>64</v>
      </c>
      <c r="D1726">
        <v>0.76700000000000002</v>
      </c>
      <c r="E1726">
        <v>41.83</v>
      </c>
      <c r="F1726">
        <v>42.6</v>
      </c>
      <c r="G1726">
        <v>100</v>
      </c>
      <c r="H1726">
        <v>24</v>
      </c>
      <c r="I1726">
        <v>0</v>
      </c>
    </row>
    <row r="1727" spans="2:9" x14ac:dyDescent="0.25">
      <c r="B1727" t="s">
        <v>185</v>
      </c>
      <c r="C1727" t="s">
        <v>64</v>
      </c>
      <c r="D1727">
        <v>3.5640000000000001</v>
      </c>
      <c r="E1727">
        <v>194.44</v>
      </c>
      <c r="F1727">
        <v>198</v>
      </c>
      <c r="G1727">
        <v>1000</v>
      </c>
      <c r="H1727">
        <v>24</v>
      </c>
      <c r="I1727">
        <v>0</v>
      </c>
    </row>
    <row r="1728" spans="2:9" x14ac:dyDescent="0.25">
      <c r="B1728" t="s">
        <v>214</v>
      </c>
      <c r="C1728" t="s">
        <v>64</v>
      </c>
      <c r="D1728">
        <v>1.3149999999999999</v>
      </c>
      <c r="E1728">
        <v>39.4</v>
      </c>
      <c r="F1728">
        <v>40.71</v>
      </c>
      <c r="G1728">
        <v>10</v>
      </c>
      <c r="H1728">
        <v>24</v>
      </c>
      <c r="I1728">
        <v>0</v>
      </c>
    </row>
    <row r="1729" spans="2:9" x14ac:dyDescent="0.25">
      <c r="B1729" t="s">
        <v>422</v>
      </c>
      <c r="C1729" t="s">
        <v>64</v>
      </c>
      <c r="D1729">
        <v>2.2749999999999999</v>
      </c>
      <c r="E1729">
        <v>43.23</v>
      </c>
      <c r="F1729">
        <v>45.5</v>
      </c>
      <c r="G1729">
        <v>5.83</v>
      </c>
      <c r="H1729">
        <v>14</v>
      </c>
      <c r="I1729">
        <v>0</v>
      </c>
    </row>
    <row r="1730" spans="2:9" x14ac:dyDescent="0.25">
      <c r="B1730" t="s">
        <v>313</v>
      </c>
      <c r="C1730" t="s">
        <v>64</v>
      </c>
      <c r="D1730">
        <v>1.716</v>
      </c>
      <c r="E1730">
        <v>193.28</v>
      </c>
      <c r="F1730">
        <v>195</v>
      </c>
      <c r="G1730">
        <v>800</v>
      </c>
      <c r="H1730">
        <v>24</v>
      </c>
      <c r="I1730">
        <v>0</v>
      </c>
    </row>
    <row r="1731" spans="2:9" x14ac:dyDescent="0.25">
      <c r="B1731" t="s">
        <v>314</v>
      </c>
      <c r="C1731" t="s">
        <v>64</v>
      </c>
      <c r="D1731">
        <v>1.43</v>
      </c>
      <c r="E1731">
        <v>141.57</v>
      </c>
      <c r="F1731">
        <v>143</v>
      </c>
      <c r="G1731">
        <v>10</v>
      </c>
      <c r="H1731">
        <v>24</v>
      </c>
      <c r="I1731">
        <v>0</v>
      </c>
    </row>
    <row r="1732" spans="2:9" x14ac:dyDescent="0.25">
      <c r="B1732" t="s">
        <v>177</v>
      </c>
      <c r="C1732" t="s">
        <v>64</v>
      </c>
      <c r="D1732">
        <v>0.9</v>
      </c>
      <c r="E1732">
        <v>149.1</v>
      </c>
      <c r="F1732">
        <v>150</v>
      </c>
      <c r="G1732">
        <v>10</v>
      </c>
      <c r="H1732">
        <v>24</v>
      </c>
      <c r="I1732">
        <v>0</v>
      </c>
    </row>
    <row r="1733" spans="2:9" x14ac:dyDescent="0.25">
      <c r="B1733" t="s">
        <v>247</v>
      </c>
      <c r="C1733" t="s">
        <v>64</v>
      </c>
      <c r="D1733">
        <v>0.1027</v>
      </c>
      <c r="E1733">
        <v>3.44</v>
      </c>
      <c r="F1733">
        <v>3.54</v>
      </c>
      <c r="G1733">
        <v>4.17</v>
      </c>
      <c r="H1733">
        <v>1</v>
      </c>
      <c r="I1733">
        <v>0</v>
      </c>
    </row>
    <row r="1734" spans="2:9" x14ac:dyDescent="0.25">
      <c r="B1734" t="s">
        <v>244</v>
      </c>
      <c r="C1734" t="s">
        <v>64</v>
      </c>
      <c r="D1734">
        <v>1.3620000000000001</v>
      </c>
      <c r="E1734">
        <v>21.34</v>
      </c>
      <c r="F1734">
        <v>22.7</v>
      </c>
      <c r="G1734">
        <v>550</v>
      </c>
      <c r="H1734">
        <v>24</v>
      </c>
      <c r="I1734">
        <v>0</v>
      </c>
    </row>
    <row r="1735" spans="2:9" x14ac:dyDescent="0.25">
      <c r="B1735" t="s">
        <v>215</v>
      </c>
      <c r="C1735" t="s">
        <v>64</v>
      </c>
      <c r="D1735">
        <v>0.35649999999999998</v>
      </c>
      <c r="E1735">
        <v>20.62</v>
      </c>
      <c r="F1735">
        <v>20.98</v>
      </c>
      <c r="G1735">
        <v>2.5</v>
      </c>
      <c r="H1735">
        <v>6</v>
      </c>
      <c r="I1735">
        <v>0</v>
      </c>
    </row>
    <row r="1736" spans="2:9" x14ac:dyDescent="0.25">
      <c r="B1736" t="s">
        <v>245</v>
      </c>
      <c r="C1736" t="s">
        <v>64</v>
      </c>
      <c r="D1736">
        <v>0.19900000000000001</v>
      </c>
      <c r="E1736">
        <v>66.2</v>
      </c>
      <c r="F1736">
        <v>66.400000000000006</v>
      </c>
      <c r="G1736">
        <v>100</v>
      </c>
      <c r="H1736">
        <v>24</v>
      </c>
      <c r="I1736">
        <v>0</v>
      </c>
    </row>
    <row r="1737" spans="2:9" x14ac:dyDescent="0.25">
      <c r="B1737" t="s">
        <v>76</v>
      </c>
      <c r="C1737" t="s">
        <v>64</v>
      </c>
      <c r="D1737">
        <v>1.31</v>
      </c>
      <c r="E1737">
        <v>29.89</v>
      </c>
      <c r="F1737">
        <v>31.2</v>
      </c>
      <c r="G1737">
        <v>50</v>
      </c>
      <c r="H1737">
        <v>24</v>
      </c>
      <c r="I1737">
        <v>0</v>
      </c>
    </row>
    <row r="1738" spans="2:9" x14ac:dyDescent="0.25">
      <c r="B1738" t="s">
        <v>260</v>
      </c>
      <c r="C1738" t="s">
        <v>64</v>
      </c>
      <c r="D1738">
        <v>2.3090000000000002</v>
      </c>
      <c r="E1738">
        <v>190.09</v>
      </c>
      <c r="F1738">
        <v>192.4</v>
      </c>
      <c r="G1738">
        <v>100</v>
      </c>
      <c r="H1738">
        <v>24</v>
      </c>
      <c r="I1738">
        <v>0</v>
      </c>
    </row>
    <row r="1739" spans="2:9" x14ac:dyDescent="0.25">
      <c r="B1739" t="s">
        <v>159</v>
      </c>
      <c r="C1739" t="s">
        <v>64</v>
      </c>
      <c r="D1739">
        <v>0.126</v>
      </c>
      <c r="E1739">
        <v>125.67</v>
      </c>
      <c r="F1739">
        <v>125.8</v>
      </c>
      <c r="G1739">
        <v>10</v>
      </c>
      <c r="H1739">
        <v>24</v>
      </c>
      <c r="I1739">
        <v>0</v>
      </c>
    </row>
    <row r="1740" spans="2:9" x14ac:dyDescent="0.25">
      <c r="B1740" t="s">
        <v>262</v>
      </c>
      <c r="C1740" t="s">
        <v>64</v>
      </c>
      <c r="D1740">
        <v>1.405</v>
      </c>
      <c r="E1740">
        <v>279.60000000000002</v>
      </c>
      <c r="F1740">
        <v>281</v>
      </c>
      <c r="G1740">
        <v>90</v>
      </c>
      <c r="H1740">
        <v>24</v>
      </c>
      <c r="I1740">
        <v>0</v>
      </c>
    </row>
    <row r="1741" spans="2:9" x14ac:dyDescent="0.25">
      <c r="B1741" t="s">
        <v>115</v>
      </c>
      <c r="C1741" t="s">
        <v>64</v>
      </c>
      <c r="D1741">
        <v>1.766</v>
      </c>
      <c r="E1741">
        <v>86.53</v>
      </c>
      <c r="F1741">
        <v>88.3</v>
      </c>
      <c r="G1741">
        <v>2</v>
      </c>
      <c r="H1741">
        <v>24</v>
      </c>
      <c r="I1741">
        <v>0</v>
      </c>
    </row>
    <row r="1742" spans="2:9" x14ac:dyDescent="0.25">
      <c r="B1742" t="s">
        <v>145</v>
      </c>
      <c r="C1742" t="s">
        <v>64</v>
      </c>
      <c r="D1742">
        <v>2.0099999999999998</v>
      </c>
      <c r="E1742">
        <v>131.99</v>
      </c>
      <c r="F1742">
        <v>134</v>
      </c>
      <c r="G1742">
        <v>385</v>
      </c>
      <c r="H1742">
        <v>24</v>
      </c>
      <c r="I1742">
        <v>0</v>
      </c>
    </row>
    <row r="1743" spans="2:9" x14ac:dyDescent="0.25">
      <c r="B1743" t="s">
        <v>181</v>
      </c>
      <c r="C1743" t="s">
        <v>64</v>
      </c>
      <c r="D1743">
        <v>0.48</v>
      </c>
      <c r="E1743">
        <v>33.82</v>
      </c>
      <c r="F1743">
        <v>34.299999999999997</v>
      </c>
      <c r="G1743">
        <v>100</v>
      </c>
      <c r="H1743">
        <v>24</v>
      </c>
      <c r="I1743">
        <v>0</v>
      </c>
    </row>
    <row r="1744" spans="2:9" x14ac:dyDescent="0.25">
      <c r="B1744" t="s">
        <v>242</v>
      </c>
      <c r="C1744" t="s">
        <v>64</v>
      </c>
      <c r="D1744">
        <v>1.147</v>
      </c>
      <c r="E1744">
        <v>14.15</v>
      </c>
      <c r="F1744">
        <v>15.3</v>
      </c>
      <c r="G1744">
        <v>2</v>
      </c>
      <c r="H1744">
        <v>24</v>
      </c>
      <c r="I1744">
        <v>0</v>
      </c>
    </row>
    <row r="1745" spans="2:9" x14ac:dyDescent="0.25">
      <c r="B1745" t="s">
        <v>410</v>
      </c>
      <c r="C1745" t="s">
        <v>64</v>
      </c>
      <c r="D1745">
        <v>3.9060000000000001</v>
      </c>
      <c r="E1745">
        <v>0.28999999999999998</v>
      </c>
      <c r="F1745">
        <v>4.2</v>
      </c>
      <c r="G1745">
        <v>97.5</v>
      </c>
      <c r="H1745">
        <v>3</v>
      </c>
      <c r="I1745">
        <v>0</v>
      </c>
    </row>
    <row r="1746" spans="2:9" x14ac:dyDescent="0.25">
      <c r="B1746" t="s">
        <v>189</v>
      </c>
      <c r="C1746" t="s">
        <v>64</v>
      </c>
      <c r="D1746">
        <v>1.37</v>
      </c>
      <c r="E1746">
        <v>157.96</v>
      </c>
      <c r="F1746">
        <v>159.33000000000001</v>
      </c>
      <c r="G1746">
        <v>66.67</v>
      </c>
      <c r="H1746">
        <v>16</v>
      </c>
      <c r="I1746">
        <v>0</v>
      </c>
    </row>
    <row r="1747" spans="2:9" x14ac:dyDescent="0.25">
      <c r="B1747" t="s">
        <v>98</v>
      </c>
      <c r="C1747" t="s">
        <v>64</v>
      </c>
      <c r="D1747">
        <v>1.8</v>
      </c>
      <c r="E1747">
        <v>4.2</v>
      </c>
      <c r="F1747">
        <v>6</v>
      </c>
      <c r="G1747">
        <v>10</v>
      </c>
      <c r="H1747">
        <v>24</v>
      </c>
      <c r="I1747">
        <v>0</v>
      </c>
    </row>
    <row r="1748" spans="2:9" x14ac:dyDescent="0.25">
      <c r="B1748" t="s">
        <v>180</v>
      </c>
      <c r="C1748" t="s">
        <v>64</v>
      </c>
      <c r="D1748">
        <v>1.56</v>
      </c>
      <c r="E1748">
        <v>258.44</v>
      </c>
      <c r="F1748">
        <v>260</v>
      </c>
      <c r="G1748">
        <v>10</v>
      </c>
      <c r="H1748">
        <v>24</v>
      </c>
      <c r="I1748">
        <v>0</v>
      </c>
    </row>
    <row r="1749" spans="2:9" x14ac:dyDescent="0.25">
      <c r="B1749" t="s">
        <v>321</v>
      </c>
      <c r="C1749" t="s">
        <v>64</v>
      </c>
      <c r="D1749">
        <v>5.8159999999999998</v>
      </c>
      <c r="E1749">
        <v>118.98</v>
      </c>
      <c r="F1749">
        <v>124.8</v>
      </c>
      <c r="G1749">
        <v>10</v>
      </c>
      <c r="H1749">
        <v>24</v>
      </c>
      <c r="I1749">
        <v>0</v>
      </c>
    </row>
    <row r="1750" spans="2:9" x14ac:dyDescent="0.25">
      <c r="B1750" t="s">
        <v>270</v>
      </c>
      <c r="C1750" t="s">
        <v>64</v>
      </c>
      <c r="D1750">
        <v>0.224</v>
      </c>
      <c r="E1750">
        <v>5.38</v>
      </c>
      <c r="F1750">
        <v>5.6</v>
      </c>
      <c r="G1750">
        <v>50</v>
      </c>
      <c r="H1750">
        <v>24</v>
      </c>
      <c r="I1750">
        <v>0</v>
      </c>
    </row>
    <row r="1751" spans="2:9" x14ac:dyDescent="0.25">
      <c r="B1751" t="s">
        <v>401</v>
      </c>
      <c r="C1751" t="s">
        <v>64</v>
      </c>
      <c r="D1751">
        <v>0.1225</v>
      </c>
      <c r="E1751">
        <v>3.96</v>
      </c>
      <c r="F1751">
        <v>4.08</v>
      </c>
      <c r="G1751">
        <v>0.42</v>
      </c>
      <c r="H1751">
        <v>1</v>
      </c>
      <c r="I1751">
        <v>0</v>
      </c>
    </row>
    <row r="1752" spans="2:9" x14ac:dyDescent="0.25">
      <c r="B1752" t="s">
        <v>188</v>
      </c>
      <c r="C1752" t="s">
        <v>64</v>
      </c>
      <c r="D1752">
        <v>5.8869999999999996</v>
      </c>
      <c r="E1752">
        <v>0.23</v>
      </c>
      <c r="F1752">
        <v>6.12</v>
      </c>
      <c r="G1752">
        <v>400</v>
      </c>
      <c r="H1752">
        <v>24</v>
      </c>
      <c r="I1752">
        <v>0</v>
      </c>
    </row>
    <row r="1753" spans="2:9" x14ac:dyDescent="0.25">
      <c r="B1753" t="s">
        <v>402</v>
      </c>
      <c r="C1753" t="s">
        <v>64</v>
      </c>
      <c r="D1753">
        <v>0.84799999999999998</v>
      </c>
      <c r="E1753">
        <v>165.45</v>
      </c>
      <c r="F1753">
        <v>166.3</v>
      </c>
      <c r="G1753">
        <v>10</v>
      </c>
      <c r="H1753">
        <v>24</v>
      </c>
      <c r="I1753">
        <v>0</v>
      </c>
    </row>
    <row r="1754" spans="2:9" x14ac:dyDescent="0.25">
      <c r="B1754" t="s">
        <v>232</v>
      </c>
      <c r="C1754" t="s">
        <v>64</v>
      </c>
      <c r="D1754">
        <v>1.79</v>
      </c>
      <c r="E1754">
        <v>66.010000000000005</v>
      </c>
      <c r="F1754">
        <v>67.8</v>
      </c>
      <c r="G1754">
        <v>10</v>
      </c>
      <c r="H1754">
        <v>24</v>
      </c>
      <c r="I1754">
        <v>0</v>
      </c>
    </row>
    <row r="1755" spans="2:9" x14ac:dyDescent="0.25">
      <c r="B1755" t="s">
        <v>310</v>
      </c>
      <c r="C1755" t="s">
        <v>64</v>
      </c>
      <c r="D1755">
        <v>1.1259999999999999</v>
      </c>
      <c r="E1755">
        <v>137.87</v>
      </c>
      <c r="F1755">
        <v>139</v>
      </c>
      <c r="G1755">
        <v>150</v>
      </c>
      <c r="H1755">
        <v>24</v>
      </c>
      <c r="I1755">
        <v>0</v>
      </c>
    </row>
    <row r="1756" spans="2:9" x14ac:dyDescent="0.25">
      <c r="B1756" t="s">
        <v>428</v>
      </c>
      <c r="C1756" t="s">
        <v>64</v>
      </c>
      <c r="D1756">
        <v>0.25919999999999999</v>
      </c>
      <c r="E1756">
        <v>1</v>
      </c>
      <c r="F1756">
        <v>1.26</v>
      </c>
      <c r="G1756">
        <v>4.17</v>
      </c>
      <c r="H1756">
        <v>1</v>
      </c>
      <c r="I1756">
        <v>0</v>
      </c>
    </row>
    <row r="1757" spans="2:9" x14ac:dyDescent="0.25">
      <c r="B1757" t="s">
        <v>226</v>
      </c>
      <c r="C1757" t="s">
        <v>64</v>
      </c>
      <c r="D1757">
        <v>0.70199999999999996</v>
      </c>
      <c r="E1757">
        <v>34.4</v>
      </c>
      <c r="F1757">
        <v>35.1</v>
      </c>
      <c r="G1757">
        <v>50</v>
      </c>
      <c r="H1757">
        <v>24</v>
      </c>
      <c r="I1757">
        <v>0</v>
      </c>
    </row>
    <row r="1758" spans="2:9" x14ac:dyDescent="0.25">
      <c r="B1758" t="s">
        <v>320</v>
      </c>
      <c r="C1758" t="s">
        <v>64</v>
      </c>
      <c r="D1758">
        <v>1.3120000000000001</v>
      </c>
      <c r="E1758">
        <v>51.19</v>
      </c>
      <c r="F1758">
        <v>52.5</v>
      </c>
      <c r="G1758">
        <v>100</v>
      </c>
      <c r="H1758">
        <v>24</v>
      </c>
      <c r="I1758">
        <v>0</v>
      </c>
    </row>
    <row r="1759" spans="2:9" x14ac:dyDescent="0.25">
      <c r="B1759" t="s">
        <v>386</v>
      </c>
      <c r="C1759" t="s">
        <v>64</v>
      </c>
      <c r="D1759">
        <v>1.363</v>
      </c>
      <c r="E1759">
        <v>44.07</v>
      </c>
      <c r="F1759">
        <v>45.43</v>
      </c>
      <c r="G1759">
        <v>4.97</v>
      </c>
      <c r="H1759">
        <v>11</v>
      </c>
      <c r="I1759">
        <v>55</v>
      </c>
    </row>
    <row r="1760" spans="2:9" x14ac:dyDescent="0.25">
      <c r="B1760" t="s">
        <v>170</v>
      </c>
      <c r="C1760" t="s">
        <v>64</v>
      </c>
      <c r="D1760">
        <v>1.88</v>
      </c>
      <c r="E1760">
        <v>233.12</v>
      </c>
      <c r="F1760">
        <v>235</v>
      </c>
      <c r="G1760">
        <v>1160</v>
      </c>
      <c r="H1760">
        <v>24</v>
      </c>
      <c r="I1760">
        <v>0</v>
      </c>
    </row>
    <row r="1761" spans="2:9" x14ac:dyDescent="0.25">
      <c r="B1761" t="s">
        <v>146</v>
      </c>
      <c r="C1761" t="s">
        <v>64</v>
      </c>
      <c r="D1761">
        <v>0.63</v>
      </c>
      <c r="E1761">
        <v>62.37</v>
      </c>
      <c r="F1761">
        <v>63</v>
      </c>
      <c r="G1761">
        <v>100</v>
      </c>
      <c r="H1761">
        <v>24</v>
      </c>
      <c r="I1761">
        <v>0</v>
      </c>
    </row>
    <row r="1762" spans="2:9" x14ac:dyDescent="0.25">
      <c r="B1762" t="s">
        <v>389</v>
      </c>
      <c r="C1762" t="s">
        <v>64</v>
      </c>
      <c r="D1762">
        <v>2.601</v>
      </c>
      <c r="E1762">
        <v>0.39</v>
      </c>
      <c r="F1762">
        <v>2.99</v>
      </c>
      <c r="G1762">
        <v>100</v>
      </c>
      <c r="H1762">
        <v>24</v>
      </c>
      <c r="I1762">
        <v>0</v>
      </c>
    </row>
    <row r="1763" spans="2:9" x14ac:dyDescent="0.25">
      <c r="B1763" t="s">
        <v>159</v>
      </c>
      <c r="C1763" t="s">
        <v>64</v>
      </c>
      <c r="D1763">
        <v>0.126</v>
      </c>
      <c r="E1763">
        <v>125.67</v>
      </c>
      <c r="F1763">
        <v>125.8</v>
      </c>
      <c r="G1763">
        <v>10</v>
      </c>
      <c r="H1763">
        <v>24</v>
      </c>
      <c r="I1763">
        <v>0</v>
      </c>
    </row>
    <row r="1764" spans="2:9" x14ac:dyDescent="0.25">
      <c r="B1764" t="s">
        <v>242</v>
      </c>
      <c r="C1764" t="s">
        <v>64</v>
      </c>
      <c r="D1764">
        <v>3.5799999999999998E-2</v>
      </c>
      <c r="E1764">
        <v>0.44</v>
      </c>
      <c r="F1764">
        <v>0.48</v>
      </c>
      <c r="G1764">
        <v>0.06</v>
      </c>
      <c r="H1764">
        <v>0</v>
      </c>
      <c r="I1764">
        <v>45</v>
      </c>
    </row>
    <row r="1765" spans="2:9" x14ac:dyDescent="0.25">
      <c r="B1765" t="s">
        <v>113</v>
      </c>
      <c r="C1765" t="s">
        <v>64</v>
      </c>
      <c r="D1765">
        <v>0.79300000000000004</v>
      </c>
      <c r="E1765">
        <v>5.31</v>
      </c>
      <c r="F1765">
        <v>6.1</v>
      </c>
      <c r="G1765">
        <v>10</v>
      </c>
      <c r="H1765">
        <v>24</v>
      </c>
      <c r="I1765">
        <v>0</v>
      </c>
    </row>
    <row r="1766" spans="2:9" x14ac:dyDescent="0.25">
      <c r="B1766" t="s">
        <v>242</v>
      </c>
      <c r="C1766" t="s">
        <v>64</v>
      </c>
      <c r="D1766">
        <v>1.1112</v>
      </c>
      <c r="E1766">
        <v>13.71</v>
      </c>
      <c r="F1766">
        <v>14.82</v>
      </c>
      <c r="G1766">
        <v>1.94</v>
      </c>
      <c r="H1766">
        <v>23</v>
      </c>
      <c r="I1766">
        <v>15</v>
      </c>
    </row>
    <row r="1767" spans="2:9" x14ac:dyDescent="0.25">
      <c r="B1767" t="s">
        <v>214</v>
      </c>
      <c r="C1767" t="s">
        <v>64</v>
      </c>
      <c r="D1767">
        <v>1.3149999999999999</v>
      </c>
      <c r="E1767">
        <v>39.4</v>
      </c>
      <c r="F1767">
        <v>40.71</v>
      </c>
      <c r="G1767">
        <v>10</v>
      </c>
      <c r="H1767">
        <v>24</v>
      </c>
      <c r="I1767">
        <v>0</v>
      </c>
    </row>
    <row r="1768" spans="2:9" x14ac:dyDescent="0.25">
      <c r="B1768" t="s">
        <v>320</v>
      </c>
      <c r="C1768" t="s">
        <v>64</v>
      </c>
      <c r="D1768">
        <v>1.3120000000000001</v>
      </c>
      <c r="E1768">
        <v>51.19</v>
      </c>
      <c r="F1768">
        <v>52.5</v>
      </c>
      <c r="G1768">
        <v>100</v>
      </c>
      <c r="H1768">
        <v>24</v>
      </c>
      <c r="I1768">
        <v>0</v>
      </c>
    </row>
    <row r="1769" spans="2:9" x14ac:dyDescent="0.25">
      <c r="B1769" t="s">
        <v>232</v>
      </c>
      <c r="C1769" t="s">
        <v>64</v>
      </c>
      <c r="D1769">
        <v>1.79</v>
      </c>
      <c r="E1769">
        <v>66.010000000000005</v>
      </c>
      <c r="F1769">
        <v>67.8</v>
      </c>
      <c r="G1769">
        <v>10</v>
      </c>
      <c r="H1769">
        <v>24</v>
      </c>
      <c r="I1769">
        <v>0</v>
      </c>
    </row>
    <row r="1770" spans="2:9" x14ac:dyDescent="0.25">
      <c r="B1770" t="s">
        <v>402</v>
      </c>
      <c r="C1770" t="s">
        <v>64</v>
      </c>
      <c r="D1770">
        <v>0.84799999999999998</v>
      </c>
      <c r="E1770">
        <v>165.45</v>
      </c>
      <c r="F1770">
        <v>166.3</v>
      </c>
      <c r="G1770">
        <v>10</v>
      </c>
      <c r="H1770">
        <v>24</v>
      </c>
      <c r="I1770">
        <v>0</v>
      </c>
    </row>
    <row r="1771" spans="2:9" x14ac:dyDescent="0.25">
      <c r="B1771" t="s">
        <v>267</v>
      </c>
      <c r="C1771" t="s">
        <v>64</v>
      </c>
      <c r="D1771">
        <v>0.46779999999999999</v>
      </c>
      <c r="E1771">
        <v>38.51</v>
      </c>
      <c r="F1771">
        <v>38.979999999999997</v>
      </c>
      <c r="G1771">
        <v>1.88</v>
      </c>
      <c r="H1771">
        <v>4</v>
      </c>
      <c r="I1771">
        <v>30</v>
      </c>
    </row>
    <row r="1772" spans="2:9" x14ac:dyDescent="0.25">
      <c r="B1772" t="s">
        <v>386</v>
      </c>
      <c r="C1772" t="s">
        <v>64</v>
      </c>
      <c r="D1772">
        <v>2.2875000000000001</v>
      </c>
      <c r="E1772">
        <v>73.959999999999994</v>
      </c>
      <c r="F1772">
        <v>76.25</v>
      </c>
      <c r="G1772">
        <v>8.33</v>
      </c>
      <c r="H1772">
        <v>20</v>
      </c>
      <c r="I1772">
        <v>0</v>
      </c>
    </row>
    <row r="1773" spans="2:9" x14ac:dyDescent="0.25">
      <c r="B1773" t="s">
        <v>386</v>
      </c>
      <c r="C1773" t="s">
        <v>64</v>
      </c>
      <c r="D1773">
        <v>0.45750000000000002</v>
      </c>
      <c r="E1773">
        <v>14.79</v>
      </c>
      <c r="F1773">
        <v>15.25</v>
      </c>
      <c r="G1773">
        <v>1.67</v>
      </c>
      <c r="H1773">
        <v>4</v>
      </c>
      <c r="I1773">
        <v>0</v>
      </c>
    </row>
    <row r="1774" spans="2:9" x14ac:dyDescent="0.25">
      <c r="B1774" t="s">
        <v>189</v>
      </c>
      <c r="C1774" t="s">
        <v>64</v>
      </c>
      <c r="D1774">
        <v>0.3211</v>
      </c>
      <c r="E1774">
        <v>37.020000000000003</v>
      </c>
      <c r="F1774">
        <v>37.340000000000003</v>
      </c>
      <c r="G1774">
        <v>15.63</v>
      </c>
      <c r="H1774">
        <v>3</v>
      </c>
      <c r="I1774">
        <v>45</v>
      </c>
    </row>
    <row r="1775" spans="2:9" x14ac:dyDescent="0.25">
      <c r="B1775" t="s">
        <v>321</v>
      </c>
      <c r="C1775" t="s">
        <v>64</v>
      </c>
      <c r="D1775">
        <v>5.8159999999999998</v>
      </c>
      <c r="E1775">
        <v>118.98</v>
      </c>
      <c r="F1775">
        <v>124.8</v>
      </c>
      <c r="G1775">
        <v>10</v>
      </c>
      <c r="H1775">
        <v>24</v>
      </c>
      <c r="I1775">
        <v>0</v>
      </c>
    </row>
    <row r="1776" spans="2:9" x14ac:dyDescent="0.25">
      <c r="B1776" t="s">
        <v>358</v>
      </c>
      <c r="C1776" t="s">
        <v>64</v>
      </c>
      <c r="D1776">
        <v>2.42</v>
      </c>
      <c r="E1776">
        <v>1.25</v>
      </c>
      <c r="F1776">
        <v>3.67</v>
      </c>
      <c r="G1776">
        <v>50</v>
      </c>
      <c r="H1776">
        <v>8</v>
      </c>
      <c r="I1776">
        <v>0</v>
      </c>
    </row>
    <row r="1777" spans="2:9" x14ac:dyDescent="0.25">
      <c r="B1777" t="s">
        <v>244</v>
      </c>
      <c r="C1777" t="s">
        <v>64</v>
      </c>
      <c r="D1777">
        <v>1.3620000000000001</v>
      </c>
      <c r="E1777">
        <v>21.34</v>
      </c>
      <c r="F1777">
        <v>22.7</v>
      </c>
      <c r="G1777">
        <v>550</v>
      </c>
      <c r="H1777">
        <v>24</v>
      </c>
      <c r="I1777">
        <v>0</v>
      </c>
    </row>
    <row r="1778" spans="2:9" x14ac:dyDescent="0.25">
      <c r="B1778" t="s">
        <v>247</v>
      </c>
      <c r="C1778" t="s">
        <v>64</v>
      </c>
      <c r="D1778">
        <v>0.1027</v>
      </c>
      <c r="E1778">
        <v>3.44</v>
      </c>
      <c r="F1778">
        <v>3.54</v>
      </c>
      <c r="G1778">
        <v>4.17</v>
      </c>
      <c r="H1778">
        <v>1</v>
      </c>
      <c r="I1778">
        <v>0</v>
      </c>
    </row>
    <row r="1779" spans="2:9" x14ac:dyDescent="0.25">
      <c r="B1779" t="s">
        <v>177</v>
      </c>
      <c r="C1779" t="s">
        <v>64</v>
      </c>
      <c r="D1779">
        <v>0.9</v>
      </c>
      <c r="E1779">
        <v>149.1</v>
      </c>
      <c r="F1779">
        <v>150</v>
      </c>
      <c r="G1779">
        <v>10</v>
      </c>
      <c r="H1779">
        <v>24</v>
      </c>
      <c r="I1779">
        <v>0</v>
      </c>
    </row>
    <row r="1780" spans="2:9" x14ac:dyDescent="0.25">
      <c r="B1780" t="s">
        <v>387</v>
      </c>
      <c r="C1780" t="s">
        <v>64</v>
      </c>
      <c r="D1780">
        <v>8.0100000000000005E-2</v>
      </c>
      <c r="E1780">
        <v>0.5</v>
      </c>
      <c r="F1780">
        <v>0.57999999999999996</v>
      </c>
      <c r="G1780">
        <v>1.39</v>
      </c>
      <c r="H1780">
        <v>0</v>
      </c>
      <c r="I1780">
        <v>20</v>
      </c>
    </row>
    <row r="1781" spans="2:9" x14ac:dyDescent="0.25">
      <c r="B1781" t="s">
        <v>387</v>
      </c>
      <c r="C1781" t="s">
        <v>64</v>
      </c>
      <c r="D1781">
        <v>0.24030000000000001</v>
      </c>
      <c r="E1781">
        <v>1.5</v>
      </c>
      <c r="F1781">
        <v>1.74</v>
      </c>
      <c r="G1781">
        <v>4.17</v>
      </c>
      <c r="H1781">
        <v>1</v>
      </c>
      <c r="I1781">
        <v>0</v>
      </c>
    </row>
    <row r="1782" spans="2:9" x14ac:dyDescent="0.25">
      <c r="B1782" t="s">
        <v>314</v>
      </c>
      <c r="C1782" t="s">
        <v>64</v>
      </c>
      <c r="D1782">
        <v>1.43</v>
      </c>
      <c r="E1782">
        <v>141.57</v>
      </c>
      <c r="F1782">
        <v>143</v>
      </c>
      <c r="G1782">
        <v>10</v>
      </c>
      <c r="H1782">
        <v>24</v>
      </c>
      <c r="I1782">
        <v>0</v>
      </c>
    </row>
    <row r="1783" spans="2:9" x14ac:dyDescent="0.25">
      <c r="B1783" t="s">
        <v>236</v>
      </c>
      <c r="C1783" t="s">
        <v>64</v>
      </c>
      <c r="D1783">
        <v>1.49</v>
      </c>
      <c r="E1783">
        <v>147.51</v>
      </c>
      <c r="F1783">
        <v>149</v>
      </c>
      <c r="G1783">
        <v>10</v>
      </c>
      <c r="H1783">
        <v>24</v>
      </c>
      <c r="I1783">
        <v>0</v>
      </c>
    </row>
    <row r="1784" spans="2:9" x14ac:dyDescent="0.25">
      <c r="B1784" t="s">
        <v>185</v>
      </c>
      <c r="C1784" t="s">
        <v>64</v>
      </c>
      <c r="D1784">
        <v>3.5640000000000001</v>
      </c>
      <c r="E1784">
        <v>194.44</v>
      </c>
      <c r="F1784">
        <v>198</v>
      </c>
      <c r="G1784">
        <v>1000</v>
      </c>
      <c r="H1784">
        <v>24</v>
      </c>
      <c r="I1784">
        <v>0</v>
      </c>
    </row>
    <row r="1785" spans="2:9" x14ac:dyDescent="0.25">
      <c r="B1785" t="s">
        <v>170</v>
      </c>
      <c r="C1785" t="s">
        <v>64</v>
      </c>
      <c r="D1785">
        <v>1.88</v>
      </c>
      <c r="E1785">
        <v>233.12</v>
      </c>
      <c r="F1785">
        <v>235</v>
      </c>
      <c r="G1785">
        <v>1160</v>
      </c>
      <c r="H1785">
        <v>24</v>
      </c>
      <c r="I1785">
        <v>0</v>
      </c>
    </row>
    <row r="1786" spans="2:9" x14ac:dyDescent="0.25">
      <c r="B1786" t="s">
        <v>180</v>
      </c>
      <c r="C1786" t="s">
        <v>64</v>
      </c>
      <c r="D1786">
        <v>1.56</v>
      </c>
      <c r="E1786">
        <v>258.44</v>
      </c>
      <c r="F1786">
        <v>260</v>
      </c>
      <c r="G1786">
        <v>10</v>
      </c>
      <c r="H1786">
        <v>24</v>
      </c>
      <c r="I1786">
        <v>0</v>
      </c>
    </row>
    <row r="1787" spans="2:9" x14ac:dyDescent="0.25">
      <c r="B1787" t="s">
        <v>146</v>
      </c>
      <c r="C1787" t="s">
        <v>64</v>
      </c>
      <c r="D1787">
        <v>0.63</v>
      </c>
      <c r="E1787">
        <v>62.37</v>
      </c>
      <c r="F1787">
        <v>63</v>
      </c>
      <c r="G1787">
        <v>100</v>
      </c>
      <c r="H1787">
        <v>24</v>
      </c>
      <c r="I1787">
        <v>0</v>
      </c>
    </row>
    <row r="1788" spans="2:9" x14ac:dyDescent="0.25">
      <c r="B1788" t="s">
        <v>389</v>
      </c>
      <c r="C1788" t="s">
        <v>64</v>
      </c>
      <c r="D1788">
        <v>2.601</v>
      </c>
      <c r="E1788">
        <v>0.39</v>
      </c>
      <c r="F1788">
        <v>2.99</v>
      </c>
      <c r="G1788">
        <v>100</v>
      </c>
      <c r="H1788">
        <v>24</v>
      </c>
      <c r="I1788">
        <v>0</v>
      </c>
    </row>
    <row r="1789" spans="2:9" x14ac:dyDescent="0.25">
      <c r="B1789" t="s">
        <v>296</v>
      </c>
      <c r="C1789" t="s">
        <v>64</v>
      </c>
      <c r="D1789">
        <v>0.88400000000000001</v>
      </c>
      <c r="E1789">
        <v>1.72</v>
      </c>
      <c r="F1789">
        <v>2.6</v>
      </c>
      <c r="G1789">
        <v>10</v>
      </c>
      <c r="H1789">
        <v>24</v>
      </c>
      <c r="I1789">
        <v>0</v>
      </c>
    </row>
    <row r="1790" spans="2:9" x14ac:dyDescent="0.25">
      <c r="B1790" t="s">
        <v>188</v>
      </c>
      <c r="C1790" t="s">
        <v>64</v>
      </c>
      <c r="D1790">
        <v>5.8869999999999996</v>
      </c>
      <c r="E1790">
        <v>0.23</v>
      </c>
      <c r="F1790">
        <v>6.12</v>
      </c>
      <c r="G1790">
        <v>400</v>
      </c>
      <c r="H1790">
        <v>24</v>
      </c>
      <c r="I1790">
        <v>0</v>
      </c>
    </row>
    <row r="1791" spans="2:9" x14ac:dyDescent="0.25">
      <c r="B1791" t="s">
        <v>416</v>
      </c>
      <c r="C1791" t="s">
        <v>64</v>
      </c>
      <c r="D1791">
        <v>0.53459999999999996</v>
      </c>
      <c r="E1791">
        <v>12.83</v>
      </c>
      <c r="F1791">
        <v>13.37</v>
      </c>
      <c r="G1791">
        <v>40.630000000000003</v>
      </c>
      <c r="H1791">
        <v>9</v>
      </c>
      <c r="I1791">
        <v>45</v>
      </c>
    </row>
    <row r="1792" spans="2:9" x14ac:dyDescent="0.25">
      <c r="B1792" t="s">
        <v>310</v>
      </c>
      <c r="C1792" t="s">
        <v>64</v>
      </c>
      <c r="D1792">
        <v>1.1259999999999999</v>
      </c>
      <c r="E1792">
        <v>137.87</v>
      </c>
      <c r="F1792">
        <v>139</v>
      </c>
      <c r="G1792">
        <v>150</v>
      </c>
      <c r="H1792">
        <v>24</v>
      </c>
      <c r="I1792">
        <v>0</v>
      </c>
    </row>
    <row r="1793" spans="2:9" x14ac:dyDescent="0.25">
      <c r="B1793" t="s">
        <v>226</v>
      </c>
      <c r="C1793" t="s">
        <v>64</v>
      </c>
      <c r="D1793">
        <v>0.70199999999999996</v>
      </c>
      <c r="E1793">
        <v>34.4</v>
      </c>
      <c r="F1793">
        <v>35.1</v>
      </c>
      <c r="G1793">
        <v>50</v>
      </c>
      <c r="H1793">
        <v>24</v>
      </c>
      <c r="I1793">
        <v>0</v>
      </c>
    </row>
    <row r="1794" spans="2:9" x14ac:dyDescent="0.25">
      <c r="B1794" t="s">
        <v>98</v>
      </c>
      <c r="C1794" t="s">
        <v>64</v>
      </c>
      <c r="D1794">
        <v>1.8</v>
      </c>
      <c r="E1794">
        <v>4.2</v>
      </c>
      <c r="F1794">
        <v>6</v>
      </c>
      <c r="G1794">
        <v>10</v>
      </c>
      <c r="H1794">
        <v>24</v>
      </c>
      <c r="I1794">
        <v>0</v>
      </c>
    </row>
    <row r="1795" spans="2:9" x14ac:dyDescent="0.25">
      <c r="B1795" t="s">
        <v>313</v>
      </c>
      <c r="C1795" t="s">
        <v>64</v>
      </c>
      <c r="D1795">
        <v>1.716</v>
      </c>
      <c r="E1795">
        <v>193.28</v>
      </c>
      <c r="F1795">
        <v>195</v>
      </c>
      <c r="G1795">
        <v>800</v>
      </c>
      <c r="H1795">
        <v>24</v>
      </c>
      <c r="I1795">
        <v>0</v>
      </c>
    </row>
    <row r="1796" spans="2:9" x14ac:dyDescent="0.25">
      <c r="B1796" t="s">
        <v>76</v>
      </c>
      <c r="C1796" t="s">
        <v>64</v>
      </c>
      <c r="D1796">
        <v>1.31</v>
      </c>
      <c r="E1796">
        <v>29.89</v>
      </c>
      <c r="F1796">
        <v>31.2</v>
      </c>
      <c r="G1796">
        <v>50</v>
      </c>
      <c r="H1796">
        <v>24</v>
      </c>
      <c r="I1796">
        <v>0</v>
      </c>
    </row>
    <row r="1797" spans="2:9" x14ac:dyDescent="0.25">
      <c r="B1797" t="s">
        <v>446</v>
      </c>
      <c r="C1797" t="s">
        <v>64</v>
      </c>
      <c r="D1797">
        <v>9.6600000000000005E-2</v>
      </c>
      <c r="E1797">
        <v>0.56999999999999995</v>
      </c>
      <c r="F1797">
        <v>0.66</v>
      </c>
      <c r="G1797">
        <v>8.33</v>
      </c>
      <c r="H1797">
        <v>2</v>
      </c>
      <c r="I1797">
        <v>0</v>
      </c>
    </row>
    <row r="1798" spans="2:9" x14ac:dyDescent="0.25">
      <c r="B1798" t="s">
        <v>181</v>
      </c>
      <c r="C1798" t="s">
        <v>64</v>
      </c>
      <c r="D1798">
        <v>0.48</v>
      </c>
      <c r="E1798">
        <v>33.82</v>
      </c>
      <c r="F1798">
        <v>34.299999999999997</v>
      </c>
      <c r="G1798">
        <v>100</v>
      </c>
      <c r="H1798">
        <v>24</v>
      </c>
      <c r="I1798">
        <v>0</v>
      </c>
    </row>
    <row r="1799" spans="2:9" x14ac:dyDescent="0.25">
      <c r="B1799" t="s">
        <v>145</v>
      </c>
      <c r="C1799" t="s">
        <v>64</v>
      </c>
      <c r="D1799">
        <v>2.0099999999999998</v>
      </c>
      <c r="E1799">
        <v>131.99</v>
      </c>
      <c r="F1799">
        <v>134</v>
      </c>
      <c r="G1799">
        <v>385</v>
      </c>
      <c r="H1799">
        <v>24</v>
      </c>
      <c r="I1799">
        <v>0</v>
      </c>
    </row>
    <row r="1800" spans="2:9" x14ac:dyDescent="0.25">
      <c r="B1800" t="s">
        <v>207</v>
      </c>
      <c r="C1800" t="s">
        <v>64</v>
      </c>
      <c r="D1800">
        <v>0.76700000000000002</v>
      </c>
      <c r="E1800">
        <v>41.83</v>
      </c>
      <c r="F1800">
        <v>42.6</v>
      </c>
      <c r="G1800">
        <v>100</v>
      </c>
      <c r="H1800">
        <v>24</v>
      </c>
      <c r="I1800">
        <v>0</v>
      </c>
    </row>
    <row r="1801" spans="2:9" x14ac:dyDescent="0.25">
      <c r="B1801" t="s">
        <v>211</v>
      </c>
      <c r="C1801" t="s">
        <v>64</v>
      </c>
      <c r="D1801">
        <v>1.9710000000000001</v>
      </c>
      <c r="E1801">
        <v>41.83</v>
      </c>
      <c r="F1801">
        <v>43.8</v>
      </c>
      <c r="G1801">
        <v>100</v>
      </c>
      <c r="H1801">
        <v>24</v>
      </c>
      <c r="I1801">
        <v>0</v>
      </c>
    </row>
    <row r="1802" spans="2:9" x14ac:dyDescent="0.25">
      <c r="B1802" t="s">
        <v>245</v>
      </c>
      <c r="C1802" t="s">
        <v>64</v>
      </c>
      <c r="D1802">
        <v>0.19900000000000001</v>
      </c>
      <c r="E1802">
        <v>66.2</v>
      </c>
      <c r="F1802">
        <v>66.400000000000006</v>
      </c>
      <c r="G1802">
        <v>100</v>
      </c>
      <c r="H1802">
        <v>24</v>
      </c>
      <c r="I1802">
        <v>0</v>
      </c>
    </row>
    <row r="1803" spans="2:9" x14ac:dyDescent="0.25">
      <c r="B1803" t="s">
        <v>94</v>
      </c>
      <c r="C1803" t="s">
        <v>64</v>
      </c>
      <c r="D1803">
        <v>1.1100000000000001</v>
      </c>
      <c r="E1803">
        <v>13.89</v>
      </c>
      <c r="F1803">
        <v>15</v>
      </c>
      <c r="G1803">
        <v>10</v>
      </c>
      <c r="H1803">
        <v>24</v>
      </c>
      <c r="I1803">
        <v>0</v>
      </c>
    </row>
    <row r="1804" spans="2:9" x14ac:dyDescent="0.25">
      <c r="B1804" t="s">
        <v>260</v>
      </c>
      <c r="C1804" t="s">
        <v>64</v>
      </c>
      <c r="D1804">
        <v>2.3090000000000002</v>
      </c>
      <c r="E1804">
        <v>190.09</v>
      </c>
      <c r="F1804">
        <v>192.4</v>
      </c>
      <c r="G1804">
        <v>100</v>
      </c>
      <c r="H1804">
        <v>24</v>
      </c>
      <c r="I1804">
        <v>0</v>
      </c>
    </row>
    <row r="1805" spans="2:9" x14ac:dyDescent="0.25">
      <c r="B1805" t="s">
        <v>262</v>
      </c>
      <c r="C1805" t="s">
        <v>64</v>
      </c>
      <c r="D1805">
        <v>1.405</v>
      </c>
      <c r="E1805">
        <v>279.60000000000002</v>
      </c>
      <c r="F1805">
        <v>281</v>
      </c>
      <c r="G1805">
        <v>90</v>
      </c>
      <c r="H1805">
        <v>24</v>
      </c>
      <c r="I1805">
        <v>0</v>
      </c>
    </row>
    <row r="1806" spans="2:9" x14ac:dyDescent="0.25">
      <c r="B1806" t="s">
        <v>270</v>
      </c>
      <c r="C1806" t="s">
        <v>64</v>
      </c>
      <c r="D1806">
        <v>0.224</v>
      </c>
      <c r="E1806">
        <v>5.38</v>
      </c>
      <c r="F1806">
        <v>5.6</v>
      </c>
      <c r="G1806">
        <v>50</v>
      </c>
      <c r="H1806">
        <v>24</v>
      </c>
      <c r="I1806">
        <v>0</v>
      </c>
    </row>
    <row r="1807" spans="2:9" x14ac:dyDescent="0.25">
      <c r="B1807" t="s">
        <v>115</v>
      </c>
      <c r="C1807" t="s">
        <v>64</v>
      </c>
      <c r="D1807">
        <v>1.766</v>
      </c>
      <c r="E1807">
        <v>86.53</v>
      </c>
      <c r="F1807">
        <v>88.3</v>
      </c>
      <c r="G1807">
        <v>2</v>
      </c>
      <c r="H1807">
        <v>24</v>
      </c>
      <c r="I1807">
        <v>0</v>
      </c>
    </row>
    <row r="1808" spans="2:9" x14ac:dyDescent="0.25">
      <c r="B1808" t="s">
        <v>270</v>
      </c>
      <c r="C1808" t="s">
        <v>64</v>
      </c>
      <c r="D1808">
        <v>0.224</v>
      </c>
      <c r="E1808">
        <v>5.38</v>
      </c>
      <c r="F1808">
        <v>5.6</v>
      </c>
      <c r="G1808">
        <v>50</v>
      </c>
      <c r="H1808">
        <v>24</v>
      </c>
      <c r="I1808">
        <v>0</v>
      </c>
    </row>
    <row r="1809" spans="2:9" x14ac:dyDescent="0.25">
      <c r="B1809" t="s">
        <v>321</v>
      </c>
      <c r="C1809" t="s">
        <v>64</v>
      </c>
      <c r="D1809">
        <v>2.3628</v>
      </c>
      <c r="E1809">
        <v>48.34</v>
      </c>
      <c r="F1809">
        <v>50.7</v>
      </c>
      <c r="G1809">
        <v>4.0599999999999996</v>
      </c>
      <c r="H1809">
        <v>9</v>
      </c>
      <c r="I1809">
        <v>45</v>
      </c>
    </row>
    <row r="1810" spans="2:9" x14ac:dyDescent="0.25">
      <c r="B1810" t="s">
        <v>94</v>
      </c>
      <c r="C1810" t="s">
        <v>64</v>
      </c>
      <c r="D1810">
        <v>1.1100000000000001</v>
      </c>
      <c r="E1810">
        <v>13.89</v>
      </c>
      <c r="F1810">
        <v>15</v>
      </c>
      <c r="G1810">
        <v>10</v>
      </c>
      <c r="H1810">
        <v>24</v>
      </c>
      <c r="I1810">
        <v>0</v>
      </c>
    </row>
    <row r="1811" spans="2:9" x14ac:dyDescent="0.25">
      <c r="B1811" t="s">
        <v>386</v>
      </c>
      <c r="C1811" t="s">
        <v>64</v>
      </c>
      <c r="D1811">
        <v>2.7450000000000001</v>
      </c>
      <c r="E1811">
        <v>88.76</v>
      </c>
      <c r="F1811">
        <v>91.5</v>
      </c>
      <c r="G1811">
        <v>10</v>
      </c>
      <c r="H1811">
        <v>24</v>
      </c>
      <c r="I1811">
        <v>0</v>
      </c>
    </row>
    <row r="1812" spans="2:9" x14ac:dyDescent="0.25">
      <c r="B1812" t="s">
        <v>321</v>
      </c>
      <c r="C1812" t="s">
        <v>64</v>
      </c>
      <c r="D1812">
        <v>3.4533</v>
      </c>
      <c r="E1812">
        <v>70.650000000000006</v>
      </c>
      <c r="F1812">
        <v>74.099999999999994</v>
      </c>
      <c r="G1812">
        <v>5.94</v>
      </c>
      <c r="H1812">
        <v>14</v>
      </c>
      <c r="I1812">
        <v>15</v>
      </c>
    </row>
    <row r="1813" spans="2:9" x14ac:dyDescent="0.25">
      <c r="B1813" t="s">
        <v>452</v>
      </c>
      <c r="C1813" t="s">
        <v>64</v>
      </c>
      <c r="D1813">
        <v>3.0499999999999999E-2</v>
      </c>
      <c r="E1813">
        <v>3.02</v>
      </c>
      <c r="F1813">
        <v>3.05</v>
      </c>
      <c r="G1813">
        <v>2.08</v>
      </c>
      <c r="H1813">
        <v>1</v>
      </c>
      <c r="I1813">
        <v>0</v>
      </c>
    </row>
    <row r="1814" spans="2:9" x14ac:dyDescent="0.25">
      <c r="B1814" t="s">
        <v>145</v>
      </c>
      <c r="C1814" t="s">
        <v>64</v>
      </c>
      <c r="D1814">
        <v>2.0099999999999998</v>
      </c>
      <c r="E1814">
        <v>131.99</v>
      </c>
      <c r="F1814">
        <v>134</v>
      </c>
      <c r="G1814">
        <v>385</v>
      </c>
      <c r="H1814">
        <v>24</v>
      </c>
      <c r="I1814">
        <v>0</v>
      </c>
    </row>
    <row r="1815" spans="2:9" x14ac:dyDescent="0.25">
      <c r="B1815" t="s">
        <v>448</v>
      </c>
      <c r="C1815" t="s">
        <v>64</v>
      </c>
      <c r="D1815">
        <v>1.7916000000000001</v>
      </c>
      <c r="E1815">
        <v>83.52</v>
      </c>
      <c r="F1815">
        <v>85.31</v>
      </c>
      <c r="G1815">
        <v>17.5</v>
      </c>
      <c r="H1815">
        <v>10</v>
      </c>
      <c r="I1815">
        <v>30</v>
      </c>
    </row>
    <row r="1816" spans="2:9" x14ac:dyDescent="0.25">
      <c r="B1816" t="s">
        <v>115</v>
      </c>
      <c r="C1816" t="s">
        <v>64</v>
      </c>
      <c r="D1816">
        <v>0.95660000000000001</v>
      </c>
      <c r="E1816">
        <v>46.87</v>
      </c>
      <c r="F1816">
        <v>47.83</v>
      </c>
      <c r="G1816">
        <v>1.08</v>
      </c>
      <c r="H1816">
        <v>13</v>
      </c>
      <c r="I1816">
        <v>0</v>
      </c>
    </row>
    <row r="1817" spans="2:9" x14ac:dyDescent="0.25">
      <c r="B1817" t="s">
        <v>115</v>
      </c>
      <c r="C1817" t="s">
        <v>64</v>
      </c>
      <c r="D1817">
        <v>0.80940000000000001</v>
      </c>
      <c r="E1817">
        <v>39.659999999999997</v>
      </c>
      <c r="F1817">
        <v>40.47</v>
      </c>
      <c r="G1817">
        <v>0.92</v>
      </c>
      <c r="H1817">
        <v>11</v>
      </c>
      <c r="I1817">
        <v>0</v>
      </c>
    </row>
    <row r="1818" spans="2:9" x14ac:dyDescent="0.25">
      <c r="B1818" t="s">
        <v>260</v>
      </c>
      <c r="C1818" t="s">
        <v>64</v>
      </c>
      <c r="D1818">
        <v>2.3090000000000002</v>
      </c>
      <c r="E1818">
        <v>190.09</v>
      </c>
      <c r="F1818">
        <v>192.4</v>
      </c>
      <c r="G1818">
        <v>100</v>
      </c>
      <c r="H1818">
        <v>24</v>
      </c>
      <c r="I1818">
        <v>0</v>
      </c>
    </row>
    <row r="1819" spans="2:9" x14ac:dyDescent="0.25">
      <c r="B1819" t="s">
        <v>185</v>
      </c>
      <c r="C1819" t="s">
        <v>64</v>
      </c>
      <c r="D1819">
        <v>3.5640000000000001</v>
      </c>
      <c r="E1819">
        <v>194.44</v>
      </c>
      <c r="F1819">
        <v>198</v>
      </c>
      <c r="G1819">
        <v>1000</v>
      </c>
      <c r="H1819">
        <v>24</v>
      </c>
      <c r="I1819">
        <v>0</v>
      </c>
    </row>
    <row r="1820" spans="2:9" x14ac:dyDescent="0.25">
      <c r="B1820" t="s">
        <v>236</v>
      </c>
      <c r="C1820" t="s">
        <v>64</v>
      </c>
      <c r="D1820">
        <v>1.49</v>
      </c>
      <c r="E1820">
        <v>147.51</v>
      </c>
      <c r="F1820">
        <v>149</v>
      </c>
      <c r="G1820">
        <v>10</v>
      </c>
      <c r="H1820">
        <v>24</v>
      </c>
      <c r="I1820">
        <v>0</v>
      </c>
    </row>
    <row r="1821" spans="2:9" x14ac:dyDescent="0.25">
      <c r="B1821" t="s">
        <v>419</v>
      </c>
      <c r="C1821" t="s">
        <v>64</v>
      </c>
      <c r="D1821">
        <v>1.4175</v>
      </c>
      <c r="E1821">
        <v>77.33</v>
      </c>
      <c r="F1821">
        <v>78.75</v>
      </c>
      <c r="G1821">
        <v>65.63</v>
      </c>
      <c r="H1821">
        <v>10</v>
      </c>
      <c r="I1821">
        <v>30</v>
      </c>
    </row>
    <row r="1822" spans="2:9" x14ac:dyDescent="0.25">
      <c r="B1822" t="s">
        <v>313</v>
      </c>
      <c r="C1822" t="s">
        <v>64</v>
      </c>
      <c r="D1822">
        <v>1.716</v>
      </c>
      <c r="E1822">
        <v>193.28</v>
      </c>
      <c r="F1822">
        <v>195</v>
      </c>
      <c r="G1822">
        <v>800</v>
      </c>
      <c r="H1822">
        <v>24</v>
      </c>
      <c r="I1822">
        <v>0</v>
      </c>
    </row>
    <row r="1823" spans="2:9" x14ac:dyDescent="0.25">
      <c r="B1823" t="s">
        <v>320</v>
      </c>
      <c r="C1823" t="s">
        <v>64</v>
      </c>
      <c r="D1823">
        <v>1.3120000000000001</v>
      </c>
      <c r="E1823">
        <v>51.19</v>
      </c>
      <c r="F1823">
        <v>52.5</v>
      </c>
      <c r="G1823">
        <v>100</v>
      </c>
      <c r="H1823">
        <v>24</v>
      </c>
      <c r="I1823">
        <v>0</v>
      </c>
    </row>
    <row r="1824" spans="2:9" x14ac:dyDescent="0.25">
      <c r="B1824" t="s">
        <v>180</v>
      </c>
      <c r="C1824" t="s">
        <v>64</v>
      </c>
      <c r="D1824">
        <v>1.56</v>
      </c>
      <c r="E1824">
        <v>258.44</v>
      </c>
      <c r="F1824">
        <v>260</v>
      </c>
      <c r="G1824">
        <v>10</v>
      </c>
      <c r="H1824">
        <v>24</v>
      </c>
      <c r="I1824">
        <v>0</v>
      </c>
    </row>
    <row r="1825" spans="2:9" x14ac:dyDescent="0.25">
      <c r="B1825" t="s">
        <v>290</v>
      </c>
      <c r="C1825" t="s">
        <v>64</v>
      </c>
      <c r="D1825">
        <v>0.47010000000000002</v>
      </c>
      <c r="E1825">
        <v>5.0599999999999996</v>
      </c>
      <c r="F1825">
        <v>5.53</v>
      </c>
      <c r="G1825">
        <v>0.38</v>
      </c>
      <c r="H1825">
        <v>4</v>
      </c>
      <c r="I1825">
        <v>30</v>
      </c>
    </row>
    <row r="1826" spans="2:9" x14ac:dyDescent="0.25">
      <c r="B1826" t="s">
        <v>284</v>
      </c>
      <c r="C1826" t="s">
        <v>64</v>
      </c>
      <c r="D1826">
        <v>1.1766000000000001</v>
      </c>
      <c r="E1826">
        <v>13</v>
      </c>
      <c r="F1826">
        <v>14.18</v>
      </c>
      <c r="G1826">
        <v>0.38</v>
      </c>
      <c r="H1826">
        <v>4</v>
      </c>
      <c r="I1826">
        <v>30</v>
      </c>
    </row>
    <row r="1827" spans="2:9" x14ac:dyDescent="0.25">
      <c r="B1827" t="s">
        <v>291</v>
      </c>
      <c r="C1827" t="s">
        <v>64</v>
      </c>
      <c r="D1827">
        <v>1.2403</v>
      </c>
      <c r="E1827">
        <v>26.32</v>
      </c>
      <c r="F1827">
        <v>27.56</v>
      </c>
      <c r="G1827">
        <v>0.38</v>
      </c>
      <c r="H1827">
        <v>4</v>
      </c>
      <c r="I1827">
        <v>30</v>
      </c>
    </row>
    <row r="1828" spans="2:9" x14ac:dyDescent="0.25">
      <c r="B1828" t="s">
        <v>292</v>
      </c>
      <c r="C1828" t="s">
        <v>64</v>
      </c>
      <c r="D1828">
        <v>0.35549999999999998</v>
      </c>
      <c r="E1828">
        <v>1.07</v>
      </c>
      <c r="F1828">
        <v>1.42</v>
      </c>
      <c r="G1828">
        <v>0.44</v>
      </c>
      <c r="H1828">
        <v>5</v>
      </c>
      <c r="I1828">
        <v>15</v>
      </c>
    </row>
    <row r="1829" spans="2:9" x14ac:dyDescent="0.25">
      <c r="B1829" t="s">
        <v>280</v>
      </c>
      <c r="C1829" t="s">
        <v>64</v>
      </c>
      <c r="D1829">
        <v>0.4163</v>
      </c>
      <c r="E1829">
        <v>6.52</v>
      </c>
      <c r="F1829">
        <v>6.94</v>
      </c>
      <c r="G1829">
        <v>0.38</v>
      </c>
      <c r="H1829">
        <v>4</v>
      </c>
      <c r="I1829">
        <v>30</v>
      </c>
    </row>
    <row r="1830" spans="2:9" x14ac:dyDescent="0.25">
      <c r="B1830" t="s">
        <v>244</v>
      </c>
      <c r="C1830" t="s">
        <v>64</v>
      </c>
      <c r="D1830">
        <v>1.3620000000000001</v>
      </c>
      <c r="E1830">
        <v>21.34</v>
      </c>
      <c r="F1830">
        <v>22.7</v>
      </c>
      <c r="G1830">
        <v>550</v>
      </c>
      <c r="H1830">
        <v>24</v>
      </c>
      <c r="I1830">
        <v>0</v>
      </c>
    </row>
    <row r="1831" spans="2:9" x14ac:dyDescent="0.25">
      <c r="B1831" t="s">
        <v>396</v>
      </c>
      <c r="C1831" t="s">
        <v>64</v>
      </c>
      <c r="D1831">
        <v>1.6931</v>
      </c>
      <c r="E1831">
        <v>167.62</v>
      </c>
      <c r="F1831">
        <v>169.31</v>
      </c>
      <c r="G1831">
        <v>87.5</v>
      </c>
      <c r="H1831">
        <v>10</v>
      </c>
      <c r="I1831">
        <v>30</v>
      </c>
    </row>
    <row r="1832" spans="2:9" x14ac:dyDescent="0.25">
      <c r="B1832" t="s">
        <v>402</v>
      </c>
      <c r="C1832" t="s">
        <v>64</v>
      </c>
      <c r="D1832">
        <v>0.84799999999999998</v>
      </c>
      <c r="E1832">
        <v>165.45</v>
      </c>
      <c r="F1832">
        <v>166.3</v>
      </c>
      <c r="G1832">
        <v>10</v>
      </c>
      <c r="H1832">
        <v>24</v>
      </c>
      <c r="I1832">
        <v>0</v>
      </c>
    </row>
    <row r="1833" spans="2:9" x14ac:dyDescent="0.25">
      <c r="B1833" t="s">
        <v>177</v>
      </c>
      <c r="C1833" t="s">
        <v>64</v>
      </c>
      <c r="D1833">
        <v>0.9</v>
      </c>
      <c r="E1833">
        <v>149.1</v>
      </c>
      <c r="F1833">
        <v>150</v>
      </c>
      <c r="G1833">
        <v>10</v>
      </c>
      <c r="H1833">
        <v>24</v>
      </c>
      <c r="I1833">
        <v>0</v>
      </c>
    </row>
    <row r="1834" spans="2:9" x14ac:dyDescent="0.25">
      <c r="B1834" t="s">
        <v>113</v>
      </c>
      <c r="C1834" t="s">
        <v>64</v>
      </c>
      <c r="D1834">
        <v>0.11559999999999999</v>
      </c>
      <c r="E1834">
        <v>0.77</v>
      </c>
      <c r="F1834">
        <v>0.89</v>
      </c>
      <c r="G1834">
        <v>1.46</v>
      </c>
      <c r="H1834">
        <v>3</v>
      </c>
      <c r="I1834">
        <v>30</v>
      </c>
    </row>
    <row r="1835" spans="2:9" x14ac:dyDescent="0.25">
      <c r="B1835" t="s">
        <v>277</v>
      </c>
      <c r="C1835" t="s">
        <v>64</v>
      </c>
      <c r="D1835">
        <v>1.6015999999999999</v>
      </c>
      <c r="E1835">
        <v>1</v>
      </c>
      <c r="F1835">
        <v>2.6</v>
      </c>
      <c r="G1835">
        <v>2.6</v>
      </c>
      <c r="H1835">
        <v>6</v>
      </c>
      <c r="I1835">
        <v>15</v>
      </c>
    </row>
    <row r="1836" spans="2:9" x14ac:dyDescent="0.25">
      <c r="B1836" t="s">
        <v>98</v>
      </c>
      <c r="C1836" t="s">
        <v>64</v>
      </c>
      <c r="D1836">
        <v>1.8</v>
      </c>
      <c r="E1836">
        <v>4.2</v>
      </c>
      <c r="F1836">
        <v>6</v>
      </c>
      <c r="G1836">
        <v>10</v>
      </c>
      <c r="H1836">
        <v>24</v>
      </c>
      <c r="I1836">
        <v>0</v>
      </c>
    </row>
    <row r="1837" spans="2:9" x14ac:dyDescent="0.25">
      <c r="B1837" t="s">
        <v>245</v>
      </c>
      <c r="C1837" t="s">
        <v>64</v>
      </c>
      <c r="D1837">
        <v>0.19900000000000001</v>
      </c>
      <c r="E1837">
        <v>66.2</v>
      </c>
      <c r="F1837">
        <v>66.400000000000006</v>
      </c>
      <c r="G1837">
        <v>100</v>
      </c>
      <c r="H1837">
        <v>24</v>
      </c>
      <c r="I1837">
        <v>0</v>
      </c>
    </row>
    <row r="1838" spans="2:9" x14ac:dyDescent="0.25">
      <c r="B1838" t="s">
        <v>188</v>
      </c>
      <c r="C1838" t="s">
        <v>64</v>
      </c>
      <c r="D1838">
        <v>5.8869999999999996</v>
      </c>
      <c r="E1838">
        <v>0.23</v>
      </c>
      <c r="F1838">
        <v>6.12</v>
      </c>
      <c r="G1838">
        <v>400</v>
      </c>
      <c r="H1838">
        <v>24</v>
      </c>
      <c r="I1838">
        <v>0</v>
      </c>
    </row>
    <row r="1839" spans="2:9" x14ac:dyDescent="0.25">
      <c r="B1839" t="s">
        <v>211</v>
      </c>
      <c r="C1839" t="s">
        <v>64</v>
      </c>
      <c r="D1839">
        <v>0.32850000000000001</v>
      </c>
      <c r="E1839">
        <v>6.97</v>
      </c>
      <c r="F1839">
        <v>7.3</v>
      </c>
      <c r="G1839">
        <v>16.670000000000002</v>
      </c>
      <c r="H1839">
        <v>4</v>
      </c>
      <c r="I1839">
        <v>0</v>
      </c>
    </row>
    <row r="1840" spans="2:9" x14ac:dyDescent="0.25">
      <c r="B1840" t="s">
        <v>207</v>
      </c>
      <c r="C1840" t="s">
        <v>64</v>
      </c>
      <c r="D1840">
        <v>0.76700000000000002</v>
      </c>
      <c r="E1840">
        <v>41.83</v>
      </c>
      <c r="F1840">
        <v>42.6</v>
      </c>
      <c r="G1840">
        <v>100</v>
      </c>
      <c r="H1840">
        <v>24</v>
      </c>
      <c r="I1840">
        <v>0</v>
      </c>
    </row>
    <row r="1841" spans="2:9" x14ac:dyDescent="0.25">
      <c r="B1841" t="s">
        <v>397</v>
      </c>
      <c r="C1841" t="s">
        <v>64</v>
      </c>
      <c r="D1841">
        <v>2.3340999999999998</v>
      </c>
      <c r="E1841">
        <v>209.85</v>
      </c>
      <c r="F1841">
        <v>212.19</v>
      </c>
      <c r="G1841">
        <v>1093.75</v>
      </c>
      <c r="H1841">
        <v>10</v>
      </c>
      <c r="I1841">
        <v>30</v>
      </c>
    </row>
    <row r="1842" spans="2:9" x14ac:dyDescent="0.25">
      <c r="B1842" t="s">
        <v>170</v>
      </c>
      <c r="C1842" t="s">
        <v>64</v>
      </c>
      <c r="D1842">
        <v>1.88</v>
      </c>
      <c r="E1842">
        <v>233.12</v>
      </c>
      <c r="F1842">
        <v>235</v>
      </c>
      <c r="G1842">
        <v>1160</v>
      </c>
      <c r="H1842">
        <v>24</v>
      </c>
      <c r="I1842">
        <v>0</v>
      </c>
    </row>
    <row r="1843" spans="2:9" x14ac:dyDescent="0.25">
      <c r="B1843" t="s">
        <v>181</v>
      </c>
      <c r="C1843" t="s">
        <v>64</v>
      </c>
      <c r="D1843">
        <v>0.48</v>
      </c>
      <c r="E1843">
        <v>33.82</v>
      </c>
      <c r="F1843">
        <v>34.299999999999997</v>
      </c>
      <c r="G1843">
        <v>100</v>
      </c>
      <c r="H1843">
        <v>24</v>
      </c>
      <c r="I1843">
        <v>0</v>
      </c>
    </row>
    <row r="1844" spans="2:9" x14ac:dyDescent="0.25">
      <c r="B1844" t="s">
        <v>416</v>
      </c>
      <c r="C1844" t="s">
        <v>64</v>
      </c>
      <c r="D1844">
        <v>0.57579999999999998</v>
      </c>
      <c r="E1844">
        <v>13.82</v>
      </c>
      <c r="F1844">
        <v>14.39</v>
      </c>
      <c r="G1844">
        <v>43.75</v>
      </c>
      <c r="H1844">
        <v>10</v>
      </c>
      <c r="I1844">
        <v>30</v>
      </c>
    </row>
    <row r="1845" spans="2:9" x14ac:dyDescent="0.25">
      <c r="B1845" t="s">
        <v>249</v>
      </c>
      <c r="C1845" t="s">
        <v>64</v>
      </c>
      <c r="D1845">
        <v>0.44629999999999997</v>
      </c>
      <c r="E1845">
        <v>111.12</v>
      </c>
      <c r="F1845">
        <v>111.56</v>
      </c>
      <c r="G1845">
        <v>43.75</v>
      </c>
      <c r="H1845">
        <v>10</v>
      </c>
      <c r="I1845">
        <v>30</v>
      </c>
    </row>
    <row r="1846" spans="2:9" x14ac:dyDescent="0.25">
      <c r="B1846" t="s">
        <v>159</v>
      </c>
      <c r="C1846" t="s">
        <v>64</v>
      </c>
      <c r="D1846">
        <v>0.126</v>
      </c>
      <c r="E1846">
        <v>125.67</v>
      </c>
      <c r="F1846">
        <v>125.8</v>
      </c>
      <c r="G1846">
        <v>10</v>
      </c>
      <c r="H1846">
        <v>24</v>
      </c>
      <c r="I1846">
        <v>0</v>
      </c>
    </row>
    <row r="1847" spans="2:9" x14ac:dyDescent="0.25">
      <c r="B1847" t="s">
        <v>214</v>
      </c>
      <c r="C1847" t="s">
        <v>64</v>
      </c>
      <c r="D1847">
        <v>1.3149999999999999</v>
      </c>
      <c r="E1847">
        <v>39.4</v>
      </c>
      <c r="F1847">
        <v>40.71</v>
      </c>
      <c r="G1847">
        <v>10</v>
      </c>
      <c r="H1847">
        <v>24</v>
      </c>
      <c r="I1847">
        <v>0</v>
      </c>
    </row>
    <row r="1848" spans="2:9" x14ac:dyDescent="0.25">
      <c r="B1848" t="s">
        <v>363</v>
      </c>
      <c r="C1848" t="s">
        <v>64</v>
      </c>
      <c r="D1848">
        <v>0.93840000000000001</v>
      </c>
      <c r="E1848">
        <v>84.37</v>
      </c>
      <c r="F1848">
        <v>85.31</v>
      </c>
      <c r="G1848">
        <v>525</v>
      </c>
      <c r="H1848">
        <v>10</v>
      </c>
      <c r="I1848">
        <v>30</v>
      </c>
    </row>
    <row r="1849" spans="2:9" x14ac:dyDescent="0.25">
      <c r="B1849" t="s">
        <v>389</v>
      </c>
      <c r="C1849" t="s">
        <v>64</v>
      </c>
      <c r="D1849">
        <v>2.601</v>
      </c>
      <c r="E1849">
        <v>0.39</v>
      </c>
      <c r="F1849">
        <v>2.99</v>
      </c>
      <c r="G1849">
        <v>100</v>
      </c>
      <c r="H1849">
        <v>24</v>
      </c>
      <c r="I1849">
        <v>0</v>
      </c>
    </row>
    <row r="1850" spans="2:9" x14ac:dyDescent="0.25">
      <c r="B1850" t="s">
        <v>296</v>
      </c>
      <c r="C1850" t="s">
        <v>64</v>
      </c>
      <c r="D1850">
        <v>0.36220000000000002</v>
      </c>
      <c r="E1850">
        <v>0.7</v>
      </c>
      <c r="F1850">
        <v>1.07</v>
      </c>
      <c r="G1850">
        <v>4.0999999999999996</v>
      </c>
      <c r="H1850">
        <v>9</v>
      </c>
      <c r="I1850">
        <v>50</v>
      </c>
    </row>
    <row r="1851" spans="2:9" x14ac:dyDescent="0.25">
      <c r="B1851" t="s">
        <v>146</v>
      </c>
      <c r="C1851" t="s">
        <v>64</v>
      </c>
      <c r="D1851">
        <v>0.63</v>
      </c>
      <c r="E1851">
        <v>62.37</v>
      </c>
      <c r="F1851">
        <v>63</v>
      </c>
      <c r="G1851">
        <v>100</v>
      </c>
      <c r="H1851">
        <v>24</v>
      </c>
      <c r="I1851">
        <v>0</v>
      </c>
    </row>
    <row r="1852" spans="2:9" x14ac:dyDescent="0.25">
      <c r="B1852" t="s">
        <v>314</v>
      </c>
      <c r="C1852" t="s">
        <v>64</v>
      </c>
      <c r="D1852">
        <v>1.43</v>
      </c>
      <c r="E1852">
        <v>141.57</v>
      </c>
      <c r="F1852">
        <v>143</v>
      </c>
      <c r="G1852">
        <v>10</v>
      </c>
      <c r="H1852">
        <v>24</v>
      </c>
      <c r="I1852">
        <v>0</v>
      </c>
    </row>
    <row r="1853" spans="2:9" x14ac:dyDescent="0.25">
      <c r="B1853" t="s">
        <v>390</v>
      </c>
      <c r="C1853" t="s">
        <v>64</v>
      </c>
      <c r="D1853">
        <v>2.5594000000000001</v>
      </c>
      <c r="E1853">
        <v>82.75</v>
      </c>
      <c r="F1853">
        <v>85.31</v>
      </c>
      <c r="G1853">
        <v>59.06</v>
      </c>
      <c r="H1853">
        <v>10</v>
      </c>
      <c r="I1853">
        <v>30</v>
      </c>
    </row>
    <row r="1854" spans="2:9" x14ac:dyDescent="0.25">
      <c r="B1854" t="s">
        <v>262</v>
      </c>
      <c r="C1854" t="s">
        <v>64</v>
      </c>
      <c r="D1854">
        <v>1.405</v>
      </c>
      <c r="E1854">
        <v>279.60000000000002</v>
      </c>
      <c r="F1854">
        <v>281</v>
      </c>
      <c r="G1854">
        <v>90</v>
      </c>
      <c r="H1854">
        <v>24</v>
      </c>
      <c r="I1854">
        <v>0</v>
      </c>
    </row>
    <row r="1855" spans="2:9" x14ac:dyDescent="0.25">
      <c r="B1855" t="s">
        <v>232</v>
      </c>
      <c r="C1855" t="s">
        <v>64</v>
      </c>
      <c r="D1855">
        <v>1.0628</v>
      </c>
      <c r="E1855">
        <v>39.19</v>
      </c>
      <c r="F1855">
        <v>40.26</v>
      </c>
      <c r="G1855">
        <v>5.94</v>
      </c>
      <c r="H1855">
        <v>14</v>
      </c>
      <c r="I1855">
        <v>15</v>
      </c>
    </row>
    <row r="1856" spans="2:9" x14ac:dyDescent="0.25">
      <c r="B1856" t="s">
        <v>232</v>
      </c>
      <c r="C1856" t="s">
        <v>64</v>
      </c>
      <c r="D1856">
        <v>0.72719999999999996</v>
      </c>
      <c r="E1856">
        <v>26.82</v>
      </c>
      <c r="F1856">
        <v>27.54</v>
      </c>
      <c r="G1856">
        <v>4.0599999999999996</v>
      </c>
      <c r="H1856">
        <v>9</v>
      </c>
      <c r="I1856">
        <v>45</v>
      </c>
    </row>
    <row r="1857" spans="2:9" x14ac:dyDescent="0.25">
      <c r="B1857" t="s">
        <v>242</v>
      </c>
      <c r="C1857" t="s">
        <v>64</v>
      </c>
      <c r="D1857">
        <v>1.147</v>
      </c>
      <c r="E1857">
        <v>14.15</v>
      </c>
      <c r="F1857">
        <v>15.3</v>
      </c>
      <c r="G1857">
        <v>2</v>
      </c>
      <c r="H1857">
        <v>24</v>
      </c>
      <c r="I1857">
        <v>0</v>
      </c>
    </row>
    <row r="1858" spans="2:9" x14ac:dyDescent="0.25">
      <c r="B1858" t="s">
        <v>226</v>
      </c>
      <c r="C1858" t="s">
        <v>64</v>
      </c>
      <c r="D1858">
        <v>0.70199999999999996</v>
      </c>
      <c r="E1858">
        <v>34.4</v>
      </c>
      <c r="F1858">
        <v>35.1</v>
      </c>
      <c r="G1858">
        <v>50</v>
      </c>
      <c r="H1858">
        <v>24</v>
      </c>
      <c r="I1858">
        <v>0</v>
      </c>
    </row>
    <row r="1859" spans="2:9" x14ac:dyDescent="0.25">
      <c r="B1859" t="s">
        <v>310</v>
      </c>
      <c r="C1859" t="s">
        <v>64</v>
      </c>
      <c r="D1859">
        <v>1.1259999999999999</v>
      </c>
      <c r="E1859">
        <v>137.87</v>
      </c>
      <c r="F1859">
        <v>139</v>
      </c>
      <c r="G1859">
        <v>150</v>
      </c>
      <c r="H1859">
        <v>24</v>
      </c>
      <c r="I1859">
        <v>0</v>
      </c>
    </row>
    <row r="1860" spans="2:9" x14ac:dyDescent="0.25">
      <c r="B1860" t="s">
        <v>76</v>
      </c>
      <c r="C1860" t="s">
        <v>64</v>
      </c>
      <c r="D1860">
        <v>1.31</v>
      </c>
      <c r="E1860">
        <v>29.89</v>
      </c>
      <c r="F1860">
        <v>31.2</v>
      </c>
      <c r="G1860">
        <v>50</v>
      </c>
      <c r="H1860">
        <v>24</v>
      </c>
      <c r="I1860">
        <v>0</v>
      </c>
    </row>
    <row r="1861" spans="2:9" x14ac:dyDescent="0.25">
      <c r="B1861" t="s">
        <v>402</v>
      </c>
      <c r="C1861" t="s">
        <v>64</v>
      </c>
      <c r="D1861">
        <v>0.45050000000000001</v>
      </c>
      <c r="E1861">
        <v>87.9</v>
      </c>
      <c r="F1861">
        <v>88.35</v>
      </c>
      <c r="G1861">
        <v>5.31</v>
      </c>
      <c r="H1861">
        <v>12</v>
      </c>
      <c r="I1861">
        <v>45</v>
      </c>
    </row>
    <row r="1862" spans="2:9" x14ac:dyDescent="0.25">
      <c r="B1862" t="s">
        <v>146</v>
      </c>
      <c r="C1862" t="s">
        <v>64</v>
      </c>
      <c r="D1862">
        <v>0.63</v>
      </c>
      <c r="E1862">
        <v>62.37</v>
      </c>
      <c r="F1862">
        <v>63</v>
      </c>
      <c r="G1862">
        <v>100</v>
      </c>
      <c r="H1862">
        <v>24</v>
      </c>
      <c r="I1862">
        <v>0</v>
      </c>
    </row>
    <row r="1863" spans="2:9" x14ac:dyDescent="0.25">
      <c r="B1863" t="s">
        <v>387</v>
      </c>
      <c r="C1863" t="s">
        <v>64</v>
      </c>
      <c r="D1863">
        <v>0.48070000000000002</v>
      </c>
      <c r="E1863">
        <v>3</v>
      </c>
      <c r="F1863">
        <v>3.48</v>
      </c>
      <c r="G1863">
        <v>8.33</v>
      </c>
      <c r="H1863">
        <v>2</v>
      </c>
      <c r="I1863">
        <v>0</v>
      </c>
    </row>
    <row r="1864" spans="2:9" x14ac:dyDescent="0.25">
      <c r="B1864" t="s">
        <v>363</v>
      </c>
      <c r="C1864" t="s">
        <v>64</v>
      </c>
      <c r="D1864">
        <v>1.4598</v>
      </c>
      <c r="E1864">
        <v>131.25</v>
      </c>
      <c r="F1864">
        <v>132.71</v>
      </c>
      <c r="G1864">
        <v>816.67</v>
      </c>
      <c r="H1864">
        <v>16</v>
      </c>
      <c r="I1864">
        <v>20</v>
      </c>
    </row>
    <row r="1865" spans="2:9" x14ac:dyDescent="0.25">
      <c r="B1865" t="s">
        <v>396</v>
      </c>
      <c r="C1865" t="s">
        <v>64</v>
      </c>
      <c r="D1865">
        <v>2.1231</v>
      </c>
      <c r="E1865">
        <v>210.19</v>
      </c>
      <c r="F1865">
        <v>212.31</v>
      </c>
      <c r="G1865">
        <v>109.72</v>
      </c>
      <c r="H1865">
        <v>13</v>
      </c>
      <c r="I1865">
        <v>10</v>
      </c>
    </row>
    <row r="1866" spans="2:9" x14ac:dyDescent="0.25">
      <c r="B1866" t="s">
        <v>214</v>
      </c>
      <c r="C1866" t="s">
        <v>64</v>
      </c>
      <c r="D1866">
        <v>1.3149999999999999</v>
      </c>
      <c r="E1866">
        <v>39.4</v>
      </c>
      <c r="F1866">
        <v>40.71</v>
      </c>
      <c r="G1866">
        <v>10</v>
      </c>
      <c r="H1866">
        <v>24</v>
      </c>
      <c r="I1866">
        <v>0</v>
      </c>
    </row>
    <row r="1867" spans="2:9" x14ac:dyDescent="0.25">
      <c r="B1867" t="s">
        <v>180</v>
      </c>
      <c r="C1867" t="s">
        <v>64</v>
      </c>
      <c r="D1867">
        <v>1.56</v>
      </c>
      <c r="E1867">
        <v>258.44</v>
      </c>
      <c r="F1867">
        <v>260</v>
      </c>
      <c r="G1867">
        <v>10</v>
      </c>
      <c r="H1867">
        <v>24</v>
      </c>
      <c r="I1867">
        <v>0</v>
      </c>
    </row>
    <row r="1868" spans="2:9" x14ac:dyDescent="0.25">
      <c r="B1868" t="s">
        <v>389</v>
      </c>
      <c r="C1868" t="s">
        <v>64</v>
      </c>
      <c r="D1868">
        <v>2.601</v>
      </c>
      <c r="E1868">
        <v>0.39</v>
      </c>
      <c r="F1868">
        <v>2.99</v>
      </c>
      <c r="G1868">
        <v>100</v>
      </c>
      <c r="H1868">
        <v>24</v>
      </c>
      <c r="I1868">
        <v>0</v>
      </c>
    </row>
    <row r="1869" spans="2:9" x14ac:dyDescent="0.25">
      <c r="B1869" t="s">
        <v>177</v>
      </c>
      <c r="C1869" t="s">
        <v>64</v>
      </c>
      <c r="D1869">
        <v>0.9</v>
      </c>
      <c r="E1869">
        <v>149.1</v>
      </c>
      <c r="F1869">
        <v>150</v>
      </c>
      <c r="G1869">
        <v>10</v>
      </c>
      <c r="H1869">
        <v>24</v>
      </c>
      <c r="I1869">
        <v>0</v>
      </c>
    </row>
    <row r="1870" spans="2:9" x14ac:dyDescent="0.25">
      <c r="B1870" t="s">
        <v>390</v>
      </c>
      <c r="C1870" t="s">
        <v>64</v>
      </c>
      <c r="D1870">
        <v>3.9813000000000001</v>
      </c>
      <c r="E1870">
        <v>128.72999999999999</v>
      </c>
      <c r="F1870">
        <v>132.71</v>
      </c>
      <c r="G1870">
        <v>91.88</v>
      </c>
      <c r="H1870">
        <v>16</v>
      </c>
      <c r="I1870">
        <v>20</v>
      </c>
    </row>
    <row r="1871" spans="2:9" x14ac:dyDescent="0.25">
      <c r="B1871" t="s">
        <v>226</v>
      </c>
      <c r="C1871" t="s">
        <v>64</v>
      </c>
      <c r="D1871">
        <v>0.70199999999999996</v>
      </c>
      <c r="E1871">
        <v>34.4</v>
      </c>
      <c r="F1871">
        <v>35.1</v>
      </c>
      <c r="G1871">
        <v>50</v>
      </c>
      <c r="H1871">
        <v>24</v>
      </c>
      <c r="I1871">
        <v>0</v>
      </c>
    </row>
    <row r="1872" spans="2:9" x14ac:dyDescent="0.25">
      <c r="B1872" t="s">
        <v>397</v>
      </c>
      <c r="C1872" t="s">
        <v>64</v>
      </c>
      <c r="D1872">
        <v>2.9268000000000001</v>
      </c>
      <c r="E1872">
        <v>263.14999999999998</v>
      </c>
      <c r="F1872">
        <v>266.08</v>
      </c>
      <c r="G1872">
        <v>1371.53</v>
      </c>
      <c r="H1872">
        <v>13</v>
      </c>
      <c r="I1872">
        <v>10</v>
      </c>
    </row>
    <row r="1873" spans="2:9" x14ac:dyDescent="0.25">
      <c r="B1873" t="s">
        <v>170</v>
      </c>
      <c r="C1873" t="s">
        <v>64</v>
      </c>
      <c r="D1873">
        <v>1.88</v>
      </c>
      <c r="E1873">
        <v>233.12</v>
      </c>
      <c r="F1873">
        <v>235</v>
      </c>
      <c r="G1873">
        <v>1160</v>
      </c>
      <c r="H1873">
        <v>24</v>
      </c>
      <c r="I1873">
        <v>0</v>
      </c>
    </row>
    <row r="1874" spans="2:9" x14ac:dyDescent="0.25">
      <c r="B1874" t="s">
        <v>247</v>
      </c>
      <c r="C1874" t="s">
        <v>64</v>
      </c>
      <c r="D1874">
        <v>0.1027</v>
      </c>
      <c r="E1874">
        <v>3.44</v>
      </c>
      <c r="F1874">
        <v>3.54</v>
      </c>
      <c r="G1874">
        <v>4.17</v>
      </c>
      <c r="H1874">
        <v>1</v>
      </c>
      <c r="I1874">
        <v>0</v>
      </c>
    </row>
    <row r="1875" spans="2:9" x14ac:dyDescent="0.25">
      <c r="B1875" t="s">
        <v>168</v>
      </c>
      <c r="C1875" t="s">
        <v>64</v>
      </c>
      <c r="D1875">
        <v>1.6E-2</v>
      </c>
      <c r="E1875">
        <v>2.11</v>
      </c>
      <c r="F1875">
        <v>2.13</v>
      </c>
      <c r="G1875">
        <v>0.08</v>
      </c>
      <c r="H1875">
        <v>1</v>
      </c>
      <c r="I1875">
        <v>0</v>
      </c>
    </row>
    <row r="1876" spans="2:9" x14ac:dyDescent="0.25">
      <c r="B1876" t="s">
        <v>249</v>
      </c>
      <c r="C1876" t="s">
        <v>64</v>
      </c>
      <c r="D1876">
        <v>0.69420000000000004</v>
      </c>
      <c r="E1876">
        <v>172.85</v>
      </c>
      <c r="F1876">
        <v>173.54</v>
      </c>
      <c r="G1876">
        <v>68.06</v>
      </c>
      <c r="H1876">
        <v>16</v>
      </c>
      <c r="I1876">
        <v>20</v>
      </c>
    </row>
    <row r="1877" spans="2:9" x14ac:dyDescent="0.25">
      <c r="B1877" t="s">
        <v>310</v>
      </c>
      <c r="C1877" t="s">
        <v>64</v>
      </c>
      <c r="D1877">
        <v>1.1259999999999999</v>
      </c>
      <c r="E1877">
        <v>137.87</v>
      </c>
      <c r="F1877">
        <v>139</v>
      </c>
      <c r="G1877">
        <v>150</v>
      </c>
      <c r="H1877">
        <v>24</v>
      </c>
      <c r="I1877">
        <v>0</v>
      </c>
    </row>
    <row r="1878" spans="2:9" x14ac:dyDescent="0.25">
      <c r="B1878" t="s">
        <v>188</v>
      </c>
      <c r="C1878" t="s">
        <v>64</v>
      </c>
      <c r="D1878">
        <v>5.8869999999999996</v>
      </c>
      <c r="E1878">
        <v>0.23</v>
      </c>
      <c r="F1878">
        <v>6.12</v>
      </c>
      <c r="G1878">
        <v>400</v>
      </c>
      <c r="H1878">
        <v>24</v>
      </c>
      <c r="I1878">
        <v>0</v>
      </c>
    </row>
    <row r="1879" spans="2:9" x14ac:dyDescent="0.25">
      <c r="B1879" t="s">
        <v>232</v>
      </c>
      <c r="C1879" t="s">
        <v>64</v>
      </c>
      <c r="D1879">
        <v>1.79</v>
      </c>
      <c r="E1879">
        <v>66.010000000000005</v>
      </c>
      <c r="F1879">
        <v>67.8</v>
      </c>
      <c r="G1879">
        <v>10</v>
      </c>
      <c r="H1879">
        <v>24</v>
      </c>
      <c r="I1879">
        <v>0</v>
      </c>
    </row>
    <row r="1880" spans="2:9" x14ac:dyDescent="0.25">
      <c r="B1880" t="s">
        <v>314</v>
      </c>
      <c r="C1880" t="s">
        <v>64</v>
      </c>
      <c r="D1880">
        <v>1.43</v>
      </c>
      <c r="E1880">
        <v>141.57</v>
      </c>
      <c r="F1880">
        <v>143</v>
      </c>
      <c r="G1880">
        <v>10</v>
      </c>
      <c r="H1880">
        <v>24</v>
      </c>
      <c r="I1880">
        <v>0</v>
      </c>
    </row>
    <row r="1881" spans="2:9" x14ac:dyDescent="0.25">
      <c r="B1881" t="s">
        <v>313</v>
      </c>
      <c r="C1881" t="s">
        <v>64</v>
      </c>
      <c r="D1881">
        <v>1.716</v>
      </c>
      <c r="E1881">
        <v>193.28</v>
      </c>
      <c r="F1881">
        <v>195</v>
      </c>
      <c r="G1881">
        <v>800</v>
      </c>
      <c r="H1881">
        <v>24</v>
      </c>
      <c r="I1881">
        <v>0</v>
      </c>
    </row>
    <row r="1882" spans="2:9" x14ac:dyDescent="0.25">
      <c r="B1882" t="s">
        <v>244</v>
      </c>
      <c r="C1882" t="s">
        <v>64</v>
      </c>
      <c r="D1882">
        <v>1.3620000000000001</v>
      </c>
      <c r="E1882">
        <v>21.34</v>
      </c>
      <c r="F1882">
        <v>22.7</v>
      </c>
      <c r="G1882">
        <v>550</v>
      </c>
      <c r="H1882">
        <v>24</v>
      </c>
      <c r="I1882">
        <v>0</v>
      </c>
    </row>
    <row r="1883" spans="2:9" x14ac:dyDescent="0.25">
      <c r="B1883" t="s">
        <v>320</v>
      </c>
      <c r="C1883" t="s">
        <v>64</v>
      </c>
      <c r="D1883">
        <v>1.3120000000000001</v>
      </c>
      <c r="E1883">
        <v>51.19</v>
      </c>
      <c r="F1883">
        <v>52.5</v>
      </c>
      <c r="G1883">
        <v>100</v>
      </c>
      <c r="H1883">
        <v>24</v>
      </c>
      <c r="I1883">
        <v>0</v>
      </c>
    </row>
    <row r="1884" spans="2:9" x14ac:dyDescent="0.25">
      <c r="B1884" t="s">
        <v>419</v>
      </c>
      <c r="C1884" t="s">
        <v>64</v>
      </c>
      <c r="D1884">
        <v>1.7775000000000001</v>
      </c>
      <c r="E1884">
        <v>96.97</v>
      </c>
      <c r="F1884">
        <v>98.75</v>
      </c>
      <c r="G1884">
        <v>82.29</v>
      </c>
      <c r="H1884">
        <v>13</v>
      </c>
      <c r="I1884">
        <v>10</v>
      </c>
    </row>
    <row r="1885" spans="2:9" x14ac:dyDescent="0.25">
      <c r="B1885" t="s">
        <v>98</v>
      </c>
      <c r="C1885" t="s">
        <v>64</v>
      </c>
      <c r="D1885">
        <v>1.8</v>
      </c>
      <c r="E1885">
        <v>4.2</v>
      </c>
      <c r="F1885">
        <v>6</v>
      </c>
      <c r="G1885">
        <v>10</v>
      </c>
      <c r="H1885">
        <v>24</v>
      </c>
      <c r="I1885">
        <v>0</v>
      </c>
    </row>
    <row r="1886" spans="2:9" x14ac:dyDescent="0.25">
      <c r="B1886" t="s">
        <v>448</v>
      </c>
      <c r="C1886" t="s">
        <v>64</v>
      </c>
      <c r="D1886">
        <v>2.7869000000000002</v>
      </c>
      <c r="E1886">
        <v>129.91999999999999</v>
      </c>
      <c r="F1886">
        <v>132.71</v>
      </c>
      <c r="G1886">
        <v>27.22</v>
      </c>
      <c r="H1886">
        <v>16</v>
      </c>
      <c r="I1886">
        <v>20</v>
      </c>
    </row>
    <row r="1887" spans="2:9" x14ac:dyDescent="0.25">
      <c r="B1887" t="s">
        <v>236</v>
      </c>
      <c r="C1887" t="s">
        <v>64</v>
      </c>
      <c r="D1887">
        <v>1.49</v>
      </c>
      <c r="E1887">
        <v>147.51</v>
      </c>
      <c r="F1887">
        <v>149</v>
      </c>
      <c r="G1887">
        <v>10</v>
      </c>
      <c r="H1887">
        <v>24</v>
      </c>
      <c r="I1887">
        <v>0</v>
      </c>
    </row>
    <row r="1888" spans="2:9" x14ac:dyDescent="0.25">
      <c r="B1888" t="s">
        <v>262</v>
      </c>
      <c r="C1888" t="s">
        <v>64</v>
      </c>
      <c r="D1888">
        <v>1.405</v>
      </c>
      <c r="E1888">
        <v>279.60000000000002</v>
      </c>
      <c r="F1888">
        <v>281</v>
      </c>
      <c r="G1888">
        <v>90</v>
      </c>
      <c r="H1888">
        <v>24</v>
      </c>
      <c r="I1888">
        <v>0</v>
      </c>
    </row>
    <row r="1889" spans="2:9" x14ac:dyDescent="0.25">
      <c r="B1889" t="s">
        <v>242</v>
      </c>
      <c r="C1889" t="s">
        <v>64</v>
      </c>
      <c r="D1889">
        <v>1.147</v>
      </c>
      <c r="E1889">
        <v>14.15</v>
      </c>
      <c r="F1889">
        <v>15.3</v>
      </c>
      <c r="G1889">
        <v>2</v>
      </c>
      <c r="H1889">
        <v>24</v>
      </c>
      <c r="I1889">
        <v>0</v>
      </c>
    </row>
    <row r="1890" spans="2:9" x14ac:dyDescent="0.25">
      <c r="B1890" t="s">
        <v>94</v>
      </c>
      <c r="C1890" t="s">
        <v>64</v>
      </c>
      <c r="D1890">
        <v>1.1100000000000001</v>
      </c>
      <c r="E1890">
        <v>13.89</v>
      </c>
      <c r="F1890">
        <v>15</v>
      </c>
      <c r="G1890">
        <v>10</v>
      </c>
      <c r="H1890">
        <v>24</v>
      </c>
      <c r="I1890">
        <v>0</v>
      </c>
    </row>
    <row r="1891" spans="2:9" x14ac:dyDescent="0.25">
      <c r="B1891" t="s">
        <v>115</v>
      </c>
      <c r="C1891" t="s">
        <v>64</v>
      </c>
      <c r="D1891">
        <v>1.766</v>
      </c>
      <c r="E1891">
        <v>86.53</v>
      </c>
      <c r="F1891">
        <v>88.3</v>
      </c>
      <c r="G1891">
        <v>2</v>
      </c>
      <c r="H1891">
        <v>24</v>
      </c>
      <c r="I1891">
        <v>0</v>
      </c>
    </row>
    <row r="1892" spans="2:9" x14ac:dyDescent="0.25">
      <c r="B1892" t="s">
        <v>113</v>
      </c>
      <c r="C1892" t="s">
        <v>64</v>
      </c>
      <c r="D1892">
        <v>2.4799999999999999E-2</v>
      </c>
      <c r="E1892">
        <v>0.17</v>
      </c>
      <c r="F1892">
        <v>0.19</v>
      </c>
      <c r="G1892">
        <v>0.31</v>
      </c>
      <c r="H1892">
        <v>0</v>
      </c>
      <c r="I1892">
        <v>45</v>
      </c>
    </row>
    <row r="1893" spans="2:9" x14ac:dyDescent="0.25">
      <c r="B1893" t="s">
        <v>260</v>
      </c>
      <c r="C1893" t="s">
        <v>64</v>
      </c>
      <c r="D1893">
        <v>2.3090000000000002</v>
      </c>
      <c r="E1893">
        <v>190.09</v>
      </c>
      <c r="F1893">
        <v>192.4</v>
      </c>
      <c r="G1893">
        <v>100</v>
      </c>
      <c r="H1893">
        <v>24</v>
      </c>
      <c r="I1893">
        <v>0</v>
      </c>
    </row>
    <row r="1894" spans="2:9" x14ac:dyDescent="0.25">
      <c r="B1894" t="s">
        <v>324</v>
      </c>
      <c r="C1894" t="s">
        <v>64</v>
      </c>
      <c r="D1894">
        <v>2.1438000000000001</v>
      </c>
      <c r="E1894">
        <v>13.17</v>
      </c>
      <c r="F1894">
        <v>15.31</v>
      </c>
      <c r="G1894">
        <v>170.63</v>
      </c>
      <c r="H1894">
        <v>10</v>
      </c>
      <c r="I1894">
        <v>30</v>
      </c>
    </row>
    <row r="1895" spans="2:9" x14ac:dyDescent="0.25">
      <c r="B1895" t="s">
        <v>324</v>
      </c>
      <c r="C1895" t="s">
        <v>64</v>
      </c>
      <c r="D1895">
        <v>0.61250000000000004</v>
      </c>
      <c r="E1895">
        <v>3.76</v>
      </c>
      <c r="F1895">
        <v>4.38</v>
      </c>
      <c r="G1895">
        <v>48.75</v>
      </c>
      <c r="H1895">
        <v>3</v>
      </c>
      <c r="I1895">
        <v>0</v>
      </c>
    </row>
    <row r="1896" spans="2:9" x14ac:dyDescent="0.25">
      <c r="B1896" t="s">
        <v>245</v>
      </c>
      <c r="C1896" t="s">
        <v>64</v>
      </c>
      <c r="D1896">
        <v>0.19900000000000001</v>
      </c>
      <c r="E1896">
        <v>66.2</v>
      </c>
      <c r="F1896">
        <v>66.400000000000006</v>
      </c>
      <c r="G1896">
        <v>100</v>
      </c>
      <c r="H1896">
        <v>24</v>
      </c>
      <c r="I1896">
        <v>0</v>
      </c>
    </row>
    <row r="1897" spans="2:9" x14ac:dyDescent="0.25">
      <c r="B1897" t="s">
        <v>145</v>
      </c>
      <c r="C1897" t="s">
        <v>64</v>
      </c>
      <c r="D1897">
        <v>2.0099999999999998</v>
      </c>
      <c r="E1897">
        <v>131.99</v>
      </c>
      <c r="F1897">
        <v>134</v>
      </c>
      <c r="G1897">
        <v>385</v>
      </c>
      <c r="H1897">
        <v>24</v>
      </c>
      <c r="I1897">
        <v>0</v>
      </c>
    </row>
    <row r="1898" spans="2:9" x14ac:dyDescent="0.25">
      <c r="B1898" t="s">
        <v>207</v>
      </c>
      <c r="C1898" t="s">
        <v>64</v>
      </c>
      <c r="D1898">
        <v>0.76700000000000002</v>
      </c>
      <c r="E1898">
        <v>41.83</v>
      </c>
      <c r="F1898">
        <v>42.6</v>
      </c>
      <c r="G1898">
        <v>100</v>
      </c>
      <c r="H1898">
        <v>24</v>
      </c>
      <c r="I1898">
        <v>0</v>
      </c>
    </row>
    <row r="1899" spans="2:9" x14ac:dyDescent="0.25">
      <c r="B1899" t="s">
        <v>181</v>
      </c>
      <c r="C1899" t="s">
        <v>64</v>
      </c>
      <c r="D1899">
        <v>0.48</v>
      </c>
      <c r="E1899">
        <v>33.82</v>
      </c>
      <c r="F1899">
        <v>34.299999999999997</v>
      </c>
      <c r="G1899">
        <v>100</v>
      </c>
      <c r="H1899">
        <v>24</v>
      </c>
      <c r="I1899">
        <v>0</v>
      </c>
    </row>
    <row r="1900" spans="2:9" x14ac:dyDescent="0.25">
      <c r="B1900" t="s">
        <v>321</v>
      </c>
      <c r="C1900" t="s">
        <v>64</v>
      </c>
      <c r="D1900">
        <v>2.6657000000000002</v>
      </c>
      <c r="E1900">
        <v>54.53</v>
      </c>
      <c r="F1900">
        <v>57.2</v>
      </c>
      <c r="G1900">
        <v>4.58</v>
      </c>
      <c r="H1900">
        <v>11</v>
      </c>
      <c r="I1900">
        <v>0</v>
      </c>
    </row>
    <row r="1901" spans="2:9" x14ac:dyDescent="0.25">
      <c r="B1901" t="s">
        <v>159</v>
      </c>
      <c r="C1901" t="s">
        <v>64</v>
      </c>
      <c r="D1901">
        <v>0.126</v>
      </c>
      <c r="E1901">
        <v>125.67</v>
      </c>
      <c r="F1901">
        <v>125.8</v>
      </c>
      <c r="G1901">
        <v>10</v>
      </c>
      <c r="H1901">
        <v>24</v>
      </c>
      <c r="I1901">
        <v>0</v>
      </c>
    </row>
    <row r="1902" spans="2:9" x14ac:dyDescent="0.25">
      <c r="B1902" t="s">
        <v>403</v>
      </c>
      <c r="C1902" t="s">
        <v>64</v>
      </c>
      <c r="D1902">
        <v>0.28039999999999998</v>
      </c>
      <c r="E1902">
        <v>1.29</v>
      </c>
      <c r="F1902">
        <v>1.57</v>
      </c>
      <c r="G1902">
        <v>5.56</v>
      </c>
      <c r="H1902">
        <v>1</v>
      </c>
      <c r="I1902">
        <v>20</v>
      </c>
    </row>
    <row r="1903" spans="2:9" x14ac:dyDescent="0.25">
      <c r="B1903" t="s">
        <v>403</v>
      </c>
      <c r="C1903" t="s">
        <v>64</v>
      </c>
      <c r="D1903">
        <v>0.21029999999999999</v>
      </c>
      <c r="E1903">
        <v>0.96</v>
      </c>
      <c r="F1903">
        <v>1.18</v>
      </c>
      <c r="G1903">
        <v>4.17</v>
      </c>
      <c r="H1903">
        <v>1</v>
      </c>
      <c r="I1903">
        <v>0</v>
      </c>
    </row>
    <row r="1904" spans="2:9" x14ac:dyDescent="0.25">
      <c r="B1904" t="s">
        <v>76</v>
      </c>
      <c r="C1904" t="s">
        <v>64</v>
      </c>
      <c r="D1904">
        <v>1.31</v>
      </c>
      <c r="E1904">
        <v>29.89</v>
      </c>
      <c r="F1904">
        <v>31.2</v>
      </c>
      <c r="G1904">
        <v>50</v>
      </c>
      <c r="H1904">
        <v>24</v>
      </c>
      <c r="I1904">
        <v>0</v>
      </c>
    </row>
    <row r="1905" spans="2:9" x14ac:dyDescent="0.25">
      <c r="B1905" t="s">
        <v>452</v>
      </c>
      <c r="C1905" t="s">
        <v>64</v>
      </c>
      <c r="D1905">
        <v>3.0499999999999999E-2</v>
      </c>
      <c r="E1905">
        <v>3.02</v>
      </c>
      <c r="F1905">
        <v>3.05</v>
      </c>
      <c r="G1905">
        <v>2.08</v>
      </c>
      <c r="H1905">
        <v>1</v>
      </c>
      <c r="I1905">
        <v>0</v>
      </c>
    </row>
    <row r="1906" spans="2:9" x14ac:dyDescent="0.25">
      <c r="B1906" t="s">
        <v>386</v>
      </c>
      <c r="C1906" t="s">
        <v>64</v>
      </c>
      <c r="D1906">
        <v>2.7450000000000001</v>
      </c>
      <c r="E1906">
        <v>88.76</v>
      </c>
      <c r="F1906">
        <v>91.5</v>
      </c>
      <c r="G1906">
        <v>10</v>
      </c>
      <c r="H1906">
        <v>24</v>
      </c>
      <c r="I1906">
        <v>0</v>
      </c>
    </row>
    <row r="1907" spans="2:9" x14ac:dyDescent="0.25">
      <c r="B1907" t="s">
        <v>239</v>
      </c>
      <c r="C1907" t="s">
        <v>64</v>
      </c>
      <c r="D1907">
        <v>0.112</v>
      </c>
      <c r="E1907">
        <v>2.4300000000000002</v>
      </c>
      <c r="F1907">
        <v>2.5499999999999998</v>
      </c>
      <c r="G1907">
        <v>6.25</v>
      </c>
      <c r="H1907">
        <v>1</v>
      </c>
      <c r="I1907">
        <v>0</v>
      </c>
    </row>
    <row r="1908" spans="2:9" x14ac:dyDescent="0.25">
      <c r="B1908" t="s">
        <v>185</v>
      </c>
      <c r="C1908" t="s">
        <v>64</v>
      </c>
      <c r="D1908">
        <v>3.5640000000000001</v>
      </c>
      <c r="E1908">
        <v>194.44</v>
      </c>
      <c r="F1908">
        <v>198</v>
      </c>
      <c r="G1908">
        <v>1000</v>
      </c>
      <c r="H1908">
        <v>24</v>
      </c>
      <c r="I1908">
        <v>0</v>
      </c>
    </row>
    <row r="1909" spans="2:9" x14ac:dyDescent="0.25">
      <c r="B1909" t="s">
        <v>270</v>
      </c>
      <c r="C1909" t="s">
        <v>64</v>
      </c>
      <c r="D1909">
        <v>0.224</v>
      </c>
      <c r="E1909">
        <v>5.38</v>
      </c>
      <c r="F1909">
        <v>5.6</v>
      </c>
      <c r="G1909">
        <v>50</v>
      </c>
      <c r="H1909">
        <v>24</v>
      </c>
      <c r="I1909">
        <v>0</v>
      </c>
    </row>
    <row r="1910" spans="2:9" x14ac:dyDescent="0.25">
      <c r="B1910" t="s">
        <v>274</v>
      </c>
      <c r="C1910" t="s">
        <v>64</v>
      </c>
      <c r="D1910">
        <v>0.44579999999999997</v>
      </c>
      <c r="E1910">
        <v>2.59</v>
      </c>
      <c r="F1910">
        <v>3.03</v>
      </c>
      <c r="G1910">
        <v>0.54</v>
      </c>
      <c r="H1910">
        <v>6</v>
      </c>
      <c r="I1910">
        <v>30</v>
      </c>
    </row>
    <row r="1911" spans="2:9" x14ac:dyDescent="0.25">
      <c r="B1911" t="s">
        <v>188</v>
      </c>
      <c r="C1911" t="s">
        <v>64</v>
      </c>
      <c r="D1911">
        <v>5.8869999999999996</v>
      </c>
      <c r="E1911">
        <v>0.23</v>
      </c>
      <c r="F1911">
        <v>6.12</v>
      </c>
      <c r="G1911">
        <v>400</v>
      </c>
      <c r="H1911">
        <v>24</v>
      </c>
      <c r="I1911">
        <v>0</v>
      </c>
    </row>
    <row r="1912" spans="2:9" x14ac:dyDescent="0.25">
      <c r="B1912" t="s">
        <v>245</v>
      </c>
      <c r="C1912" t="s">
        <v>64</v>
      </c>
      <c r="D1912">
        <v>0.19900000000000001</v>
      </c>
      <c r="E1912">
        <v>66.2</v>
      </c>
      <c r="F1912">
        <v>66.400000000000006</v>
      </c>
      <c r="G1912">
        <v>100</v>
      </c>
      <c r="H1912">
        <v>24</v>
      </c>
      <c r="I1912">
        <v>0</v>
      </c>
    </row>
    <row r="1913" spans="2:9" x14ac:dyDescent="0.25">
      <c r="B1913" t="s">
        <v>145</v>
      </c>
      <c r="C1913" t="s">
        <v>64</v>
      </c>
      <c r="D1913">
        <v>2.0099999999999998</v>
      </c>
      <c r="E1913">
        <v>131.99</v>
      </c>
      <c r="F1913">
        <v>134</v>
      </c>
      <c r="G1913">
        <v>385</v>
      </c>
      <c r="H1913">
        <v>24</v>
      </c>
      <c r="I1913">
        <v>0</v>
      </c>
    </row>
    <row r="1914" spans="2:9" x14ac:dyDescent="0.25">
      <c r="B1914" t="s">
        <v>207</v>
      </c>
      <c r="C1914" t="s">
        <v>64</v>
      </c>
      <c r="D1914">
        <v>0.76700000000000002</v>
      </c>
      <c r="E1914">
        <v>41.83</v>
      </c>
      <c r="F1914">
        <v>42.6</v>
      </c>
      <c r="G1914">
        <v>100</v>
      </c>
      <c r="H1914">
        <v>24</v>
      </c>
      <c r="I1914">
        <v>0</v>
      </c>
    </row>
    <row r="1915" spans="2:9" x14ac:dyDescent="0.25">
      <c r="B1915" t="s">
        <v>286</v>
      </c>
      <c r="C1915" t="s">
        <v>64</v>
      </c>
      <c r="D1915">
        <v>0.10349999999999999</v>
      </c>
      <c r="E1915">
        <v>1.26</v>
      </c>
      <c r="F1915">
        <v>1.36</v>
      </c>
      <c r="G1915">
        <v>0.08</v>
      </c>
      <c r="H1915">
        <v>1</v>
      </c>
      <c r="I1915">
        <v>0</v>
      </c>
    </row>
    <row r="1916" spans="2:9" x14ac:dyDescent="0.25">
      <c r="B1916" t="s">
        <v>314</v>
      </c>
      <c r="C1916" t="s">
        <v>64</v>
      </c>
      <c r="D1916">
        <v>0.86399999999999999</v>
      </c>
      <c r="E1916">
        <v>85.53</v>
      </c>
      <c r="F1916">
        <v>86.4</v>
      </c>
      <c r="G1916">
        <v>6.04</v>
      </c>
      <c r="H1916">
        <v>14</v>
      </c>
      <c r="I1916">
        <v>30</v>
      </c>
    </row>
    <row r="1917" spans="2:9" x14ac:dyDescent="0.25">
      <c r="B1917" t="s">
        <v>185</v>
      </c>
      <c r="C1917" t="s">
        <v>64</v>
      </c>
      <c r="D1917">
        <v>3.5640000000000001</v>
      </c>
      <c r="E1917">
        <v>194.44</v>
      </c>
      <c r="F1917">
        <v>198</v>
      </c>
      <c r="G1917">
        <v>1000</v>
      </c>
      <c r="H1917">
        <v>24</v>
      </c>
      <c r="I1917">
        <v>0</v>
      </c>
    </row>
    <row r="1918" spans="2:9" x14ac:dyDescent="0.25">
      <c r="B1918" t="s">
        <v>279</v>
      </c>
      <c r="C1918" t="s">
        <v>64</v>
      </c>
      <c r="D1918">
        <v>0.42920000000000003</v>
      </c>
      <c r="E1918">
        <v>2.2000000000000002</v>
      </c>
      <c r="F1918">
        <v>2.63</v>
      </c>
      <c r="G1918">
        <v>0.83</v>
      </c>
      <c r="H1918">
        <v>2</v>
      </c>
      <c r="I1918">
        <v>0</v>
      </c>
    </row>
    <row r="1919" spans="2:9" x14ac:dyDescent="0.25">
      <c r="B1919" t="s">
        <v>214</v>
      </c>
      <c r="C1919" t="s">
        <v>64</v>
      </c>
      <c r="D1919">
        <v>1.3149999999999999</v>
      </c>
      <c r="E1919">
        <v>39.4</v>
      </c>
      <c r="F1919">
        <v>40.71</v>
      </c>
      <c r="G1919">
        <v>10</v>
      </c>
      <c r="H1919">
        <v>24</v>
      </c>
      <c r="I1919">
        <v>0</v>
      </c>
    </row>
    <row r="1920" spans="2:9" x14ac:dyDescent="0.25">
      <c r="B1920" t="s">
        <v>352</v>
      </c>
      <c r="C1920" t="s">
        <v>64</v>
      </c>
      <c r="D1920">
        <v>2.2915999999999999</v>
      </c>
      <c r="E1920">
        <v>48.63</v>
      </c>
      <c r="F1920">
        <v>50.93</v>
      </c>
      <c r="G1920">
        <v>8.75</v>
      </c>
      <c r="H1920">
        <v>21</v>
      </c>
      <c r="I1920">
        <v>0</v>
      </c>
    </row>
    <row r="1921" spans="2:9" x14ac:dyDescent="0.25">
      <c r="B1921" t="s">
        <v>389</v>
      </c>
      <c r="C1921" t="s">
        <v>64</v>
      </c>
      <c r="D1921">
        <v>2.601</v>
      </c>
      <c r="E1921">
        <v>0.39</v>
      </c>
      <c r="F1921">
        <v>2.99</v>
      </c>
      <c r="G1921">
        <v>100</v>
      </c>
      <c r="H1921">
        <v>24</v>
      </c>
      <c r="I1921">
        <v>0</v>
      </c>
    </row>
    <row r="1922" spans="2:9" x14ac:dyDescent="0.25">
      <c r="B1922" t="s">
        <v>247</v>
      </c>
      <c r="C1922" t="s">
        <v>64</v>
      </c>
      <c r="D1922">
        <v>0.1027</v>
      </c>
      <c r="E1922">
        <v>3.44</v>
      </c>
      <c r="F1922">
        <v>3.54</v>
      </c>
      <c r="G1922">
        <v>4.17</v>
      </c>
      <c r="H1922">
        <v>1</v>
      </c>
      <c r="I1922">
        <v>0</v>
      </c>
    </row>
    <row r="1923" spans="2:9" x14ac:dyDescent="0.25">
      <c r="B1923" t="s">
        <v>260</v>
      </c>
      <c r="C1923" t="s">
        <v>64</v>
      </c>
      <c r="D1923">
        <v>2.3090000000000002</v>
      </c>
      <c r="E1923">
        <v>190.09</v>
      </c>
      <c r="F1923">
        <v>192.4</v>
      </c>
      <c r="G1923">
        <v>100</v>
      </c>
      <c r="H1923">
        <v>24</v>
      </c>
      <c r="I1923">
        <v>0</v>
      </c>
    </row>
    <row r="1924" spans="2:9" x14ac:dyDescent="0.25">
      <c r="B1924" t="s">
        <v>422</v>
      </c>
      <c r="C1924" t="s">
        <v>64</v>
      </c>
      <c r="D1924">
        <v>0.16250000000000001</v>
      </c>
      <c r="E1924">
        <v>3.09</v>
      </c>
      <c r="F1924">
        <v>3.25</v>
      </c>
      <c r="G1924">
        <v>0.42</v>
      </c>
      <c r="H1924">
        <v>1</v>
      </c>
      <c r="I1924">
        <v>0</v>
      </c>
    </row>
    <row r="1925" spans="2:9" x14ac:dyDescent="0.25">
      <c r="B1925" t="s">
        <v>297</v>
      </c>
      <c r="C1925" t="s">
        <v>64</v>
      </c>
      <c r="D1925">
        <v>0.98450000000000004</v>
      </c>
      <c r="E1925">
        <v>10.46</v>
      </c>
      <c r="F1925">
        <v>11.45</v>
      </c>
      <c r="G1925">
        <v>0.6</v>
      </c>
      <c r="H1925">
        <v>7</v>
      </c>
      <c r="I1925">
        <v>15</v>
      </c>
    </row>
    <row r="1926" spans="2:9" x14ac:dyDescent="0.25">
      <c r="B1926" t="s">
        <v>244</v>
      </c>
      <c r="C1926" t="s">
        <v>64</v>
      </c>
      <c r="D1926">
        <v>1.3620000000000001</v>
      </c>
      <c r="E1926">
        <v>21.34</v>
      </c>
      <c r="F1926">
        <v>22.7</v>
      </c>
      <c r="G1926">
        <v>550</v>
      </c>
      <c r="H1926">
        <v>24</v>
      </c>
      <c r="I1926">
        <v>0</v>
      </c>
    </row>
    <row r="1927" spans="2:9" x14ac:dyDescent="0.25">
      <c r="B1927" t="s">
        <v>177</v>
      </c>
      <c r="C1927" t="s">
        <v>64</v>
      </c>
      <c r="D1927">
        <v>0.9</v>
      </c>
      <c r="E1927">
        <v>149.1</v>
      </c>
      <c r="F1927">
        <v>150</v>
      </c>
      <c r="G1927">
        <v>10</v>
      </c>
      <c r="H1927">
        <v>24</v>
      </c>
      <c r="I1927">
        <v>0</v>
      </c>
    </row>
    <row r="1928" spans="2:9" x14ac:dyDescent="0.25">
      <c r="B1928" t="s">
        <v>115</v>
      </c>
      <c r="C1928" t="s">
        <v>64</v>
      </c>
      <c r="D1928">
        <v>0.25750000000000001</v>
      </c>
      <c r="E1928">
        <v>12.62</v>
      </c>
      <c r="F1928">
        <v>12.88</v>
      </c>
      <c r="G1928">
        <v>0.28999999999999998</v>
      </c>
      <c r="H1928">
        <v>3</v>
      </c>
      <c r="I1928">
        <v>30</v>
      </c>
    </row>
    <row r="1929" spans="2:9" x14ac:dyDescent="0.25">
      <c r="B1929" t="s">
        <v>313</v>
      </c>
      <c r="C1929" t="s">
        <v>64</v>
      </c>
      <c r="D1929">
        <v>1.716</v>
      </c>
      <c r="E1929">
        <v>193.28</v>
      </c>
      <c r="F1929">
        <v>195</v>
      </c>
      <c r="G1929">
        <v>800</v>
      </c>
      <c r="H1929">
        <v>24</v>
      </c>
      <c r="I1929">
        <v>0</v>
      </c>
    </row>
    <row r="1930" spans="2:9" x14ac:dyDescent="0.25">
      <c r="B1930" t="s">
        <v>181</v>
      </c>
      <c r="C1930" t="s">
        <v>64</v>
      </c>
      <c r="D1930">
        <v>0.48</v>
      </c>
      <c r="E1930">
        <v>33.82</v>
      </c>
      <c r="F1930">
        <v>34.299999999999997</v>
      </c>
      <c r="G1930">
        <v>100</v>
      </c>
      <c r="H1930">
        <v>24</v>
      </c>
      <c r="I1930">
        <v>0</v>
      </c>
    </row>
    <row r="1931" spans="2:9" x14ac:dyDescent="0.25">
      <c r="B1931" t="s">
        <v>285</v>
      </c>
      <c r="C1931" t="s">
        <v>64</v>
      </c>
      <c r="D1931">
        <v>0.28910000000000002</v>
      </c>
      <c r="E1931">
        <v>12.85</v>
      </c>
      <c r="F1931">
        <v>13.14</v>
      </c>
      <c r="G1931">
        <v>0.31</v>
      </c>
      <c r="H1931">
        <v>3</v>
      </c>
      <c r="I1931">
        <v>40</v>
      </c>
    </row>
    <row r="1932" spans="2:9" x14ac:dyDescent="0.25">
      <c r="B1932" t="s">
        <v>310</v>
      </c>
      <c r="C1932" t="s">
        <v>64</v>
      </c>
      <c r="D1932">
        <v>1.1259999999999999</v>
      </c>
      <c r="E1932">
        <v>137.87</v>
      </c>
      <c r="F1932">
        <v>139</v>
      </c>
      <c r="G1932">
        <v>150</v>
      </c>
      <c r="H1932">
        <v>24</v>
      </c>
      <c r="I1932">
        <v>0</v>
      </c>
    </row>
    <row r="1933" spans="2:9" x14ac:dyDescent="0.25">
      <c r="B1933" t="s">
        <v>226</v>
      </c>
      <c r="C1933" t="s">
        <v>64</v>
      </c>
      <c r="D1933">
        <v>0.70199999999999996</v>
      </c>
      <c r="E1933">
        <v>34.4</v>
      </c>
      <c r="F1933">
        <v>35.1</v>
      </c>
      <c r="G1933">
        <v>50</v>
      </c>
      <c r="H1933">
        <v>24</v>
      </c>
      <c r="I1933">
        <v>0</v>
      </c>
    </row>
    <row r="1934" spans="2:9" x14ac:dyDescent="0.25">
      <c r="B1934" t="s">
        <v>76</v>
      </c>
      <c r="C1934" t="s">
        <v>64</v>
      </c>
      <c r="D1934">
        <v>1.31</v>
      </c>
      <c r="E1934">
        <v>29.89</v>
      </c>
      <c r="F1934">
        <v>31.2</v>
      </c>
      <c r="G1934">
        <v>50</v>
      </c>
      <c r="H1934">
        <v>24</v>
      </c>
      <c r="I1934">
        <v>0</v>
      </c>
    </row>
    <row r="1935" spans="2:9" x14ac:dyDescent="0.25">
      <c r="B1935" t="s">
        <v>262</v>
      </c>
      <c r="C1935" t="s">
        <v>64</v>
      </c>
      <c r="D1935">
        <v>1.405</v>
      </c>
      <c r="E1935">
        <v>279.60000000000002</v>
      </c>
      <c r="F1935">
        <v>281</v>
      </c>
      <c r="G1935">
        <v>90</v>
      </c>
      <c r="H1935">
        <v>24</v>
      </c>
      <c r="I1935">
        <v>0</v>
      </c>
    </row>
    <row r="1936" spans="2:9" x14ac:dyDescent="0.25">
      <c r="B1936" t="s">
        <v>192</v>
      </c>
      <c r="C1936" t="s">
        <v>64</v>
      </c>
      <c r="D1936">
        <v>1.3342000000000001</v>
      </c>
      <c r="E1936">
        <v>52.04</v>
      </c>
      <c r="F1936">
        <v>53.37</v>
      </c>
      <c r="G1936">
        <v>0.46</v>
      </c>
      <c r="H1936">
        <v>5</v>
      </c>
      <c r="I1936">
        <v>30</v>
      </c>
    </row>
    <row r="1937" spans="2:9" x14ac:dyDescent="0.25">
      <c r="B1937" t="s">
        <v>295</v>
      </c>
      <c r="C1937" t="s">
        <v>64</v>
      </c>
      <c r="D1937">
        <v>0.56830000000000003</v>
      </c>
      <c r="E1937">
        <v>0.59</v>
      </c>
      <c r="F1937">
        <v>1.1599999999999999</v>
      </c>
      <c r="G1937">
        <v>0.25</v>
      </c>
      <c r="H1937">
        <v>3</v>
      </c>
      <c r="I1937">
        <v>0</v>
      </c>
    </row>
    <row r="1938" spans="2:9" x14ac:dyDescent="0.25">
      <c r="B1938" t="s">
        <v>295</v>
      </c>
      <c r="C1938" t="s">
        <v>64</v>
      </c>
      <c r="D1938">
        <v>0.56830000000000003</v>
      </c>
      <c r="E1938">
        <v>0.59</v>
      </c>
      <c r="F1938">
        <v>1.1599999999999999</v>
      </c>
      <c r="G1938">
        <v>0.25</v>
      </c>
      <c r="H1938">
        <v>3</v>
      </c>
      <c r="I1938">
        <v>0</v>
      </c>
    </row>
    <row r="1939" spans="2:9" x14ac:dyDescent="0.25">
      <c r="B1939" t="s">
        <v>238</v>
      </c>
      <c r="C1939" t="s">
        <v>64</v>
      </c>
      <c r="D1939">
        <v>0.76880000000000004</v>
      </c>
      <c r="E1939">
        <v>3.08</v>
      </c>
      <c r="F1939">
        <v>3.84</v>
      </c>
      <c r="G1939">
        <v>0.94</v>
      </c>
      <c r="H1939">
        <v>11</v>
      </c>
      <c r="I1939">
        <v>15</v>
      </c>
    </row>
    <row r="1940" spans="2:9" x14ac:dyDescent="0.25">
      <c r="B1940" t="s">
        <v>280</v>
      </c>
      <c r="C1940" t="s">
        <v>64</v>
      </c>
      <c r="D1940">
        <v>0.185</v>
      </c>
      <c r="E1940">
        <v>2.9</v>
      </c>
      <c r="F1940">
        <v>3.08</v>
      </c>
      <c r="G1940">
        <v>0.17</v>
      </c>
      <c r="H1940">
        <v>2</v>
      </c>
      <c r="I1940">
        <v>0</v>
      </c>
    </row>
    <row r="1941" spans="2:9" x14ac:dyDescent="0.25">
      <c r="B1941" t="s">
        <v>98</v>
      </c>
      <c r="C1941" t="s">
        <v>64</v>
      </c>
      <c r="D1941">
        <v>1.8</v>
      </c>
      <c r="E1941">
        <v>4.2</v>
      </c>
      <c r="F1941">
        <v>6</v>
      </c>
      <c r="G1941">
        <v>10</v>
      </c>
      <c r="H1941">
        <v>24</v>
      </c>
      <c r="I1941">
        <v>0</v>
      </c>
    </row>
    <row r="1942" spans="2:9" x14ac:dyDescent="0.25">
      <c r="B1942" t="s">
        <v>277</v>
      </c>
      <c r="C1942" t="s">
        <v>64</v>
      </c>
      <c r="D1942">
        <v>0.51249999999999996</v>
      </c>
      <c r="E1942">
        <v>0.32</v>
      </c>
      <c r="F1942">
        <v>0.83</v>
      </c>
      <c r="G1942">
        <v>0.83</v>
      </c>
      <c r="H1942">
        <v>2</v>
      </c>
      <c r="I1942">
        <v>0</v>
      </c>
    </row>
    <row r="1943" spans="2:9" x14ac:dyDescent="0.25">
      <c r="B1943" t="s">
        <v>276</v>
      </c>
      <c r="C1943" t="s">
        <v>64</v>
      </c>
      <c r="D1943">
        <v>0.60389999999999999</v>
      </c>
      <c r="E1943">
        <v>8.2799999999999994</v>
      </c>
      <c r="F1943">
        <v>8.8800000000000008</v>
      </c>
      <c r="G1943">
        <v>0.6</v>
      </c>
      <c r="H1943">
        <v>7</v>
      </c>
      <c r="I1943">
        <v>15</v>
      </c>
    </row>
    <row r="1944" spans="2:9" x14ac:dyDescent="0.25">
      <c r="B1944" t="s">
        <v>275</v>
      </c>
      <c r="C1944" t="s">
        <v>64</v>
      </c>
      <c r="D1944">
        <v>0.63990000000000002</v>
      </c>
      <c r="E1944">
        <v>6.55</v>
      </c>
      <c r="F1944">
        <v>7.19</v>
      </c>
      <c r="G1944">
        <v>0.28999999999999998</v>
      </c>
      <c r="H1944">
        <v>3</v>
      </c>
      <c r="I1944">
        <v>30</v>
      </c>
    </row>
    <row r="1945" spans="2:9" x14ac:dyDescent="0.25">
      <c r="B1945" t="s">
        <v>402</v>
      </c>
      <c r="C1945" t="s">
        <v>64</v>
      </c>
      <c r="D1945">
        <v>0.84799999999999998</v>
      </c>
      <c r="E1945">
        <v>165.45</v>
      </c>
      <c r="F1945">
        <v>166.3</v>
      </c>
      <c r="G1945">
        <v>10</v>
      </c>
      <c r="H1945">
        <v>24</v>
      </c>
      <c r="I1945">
        <v>0</v>
      </c>
    </row>
    <row r="1946" spans="2:9" x14ac:dyDescent="0.25">
      <c r="B1946" t="s">
        <v>180</v>
      </c>
      <c r="C1946" t="s">
        <v>64</v>
      </c>
      <c r="D1946">
        <v>1.56</v>
      </c>
      <c r="E1946">
        <v>258.44</v>
      </c>
      <c r="F1946">
        <v>260</v>
      </c>
      <c r="G1946">
        <v>10</v>
      </c>
      <c r="H1946">
        <v>24</v>
      </c>
      <c r="I1946">
        <v>0</v>
      </c>
    </row>
    <row r="1947" spans="2:9" x14ac:dyDescent="0.25">
      <c r="B1947" t="s">
        <v>289</v>
      </c>
      <c r="C1947" t="s">
        <v>64</v>
      </c>
      <c r="D1947">
        <v>5.2699999999999997E-2</v>
      </c>
      <c r="E1947">
        <v>5.22</v>
      </c>
      <c r="F1947">
        <v>5.27</v>
      </c>
      <c r="G1947">
        <v>0.31</v>
      </c>
      <c r="H1947">
        <v>3</v>
      </c>
      <c r="I1947">
        <v>40</v>
      </c>
    </row>
    <row r="1948" spans="2:9" x14ac:dyDescent="0.25">
      <c r="B1948" t="s">
        <v>284</v>
      </c>
      <c r="C1948" t="s">
        <v>64</v>
      </c>
      <c r="D1948">
        <v>0.52290000000000003</v>
      </c>
      <c r="E1948">
        <v>5.78</v>
      </c>
      <c r="F1948">
        <v>6.3</v>
      </c>
      <c r="G1948">
        <v>0.17</v>
      </c>
      <c r="H1948">
        <v>2</v>
      </c>
      <c r="I1948">
        <v>0</v>
      </c>
    </row>
    <row r="1949" spans="2:9" x14ac:dyDescent="0.25">
      <c r="B1949" t="s">
        <v>230</v>
      </c>
      <c r="C1949" t="s">
        <v>64</v>
      </c>
      <c r="D1949">
        <v>0.1905</v>
      </c>
      <c r="E1949">
        <v>8.35</v>
      </c>
      <c r="F1949">
        <v>8.5399999999999991</v>
      </c>
      <c r="G1949">
        <v>0.83</v>
      </c>
      <c r="H1949">
        <v>2</v>
      </c>
      <c r="I1949">
        <v>0</v>
      </c>
    </row>
    <row r="1950" spans="2:9" x14ac:dyDescent="0.25">
      <c r="B1950" t="s">
        <v>283</v>
      </c>
      <c r="C1950" t="s">
        <v>64</v>
      </c>
      <c r="D1950">
        <v>1.1060000000000001</v>
      </c>
      <c r="E1950">
        <v>12.72</v>
      </c>
      <c r="F1950">
        <v>13.83</v>
      </c>
      <c r="G1950">
        <v>2.5</v>
      </c>
      <c r="H1950">
        <v>6</v>
      </c>
      <c r="I1950">
        <v>0</v>
      </c>
    </row>
    <row r="1951" spans="2:9" x14ac:dyDescent="0.25">
      <c r="B1951" t="s">
        <v>293</v>
      </c>
      <c r="C1951" t="s">
        <v>64</v>
      </c>
      <c r="D1951">
        <v>0.17399999999999999</v>
      </c>
      <c r="E1951">
        <v>6.52</v>
      </c>
      <c r="F1951">
        <v>6.69</v>
      </c>
      <c r="G1951">
        <v>0.83</v>
      </c>
      <c r="H1951">
        <v>2</v>
      </c>
      <c r="I1951">
        <v>0</v>
      </c>
    </row>
    <row r="1952" spans="2:9" x14ac:dyDescent="0.25">
      <c r="B1952" t="s">
        <v>294</v>
      </c>
      <c r="C1952" t="s">
        <v>64</v>
      </c>
      <c r="D1952">
        <v>9.1700000000000004E-2</v>
      </c>
      <c r="E1952">
        <v>4.08</v>
      </c>
      <c r="F1952">
        <v>4.17</v>
      </c>
      <c r="G1952">
        <v>0.08</v>
      </c>
      <c r="H1952">
        <v>1</v>
      </c>
      <c r="I1952">
        <v>0</v>
      </c>
    </row>
    <row r="1953" spans="2:9" x14ac:dyDescent="0.25">
      <c r="B1953" t="s">
        <v>282</v>
      </c>
      <c r="C1953" t="s">
        <v>64</v>
      </c>
      <c r="D1953">
        <v>0.71250000000000002</v>
      </c>
      <c r="E1953">
        <v>3.04</v>
      </c>
      <c r="F1953">
        <v>3.75</v>
      </c>
      <c r="G1953">
        <v>0.83</v>
      </c>
      <c r="H1953">
        <v>2</v>
      </c>
      <c r="I1953">
        <v>0</v>
      </c>
    </row>
    <row r="1954" spans="2:9" x14ac:dyDescent="0.25">
      <c r="B1954" t="s">
        <v>281</v>
      </c>
      <c r="C1954" t="s">
        <v>64</v>
      </c>
      <c r="D1954">
        <v>0.32419999999999999</v>
      </c>
      <c r="E1954">
        <v>10.48</v>
      </c>
      <c r="F1954">
        <v>10.81</v>
      </c>
      <c r="G1954">
        <v>0.83</v>
      </c>
      <c r="H1954">
        <v>2</v>
      </c>
      <c r="I1954">
        <v>0</v>
      </c>
    </row>
    <row r="1955" spans="2:9" x14ac:dyDescent="0.25">
      <c r="B1955" t="s">
        <v>242</v>
      </c>
      <c r="C1955" t="s">
        <v>64</v>
      </c>
      <c r="D1955">
        <v>1.147</v>
      </c>
      <c r="E1955">
        <v>14.15</v>
      </c>
      <c r="F1955">
        <v>15.3</v>
      </c>
      <c r="G1955">
        <v>2</v>
      </c>
      <c r="H1955">
        <v>24</v>
      </c>
      <c r="I1955">
        <v>0</v>
      </c>
    </row>
    <row r="1956" spans="2:9" x14ac:dyDescent="0.25">
      <c r="B1956" t="s">
        <v>236</v>
      </c>
      <c r="C1956" t="s">
        <v>64</v>
      </c>
      <c r="D1956">
        <v>1.49</v>
      </c>
      <c r="E1956">
        <v>147.51</v>
      </c>
      <c r="F1956">
        <v>149</v>
      </c>
      <c r="G1956">
        <v>10</v>
      </c>
      <c r="H1956">
        <v>24</v>
      </c>
      <c r="I1956">
        <v>0</v>
      </c>
    </row>
    <row r="1957" spans="2:9" x14ac:dyDescent="0.25">
      <c r="B1957" t="s">
        <v>159</v>
      </c>
      <c r="C1957" t="s">
        <v>64</v>
      </c>
      <c r="D1957">
        <v>0.126</v>
      </c>
      <c r="E1957">
        <v>125.67</v>
      </c>
      <c r="F1957">
        <v>125.8</v>
      </c>
      <c r="G1957">
        <v>10</v>
      </c>
      <c r="H1957">
        <v>24</v>
      </c>
      <c r="I1957">
        <v>0</v>
      </c>
    </row>
    <row r="1958" spans="2:9" x14ac:dyDescent="0.25">
      <c r="B1958" t="s">
        <v>278</v>
      </c>
      <c r="C1958" t="s">
        <v>64</v>
      </c>
      <c r="D1958">
        <v>0.71870000000000001</v>
      </c>
      <c r="E1958">
        <v>16</v>
      </c>
      <c r="F1958">
        <v>16.71</v>
      </c>
      <c r="G1958">
        <v>0.31</v>
      </c>
      <c r="H1958">
        <v>3</v>
      </c>
      <c r="I1958">
        <v>40</v>
      </c>
    </row>
    <row r="1959" spans="2:9" x14ac:dyDescent="0.25">
      <c r="B1959" t="s">
        <v>273</v>
      </c>
      <c r="C1959" t="s">
        <v>64</v>
      </c>
      <c r="D1959">
        <v>0.47370000000000001</v>
      </c>
      <c r="E1959">
        <v>1.22</v>
      </c>
      <c r="F1959">
        <v>1.69</v>
      </c>
      <c r="G1959">
        <v>0.83</v>
      </c>
      <c r="H1959">
        <v>2</v>
      </c>
      <c r="I1959">
        <v>0</v>
      </c>
    </row>
    <row r="1960" spans="2:9" x14ac:dyDescent="0.25">
      <c r="B1960" t="s">
        <v>209</v>
      </c>
      <c r="C1960" t="s">
        <v>64</v>
      </c>
      <c r="D1960">
        <v>0</v>
      </c>
      <c r="E1960">
        <v>408.5</v>
      </c>
      <c r="F1960">
        <v>408.5</v>
      </c>
      <c r="G1960">
        <v>0</v>
      </c>
      <c r="H1960">
        <v>21</v>
      </c>
      <c r="I1960">
        <v>30</v>
      </c>
    </row>
    <row r="1961" spans="2:9" x14ac:dyDescent="0.25">
      <c r="B1961" t="s">
        <v>324</v>
      </c>
      <c r="C1961" t="s">
        <v>64</v>
      </c>
      <c r="D1961">
        <v>4.9000000000000004</v>
      </c>
      <c r="E1961">
        <v>30.1</v>
      </c>
      <c r="F1961">
        <v>35</v>
      </c>
      <c r="G1961">
        <v>390</v>
      </c>
      <c r="H1961">
        <v>24</v>
      </c>
      <c r="I1961">
        <v>0</v>
      </c>
    </row>
    <row r="1962" spans="2:9" x14ac:dyDescent="0.25">
      <c r="B1962" t="s">
        <v>219</v>
      </c>
      <c r="C1962" t="s">
        <v>64</v>
      </c>
      <c r="D1962">
        <v>0</v>
      </c>
      <c r="E1962">
        <v>462.25</v>
      </c>
      <c r="F1962">
        <v>462.25</v>
      </c>
      <c r="G1962">
        <v>0</v>
      </c>
      <c r="H1962">
        <v>21</v>
      </c>
      <c r="I1962">
        <v>30</v>
      </c>
    </row>
    <row r="1963" spans="2:9" x14ac:dyDescent="0.25">
      <c r="B1963" t="s">
        <v>386</v>
      </c>
      <c r="C1963" t="s">
        <v>64</v>
      </c>
      <c r="D1963">
        <v>2.7450000000000001</v>
      </c>
      <c r="E1963">
        <v>88.76</v>
      </c>
      <c r="F1963">
        <v>91.5</v>
      </c>
      <c r="G1963">
        <v>10</v>
      </c>
      <c r="H1963">
        <v>24</v>
      </c>
      <c r="I1963">
        <v>0</v>
      </c>
    </row>
    <row r="1964" spans="2:9" x14ac:dyDescent="0.25">
      <c r="B1964" t="s">
        <v>270</v>
      </c>
      <c r="C1964" t="s">
        <v>64</v>
      </c>
      <c r="D1964">
        <v>0.224</v>
      </c>
      <c r="E1964">
        <v>5.38</v>
      </c>
      <c r="F1964">
        <v>5.6</v>
      </c>
      <c r="G1964">
        <v>50</v>
      </c>
      <c r="H1964">
        <v>24</v>
      </c>
      <c r="I1964">
        <v>0</v>
      </c>
    </row>
    <row r="1965" spans="2:9" x14ac:dyDescent="0.25">
      <c r="B1965" t="s">
        <v>94</v>
      </c>
      <c r="C1965" t="s">
        <v>64</v>
      </c>
      <c r="D1965">
        <v>1.1100000000000001</v>
      </c>
      <c r="E1965">
        <v>13.89</v>
      </c>
      <c r="F1965">
        <v>15</v>
      </c>
      <c r="G1965">
        <v>10</v>
      </c>
      <c r="H1965">
        <v>24</v>
      </c>
      <c r="I1965">
        <v>0</v>
      </c>
    </row>
    <row r="1966" spans="2:9" x14ac:dyDescent="0.25">
      <c r="B1966" t="s">
        <v>203</v>
      </c>
      <c r="C1966" t="s">
        <v>64</v>
      </c>
      <c r="D1966">
        <v>0.1716</v>
      </c>
      <c r="E1966">
        <v>9.36</v>
      </c>
      <c r="F1966">
        <v>9.5299999999999994</v>
      </c>
      <c r="G1966">
        <v>0.83</v>
      </c>
      <c r="H1966">
        <v>2</v>
      </c>
      <c r="I1966">
        <v>0</v>
      </c>
    </row>
    <row r="1967" spans="2:9" x14ac:dyDescent="0.25">
      <c r="B1967" t="s">
        <v>232</v>
      </c>
      <c r="C1967" t="s">
        <v>64</v>
      </c>
      <c r="D1967">
        <v>1.79</v>
      </c>
      <c r="E1967">
        <v>66.010000000000005</v>
      </c>
      <c r="F1967">
        <v>67.8</v>
      </c>
      <c r="G1967">
        <v>10</v>
      </c>
      <c r="H1967">
        <v>24</v>
      </c>
      <c r="I1967">
        <v>0</v>
      </c>
    </row>
    <row r="1968" spans="2:9" x14ac:dyDescent="0.25">
      <c r="B1968" t="s">
        <v>320</v>
      </c>
      <c r="C1968" t="s">
        <v>64</v>
      </c>
      <c r="D1968">
        <v>1.3120000000000001</v>
      </c>
      <c r="E1968">
        <v>51.19</v>
      </c>
      <c r="F1968">
        <v>52.5</v>
      </c>
      <c r="G1968">
        <v>100</v>
      </c>
      <c r="H1968">
        <v>24</v>
      </c>
      <c r="I1968">
        <v>0</v>
      </c>
    </row>
    <row r="1969" spans="2:9" x14ac:dyDescent="0.25">
      <c r="B1969" t="s">
        <v>287</v>
      </c>
      <c r="C1969" t="s">
        <v>64</v>
      </c>
      <c r="D1969">
        <v>0.12709999999999999</v>
      </c>
      <c r="E1969">
        <v>1.84</v>
      </c>
      <c r="F1969">
        <v>1.97</v>
      </c>
      <c r="G1969">
        <v>0.31</v>
      </c>
      <c r="H1969">
        <v>3</v>
      </c>
      <c r="I1969">
        <v>40</v>
      </c>
    </row>
    <row r="1970" spans="2:9" x14ac:dyDescent="0.25">
      <c r="B1970" t="s">
        <v>146</v>
      </c>
      <c r="C1970" t="s">
        <v>64</v>
      </c>
      <c r="D1970">
        <v>0.63</v>
      </c>
      <c r="E1970">
        <v>62.37</v>
      </c>
      <c r="F1970">
        <v>63</v>
      </c>
      <c r="G1970">
        <v>100</v>
      </c>
      <c r="H1970">
        <v>24</v>
      </c>
      <c r="I1970">
        <v>0</v>
      </c>
    </row>
    <row r="1971" spans="2:9" x14ac:dyDescent="0.25">
      <c r="B1971" t="s">
        <v>170</v>
      </c>
      <c r="C1971" t="s">
        <v>64</v>
      </c>
      <c r="D1971">
        <v>1.88</v>
      </c>
      <c r="E1971">
        <v>233.12</v>
      </c>
      <c r="F1971">
        <v>235</v>
      </c>
      <c r="G1971">
        <v>1160</v>
      </c>
      <c r="H1971">
        <v>24</v>
      </c>
      <c r="I1971">
        <v>0</v>
      </c>
    </row>
    <row r="1972" spans="2:9" x14ac:dyDescent="0.25">
      <c r="B1972" t="s">
        <v>270</v>
      </c>
      <c r="C1972" t="s">
        <v>64</v>
      </c>
      <c r="D1972">
        <v>0.224</v>
      </c>
      <c r="E1972">
        <v>5.38</v>
      </c>
      <c r="F1972">
        <v>5.6</v>
      </c>
      <c r="G1972">
        <v>50</v>
      </c>
      <c r="H1972">
        <v>24</v>
      </c>
      <c r="I1972">
        <v>0</v>
      </c>
    </row>
    <row r="1973" spans="2:9" x14ac:dyDescent="0.25">
      <c r="B1973" t="s">
        <v>452</v>
      </c>
      <c r="C1973" t="s">
        <v>64</v>
      </c>
      <c r="D1973">
        <v>0.13739999999999999</v>
      </c>
      <c r="E1973">
        <v>13.61</v>
      </c>
      <c r="F1973">
        <v>13.74</v>
      </c>
      <c r="G1973">
        <v>9.3800000000000008</v>
      </c>
      <c r="H1973">
        <v>4</v>
      </c>
      <c r="I1973">
        <v>30</v>
      </c>
    </row>
    <row r="1974" spans="2:9" x14ac:dyDescent="0.25">
      <c r="B1974" t="s">
        <v>457</v>
      </c>
      <c r="C1974" t="s">
        <v>64</v>
      </c>
      <c r="D1974">
        <v>8.4000000000000005E-2</v>
      </c>
      <c r="E1974">
        <v>9.25</v>
      </c>
      <c r="F1974">
        <v>9.33</v>
      </c>
      <c r="G1974">
        <v>2.08</v>
      </c>
      <c r="H1974">
        <v>1</v>
      </c>
      <c r="I1974">
        <v>0</v>
      </c>
    </row>
    <row r="1975" spans="2:9" x14ac:dyDescent="0.25">
      <c r="B1975" t="s">
        <v>260</v>
      </c>
      <c r="C1975" t="s">
        <v>64</v>
      </c>
      <c r="D1975">
        <v>2.3090000000000002</v>
      </c>
      <c r="E1975">
        <v>190.09</v>
      </c>
      <c r="F1975">
        <v>192.4</v>
      </c>
      <c r="G1975">
        <v>100</v>
      </c>
      <c r="H1975">
        <v>24</v>
      </c>
      <c r="I1975">
        <v>0</v>
      </c>
    </row>
    <row r="1976" spans="2:9" x14ac:dyDescent="0.25">
      <c r="B1976" t="s">
        <v>267</v>
      </c>
      <c r="C1976" t="s">
        <v>64</v>
      </c>
      <c r="D1976">
        <v>0.104</v>
      </c>
      <c r="E1976">
        <v>8.56</v>
      </c>
      <c r="F1976">
        <v>8.66</v>
      </c>
      <c r="G1976">
        <v>0.42</v>
      </c>
      <c r="H1976">
        <v>1</v>
      </c>
      <c r="I1976">
        <v>0</v>
      </c>
    </row>
    <row r="1977" spans="2:9" x14ac:dyDescent="0.25">
      <c r="B1977" t="s">
        <v>488</v>
      </c>
      <c r="C1977" t="s">
        <v>64</v>
      </c>
      <c r="D1977">
        <v>0.43390000000000001</v>
      </c>
      <c r="E1977">
        <v>2.12</v>
      </c>
      <c r="F1977">
        <v>2.5499999999999998</v>
      </c>
      <c r="G1977">
        <v>0.21</v>
      </c>
      <c r="H1977">
        <v>2</v>
      </c>
      <c r="I1977">
        <v>30</v>
      </c>
    </row>
    <row r="1978" spans="2:9" x14ac:dyDescent="0.25">
      <c r="B1978" t="s">
        <v>232</v>
      </c>
      <c r="C1978" t="s">
        <v>64</v>
      </c>
      <c r="D1978">
        <v>1.79</v>
      </c>
      <c r="E1978">
        <v>66.010000000000005</v>
      </c>
      <c r="F1978">
        <v>67.8</v>
      </c>
      <c r="G1978">
        <v>10</v>
      </c>
      <c r="H1978">
        <v>24</v>
      </c>
      <c r="I1978">
        <v>0</v>
      </c>
    </row>
    <row r="1979" spans="2:9" x14ac:dyDescent="0.25">
      <c r="B1979" t="s">
        <v>386</v>
      </c>
      <c r="C1979" t="s">
        <v>64</v>
      </c>
      <c r="D1979">
        <v>2.7450000000000001</v>
      </c>
      <c r="E1979">
        <v>88.76</v>
      </c>
      <c r="F1979">
        <v>91.5</v>
      </c>
      <c r="G1979">
        <v>10</v>
      </c>
      <c r="H1979">
        <v>24</v>
      </c>
      <c r="I1979">
        <v>0</v>
      </c>
    </row>
    <row r="1980" spans="2:9" x14ac:dyDescent="0.25">
      <c r="B1980" t="s">
        <v>245</v>
      </c>
      <c r="C1980" t="s">
        <v>64</v>
      </c>
      <c r="D1980">
        <v>0.19900000000000001</v>
      </c>
      <c r="E1980">
        <v>66.2</v>
      </c>
      <c r="F1980">
        <v>66.400000000000006</v>
      </c>
      <c r="G1980">
        <v>100</v>
      </c>
      <c r="H1980">
        <v>24</v>
      </c>
      <c r="I1980">
        <v>0</v>
      </c>
    </row>
    <row r="1981" spans="2:9" x14ac:dyDescent="0.25">
      <c r="B1981" t="s">
        <v>145</v>
      </c>
      <c r="C1981" t="s">
        <v>64</v>
      </c>
      <c r="D1981">
        <v>1.1725000000000001</v>
      </c>
      <c r="E1981">
        <v>76.989999999999995</v>
      </c>
      <c r="F1981">
        <v>78.17</v>
      </c>
      <c r="G1981">
        <v>224.58</v>
      </c>
      <c r="H1981">
        <v>14</v>
      </c>
      <c r="I1981">
        <v>0</v>
      </c>
    </row>
    <row r="1982" spans="2:9" x14ac:dyDescent="0.25">
      <c r="B1982" t="s">
        <v>352</v>
      </c>
      <c r="C1982" t="s">
        <v>64</v>
      </c>
      <c r="D1982">
        <v>1.0221</v>
      </c>
      <c r="E1982">
        <v>21.69</v>
      </c>
      <c r="F1982">
        <v>22.71</v>
      </c>
      <c r="G1982">
        <v>3.9</v>
      </c>
      <c r="H1982">
        <v>9</v>
      </c>
      <c r="I1982">
        <v>22</v>
      </c>
    </row>
    <row r="1983" spans="2:9" x14ac:dyDescent="0.25">
      <c r="B1983" t="s">
        <v>145</v>
      </c>
      <c r="C1983" t="s">
        <v>64</v>
      </c>
      <c r="D1983">
        <v>0.83750000000000002</v>
      </c>
      <c r="E1983">
        <v>55</v>
      </c>
      <c r="F1983">
        <v>55.83</v>
      </c>
      <c r="G1983">
        <v>160.41999999999999</v>
      </c>
      <c r="H1983">
        <v>10</v>
      </c>
      <c r="I1983">
        <v>0</v>
      </c>
    </row>
    <row r="1984" spans="2:9" x14ac:dyDescent="0.25">
      <c r="B1984" t="s">
        <v>207</v>
      </c>
      <c r="C1984" t="s">
        <v>64</v>
      </c>
      <c r="D1984">
        <v>0.76700000000000002</v>
      </c>
      <c r="E1984">
        <v>41.83</v>
      </c>
      <c r="F1984">
        <v>42.6</v>
      </c>
      <c r="G1984">
        <v>100</v>
      </c>
      <c r="H1984">
        <v>24</v>
      </c>
      <c r="I1984">
        <v>0</v>
      </c>
    </row>
    <row r="1985" spans="2:9" x14ac:dyDescent="0.25">
      <c r="B1985" t="s">
        <v>219</v>
      </c>
      <c r="C1985" t="s">
        <v>64</v>
      </c>
      <c r="D1985">
        <v>0</v>
      </c>
      <c r="E1985">
        <v>30.46</v>
      </c>
      <c r="F1985">
        <v>30.46</v>
      </c>
      <c r="G1985">
        <v>0</v>
      </c>
      <c r="H1985">
        <v>1</v>
      </c>
      <c r="I1985">
        <v>25</v>
      </c>
    </row>
    <row r="1986" spans="2:9" x14ac:dyDescent="0.25">
      <c r="B1986" t="s">
        <v>209</v>
      </c>
      <c r="C1986" t="s">
        <v>64</v>
      </c>
      <c r="D1986">
        <v>0</v>
      </c>
      <c r="E1986">
        <v>26.92</v>
      </c>
      <c r="F1986">
        <v>26.92</v>
      </c>
      <c r="G1986">
        <v>0</v>
      </c>
      <c r="H1986">
        <v>1</v>
      </c>
      <c r="I1986">
        <v>25</v>
      </c>
    </row>
    <row r="1987" spans="2:9" x14ac:dyDescent="0.25">
      <c r="B1987" t="s">
        <v>324</v>
      </c>
      <c r="C1987" t="s">
        <v>64</v>
      </c>
      <c r="D1987">
        <v>3.2871000000000001</v>
      </c>
      <c r="E1987">
        <v>20.190000000000001</v>
      </c>
      <c r="F1987">
        <v>23.48</v>
      </c>
      <c r="G1987">
        <v>261.63</v>
      </c>
      <c r="H1987">
        <v>16</v>
      </c>
      <c r="I1987">
        <v>6</v>
      </c>
    </row>
    <row r="1988" spans="2:9" x14ac:dyDescent="0.25">
      <c r="B1988" t="s">
        <v>324</v>
      </c>
      <c r="C1988" t="s">
        <v>64</v>
      </c>
      <c r="D1988">
        <v>1.6129</v>
      </c>
      <c r="E1988">
        <v>9.91</v>
      </c>
      <c r="F1988">
        <v>11.52</v>
      </c>
      <c r="G1988">
        <v>128.38</v>
      </c>
      <c r="H1988">
        <v>7</v>
      </c>
      <c r="I1988">
        <v>54</v>
      </c>
    </row>
    <row r="1989" spans="2:9" x14ac:dyDescent="0.25">
      <c r="B1989" t="s">
        <v>491</v>
      </c>
      <c r="C1989" t="s">
        <v>64</v>
      </c>
      <c r="D1989">
        <v>7.5600000000000001E-2</v>
      </c>
      <c r="E1989">
        <v>2.83</v>
      </c>
      <c r="F1989">
        <v>2.91</v>
      </c>
      <c r="G1989">
        <v>0.08</v>
      </c>
      <c r="H1989">
        <v>1</v>
      </c>
      <c r="I1989">
        <v>0</v>
      </c>
    </row>
    <row r="1990" spans="2:9" x14ac:dyDescent="0.25">
      <c r="B1990" t="s">
        <v>214</v>
      </c>
      <c r="C1990" t="s">
        <v>64</v>
      </c>
      <c r="D1990">
        <v>1.3149999999999999</v>
      </c>
      <c r="E1990">
        <v>39.4</v>
      </c>
      <c r="F1990">
        <v>40.71</v>
      </c>
      <c r="G1990">
        <v>10</v>
      </c>
      <c r="H1990">
        <v>24</v>
      </c>
      <c r="I1990">
        <v>0</v>
      </c>
    </row>
    <row r="1991" spans="2:9" x14ac:dyDescent="0.25">
      <c r="B1991" t="s">
        <v>242</v>
      </c>
      <c r="C1991" t="s">
        <v>64</v>
      </c>
      <c r="D1991">
        <v>1.147</v>
      </c>
      <c r="E1991">
        <v>14.15</v>
      </c>
      <c r="F1991">
        <v>15.3</v>
      </c>
      <c r="G1991">
        <v>2</v>
      </c>
      <c r="H1991">
        <v>24</v>
      </c>
      <c r="I1991">
        <v>0</v>
      </c>
    </row>
    <row r="1992" spans="2:9" x14ac:dyDescent="0.25">
      <c r="B1992" t="s">
        <v>389</v>
      </c>
      <c r="C1992" t="s">
        <v>64</v>
      </c>
      <c r="D1992">
        <v>2.601</v>
      </c>
      <c r="E1992">
        <v>0.39</v>
      </c>
      <c r="F1992">
        <v>2.99</v>
      </c>
      <c r="G1992">
        <v>100</v>
      </c>
      <c r="H1992">
        <v>24</v>
      </c>
      <c r="I1992">
        <v>0</v>
      </c>
    </row>
    <row r="1993" spans="2:9" x14ac:dyDescent="0.25">
      <c r="B1993" t="s">
        <v>288</v>
      </c>
      <c r="C1993" t="s">
        <v>64</v>
      </c>
      <c r="D1993">
        <v>0.36649999999999999</v>
      </c>
      <c r="E1993">
        <v>1.65</v>
      </c>
      <c r="F1993">
        <v>2.0099999999999998</v>
      </c>
      <c r="G1993">
        <v>0.4</v>
      </c>
      <c r="H1993">
        <v>4</v>
      </c>
      <c r="I1993">
        <v>50</v>
      </c>
    </row>
    <row r="1994" spans="2:9" x14ac:dyDescent="0.25">
      <c r="B1994" t="s">
        <v>94</v>
      </c>
      <c r="C1994" t="s">
        <v>64</v>
      </c>
      <c r="D1994">
        <v>1.1100000000000001</v>
      </c>
      <c r="E1994">
        <v>13.89</v>
      </c>
      <c r="F1994">
        <v>15</v>
      </c>
      <c r="G1994">
        <v>10</v>
      </c>
      <c r="H1994">
        <v>24</v>
      </c>
      <c r="I1994">
        <v>0</v>
      </c>
    </row>
    <row r="1995" spans="2:9" x14ac:dyDescent="0.25">
      <c r="B1995" t="s">
        <v>181</v>
      </c>
      <c r="C1995" t="s">
        <v>64</v>
      </c>
      <c r="D1995">
        <v>0.48</v>
      </c>
      <c r="E1995">
        <v>33.82</v>
      </c>
      <c r="F1995">
        <v>34.299999999999997</v>
      </c>
      <c r="G1995">
        <v>100</v>
      </c>
      <c r="H1995">
        <v>24</v>
      </c>
      <c r="I1995">
        <v>0</v>
      </c>
    </row>
    <row r="1996" spans="2:9" x14ac:dyDescent="0.25">
      <c r="B1996" t="s">
        <v>159</v>
      </c>
      <c r="C1996" t="s">
        <v>64</v>
      </c>
      <c r="D1996">
        <v>0.126</v>
      </c>
      <c r="E1996">
        <v>125.67</v>
      </c>
      <c r="F1996">
        <v>125.8</v>
      </c>
      <c r="G1996">
        <v>10</v>
      </c>
      <c r="H1996">
        <v>24</v>
      </c>
      <c r="I1996">
        <v>0</v>
      </c>
    </row>
    <row r="1997" spans="2:9" x14ac:dyDescent="0.25">
      <c r="B1997" t="s">
        <v>76</v>
      </c>
      <c r="C1997" t="s">
        <v>64</v>
      </c>
      <c r="D1997">
        <v>1.31</v>
      </c>
      <c r="E1997">
        <v>29.89</v>
      </c>
      <c r="F1997">
        <v>31.2</v>
      </c>
      <c r="G1997">
        <v>50</v>
      </c>
      <c r="H1997">
        <v>24</v>
      </c>
      <c r="I1997">
        <v>0</v>
      </c>
    </row>
    <row r="1998" spans="2:9" x14ac:dyDescent="0.25">
      <c r="B1998" t="s">
        <v>236</v>
      </c>
      <c r="C1998" t="s">
        <v>64</v>
      </c>
      <c r="D1998">
        <v>1.49</v>
      </c>
      <c r="E1998">
        <v>147.51</v>
      </c>
      <c r="F1998">
        <v>149</v>
      </c>
      <c r="G1998">
        <v>10</v>
      </c>
      <c r="H1998">
        <v>24</v>
      </c>
      <c r="I1998">
        <v>0</v>
      </c>
    </row>
    <row r="1999" spans="2:9" x14ac:dyDescent="0.25">
      <c r="B1999" t="s">
        <v>262</v>
      </c>
      <c r="C1999" t="s">
        <v>64</v>
      </c>
      <c r="D1999">
        <v>1.405</v>
      </c>
      <c r="E1999">
        <v>279.60000000000002</v>
      </c>
      <c r="F1999">
        <v>281</v>
      </c>
      <c r="G1999">
        <v>90</v>
      </c>
      <c r="H1999">
        <v>24</v>
      </c>
      <c r="I1999">
        <v>0</v>
      </c>
    </row>
    <row r="2000" spans="2:9" x14ac:dyDescent="0.25">
      <c r="B2000" t="s">
        <v>320</v>
      </c>
      <c r="C2000" t="s">
        <v>64</v>
      </c>
      <c r="D2000">
        <v>1.3120000000000001</v>
      </c>
      <c r="E2000">
        <v>51.19</v>
      </c>
      <c r="F2000">
        <v>52.5</v>
      </c>
      <c r="G2000">
        <v>100</v>
      </c>
      <c r="H2000">
        <v>24</v>
      </c>
      <c r="I2000">
        <v>0</v>
      </c>
    </row>
    <row r="2001" spans="2:9" x14ac:dyDescent="0.25">
      <c r="B2001" t="s">
        <v>247</v>
      </c>
      <c r="C2001" t="s">
        <v>64</v>
      </c>
      <c r="D2001">
        <v>0.1027</v>
      </c>
      <c r="E2001">
        <v>3.44</v>
      </c>
      <c r="F2001">
        <v>3.54</v>
      </c>
      <c r="G2001">
        <v>4.17</v>
      </c>
      <c r="H2001">
        <v>1</v>
      </c>
      <c r="I2001">
        <v>0</v>
      </c>
    </row>
    <row r="2002" spans="2:9" x14ac:dyDescent="0.25">
      <c r="B2002" t="s">
        <v>490</v>
      </c>
      <c r="C2002" t="s">
        <v>64</v>
      </c>
      <c r="D2002">
        <v>0.14299999999999999</v>
      </c>
      <c r="E2002">
        <v>1.1499999999999999</v>
      </c>
      <c r="F2002">
        <v>1.29</v>
      </c>
      <c r="G2002">
        <v>0.4</v>
      </c>
      <c r="H2002">
        <v>4</v>
      </c>
      <c r="I2002">
        <v>50</v>
      </c>
    </row>
    <row r="2003" spans="2:9" x14ac:dyDescent="0.25">
      <c r="B2003" t="s">
        <v>515</v>
      </c>
      <c r="C2003" t="s">
        <v>64</v>
      </c>
      <c r="D2003">
        <v>2.2100000000000002E-2</v>
      </c>
      <c r="E2003">
        <v>0.47</v>
      </c>
      <c r="F2003">
        <v>0.49</v>
      </c>
      <c r="G2003">
        <v>0.08</v>
      </c>
      <c r="H2003">
        <v>1</v>
      </c>
      <c r="I2003">
        <v>0</v>
      </c>
    </row>
    <row r="2004" spans="2:9" x14ac:dyDescent="0.25">
      <c r="B2004" t="s">
        <v>185</v>
      </c>
      <c r="C2004" t="s">
        <v>64</v>
      </c>
      <c r="D2004">
        <v>2.0790000000000002</v>
      </c>
      <c r="E2004">
        <v>113.42</v>
      </c>
      <c r="F2004">
        <v>115.5</v>
      </c>
      <c r="G2004">
        <v>583.33000000000004</v>
      </c>
      <c r="H2004">
        <v>14</v>
      </c>
      <c r="I2004">
        <v>0</v>
      </c>
    </row>
    <row r="2005" spans="2:9" x14ac:dyDescent="0.25">
      <c r="B2005" t="s">
        <v>387</v>
      </c>
      <c r="C2005" t="s">
        <v>64</v>
      </c>
      <c r="D2005">
        <v>1.0814999999999999</v>
      </c>
      <c r="E2005">
        <v>6.76</v>
      </c>
      <c r="F2005">
        <v>7.84</v>
      </c>
      <c r="G2005">
        <v>18.75</v>
      </c>
      <c r="H2005">
        <v>4</v>
      </c>
      <c r="I2005">
        <v>30</v>
      </c>
    </row>
    <row r="2006" spans="2:9" x14ac:dyDescent="0.25">
      <c r="B2006" t="s">
        <v>98</v>
      </c>
      <c r="C2006" t="s">
        <v>64</v>
      </c>
      <c r="D2006">
        <v>1.8</v>
      </c>
      <c r="E2006">
        <v>4.2</v>
      </c>
      <c r="F2006">
        <v>6</v>
      </c>
      <c r="G2006">
        <v>10</v>
      </c>
      <c r="H2006">
        <v>24</v>
      </c>
      <c r="I2006">
        <v>0</v>
      </c>
    </row>
    <row r="2007" spans="2:9" x14ac:dyDescent="0.25">
      <c r="B2007" t="s">
        <v>170</v>
      </c>
      <c r="C2007" t="s">
        <v>64</v>
      </c>
      <c r="D2007">
        <v>1.88</v>
      </c>
      <c r="E2007">
        <v>233.12</v>
      </c>
      <c r="F2007">
        <v>235</v>
      </c>
      <c r="G2007">
        <v>1160</v>
      </c>
      <c r="H2007">
        <v>24</v>
      </c>
      <c r="I2007">
        <v>0</v>
      </c>
    </row>
    <row r="2008" spans="2:9" x14ac:dyDescent="0.25">
      <c r="B2008" t="s">
        <v>313</v>
      </c>
      <c r="C2008" t="s">
        <v>64</v>
      </c>
      <c r="D2008">
        <v>1.716</v>
      </c>
      <c r="E2008">
        <v>193.28</v>
      </c>
      <c r="F2008">
        <v>195</v>
      </c>
      <c r="G2008">
        <v>800</v>
      </c>
      <c r="H2008">
        <v>24</v>
      </c>
      <c r="I2008">
        <v>0</v>
      </c>
    </row>
    <row r="2009" spans="2:9" x14ac:dyDescent="0.25">
      <c r="B2009" t="s">
        <v>177</v>
      </c>
      <c r="C2009" t="s">
        <v>64</v>
      </c>
      <c r="D2009">
        <v>0.9</v>
      </c>
      <c r="E2009">
        <v>149.1</v>
      </c>
      <c r="F2009">
        <v>150</v>
      </c>
      <c r="G2009">
        <v>10</v>
      </c>
      <c r="H2009">
        <v>24</v>
      </c>
      <c r="I2009">
        <v>0</v>
      </c>
    </row>
    <row r="2010" spans="2:9" x14ac:dyDescent="0.25">
      <c r="B2010" t="s">
        <v>244</v>
      </c>
      <c r="C2010" t="s">
        <v>64</v>
      </c>
      <c r="D2010">
        <v>1.3620000000000001</v>
      </c>
      <c r="E2010">
        <v>21.34</v>
      </c>
      <c r="F2010">
        <v>22.7</v>
      </c>
      <c r="G2010">
        <v>550</v>
      </c>
      <c r="H2010">
        <v>24</v>
      </c>
      <c r="I2010">
        <v>0</v>
      </c>
    </row>
    <row r="2011" spans="2:9" x14ac:dyDescent="0.25">
      <c r="B2011" t="s">
        <v>180</v>
      </c>
      <c r="C2011" t="s">
        <v>64</v>
      </c>
      <c r="D2011">
        <v>1.56</v>
      </c>
      <c r="E2011">
        <v>258.44</v>
      </c>
      <c r="F2011">
        <v>260</v>
      </c>
      <c r="G2011">
        <v>10</v>
      </c>
      <c r="H2011">
        <v>24</v>
      </c>
      <c r="I2011">
        <v>0</v>
      </c>
    </row>
    <row r="2012" spans="2:9" x14ac:dyDescent="0.25">
      <c r="B2012" t="s">
        <v>188</v>
      </c>
      <c r="C2012" t="s">
        <v>64</v>
      </c>
      <c r="D2012">
        <v>5.8869999999999996</v>
      </c>
      <c r="E2012">
        <v>0.23</v>
      </c>
      <c r="F2012">
        <v>6.12</v>
      </c>
      <c r="G2012">
        <v>400</v>
      </c>
      <c r="H2012">
        <v>24</v>
      </c>
      <c r="I2012">
        <v>0</v>
      </c>
    </row>
    <row r="2013" spans="2:9" x14ac:dyDescent="0.25">
      <c r="B2013" t="s">
        <v>402</v>
      </c>
      <c r="C2013" t="s">
        <v>64</v>
      </c>
      <c r="D2013">
        <v>0.32679999999999998</v>
      </c>
      <c r="E2013">
        <v>63.77</v>
      </c>
      <c r="F2013">
        <v>64.09</v>
      </c>
      <c r="G2013">
        <v>3.85</v>
      </c>
      <c r="H2013">
        <v>9</v>
      </c>
      <c r="I2013">
        <v>15</v>
      </c>
    </row>
    <row r="2014" spans="2:9" x14ac:dyDescent="0.25">
      <c r="B2014" t="s">
        <v>226</v>
      </c>
      <c r="C2014" t="s">
        <v>64</v>
      </c>
      <c r="D2014">
        <v>0.70199999999999996</v>
      </c>
      <c r="E2014">
        <v>34.4</v>
      </c>
      <c r="F2014">
        <v>35.1</v>
      </c>
      <c r="G2014">
        <v>50</v>
      </c>
      <c r="H2014">
        <v>24</v>
      </c>
      <c r="I2014">
        <v>0</v>
      </c>
    </row>
    <row r="2015" spans="2:9" x14ac:dyDescent="0.25">
      <c r="B2015" t="s">
        <v>185</v>
      </c>
      <c r="C2015" t="s">
        <v>64</v>
      </c>
      <c r="D2015">
        <v>1.4850000000000001</v>
      </c>
      <c r="E2015">
        <v>81.02</v>
      </c>
      <c r="F2015">
        <v>82.5</v>
      </c>
      <c r="G2015">
        <v>416.67</v>
      </c>
      <c r="H2015">
        <v>10</v>
      </c>
      <c r="I2015">
        <v>0</v>
      </c>
    </row>
    <row r="2016" spans="2:9" x14ac:dyDescent="0.25">
      <c r="B2016" t="s">
        <v>146</v>
      </c>
      <c r="C2016" t="s">
        <v>64</v>
      </c>
      <c r="D2016">
        <v>0.63</v>
      </c>
      <c r="E2016">
        <v>62.37</v>
      </c>
      <c r="F2016">
        <v>63</v>
      </c>
      <c r="G2016">
        <v>100</v>
      </c>
      <c r="H2016">
        <v>24</v>
      </c>
      <c r="I2016">
        <v>0</v>
      </c>
    </row>
    <row r="2017" spans="2:9" x14ac:dyDescent="0.25">
      <c r="B2017" t="s">
        <v>274</v>
      </c>
      <c r="C2017" t="s">
        <v>64</v>
      </c>
      <c r="D2017">
        <v>6.8599999999999994E-2</v>
      </c>
      <c r="E2017">
        <v>0.4</v>
      </c>
      <c r="F2017">
        <v>0.47</v>
      </c>
      <c r="G2017">
        <v>0.08</v>
      </c>
      <c r="H2017">
        <v>1</v>
      </c>
      <c r="I2017">
        <v>0</v>
      </c>
    </row>
    <row r="2018" spans="2:9" x14ac:dyDescent="0.25">
      <c r="B2018" t="s">
        <v>239</v>
      </c>
      <c r="C2018" t="s">
        <v>64</v>
      </c>
      <c r="D2018">
        <v>0.112</v>
      </c>
      <c r="E2018">
        <v>2.4300000000000002</v>
      </c>
      <c r="F2018">
        <v>2.5499999999999998</v>
      </c>
      <c r="G2018">
        <v>6.25</v>
      </c>
      <c r="H2018">
        <v>1</v>
      </c>
      <c r="I2018">
        <v>0</v>
      </c>
    </row>
    <row r="2019" spans="2:9" x14ac:dyDescent="0.25">
      <c r="B2019" t="s">
        <v>310</v>
      </c>
      <c r="C2019" t="s">
        <v>64</v>
      </c>
      <c r="D2019">
        <v>1.1259999999999999</v>
      </c>
      <c r="E2019">
        <v>137.87</v>
      </c>
      <c r="F2019">
        <v>139</v>
      </c>
      <c r="G2019">
        <v>150</v>
      </c>
      <c r="H2019">
        <v>24</v>
      </c>
      <c r="I2019">
        <v>0</v>
      </c>
    </row>
    <row r="2020" spans="2:9" x14ac:dyDescent="0.25">
      <c r="B2020" t="s">
        <v>314</v>
      </c>
      <c r="C2020" t="s">
        <v>64</v>
      </c>
      <c r="D2020">
        <v>1.2513000000000001</v>
      </c>
      <c r="E2020">
        <v>123.87</v>
      </c>
      <c r="F2020">
        <v>125.13</v>
      </c>
      <c r="G2020">
        <v>8.75</v>
      </c>
      <c r="H2020">
        <v>21</v>
      </c>
      <c r="I2020">
        <v>0</v>
      </c>
    </row>
    <row r="2021" spans="2:9" x14ac:dyDescent="0.25">
      <c r="B2021" t="s">
        <v>262</v>
      </c>
      <c r="C2021" t="s">
        <v>64</v>
      </c>
      <c r="D2021">
        <v>1.405</v>
      </c>
      <c r="E2021">
        <v>279.60000000000002</v>
      </c>
      <c r="F2021">
        <v>281</v>
      </c>
      <c r="G2021">
        <v>90</v>
      </c>
      <c r="H2021">
        <v>24</v>
      </c>
      <c r="I2021">
        <v>0</v>
      </c>
    </row>
    <row r="2022" spans="2:9" x14ac:dyDescent="0.25">
      <c r="B2022" t="s">
        <v>389</v>
      </c>
      <c r="C2022" t="s">
        <v>64</v>
      </c>
      <c r="D2022">
        <v>2.601</v>
      </c>
      <c r="E2022">
        <v>0.39</v>
      </c>
      <c r="F2022">
        <v>2.99</v>
      </c>
      <c r="G2022">
        <v>100</v>
      </c>
      <c r="H2022">
        <v>24</v>
      </c>
      <c r="I2022">
        <v>0</v>
      </c>
    </row>
    <row r="2023" spans="2:9" x14ac:dyDescent="0.25">
      <c r="B2023" t="s">
        <v>236</v>
      </c>
      <c r="C2023" t="s">
        <v>64</v>
      </c>
      <c r="D2023">
        <v>0.93130000000000002</v>
      </c>
      <c r="E2023">
        <v>92.19</v>
      </c>
      <c r="F2023">
        <v>93.13</v>
      </c>
      <c r="G2023">
        <v>6.25</v>
      </c>
      <c r="H2023">
        <v>15</v>
      </c>
      <c r="I2023">
        <v>0</v>
      </c>
    </row>
    <row r="2024" spans="2:9" x14ac:dyDescent="0.25">
      <c r="B2024" t="s">
        <v>159</v>
      </c>
      <c r="C2024" t="s">
        <v>64</v>
      </c>
      <c r="D2024">
        <v>0.126</v>
      </c>
      <c r="E2024">
        <v>125.67</v>
      </c>
      <c r="F2024">
        <v>125.8</v>
      </c>
      <c r="G2024">
        <v>10</v>
      </c>
      <c r="H2024">
        <v>24</v>
      </c>
      <c r="I2024">
        <v>0</v>
      </c>
    </row>
    <row r="2025" spans="2:9" x14ac:dyDescent="0.25">
      <c r="B2025" t="s">
        <v>310</v>
      </c>
      <c r="C2025" t="s">
        <v>64</v>
      </c>
      <c r="D2025">
        <v>1.1259999999999999</v>
      </c>
      <c r="E2025">
        <v>137.87</v>
      </c>
      <c r="F2025">
        <v>139</v>
      </c>
      <c r="G2025">
        <v>150</v>
      </c>
      <c r="H2025">
        <v>24</v>
      </c>
      <c r="I2025">
        <v>0</v>
      </c>
    </row>
    <row r="2026" spans="2:9" x14ac:dyDescent="0.25">
      <c r="B2026" t="s">
        <v>76</v>
      </c>
      <c r="C2026" t="s">
        <v>64</v>
      </c>
      <c r="D2026">
        <v>1.31</v>
      </c>
      <c r="E2026">
        <v>29.89</v>
      </c>
      <c r="F2026">
        <v>31.2</v>
      </c>
      <c r="G2026">
        <v>50</v>
      </c>
      <c r="H2026">
        <v>24</v>
      </c>
      <c r="I2026">
        <v>0</v>
      </c>
    </row>
    <row r="2027" spans="2:9" x14ac:dyDescent="0.25">
      <c r="B2027" t="s">
        <v>236</v>
      </c>
      <c r="C2027" t="s">
        <v>64</v>
      </c>
      <c r="D2027">
        <v>0.55879999999999996</v>
      </c>
      <c r="E2027">
        <v>55.32</v>
      </c>
      <c r="F2027">
        <v>55.88</v>
      </c>
      <c r="G2027">
        <v>3.75</v>
      </c>
      <c r="H2027">
        <v>9</v>
      </c>
      <c r="I2027">
        <v>0</v>
      </c>
    </row>
    <row r="2028" spans="2:9" x14ac:dyDescent="0.25">
      <c r="B2028" t="s">
        <v>314</v>
      </c>
      <c r="C2028" t="s">
        <v>64</v>
      </c>
      <c r="D2028">
        <v>1.43</v>
      </c>
      <c r="E2028">
        <v>141.57</v>
      </c>
      <c r="F2028">
        <v>143</v>
      </c>
      <c r="G2028">
        <v>10</v>
      </c>
      <c r="H2028">
        <v>24</v>
      </c>
      <c r="I2028">
        <v>0</v>
      </c>
    </row>
    <row r="2029" spans="2:9" x14ac:dyDescent="0.25">
      <c r="B2029" t="s">
        <v>491</v>
      </c>
      <c r="C2029" t="s">
        <v>64</v>
      </c>
      <c r="D2029">
        <v>7.5600000000000001E-2</v>
      </c>
      <c r="E2029">
        <v>2.83</v>
      </c>
      <c r="F2029">
        <v>2.91</v>
      </c>
      <c r="G2029">
        <v>0.08</v>
      </c>
      <c r="H2029">
        <v>1</v>
      </c>
      <c r="I2029">
        <v>0</v>
      </c>
    </row>
    <row r="2030" spans="2:9" x14ac:dyDescent="0.25">
      <c r="B2030" t="s">
        <v>180</v>
      </c>
      <c r="C2030" t="s">
        <v>64</v>
      </c>
      <c r="D2030">
        <v>1.56</v>
      </c>
      <c r="E2030">
        <v>258.44</v>
      </c>
      <c r="F2030">
        <v>260</v>
      </c>
      <c r="G2030">
        <v>10</v>
      </c>
      <c r="H2030">
        <v>24</v>
      </c>
      <c r="I2030">
        <v>0</v>
      </c>
    </row>
    <row r="2031" spans="2:9" x14ac:dyDescent="0.25">
      <c r="B2031" t="s">
        <v>324</v>
      </c>
      <c r="C2031" t="s">
        <v>64</v>
      </c>
      <c r="D2031">
        <v>4.3181000000000003</v>
      </c>
      <c r="E2031">
        <v>26.53</v>
      </c>
      <c r="F2031">
        <v>30.84</v>
      </c>
      <c r="G2031">
        <v>343.69</v>
      </c>
      <c r="H2031">
        <v>21</v>
      </c>
      <c r="I2031">
        <v>9</v>
      </c>
    </row>
    <row r="2032" spans="2:9" x14ac:dyDescent="0.25">
      <c r="B2032" t="s">
        <v>226</v>
      </c>
      <c r="C2032" t="s">
        <v>64</v>
      </c>
      <c r="D2032">
        <v>0.70199999999999996</v>
      </c>
      <c r="E2032">
        <v>34.4</v>
      </c>
      <c r="F2032">
        <v>35.1</v>
      </c>
      <c r="G2032">
        <v>50</v>
      </c>
      <c r="H2032">
        <v>24</v>
      </c>
      <c r="I2032">
        <v>0</v>
      </c>
    </row>
    <row r="2033" spans="2:9" x14ac:dyDescent="0.25">
      <c r="B2033" t="s">
        <v>232</v>
      </c>
      <c r="C2033" t="s">
        <v>64</v>
      </c>
      <c r="D2033">
        <v>0.67130000000000001</v>
      </c>
      <c r="E2033">
        <v>24.75</v>
      </c>
      <c r="F2033">
        <v>25.43</v>
      </c>
      <c r="G2033">
        <v>3.75</v>
      </c>
      <c r="H2033">
        <v>9</v>
      </c>
      <c r="I2033">
        <v>0</v>
      </c>
    </row>
    <row r="2034" spans="2:9" x14ac:dyDescent="0.25">
      <c r="B2034" t="s">
        <v>324</v>
      </c>
      <c r="C2034" t="s">
        <v>64</v>
      </c>
      <c r="D2034">
        <v>0.58189999999999997</v>
      </c>
      <c r="E2034">
        <v>3.57</v>
      </c>
      <c r="F2034">
        <v>4.16</v>
      </c>
      <c r="G2034">
        <v>46.31</v>
      </c>
      <c r="H2034">
        <v>2</v>
      </c>
      <c r="I2034">
        <v>51</v>
      </c>
    </row>
    <row r="2035" spans="2:9" x14ac:dyDescent="0.25">
      <c r="B2035" t="s">
        <v>181</v>
      </c>
      <c r="C2035" t="s">
        <v>64</v>
      </c>
      <c r="D2035">
        <v>0.48</v>
      </c>
      <c r="E2035">
        <v>33.82</v>
      </c>
      <c r="F2035">
        <v>34.299999999999997</v>
      </c>
      <c r="G2035">
        <v>100</v>
      </c>
      <c r="H2035">
        <v>24</v>
      </c>
      <c r="I2035">
        <v>0</v>
      </c>
    </row>
    <row r="2036" spans="2:9" x14ac:dyDescent="0.25">
      <c r="B2036" t="s">
        <v>214</v>
      </c>
      <c r="C2036" t="s">
        <v>64</v>
      </c>
      <c r="D2036">
        <v>1.3149999999999999</v>
      </c>
      <c r="E2036">
        <v>39.4</v>
      </c>
      <c r="F2036">
        <v>40.71</v>
      </c>
      <c r="G2036">
        <v>10</v>
      </c>
      <c r="H2036">
        <v>24</v>
      </c>
      <c r="I2036">
        <v>0</v>
      </c>
    </row>
    <row r="2037" spans="2:9" x14ac:dyDescent="0.25">
      <c r="B2037" t="s">
        <v>207</v>
      </c>
      <c r="C2037" t="s">
        <v>64</v>
      </c>
      <c r="D2037">
        <v>0.76700000000000002</v>
      </c>
      <c r="E2037">
        <v>41.83</v>
      </c>
      <c r="F2037">
        <v>42.6</v>
      </c>
      <c r="G2037">
        <v>100</v>
      </c>
      <c r="H2037">
        <v>24</v>
      </c>
      <c r="I2037">
        <v>0</v>
      </c>
    </row>
    <row r="2038" spans="2:9" x14ac:dyDescent="0.25">
      <c r="B2038" t="s">
        <v>313</v>
      </c>
      <c r="C2038" t="s">
        <v>64</v>
      </c>
      <c r="D2038">
        <v>1.716</v>
      </c>
      <c r="E2038">
        <v>193.28</v>
      </c>
      <c r="F2038">
        <v>195</v>
      </c>
      <c r="G2038">
        <v>800</v>
      </c>
      <c r="H2038">
        <v>24</v>
      </c>
      <c r="I2038">
        <v>0</v>
      </c>
    </row>
    <row r="2039" spans="2:9" x14ac:dyDescent="0.25">
      <c r="B2039" t="s">
        <v>145</v>
      </c>
      <c r="C2039" t="s">
        <v>64</v>
      </c>
      <c r="D2039">
        <v>2.0099999999999998</v>
      </c>
      <c r="E2039">
        <v>131.99</v>
      </c>
      <c r="F2039">
        <v>134</v>
      </c>
      <c r="G2039">
        <v>385</v>
      </c>
      <c r="H2039">
        <v>24</v>
      </c>
      <c r="I2039">
        <v>0</v>
      </c>
    </row>
    <row r="2040" spans="2:9" x14ac:dyDescent="0.25">
      <c r="B2040" t="s">
        <v>245</v>
      </c>
      <c r="C2040" t="s">
        <v>64</v>
      </c>
      <c r="D2040">
        <v>0.19900000000000001</v>
      </c>
      <c r="E2040">
        <v>66.2</v>
      </c>
      <c r="F2040">
        <v>66.400000000000006</v>
      </c>
      <c r="G2040">
        <v>100</v>
      </c>
      <c r="H2040">
        <v>24</v>
      </c>
      <c r="I2040">
        <v>0</v>
      </c>
    </row>
    <row r="2041" spans="2:9" x14ac:dyDescent="0.25">
      <c r="B2041" t="s">
        <v>320</v>
      </c>
      <c r="C2041" t="s">
        <v>64</v>
      </c>
      <c r="D2041">
        <v>1.3120000000000001</v>
      </c>
      <c r="E2041">
        <v>51.19</v>
      </c>
      <c r="F2041">
        <v>52.5</v>
      </c>
      <c r="G2041">
        <v>100</v>
      </c>
      <c r="H2041">
        <v>24</v>
      </c>
      <c r="I2041">
        <v>0</v>
      </c>
    </row>
    <row r="2042" spans="2:9" x14ac:dyDescent="0.25">
      <c r="B2042" t="s">
        <v>185</v>
      </c>
      <c r="C2042" t="s">
        <v>64</v>
      </c>
      <c r="D2042">
        <v>3.5640000000000001</v>
      </c>
      <c r="E2042">
        <v>194.44</v>
      </c>
      <c r="F2042">
        <v>198</v>
      </c>
      <c r="G2042">
        <v>1000</v>
      </c>
      <c r="H2042">
        <v>24</v>
      </c>
      <c r="I2042">
        <v>0</v>
      </c>
    </row>
    <row r="2043" spans="2:9" x14ac:dyDescent="0.25">
      <c r="B2043" t="s">
        <v>232</v>
      </c>
      <c r="C2043" t="s">
        <v>64</v>
      </c>
      <c r="D2043">
        <v>1.1188</v>
      </c>
      <c r="E2043">
        <v>41.26</v>
      </c>
      <c r="F2043">
        <v>42.38</v>
      </c>
      <c r="G2043">
        <v>6.25</v>
      </c>
      <c r="H2043">
        <v>15</v>
      </c>
      <c r="I2043">
        <v>0</v>
      </c>
    </row>
    <row r="2044" spans="2:9" x14ac:dyDescent="0.25">
      <c r="B2044" t="s">
        <v>519</v>
      </c>
      <c r="C2044" t="s">
        <v>64</v>
      </c>
      <c r="D2044">
        <v>0.13059999999999999</v>
      </c>
      <c r="E2044">
        <v>4.71</v>
      </c>
      <c r="F2044">
        <v>4.84</v>
      </c>
      <c r="G2044">
        <v>4.17</v>
      </c>
      <c r="H2044">
        <v>1</v>
      </c>
      <c r="I2044">
        <v>0</v>
      </c>
    </row>
    <row r="2045" spans="2:9" x14ac:dyDescent="0.25">
      <c r="B2045" t="s">
        <v>452</v>
      </c>
      <c r="C2045" t="s">
        <v>64</v>
      </c>
      <c r="D2045">
        <v>0.27489999999999998</v>
      </c>
      <c r="E2045">
        <v>27.21</v>
      </c>
      <c r="F2045">
        <v>27.49</v>
      </c>
      <c r="G2045">
        <v>18.75</v>
      </c>
      <c r="H2045">
        <v>9</v>
      </c>
      <c r="I2045">
        <v>0</v>
      </c>
    </row>
    <row r="2046" spans="2:9" x14ac:dyDescent="0.25">
      <c r="B2046" t="s">
        <v>270</v>
      </c>
      <c r="C2046" t="s">
        <v>64</v>
      </c>
      <c r="D2046">
        <v>0.224</v>
      </c>
      <c r="E2046">
        <v>5.38</v>
      </c>
      <c r="F2046">
        <v>5.6</v>
      </c>
      <c r="G2046">
        <v>50</v>
      </c>
      <c r="H2046">
        <v>24</v>
      </c>
      <c r="I2046">
        <v>0</v>
      </c>
    </row>
    <row r="2047" spans="2:9" x14ac:dyDescent="0.25">
      <c r="B2047" t="s">
        <v>244</v>
      </c>
      <c r="C2047" t="s">
        <v>64</v>
      </c>
      <c r="D2047">
        <v>1.3620000000000001</v>
      </c>
      <c r="E2047">
        <v>21.34</v>
      </c>
      <c r="F2047">
        <v>22.7</v>
      </c>
      <c r="G2047">
        <v>550</v>
      </c>
      <c r="H2047">
        <v>24</v>
      </c>
      <c r="I2047">
        <v>0</v>
      </c>
    </row>
    <row r="2048" spans="2:9" x14ac:dyDescent="0.25">
      <c r="B2048" t="s">
        <v>260</v>
      </c>
      <c r="C2048" t="s">
        <v>64</v>
      </c>
      <c r="D2048">
        <v>2.3090000000000002</v>
      </c>
      <c r="E2048">
        <v>190.09</v>
      </c>
      <c r="F2048">
        <v>192.4</v>
      </c>
      <c r="G2048">
        <v>100</v>
      </c>
      <c r="H2048">
        <v>24</v>
      </c>
      <c r="I2048">
        <v>0</v>
      </c>
    </row>
    <row r="2049" spans="2:9" x14ac:dyDescent="0.25">
      <c r="B2049" t="s">
        <v>146</v>
      </c>
      <c r="C2049" t="s">
        <v>64</v>
      </c>
      <c r="D2049">
        <v>0.63</v>
      </c>
      <c r="E2049">
        <v>62.37</v>
      </c>
      <c r="F2049">
        <v>63</v>
      </c>
      <c r="G2049">
        <v>100</v>
      </c>
      <c r="H2049">
        <v>24</v>
      </c>
      <c r="I2049">
        <v>0</v>
      </c>
    </row>
    <row r="2050" spans="2:9" x14ac:dyDescent="0.25">
      <c r="B2050" t="s">
        <v>188</v>
      </c>
      <c r="C2050" t="s">
        <v>64</v>
      </c>
      <c r="D2050">
        <v>5.8869999999999996</v>
      </c>
      <c r="E2050">
        <v>0.23</v>
      </c>
      <c r="F2050">
        <v>6.12</v>
      </c>
      <c r="G2050">
        <v>400</v>
      </c>
      <c r="H2050">
        <v>24</v>
      </c>
      <c r="I2050">
        <v>0</v>
      </c>
    </row>
    <row r="2051" spans="2:9" x14ac:dyDescent="0.25">
      <c r="B2051" t="s">
        <v>386</v>
      </c>
      <c r="C2051" t="s">
        <v>64</v>
      </c>
      <c r="D2051">
        <v>2.7450000000000001</v>
      </c>
      <c r="E2051">
        <v>88.76</v>
      </c>
      <c r="F2051">
        <v>91.5</v>
      </c>
      <c r="G2051">
        <v>10</v>
      </c>
      <c r="H2051">
        <v>24</v>
      </c>
      <c r="I2051">
        <v>0</v>
      </c>
    </row>
    <row r="2052" spans="2:9" x14ac:dyDescent="0.25">
      <c r="B2052" t="s">
        <v>290</v>
      </c>
      <c r="C2052" t="s">
        <v>64</v>
      </c>
      <c r="D2052">
        <v>1.0707</v>
      </c>
      <c r="E2052">
        <v>11.53</v>
      </c>
      <c r="F2052">
        <v>12.6</v>
      </c>
      <c r="G2052">
        <v>0.85</v>
      </c>
      <c r="H2052">
        <v>10</v>
      </c>
      <c r="I2052">
        <v>15</v>
      </c>
    </row>
    <row r="2053" spans="2:9" x14ac:dyDescent="0.25">
      <c r="B2053" t="s">
        <v>247</v>
      </c>
      <c r="C2053" t="s">
        <v>64</v>
      </c>
      <c r="D2053">
        <v>0.1027</v>
      </c>
      <c r="E2053">
        <v>3.44</v>
      </c>
      <c r="F2053">
        <v>3.54</v>
      </c>
      <c r="G2053">
        <v>4.17</v>
      </c>
      <c r="H2053">
        <v>1</v>
      </c>
      <c r="I2053">
        <v>0</v>
      </c>
    </row>
    <row r="2054" spans="2:9" x14ac:dyDescent="0.25">
      <c r="B2054" t="s">
        <v>94</v>
      </c>
      <c r="C2054" t="s">
        <v>64</v>
      </c>
      <c r="D2054">
        <v>1.1100000000000001</v>
      </c>
      <c r="E2054">
        <v>13.89</v>
      </c>
      <c r="F2054">
        <v>15</v>
      </c>
      <c r="G2054">
        <v>10</v>
      </c>
      <c r="H2054">
        <v>24</v>
      </c>
      <c r="I2054">
        <v>0</v>
      </c>
    </row>
    <row r="2055" spans="2:9" x14ac:dyDescent="0.25">
      <c r="B2055" t="s">
        <v>170</v>
      </c>
      <c r="C2055" t="s">
        <v>64</v>
      </c>
      <c r="D2055">
        <v>1.88</v>
      </c>
      <c r="E2055">
        <v>233.12</v>
      </c>
      <c r="F2055">
        <v>235</v>
      </c>
      <c r="G2055">
        <v>1160</v>
      </c>
      <c r="H2055">
        <v>24</v>
      </c>
      <c r="I2055">
        <v>0</v>
      </c>
    </row>
    <row r="2056" spans="2:9" x14ac:dyDescent="0.25">
      <c r="B2056" t="s">
        <v>177</v>
      </c>
      <c r="C2056" t="s">
        <v>64</v>
      </c>
      <c r="D2056">
        <v>0.9</v>
      </c>
      <c r="E2056">
        <v>149.1</v>
      </c>
      <c r="F2056">
        <v>150</v>
      </c>
      <c r="G2056">
        <v>10</v>
      </c>
      <c r="H2056">
        <v>24</v>
      </c>
      <c r="I2056">
        <v>0</v>
      </c>
    </row>
    <row r="2057" spans="2:9" x14ac:dyDescent="0.25">
      <c r="B2057" t="s">
        <v>98</v>
      </c>
      <c r="C2057" t="s">
        <v>64</v>
      </c>
      <c r="D2057">
        <v>1.8</v>
      </c>
      <c r="E2057">
        <v>4.2</v>
      </c>
      <c r="F2057">
        <v>6</v>
      </c>
      <c r="G2057">
        <v>10</v>
      </c>
      <c r="H2057">
        <v>24</v>
      </c>
      <c r="I2057">
        <v>0</v>
      </c>
    </row>
    <row r="2058" spans="2:9" x14ac:dyDescent="0.25">
      <c r="B2058" t="s">
        <v>280</v>
      </c>
      <c r="C2058" t="s">
        <v>64</v>
      </c>
      <c r="D2058">
        <v>9.2499999999999999E-2</v>
      </c>
      <c r="E2058">
        <v>1.45</v>
      </c>
      <c r="F2058">
        <v>1.54</v>
      </c>
      <c r="G2058">
        <v>0.08</v>
      </c>
      <c r="H2058">
        <v>1</v>
      </c>
      <c r="I2058">
        <v>0</v>
      </c>
    </row>
    <row r="2059" spans="2:9" x14ac:dyDescent="0.25">
      <c r="B2059" t="s">
        <v>242</v>
      </c>
      <c r="C2059" t="s">
        <v>64</v>
      </c>
      <c r="D2059">
        <v>1.147</v>
      </c>
      <c r="E2059">
        <v>14.15</v>
      </c>
      <c r="F2059">
        <v>15.3</v>
      </c>
      <c r="G2059">
        <v>2</v>
      </c>
      <c r="H2059">
        <v>24</v>
      </c>
      <c r="I2059">
        <v>0</v>
      </c>
    </row>
    <row r="2060" spans="2:9" x14ac:dyDescent="0.25">
      <c r="B2060" t="s">
        <v>242</v>
      </c>
      <c r="C2060" t="s">
        <v>64</v>
      </c>
      <c r="D2060">
        <v>1.147</v>
      </c>
      <c r="E2060">
        <v>14.15</v>
      </c>
      <c r="F2060">
        <v>15.3</v>
      </c>
      <c r="G2060">
        <v>2</v>
      </c>
      <c r="H2060">
        <v>24</v>
      </c>
      <c r="I2060">
        <v>0</v>
      </c>
    </row>
    <row r="2061" spans="2:9" x14ac:dyDescent="0.25">
      <c r="B2061" t="s">
        <v>159</v>
      </c>
      <c r="C2061" t="s">
        <v>64</v>
      </c>
      <c r="D2061">
        <v>0.126</v>
      </c>
      <c r="E2061">
        <v>125.67</v>
      </c>
      <c r="F2061">
        <v>125.8</v>
      </c>
      <c r="G2061">
        <v>10</v>
      </c>
      <c r="H2061">
        <v>24</v>
      </c>
      <c r="I2061">
        <v>0</v>
      </c>
    </row>
    <row r="2062" spans="2:9" x14ac:dyDescent="0.25">
      <c r="B2062" t="s">
        <v>546</v>
      </c>
      <c r="C2062" t="s">
        <v>64</v>
      </c>
      <c r="D2062">
        <v>0.59689999999999999</v>
      </c>
      <c r="E2062">
        <v>148.55000000000001</v>
      </c>
      <c r="F2062">
        <v>149.15</v>
      </c>
      <c r="G2062">
        <v>79.17</v>
      </c>
      <c r="H2062">
        <v>19</v>
      </c>
      <c r="I2062">
        <v>0</v>
      </c>
    </row>
    <row r="2063" spans="2:9" x14ac:dyDescent="0.25">
      <c r="B2063" t="s">
        <v>557</v>
      </c>
      <c r="C2063" t="s">
        <v>64</v>
      </c>
      <c r="D2063">
        <v>0.45679999999999998</v>
      </c>
      <c r="E2063">
        <v>7.11</v>
      </c>
      <c r="F2063">
        <v>7.56</v>
      </c>
      <c r="G2063">
        <v>1.25</v>
      </c>
      <c r="H2063">
        <v>3</v>
      </c>
      <c r="I2063">
        <v>0</v>
      </c>
    </row>
    <row r="2064" spans="2:9" x14ac:dyDescent="0.25">
      <c r="B2064" t="s">
        <v>558</v>
      </c>
      <c r="C2064" t="s">
        <v>64</v>
      </c>
      <c r="D2064">
        <v>0.35389999999999999</v>
      </c>
      <c r="E2064">
        <v>11.93</v>
      </c>
      <c r="F2064">
        <v>12.29</v>
      </c>
      <c r="G2064">
        <v>1.25</v>
      </c>
      <c r="H2064">
        <v>3</v>
      </c>
      <c r="I2064">
        <v>0</v>
      </c>
    </row>
    <row r="2065" spans="2:9" x14ac:dyDescent="0.25">
      <c r="B2065" t="s">
        <v>146</v>
      </c>
      <c r="C2065" t="s">
        <v>64</v>
      </c>
      <c r="D2065">
        <v>0.63</v>
      </c>
      <c r="E2065">
        <v>62.37</v>
      </c>
      <c r="F2065">
        <v>63</v>
      </c>
      <c r="G2065">
        <v>100</v>
      </c>
      <c r="H2065">
        <v>24</v>
      </c>
      <c r="I2065">
        <v>0</v>
      </c>
    </row>
    <row r="2066" spans="2:9" x14ac:dyDescent="0.25">
      <c r="B2066" t="s">
        <v>570</v>
      </c>
      <c r="C2066" t="s">
        <v>64</v>
      </c>
      <c r="D2066">
        <v>0.31590000000000001</v>
      </c>
      <c r="E2066">
        <v>41.8</v>
      </c>
      <c r="F2066">
        <v>42.11</v>
      </c>
      <c r="G2066">
        <v>1.25</v>
      </c>
      <c r="H2066">
        <v>3</v>
      </c>
      <c r="I2066">
        <v>0</v>
      </c>
    </row>
    <row r="2067" spans="2:9" x14ac:dyDescent="0.25">
      <c r="B2067" t="s">
        <v>569</v>
      </c>
      <c r="C2067" t="s">
        <v>64</v>
      </c>
      <c r="D2067">
        <v>1.3247</v>
      </c>
      <c r="E2067">
        <v>215.77</v>
      </c>
      <c r="F2067">
        <v>217.1</v>
      </c>
      <c r="G2067">
        <v>8.44</v>
      </c>
      <c r="H2067">
        <v>20</v>
      </c>
      <c r="I2067">
        <v>15</v>
      </c>
    </row>
    <row r="2068" spans="2:9" x14ac:dyDescent="0.25">
      <c r="B2068" t="s">
        <v>568</v>
      </c>
      <c r="C2068" t="s">
        <v>64</v>
      </c>
      <c r="D2068">
        <v>0.187</v>
      </c>
      <c r="E2068">
        <v>9.6</v>
      </c>
      <c r="F2068">
        <v>9.7899999999999991</v>
      </c>
      <c r="G2068">
        <v>1.25</v>
      </c>
      <c r="H2068">
        <v>3</v>
      </c>
      <c r="I2068">
        <v>0</v>
      </c>
    </row>
    <row r="2069" spans="2:9" x14ac:dyDescent="0.25">
      <c r="B2069" t="s">
        <v>567</v>
      </c>
      <c r="C2069" t="s">
        <v>64</v>
      </c>
      <c r="D2069">
        <v>1.9551000000000001</v>
      </c>
      <c r="E2069">
        <v>33.14</v>
      </c>
      <c r="F2069">
        <v>35.1</v>
      </c>
      <c r="G2069">
        <v>1.25</v>
      </c>
      <c r="H2069">
        <v>3</v>
      </c>
      <c r="I2069">
        <v>0</v>
      </c>
    </row>
    <row r="2070" spans="2:9" x14ac:dyDescent="0.25">
      <c r="B2070" t="s">
        <v>566</v>
      </c>
      <c r="C2070" t="s">
        <v>64</v>
      </c>
      <c r="D2070">
        <v>0.13639999999999999</v>
      </c>
      <c r="E2070">
        <v>10.35</v>
      </c>
      <c r="F2070">
        <v>10.49</v>
      </c>
      <c r="G2070">
        <v>1.25</v>
      </c>
      <c r="H2070">
        <v>3</v>
      </c>
      <c r="I2070">
        <v>0</v>
      </c>
    </row>
    <row r="2071" spans="2:9" x14ac:dyDescent="0.25">
      <c r="B2071" t="s">
        <v>170</v>
      </c>
      <c r="C2071" t="s">
        <v>64</v>
      </c>
      <c r="D2071">
        <v>1.88</v>
      </c>
      <c r="E2071">
        <v>233.12</v>
      </c>
      <c r="F2071">
        <v>235</v>
      </c>
      <c r="G2071">
        <v>1160</v>
      </c>
      <c r="H2071">
        <v>24</v>
      </c>
      <c r="I2071">
        <v>0</v>
      </c>
    </row>
    <row r="2072" spans="2:9" x14ac:dyDescent="0.25">
      <c r="B2072" t="s">
        <v>320</v>
      </c>
      <c r="C2072" t="s">
        <v>64</v>
      </c>
      <c r="D2072">
        <v>1.3120000000000001</v>
      </c>
      <c r="E2072">
        <v>51.19</v>
      </c>
      <c r="F2072">
        <v>52.5</v>
      </c>
      <c r="G2072">
        <v>100</v>
      </c>
      <c r="H2072">
        <v>24</v>
      </c>
      <c r="I2072">
        <v>0</v>
      </c>
    </row>
    <row r="2073" spans="2:9" x14ac:dyDescent="0.25">
      <c r="B2073" t="s">
        <v>232</v>
      </c>
      <c r="C2073" t="s">
        <v>64</v>
      </c>
      <c r="D2073">
        <v>1.79</v>
      </c>
      <c r="E2073">
        <v>66.010000000000005</v>
      </c>
      <c r="F2073">
        <v>67.8</v>
      </c>
      <c r="G2073">
        <v>10</v>
      </c>
      <c r="H2073">
        <v>24</v>
      </c>
      <c r="I2073">
        <v>0</v>
      </c>
    </row>
    <row r="2074" spans="2:9" x14ac:dyDescent="0.25">
      <c r="B2074" t="s">
        <v>180</v>
      </c>
      <c r="C2074" t="s">
        <v>64</v>
      </c>
      <c r="D2074">
        <v>1.56</v>
      </c>
      <c r="E2074">
        <v>258.44</v>
      </c>
      <c r="F2074">
        <v>260</v>
      </c>
      <c r="G2074">
        <v>10</v>
      </c>
      <c r="H2074">
        <v>24</v>
      </c>
      <c r="I2074">
        <v>0</v>
      </c>
    </row>
    <row r="2075" spans="2:9" x14ac:dyDescent="0.25">
      <c r="B2075" t="s">
        <v>402</v>
      </c>
      <c r="C2075" t="s">
        <v>64</v>
      </c>
      <c r="D2075">
        <v>0.106</v>
      </c>
      <c r="E2075">
        <v>20.68</v>
      </c>
      <c r="F2075">
        <v>20.79</v>
      </c>
      <c r="G2075">
        <v>1.25</v>
      </c>
      <c r="H2075">
        <v>3</v>
      </c>
      <c r="I2075">
        <v>0</v>
      </c>
    </row>
    <row r="2076" spans="2:9" x14ac:dyDescent="0.25">
      <c r="B2076" t="s">
        <v>559</v>
      </c>
      <c r="C2076" t="s">
        <v>64</v>
      </c>
      <c r="D2076">
        <v>0.4854</v>
      </c>
      <c r="E2076">
        <v>44.04</v>
      </c>
      <c r="F2076">
        <v>44.53</v>
      </c>
      <c r="G2076">
        <v>1.25</v>
      </c>
      <c r="H2076">
        <v>3</v>
      </c>
      <c r="I2076">
        <v>0</v>
      </c>
    </row>
    <row r="2077" spans="2:9" x14ac:dyDescent="0.25">
      <c r="B2077" t="s">
        <v>560</v>
      </c>
      <c r="C2077" t="s">
        <v>64</v>
      </c>
      <c r="D2077">
        <v>0.27360000000000001</v>
      </c>
      <c r="E2077">
        <v>22.15</v>
      </c>
      <c r="F2077">
        <v>22.43</v>
      </c>
      <c r="G2077">
        <v>1.25</v>
      </c>
      <c r="H2077">
        <v>3</v>
      </c>
      <c r="I2077">
        <v>0</v>
      </c>
    </row>
    <row r="2078" spans="2:9" x14ac:dyDescent="0.25">
      <c r="B2078" t="s">
        <v>885</v>
      </c>
      <c r="C2078" t="s">
        <v>64</v>
      </c>
      <c r="D2078">
        <v>1.1835</v>
      </c>
      <c r="E2078">
        <v>235.52</v>
      </c>
      <c r="F2078">
        <v>236.71</v>
      </c>
      <c r="G2078">
        <v>7.92</v>
      </c>
      <c r="H2078">
        <v>19</v>
      </c>
      <c r="I2078">
        <v>0</v>
      </c>
    </row>
    <row r="2079" spans="2:9" x14ac:dyDescent="0.25">
      <c r="B2079" t="s">
        <v>561</v>
      </c>
      <c r="C2079" t="s">
        <v>64</v>
      </c>
      <c r="D2079">
        <v>0.52649999999999997</v>
      </c>
      <c r="E2079">
        <v>18.97</v>
      </c>
      <c r="F2079">
        <v>19.5</v>
      </c>
      <c r="G2079">
        <v>1.25</v>
      </c>
      <c r="H2079">
        <v>3</v>
      </c>
      <c r="I2079">
        <v>0</v>
      </c>
    </row>
    <row r="2080" spans="2:9" x14ac:dyDescent="0.25">
      <c r="B2080" t="s">
        <v>310</v>
      </c>
      <c r="C2080" t="s">
        <v>64</v>
      </c>
      <c r="D2080">
        <v>1.1259999999999999</v>
      </c>
      <c r="E2080">
        <v>137.87</v>
      </c>
      <c r="F2080">
        <v>139</v>
      </c>
      <c r="G2080">
        <v>150</v>
      </c>
      <c r="H2080">
        <v>24</v>
      </c>
      <c r="I2080">
        <v>0</v>
      </c>
    </row>
    <row r="2081" spans="2:9" x14ac:dyDescent="0.25">
      <c r="B2081" t="s">
        <v>539</v>
      </c>
      <c r="C2081" t="s">
        <v>64</v>
      </c>
      <c r="D2081">
        <v>0.99099999999999999</v>
      </c>
      <c r="E2081">
        <v>14.21</v>
      </c>
      <c r="F2081">
        <v>15.2</v>
      </c>
      <c r="G2081">
        <v>1.25</v>
      </c>
      <c r="H2081">
        <v>3</v>
      </c>
      <c r="I2081">
        <v>0</v>
      </c>
    </row>
    <row r="2082" spans="2:9" x14ac:dyDescent="0.25">
      <c r="B2082" t="s">
        <v>564</v>
      </c>
      <c r="C2082" t="s">
        <v>64</v>
      </c>
      <c r="D2082">
        <v>0.17580000000000001</v>
      </c>
      <c r="E2082">
        <v>4.2699999999999996</v>
      </c>
      <c r="F2082">
        <v>4.45</v>
      </c>
      <c r="G2082">
        <v>1.25</v>
      </c>
      <c r="H2082">
        <v>3</v>
      </c>
      <c r="I2082">
        <v>0</v>
      </c>
    </row>
    <row r="2083" spans="2:9" x14ac:dyDescent="0.25">
      <c r="B2083" t="s">
        <v>563</v>
      </c>
      <c r="C2083" t="s">
        <v>64</v>
      </c>
      <c r="D2083">
        <v>0.35610000000000003</v>
      </c>
      <c r="E2083">
        <v>2.72</v>
      </c>
      <c r="F2083">
        <v>3.08</v>
      </c>
      <c r="G2083">
        <v>1.25</v>
      </c>
      <c r="H2083">
        <v>3</v>
      </c>
      <c r="I2083">
        <v>0</v>
      </c>
    </row>
    <row r="2084" spans="2:9" x14ac:dyDescent="0.25">
      <c r="B2084" t="s">
        <v>188</v>
      </c>
      <c r="C2084" t="s">
        <v>64</v>
      </c>
      <c r="D2084">
        <v>5.8869999999999996</v>
      </c>
      <c r="E2084">
        <v>0.23</v>
      </c>
      <c r="F2084">
        <v>6.12</v>
      </c>
      <c r="G2084">
        <v>400</v>
      </c>
      <c r="H2084">
        <v>24</v>
      </c>
      <c r="I2084">
        <v>0</v>
      </c>
    </row>
    <row r="2085" spans="2:9" x14ac:dyDescent="0.25">
      <c r="B2085" t="s">
        <v>547</v>
      </c>
      <c r="C2085" t="s">
        <v>64</v>
      </c>
      <c r="D2085">
        <v>0.28499999999999998</v>
      </c>
      <c r="E2085">
        <v>27.65</v>
      </c>
      <c r="F2085">
        <v>27.94</v>
      </c>
      <c r="G2085">
        <v>1.25</v>
      </c>
      <c r="H2085">
        <v>3</v>
      </c>
      <c r="I2085">
        <v>0</v>
      </c>
    </row>
    <row r="2086" spans="2:9" x14ac:dyDescent="0.25">
      <c r="B2086" t="s">
        <v>548</v>
      </c>
      <c r="C2086" t="s">
        <v>64</v>
      </c>
      <c r="D2086">
        <v>0.2009</v>
      </c>
      <c r="E2086">
        <v>9.01</v>
      </c>
      <c r="F2086">
        <v>9.2100000000000009</v>
      </c>
      <c r="G2086">
        <v>1.25</v>
      </c>
      <c r="H2086">
        <v>3</v>
      </c>
      <c r="I2086">
        <v>0</v>
      </c>
    </row>
    <row r="2087" spans="2:9" x14ac:dyDescent="0.25">
      <c r="B2087" t="s">
        <v>549</v>
      </c>
      <c r="C2087" t="s">
        <v>64</v>
      </c>
      <c r="D2087">
        <v>0.23300000000000001</v>
      </c>
      <c r="E2087">
        <v>9.68</v>
      </c>
      <c r="F2087">
        <v>9.91</v>
      </c>
      <c r="G2087">
        <v>1.25</v>
      </c>
      <c r="H2087">
        <v>3</v>
      </c>
      <c r="I2087">
        <v>0</v>
      </c>
    </row>
    <row r="2088" spans="2:9" x14ac:dyDescent="0.25">
      <c r="B2088" t="s">
        <v>389</v>
      </c>
      <c r="C2088" t="s">
        <v>64</v>
      </c>
      <c r="D2088">
        <v>2.601</v>
      </c>
      <c r="E2088">
        <v>0.39</v>
      </c>
      <c r="F2088">
        <v>2.99</v>
      </c>
      <c r="G2088">
        <v>100</v>
      </c>
      <c r="H2088">
        <v>24</v>
      </c>
      <c r="I2088">
        <v>0</v>
      </c>
    </row>
    <row r="2089" spans="2:9" x14ac:dyDescent="0.25">
      <c r="B2089" t="s">
        <v>214</v>
      </c>
      <c r="C2089" t="s">
        <v>64</v>
      </c>
      <c r="D2089">
        <v>1.3149999999999999</v>
      </c>
      <c r="E2089">
        <v>39.4</v>
      </c>
      <c r="F2089">
        <v>40.71</v>
      </c>
      <c r="G2089">
        <v>10</v>
      </c>
      <c r="H2089">
        <v>24</v>
      </c>
      <c r="I2089">
        <v>0</v>
      </c>
    </row>
    <row r="2090" spans="2:9" x14ac:dyDescent="0.25">
      <c r="B2090" t="s">
        <v>550</v>
      </c>
      <c r="C2090" t="s">
        <v>64</v>
      </c>
      <c r="D2090">
        <v>0.26290000000000002</v>
      </c>
      <c r="E2090">
        <v>10.09</v>
      </c>
      <c r="F2090">
        <v>10.35</v>
      </c>
      <c r="G2090">
        <v>1.25</v>
      </c>
      <c r="H2090">
        <v>3</v>
      </c>
      <c r="I2090">
        <v>0</v>
      </c>
    </row>
    <row r="2091" spans="2:9" x14ac:dyDescent="0.25">
      <c r="B2091" t="s">
        <v>551</v>
      </c>
      <c r="C2091" t="s">
        <v>64</v>
      </c>
      <c r="D2091">
        <v>0.2651</v>
      </c>
      <c r="E2091">
        <v>29.2</v>
      </c>
      <c r="F2091">
        <v>29.46</v>
      </c>
      <c r="G2091">
        <v>1.25</v>
      </c>
      <c r="H2091">
        <v>3</v>
      </c>
      <c r="I2091">
        <v>0</v>
      </c>
    </row>
    <row r="2092" spans="2:9" x14ac:dyDescent="0.25">
      <c r="B2092" t="s">
        <v>552</v>
      </c>
      <c r="C2092" t="s">
        <v>64</v>
      </c>
      <c r="D2092">
        <v>0.1646</v>
      </c>
      <c r="E2092">
        <v>3.56</v>
      </c>
      <c r="F2092">
        <v>3.73</v>
      </c>
      <c r="G2092">
        <v>1.25</v>
      </c>
      <c r="H2092">
        <v>3</v>
      </c>
      <c r="I2092">
        <v>0</v>
      </c>
    </row>
    <row r="2093" spans="2:9" x14ac:dyDescent="0.25">
      <c r="B2093" t="s">
        <v>553</v>
      </c>
      <c r="C2093" t="s">
        <v>64</v>
      </c>
      <c r="D2093">
        <v>1.1963999999999999</v>
      </c>
      <c r="E2093">
        <v>258.93</v>
      </c>
      <c r="F2093">
        <v>260.13</v>
      </c>
      <c r="G2093">
        <v>8.44</v>
      </c>
      <c r="H2093">
        <v>20</v>
      </c>
      <c r="I2093">
        <v>15</v>
      </c>
    </row>
    <row r="2094" spans="2:9" x14ac:dyDescent="0.25">
      <c r="B2094" t="s">
        <v>554</v>
      </c>
      <c r="C2094" t="s">
        <v>64</v>
      </c>
      <c r="D2094">
        <v>0.15790000000000001</v>
      </c>
      <c r="E2094">
        <v>2.13</v>
      </c>
      <c r="F2094">
        <v>2.29</v>
      </c>
      <c r="G2094">
        <v>12.5</v>
      </c>
      <c r="H2094">
        <v>3</v>
      </c>
      <c r="I2094">
        <v>0</v>
      </c>
    </row>
    <row r="2095" spans="2:9" x14ac:dyDescent="0.25">
      <c r="B2095" t="s">
        <v>544</v>
      </c>
      <c r="C2095" t="s">
        <v>64</v>
      </c>
      <c r="D2095">
        <v>0.13120000000000001</v>
      </c>
      <c r="E2095">
        <v>1.17</v>
      </c>
      <c r="F2095">
        <v>1.3</v>
      </c>
      <c r="G2095">
        <v>0.42</v>
      </c>
      <c r="H2095">
        <v>1</v>
      </c>
      <c r="I2095">
        <v>0</v>
      </c>
    </row>
    <row r="2096" spans="2:9" x14ac:dyDescent="0.25">
      <c r="B2096" t="s">
        <v>555</v>
      </c>
      <c r="C2096" t="s">
        <v>64</v>
      </c>
      <c r="D2096">
        <v>0.25629999999999997</v>
      </c>
      <c r="E2096">
        <v>5.08</v>
      </c>
      <c r="F2096">
        <v>5.34</v>
      </c>
      <c r="G2096">
        <v>1.25</v>
      </c>
      <c r="H2096">
        <v>3</v>
      </c>
      <c r="I2096">
        <v>0</v>
      </c>
    </row>
    <row r="2097" spans="2:9" x14ac:dyDescent="0.25">
      <c r="B2097" t="s">
        <v>544</v>
      </c>
      <c r="C2097" t="s">
        <v>64</v>
      </c>
      <c r="D2097">
        <v>0.39350000000000002</v>
      </c>
      <c r="E2097">
        <v>3.51</v>
      </c>
      <c r="F2097">
        <v>3.9</v>
      </c>
      <c r="G2097">
        <v>1.25</v>
      </c>
      <c r="H2097">
        <v>3</v>
      </c>
      <c r="I2097">
        <v>0</v>
      </c>
    </row>
    <row r="2098" spans="2:9" x14ac:dyDescent="0.25">
      <c r="B2098" t="s">
        <v>556</v>
      </c>
      <c r="C2098" t="s">
        <v>64</v>
      </c>
      <c r="D2098">
        <v>0.20610000000000001</v>
      </c>
      <c r="E2098">
        <v>33.04</v>
      </c>
      <c r="F2098">
        <v>33.25</v>
      </c>
      <c r="G2098">
        <v>1.25</v>
      </c>
      <c r="H2098">
        <v>3</v>
      </c>
      <c r="I2098">
        <v>0</v>
      </c>
    </row>
    <row r="2099" spans="2:9" x14ac:dyDescent="0.25">
      <c r="B2099" t="s">
        <v>537</v>
      </c>
      <c r="C2099" t="s">
        <v>64</v>
      </c>
      <c r="D2099">
        <v>0.30530000000000002</v>
      </c>
      <c r="E2099">
        <v>18.77</v>
      </c>
      <c r="F2099">
        <v>19.079999999999998</v>
      </c>
      <c r="G2099">
        <v>1.25</v>
      </c>
      <c r="H2099">
        <v>3</v>
      </c>
      <c r="I2099">
        <v>0</v>
      </c>
    </row>
    <row r="2100" spans="2:9" x14ac:dyDescent="0.25">
      <c r="B2100" t="s">
        <v>236</v>
      </c>
      <c r="C2100" t="s">
        <v>64</v>
      </c>
      <c r="D2100">
        <v>1.49</v>
      </c>
      <c r="E2100">
        <v>147.51</v>
      </c>
      <c r="F2100">
        <v>149</v>
      </c>
      <c r="G2100">
        <v>10</v>
      </c>
      <c r="H2100">
        <v>24</v>
      </c>
      <c r="I2100">
        <v>0</v>
      </c>
    </row>
    <row r="2101" spans="2:9" x14ac:dyDescent="0.25">
      <c r="B2101" t="s">
        <v>536</v>
      </c>
      <c r="C2101" t="s">
        <v>64</v>
      </c>
      <c r="D2101">
        <v>0.59589999999999999</v>
      </c>
      <c r="E2101">
        <v>16.38</v>
      </c>
      <c r="F2101">
        <v>16.98</v>
      </c>
      <c r="G2101">
        <v>1.25</v>
      </c>
      <c r="H2101">
        <v>3</v>
      </c>
      <c r="I2101">
        <v>0</v>
      </c>
    </row>
    <row r="2102" spans="2:9" x14ac:dyDescent="0.25">
      <c r="B2102" t="s">
        <v>535</v>
      </c>
      <c r="C2102" t="s">
        <v>64</v>
      </c>
      <c r="D2102">
        <v>0.3196</v>
      </c>
      <c r="E2102">
        <v>32.29</v>
      </c>
      <c r="F2102">
        <v>32.61</v>
      </c>
      <c r="G2102">
        <v>1.25</v>
      </c>
      <c r="H2102">
        <v>3</v>
      </c>
      <c r="I2102">
        <v>0</v>
      </c>
    </row>
    <row r="2103" spans="2:9" x14ac:dyDescent="0.25">
      <c r="B2103" t="s">
        <v>572</v>
      </c>
      <c r="C2103" t="s">
        <v>64</v>
      </c>
      <c r="D2103">
        <v>0.1288</v>
      </c>
      <c r="E2103">
        <v>1.88</v>
      </c>
      <c r="F2103">
        <v>2.0099999999999998</v>
      </c>
      <c r="G2103">
        <v>2.08</v>
      </c>
      <c r="H2103">
        <v>1</v>
      </c>
      <c r="I2103">
        <v>0</v>
      </c>
    </row>
    <row r="2104" spans="2:9" x14ac:dyDescent="0.25">
      <c r="B2104" t="s">
        <v>534</v>
      </c>
      <c r="C2104" t="s">
        <v>64</v>
      </c>
      <c r="D2104">
        <v>0.25359999999999999</v>
      </c>
      <c r="E2104">
        <v>4.28</v>
      </c>
      <c r="F2104">
        <v>4.54</v>
      </c>
      <c r="G2104">
        <v>1.25</v>
      </c>
      <c r="H2104">
        <v>3</v>
      </c>
      <c r="I2104">
        <v>0</v>
      </c>
    </row>
    <row r="2105" spans="2:9" x14ac:dyDescent="0.25">
      <c r="B2105" t="s">
        <v>533</v>
      </c>
      <c r="C2105" t="s">
        <v>64</v>
      </c>
      <c r="D2105">
        <v>2.1894999999999998</v>
      </c>
      <c r="E2105">
        <v>319.79000000000002</v>
      </c>
      <c r="F2105">
        <v>321.98</v>
      </c>
      <c r="G2105">
        <v>8.44</v>
      </c>
      <c r="H2105">
        <v>20</v>
      </c>
      <c r="I2105">
        <v>15</v>
      </c>
    </row>
    <row r="2106" spans="2:9" x14ac:dyDescent="0.25">
      <c r="B2106" t="s">
        <v>321</v>
      </c>
      <c r="C2106" t="s">
        <v>64</v>
      </c>
      <c r="D2106">
        <v>0.72699999999999998</v>
      </c>
      <c r="E2106">
        <v>14.87</v>
      </c>
      <c r="F2106">
        <v>15.6</v>
      </c>
      <c r="G2106">
        <v>1.25</v>
      </c>
      <c r="H2106">
        <v>3</v>
      </c>
      <c r="I2106">
        <v>0</v>
      </c>
    </row>
    <row r="2107" spans="2:9" x14ac:dyDescent="0.25">
      <c r="B2107" t="s">
        <v>209</v>
      </c>
      <c r="C2107" t="s">
        <v>64</v>
      </c>
      <c r="D2107">
        <v>0</v>
      </c>
      <c r="E2107">
        <v>237.5</v>
      </c>
      <c r="F2107">
        <v>237.5</v>
      </c>
      <c r="G2107">
        <v>0</v>
      </c>
      <c r="H2107">
        <v>12</v>
      </c>
      <c r="I2107">
        <v>30</v>
      </c>
    </row>
    <row r="2108" spans="2:9" x14ac:dyDescent="0.25">
      <c r="B2108" t="s">
        <v>543</v>
      </c>
      <c r="C2108" t="s">
        <v>64</v>
      </c>
      <c r="D2108">
        <v>0.12559999999999999</v>
      </c>
      <c r="E2108">
        <v>0.06</v>
      </c>
      <c r="F2108">
        <v>0.19</v>
      </c>
      <c r="G2108">
        <v>1.25</v>
      </c>
      <c r="H2108">
        <v>3</v>
      </c>
      <c r="I2108">
        <v>0</v>
      </c>
    </row>
    <row r="2109" spans="2:9" x14ac:dyDescent="0.25">
      <c r="B2109" t="s">
        <v>324</v>
      </c>
      <c r="C2109" t="s">
        <v>64</v>
      </c>
      <c r="D2109">
        <v>4.9000000000000004</v>
      </c>
      <c r="E2109">
        <v>30.1</v>
      </c>
      <c r="F2109">
        <v>35</v>
      </c>
      <c r="G2109">
        <v>390</v>
      </c>
      <c r="H2109">
        <v>24</v>
      </c>
      <c r="I2109">
        <v>0</v>
      </c>
    </row>
    <row r="2110" spans="2:9" x14ac:dyDescent="0.25">
      <c r="B2110" t="s">
        <v>98</v>
      </c>
      <c r="C2110" t="s">
        <v>64</v>
      </c>
      <c r="D2110">
        <v>1.8</v>
      </c>
      <c r="E2110">
        <v>4.2</v>
      </c>
      <c r="F2110">
        <v>6</v>
      </c>
      <c r="G2110">
        <v>10</v>
      </c>
      <c r="H2110">
        <v>24</v>
      </c>
      <c r="I2110">
        <v>0</v>
      </c>
    </row>
    <row r="2111" spans="2:9" x14ac:dyDescent="0.25">
      <c r="B2111" t="s">
        <v>267</v>
      </c>
      <c r="C2111" t="s">
        <v>64</v>
      </c>
      <c r="D2111">
        <v>0.31190000000000001</v>
      </c>
      <c r="E2111">
        <v>25.68</v>
      </c>
      <c r="F2111">
        <v>25.99</v>
      </c>
      <c r="G2111">
        <v>1.25</v>
      </c>
      <c r="H2111">
        <v>3</v>
      </c>
      <c r="I2111">
        <v>0</v>
      </c>
    </row>
    <row r="2112" spans="2:9" x14ac:dyDescent="0.25">
      <c r="B2112" t="s">
        <v>386</v>
      </c>
      <c r="C2112" t="s">
        <v>64</v>
      </c>
      <c r="D2112">
        <v>2.7450000000000001</v>
      </c>
      <c r="E2112">
        <v>88.76</v>
      </c>
      <c r="F2112">
        <v>91.5</v>
      </c>
      <c r="G2112">
        <v>10</v>
      </c>
      <c r="H2112">
        <v>24</v>
      </c>
      <c r="I2112">
        <v>0</v>
      </c>
    </row>
    <row r="2113" spans="2:9" x14ac:dyDescent="0.25">
      <c r="B2113" t="s">
        <v>270</v>
      </c>
      <c r="C2113" t="s">
        <v>64</v>
      </c>
      <c r="D2113">
        <v>0.224</v>
      </c>
      <c r="E2113">
        <v>5.38</v>
      </c>
      <c r="F2113">
        <v>5.6</v>
      </c>
      <c r="G2113">
        <v>50</v>
      </c>
      <c r="H2113">
        <v>24</v>
      </c>
      <c r="I2113">
        <v>0</v>
      </c>
    </row>
    <row r="2114" spans="2:9" x14ac:dyDescent="0.25">
      <c r="B2114" t="s">
        <v>541</v>
      </c>
      <c r="C2114" t="s">
        <v>64</v>
      </c>
      <c r="D2114">
        <v>0.2336</v>
      </c>
      <c r="E2114">
        <v>23.13</v>
      </c>
      <c r="F2114">
        <v>23.36</v>
      </c>
      <c r="G2114">
        <v>1.25</v>
      </c>
      <c r="H2114">
        <v>3</v>
      </c>
      <c r="I2114">
        <v>0</v>
      </c>
    </row>
    <row r="2115" spans="2:9" x14ac:dyDescent="0.25">
      <c r="B2115" t="s">
        <v>94</v>
      </c>
      <c r="C2115" t="s">
        <v>64</v>
      </c>
      <c r="D2115">
        <v>1.1100000000000001</v>
      </c>
      <c r="E2115">
        <v>13.89</v>
      </c>
      <c r="F2115">
        <v>15</v>
      </c>
      <c r="G2115">
        <v>10</v>
      </c>
      <c r="H2115">
        <v>24</v>
      </c>
      <c r="I2115">
        <v>0</v>
      </c>
    </row>
    <row r="2116" spans="2:9" x14ac:dyDescent="0.25">
      <c r="B2116" t="s">
        <v>538</v>
      </c>
      <c r="C2116" t="s">
        <v>64</v>
      </c>
      <c r="D2116">
        <v>1.1091</v>
      </c>
      <c r="E2116">
        <v>220.8</v>
      </c>
      <c r="F2116">
        <v>221.9</v>
      </c>
      <c r="G2116">
        <v>118.75</v>
      </c>
      <c r="H2116">
        <v>19</v>
      </c>
      <c r="I2116">
        <v>0</v>
      </c>
    </row>
    <row r="2117" spans="2:9" x14ac:dyDescent="0.25">
      <c r="B2117" t="s">
        <v>260</v>
      </c>
      <c r="C2117" t="s">
        <v>64</v>
      </c>
      <c r="D2117">
        <v>2.3090000000000002</v>
      </c>
      <c r="E2117">
        <v>190.09</v>
      </c>
      <c r="F2117">
        <v>192.4</v>
      </c>
      <c r="G2117">
        <v>100</v>
      </c>
      <c r="H2117">
        <v>24</v>
      </c>
      <c r="I2117">
        <v>0</v>
      </c>
    </row>
    <row r="2118" spans="2:9" x14ac:dyDescent="0.25">
      <c r="B2118" t="s">
        <v>245</v>
      </c>
      <c r="C2118" t="s">
        <v>64</v>
      </c>
      <c r="D2118">
        <v>0.19900000000000001</v>
      </c>
      <c r="E2118">
        <v>66.2</v>
      </c>
      <c r="F2118">
        <v>66.400000000000006</v>
      </c>
      <c r="G2118">
        <v>100</v>
      </c>
      <c r="H2118">
        <v>24</v>
      </c>
      <c r="I2118">
        <v>0</v>
      </c>
    </row>
    <row r="2119" spans="2:9" x14ac:dyDescent="0.25">
      <c r="B2119" t="s">
        <v>145</v>
      </c>
      <c r="C2119" t="s">
        <v>64</v>
      </c>
      <c r="D2119">
        <v>2.0099999999999998</v>
      </c>
      <c r="E2119">
        <v>131.99</v>
      </c>
      <c r="F2119">
        <v>134</v>
      </c>
      <c r="G2119">
        <v>385</v>
      </c>
      <c r="H2119">
        <v>24</v>
      </c>
      <c r="I2119">
        <v>0</v>
      </c>
    </row>
    <row r="2120" spans="2:9" x14ac:dyDescent="0.25">
      <c r="B2120" t="s">
        <v>207</v>
      </c>
      <c r="C2120" t="s">
        <v>64</v>
      </c>
      <c r="D2120">
        <v>0.76700000000000002</v>
      </c>
      <c r="E2120">
        <v>41.83</v>
      </c>
      <c r="F2120">
        <v>42.6</v>
      </c>
      <c r="G2120">
        <v>100</v>
      </c>
      <c r="H2120">
        <v>24</v>
      </c>
      <c r="I2120">
        <v>0</v>
      </c>
    </row>
    <row r="2121" spans="2:9" x14ac:dyDescent="0.25">
      <c r="B2121" t="s">
        <v>181</v>
      </c>
      <c r="C2121" t="s">
        <v>64</v>
      </c>
      <c r="D2121">
        <v>0.48</v>
      </c>
      <c r="E2121">
        <v>33.82</v>
      </c>
      <c r="F2121">
        <v>34.299999999999997</v>
      </c>
      <c r="G2121">
        <v>100</v>
      </c>
      <c r="H2121">
        <v>24</v>
      </c>
      <c r="I2121">
        <v>0</v>
      </c>
    </row>
    <row r="2122" spans="2:9" x14ac:dyDescent="0.25">
      <c r="B2122" t="s">
        <v>76</v>
      </c>
      <c r="C2122" t="s">
        <v>64</v>
      </c>
      <c r="D2122">
        <v>1.31</v>
      </c>
      <c r="E2122">
        <v>29.89</v>
      </c>
      <c r="F2122">
        <v>31.2</v>
      </c>
      <c r="G2122">
        <v>50</v>
      </c>
      <c r="H2122">
        <v>24</v>
      </c>
      <c r="I2122">
        <v>0</v>
      </c>
    </row>
    <row r="2123" spans="2:9" x14ac:dyDescent="0.25">
      <c r="B2123" t="s">
        <v>262</v>
      </c>
      <c r="C2123" t="s">
        <v>64</v>
      </c>
      <c r="D2123">
        <v>1.405</v>
      </c>
      <c r="E2123">
        <v>279.60000000000002</v>
      </c>
      <c r="F2123">
        <v>281</v>
      </c>
      <c r="G2123">
        <v>90</v>
      </c>
      <c r="H2123">
        <v>24</v>
      </c>
      <c r="I2123">
        <v>0</v>
      </c>
    </row>
    <row r="2124" spans="2:9" x14ac:dyDescent="0.25">
      <c r="B2124" t="s">
        <v>215</v>
      </c>
      <c r="C2124" t="s">
        <v>64</v>
      </c>
      <c r="D2124">
        <v>0.17829999999999999</v>
      </c>
      <c r="E2124">
        <v>10.31</v>
      </c>
      <c r="F2124">
        <v>10.49</v>
      </c>
      <c r="G2124">
        <v>1.25</v>
      </c>
      <c r="H2124">
        <v>3</v>
      </c>
      <c r="I2124">
        <v>0</v>
      </c>
    </row>
    <row r="2125" spans="2:9" x14ac:dyDescent="0.25">
      <c r="B2125" t="s">
        <v>215</v>
      </c>
      <c r="C2125" t="s">
        <v>64</v>
      </c>
      <c r="D2125">
        <v>5.9400000000000001E-2</v>
      </c>
      <c r="E2125">
        <v>3.44</v>
      </c>
      <c r="F2125">
        <v>3.5</v>
      </c>
      <c r="G2125">
        <v>0.42</v>
      </c>
      <c r="H2125">
        <v>1</v>
      </c>
      <c r="I2125">
        <v>0</v>
      </c>
    </row>
    <row r="2126" spans="2:9" x14ac:dyDescent="0.25">
      <c r="B2126" t="s">
        <v>562</v>
      </c>
      <c r="C2126" t="s">
        <v>64</v>
      </c>
      <c r="D2126">
        <v>0.27479999999999999</v>
      </c>
      <c r="E2126">
        <v>5.29</v>
      </c>
      <c r="F2126">
        <v>5.56</v>
      </c>
      <c r="G2126">
        <v>1.25</v>
      </c>
      <c r="H2126">
        <v>3</v>
      </c>
      <c r="I2126">
        <v>0</v>
      </c>
    </row>
    <row r="2127" spans="2:9" x14ac:dyDescent="0.25">
      <c r="B2127" t="s">
        <v>177</v>
      </c>
      <c r="C2127" t="s">
        <v>64</v>
      </c>
      <c r="D2127">
        <v>0.9</v>
      </c>
      <c r="E2127">
        <v>149.1</v>
      </c>
      <c r="F2127">
        <v>150</v>
      </c>
      <c r="G2127">
        <v>10</v>
      </c>
      <c r="H2127">
        <v>24</v>
      </c>
      <c r="I2127">
        <v>0</v>
      </c>
    </row>
    <row r="2128" spans="2:9" x14ac:dyDescent="0.25">
      <c r="B2128" t="s">
        <v>313</v>
      </c>
      <c r="C2128" t="s">
        <v>64</v>
      </c>
      <c r="D2128">
        <v>1.716</v>
      </c>
      <c r="E2128">
        <v>193.28</v>
      </c>
      <c r="F2128">
        <v>195</v>
      </c>
      <c r="G2128">
        <v>800</v>
      </c>
      <c r="H2128">
        <v>24</v>
      </c>
      <c r="I2128">
        <v>0</v>
      </c>
    </row>
    <row r="2129" spans="2:9" x14ac:dyDescent="0.25">
      <c r="B2129" t="s">
        <v>226</v>
      </c>
      <c r="C2129" t="s">
        <v>64</v>
      </c>
      <c r="D2129">
        <v>0.70199999999999996</v>
      </c>
      <c r="E2129">
        <v>34.4</v>
      </c>
      <c r="F2129">
        <v>35.1</v>
      </c>
      <c r="G2129">
        <v>50</v>
      </c>
      <c r="H2129">
        <v>24</v>
      </c>
      <c r="I2129">
        <v>0</v>
      </c>
    </row>
    <row r="2130" spans="2:9" x14ac:dyDescent="0.25">
      <c r="B2130" t="s">
        <v>314</v>
      </c>
      <c r="C2130" t="s">
        <v>64</v>
      </c>
      <c r="D2130">
        <v>1.43</v>
      </c>
      <c r="E2130">
        <v>141.57</v>
      </c>
      <c r="F2130">
        <v>143</v>
      </c>
      <c r="G2130">
        <v>10</v>
      </c>
      <c r="H2130">
        <v>24</v>
      </c>
      <c r="I2130">
        <v>0</v>
      </c>
    </row>
    <row r="2131" spans="2:9" x14ac:dyDescent="0.25">
      <c r="B2131" t="s">
        <v>542</v>
      </c>
      <c r="C2131" t="s">
        <v>64</v>
      </c>
      <c r="D2131">
        <v>0.1118</v>
      </c>
      <c r="E2131">
        <v>4.1399999999999997</v>
      </c>
      <c r="F2131">
        <v>4.25</v>
      </c>
      <c r="G2131">
        <v>1.25</v>
      </c>
      <c r="H2131">
        <v>3</v>
      </c>
      <c r="I2131">
        <v>0</v>
      </c>
    </row>
    <row r="2132" spans="2:9" x14ac:dyDescent="0.25">
      <c r="B2132" t="s">
        <v>185</v>
      </c>
      <c r="C2132" t="s">
        <v>64</v>
      </c>
      <c r="D2132">
        <v>3.5640000000000001</v>
      </c>
      <c r="E2132">
        <v>194.44</v>
      </c>
      <c r="F2132">
        <v>198</v>
      </c>
      <c r="G2132">
        <v>1000</v>
      </c>
      <c r="H2132">
        <v>24</v>
      </c>
      <c r="I2132">
        <v>0</v>
      </c>
    </row>
    <row r="2133" spans="2:9" x14ac:dyDescent="0.25">
      <c r="B2133" t="s">
        <v>540</v>
      </c>
      <c r="C2133" t="s">
        <v>64</v>
      </c>
      <c r="D2133">
        <v>0.20349999999999999</v>
      </c>
      <c r="E2133">
        <v>8.8800000000000008</v>
      </c>
      <c r="F2133">
        <v>9.09</v>
      </c>
      <c r="G2133">
        <v>1.25</v>
      </c>
      <c r="H2133">
        <v>3</v>
      </c>
      <c r="I2133">
        <v>0</v>
      </c>
    </row>
    <row r="2134" spans="2:9" x14ac:dyDescent="0.25">
      <c r="B2134" t="s">
        <v>244</v>
      </c>
      <c r="C2134" t="s">
        <v>64</v>
      </c>
      <c r="D2134">
        <v>1.3620000000000001</v>
      </c>
      <c r="E2134">
        <v>21.34</v>
      </c>
      <c r="F2134">
        <v>22.7</v>
      </c>
      <c r="G2134">
        <v>550</v>
      </c>
      <c r="H2134">
        <v>24</v>
      </c>
      <c r="I2134">
        <v>0</v>
      </c>
    </row>
    <row r="2135" spans="2:9" x14ac:dyDescent="0.25">
      <c r="B2135" t="s">
        <v>214</v>
      </c>
      <c r="C2135" t="s">
        <v>64</v>
      </c>
      <c r="D2135">
        <v>1.3149999999999999</v>
      </c>
      <c r="E2135">
        <v>39.4</v>
      </c>
      <c r="F2135">
        <v>40.71</v>
      </c>
      <c r="G2135">
        <v>10</v>
      </c>
      <c r="H2135">
        <v>24</v>
      </c>
      <c r="I2135">
        <v>0</v>
      </c>
    </row>
    <row r="2136" spans="2:9" x14ac:dyDescent="0.25">
      <c r="B2136" t="s">
        <v>896</v>
      </c>
      <c r="C2136" t="s">
        <v>64</v>
      </c>
      <c r="D2136">
        <v>0.61670000000000003</v>
      </c>
      <c r="E2136">
        <v>2.4700000000000002</v>
      </c>
      <c r="F2136">
        <v>3.08</v>
      </c>
      <c r="G2136">
        <v>66.67</v>
      </c>
      <c r="H2136">
        <v>2</v>
      </c>
      <c r="I2136">
        <v>0</v>
      </c>
    </row>
    <row r="2137" spans="2:9" x14ac:dyDescent="0.25">
      <c r="B2137" t="s">
        <v>239</v>
      </c>
      <c r="C2137" t="s">
        <v>64</v>
      </c>
      <c r="D2137">
        <v>0.112</v>
      </c>
      <c r="E2137">
        <v>2.4300000000000002</v>
      </c>
      <c r="F2137">
        <v>2.5499999999999998</v>
      </c>
      <c r="G2137">
        <v>6.25</v>
      </c>
      <c r="H2137">
        <v>1</v>
      </c>
      <c r="I2137">
        <v>0</v>
      </c>
    </row>
    <row r="2138" spans="2:9" x14ac:dyDescent="0.25">
      <c r="B2138" t="s">
        <v>533</v>
      </c>
      <c r="C2138" t="s">
        <v>64</v>
      </c>
      <c r="D2138">
        <v>1.0812999999999999</v>
      </c>
      <c r="E2138">
        <v>157.91999999999999</v>
      </c>
      <c r="F2138">
        <v>159</v>
      </c>
      <c r="G2138">
        <v>4.17</v>
      </c>
      <c r="H2138">
        <v>10</v>
      </c>
      <c r="I2138">
        <v>0</v>
      </c>
    </row>
    <row r="2139" spans="2:9" x14ac:dyDescent="0.25">
      <c r="B2139" t="s">
        <v>402</v>
      </c>
      <c r="C2139" t="s">
        <v>64</v>
      </c>
      <c r="D2139">
        <v>0.3533</v>
      </c>
      <c r="E2139">
        <v>68.94</v>
      </c>
      <c r="F2139">
        <v>69.290000000000006</v>
      </c>
      <c r="G2139">
        <v>4.17</v>
      </c>
      <c r="H2139">
        <v>10</v>
      </c>
      <c r="I2139">
        <v>0</v>
      </c>
    </row>
    <row r="2140" spans="2:9" x14ac:dyDescent="0.25">
      <c r="B2140" t="s">
        <v>314</v>
      </c>
      <c r="C2140" t="s">
        <v>64</v>
      </c>
      <c r="D2140">
        <v>1.43</v>
      </c>
      <c r="E2140">
        <v>141.57</v>
      </c>
      <c r="F2140">
        <v>143</v>
      </c>
      <c r="G2140">
        <v>10</v>
      </c>
      <c r="H2140">
        <v>24</v>
      </c>
      <c r="I2140">
        <v>0</v>
      </c>
    </row>
    <row r="2141" spans="2:9" x14ac:dyDescent="0.25">
      <c r="B2141" t="s">
        <v>320</v>
      </c>
      <c r="C2141" t="s">
        <v>64</v>
      </c>
      <c r="D2141">
        <v>1.3120000000000001</v>
      </c>
      <c r="E2141">
        <v>51.19</v>
      </c>
      <c r="F2141">
        <v>52.5</v>
      </c>
      <c r="G2141">
        <v>100</v>
      </c>
      <c r="H2141">
        <v>24</v>
      </c>
      <c r="I2141">
        <v>0</v>
      </c>
    </row>
    <row r="2142" spans="2:9" x14ac:dyDescent="0.25">
      <c r="B2142" t="s">
        <v>232</v>
      </c>
      <c r="C2142" t="s">
        <v>64</v>
      </c>
      <c r="D2142">
        <v>1.79</v>
      </c>
      <c r="E2142">
        <v>66.010000000000005</v>
      </c>
      <c r="F2142">
        <v>67.8</v>
      </c>
      <c r="G2142">
        <v>10</v>
      </c>
      <c r="H2142">
        <v>24</v>
      </c>
      <c r="I2142">
        <v>0</v>
      </c>
    </row>
    <row r="2143" spans="2:9" x14ac:dyDescent="0.25">
      <c r="B2143" t="s">
        <v>244</v>
      </c>
      <c r="C2143" t="s">
        <v>64</v>
      </c>
      <c r="D2143">
        <v>1.3620000000000001</v>
      </c>
      <c r="E2143">
        <v>21.34</v>
      </c>
      <c r="F2143">
        <v>22.7</v>
      </c>
      <c r="G2143">
        <v>550</v>
      </c>
      <c r="H2143">
        <v>24</v>
      </c>
      <c r="I2143">
        <v>0</v>
      </c>
    </row>
    <row r="2144" spans="2:9" x14ac:dyDescent="0.25">
      <c r="B2144" t="s">
        <v>386</v>
      </c>
      <c r="C2144" t="s">
        <v>64</v>
      </c>
      <c r="D2144">
        <v>2.7450000000000001</v>
      </c>
      <c r="E2144">
        <v>88.76</v>
      </c>
      <c r="F2144">
        <v>91.5</v>
      </c>
      <c r="G2144">
        <v>10</v>
      </c>
      <c r="H2144">
        <v>24</v>
      </c>
      <c r="I2144">
        <v>0</v>
      </c>
    </row>
    <row r="2145" spans="2:9" x14ac:dyDescent="0.25">
      <c r="B2145" t="s">
        <v>247</v>
      </c>
      <c r="C2145" t="s">
        <v>64</v>
      </c>
      <c r="D2145">
        <v>0.1027</v>
      </c>
      <c r="E2145">
        <v>3.44</v>
      </c>
      <c r="F2145">
        <v>3.54</v>
      </c>
      <c r="G2145">
        <v>4.17</v>
      </c>
      <c r="H2145">
        <v>1</v>
      </c>
      <c r="I2145">
        <v>0</v>
      </c>
    </row>
    <row r="2146" spans="2:9" x14ac:dyDescent="0.25">
      <c r="B2146" t="s">
        <v>177</v>
      </c>
      <c r="C2146" t="s">
        <v>64</v>
      </c>
      <c r="D2146">
        <v>0.9</v>
      </c>
      <c r="E2146">
        <v>149.1</v>
      </c>
      <c r="F2146">
        <v>150</v>
      </c>
      <c r="G2146">
        <v>10</v>
      </c>
      <c r="H2146">
        <v>24</v>
      </c>
      <c r="I2146">
        <v>0</v>
      </c>
    </row>
    <row r="2147" spans="2:9" x14ac:dyDescent="0.25">
      <c r="B2147" t="s">
        <v>553</v>
      </c>
      <c r="C2147" t="s">
        <v>64</v>
      </c>
      <c r="D2147">
        <v>0.59079999999999999</v>
      </c>
      <c r="E2147">
        <v>127.87</v>
      </c>
      <c r="F2147">
        <v>128.46</v>
      </c>
      <c r="G2147">
        <v>4.17</v>
      </c>
      <c r="H2147">
        <v>10</v>
      </c>
      <c r="I2147">
        <v>0</v>
      </c>
    </row>
    <row r="2148" spans="2:9" x14ac:dyDescent="0.25">
      <c r="B2148" t="s">
        <v>885</v>
      </c>
      <c r="C2148" t="s">
        <v>64</v>
      </c>
      <c r="D2148">
        <v>0.19539999999999999</v>
      </c>
      <c r="E2148">
        <v>48.66</v>
      </c>
      <c r="F2148">
        <v>48.86</v>
      </c>
      <c r="G2148">
        <v>1.76</v>
      </c>
      <c r="H2148">
        <v>4</v>
      </c>
      <c r="I2148">
        <v>14</v>
      </c>
    </row>
    <row r="2149" spans="2:9" x14ac:dyDescent="0.25">
      <c r="B2149" t="s">
        <v>885</v>
      </c>
      <c r="C2149" t="s">
        <v>64</v>
      </c>
      <c r="D2149">
        <v>0.32319999999999999</v>
      </c>
      <c r="E2149">
        <v>80.47</v>
      </c>
      <c r="F2149">
        <v>80.790000000000006</v>
      </c>
      <c r="G2149">
        <v>2.92</v>
      </c>
      <c r="H2149">
        <v>7</v>
      </c>
      <c r="I2149">
        <v>0</v>
      </c>
    </row>
    <row r="2150" spans="2:9" x14ac:dyDescent="0.25">
      <c r="B2150" t="s">
        <v>98</v>
      </c>
      <c r="C2150" t="s">
        <v>64</v>
      </c>
      <c r="D2150">
        <v>1.8</v>
      </c>
      <c r="E2150">
        <v>4.2</v>
      </c>
      <c r="F2150">
        <v>6</v>
      </c>
      <c r="G2150">
        <v>10</v>
      </c>
      <c r="H2150">
        <v>24</v>
      </c>
      <c r="I2150">
        <v>0</v>
      </c>
    </row>
    <row r="2151" spans="2:9" x14ac:dyDescent="0.25">
      <c r="B2151" t="s">
        <v>270</v>
      </c>
      <c r="C2151" t="s">
        <v>64</v>
      </c>
      <c r="D2151">
        <v>0.224</v>
      </c>
      <c r="E2151">
        <v>5.38</v>
      </c>
      <c r="F2151">
        <v>5.6</v>
      </c>
      <c r="G2151">
        <v>50</v>
      </c>
      <c r="H2151">
        <v>24</v>
      </c>
      <c r="I2151">
        <v>0</v>
      </c>
    </row>
    <row r="2152" spans="2:9" x14ac:dyDescent="0.25">
      <c r="B2152" t="s">
        <v>538</v>
      </c>
      <c r="C2152" t="s">
        <v>64</v>
      </c>
      <c r="D2152">
        <v>0.49619999999999997</v>
      </c>
      <c r="E2152">
        <v>98.78</v>
      </c>
      <c r="F2152">
        <v>99.27</v>
      </c>
      <c r="G2152">
        <v>53.13</v>
      </c>
      <c r="H2152">
        <v>8</v>
      </c>
      <c r="I2152">
        <v>30</v>
      </c>
    </row>
    <row r="2153" spans="2:9" x14ac:dyDescent="0.25">
      <c r="B2153" t="s">
        <v>260</v>
      </c>
      <c r="C2153" t="s">
        <v>64</v>
      </c>
      <c r="D2153">
        <v>2.3090000000000002</v>
      </c>
      <c r="E2153">
        <v>190.09</v>
      </c>
      <c r="F2153">
        <v>192.4</v>
      </c>
      <c r="G2153">
        <v>100</v>
      </c>
      <c r="H2153">
        <v>24</v>
      </c>
      <c r="I2153">
        <v>0</v>
      </c>
    </row>
    <row r="2154" spans="2:9" x14ac:dyDescent="0.25">
      <c r="B2154" t="s">
        <v>226</v>
      </c>
      <c r="C2154" t="s">
        <v>64</v>
      </c>
      <c r="D2154">
        <v>0.70199999999999996</v>
      </c>
      <c r="E2154">
        <v>34.4</v>
      </c>
      <c r="F2154">
        <v>35.1</v>
      </c>
      <c r="G2154">
        <v>50</v>
      </c>
      <c r="H2154">
        <v>24</v>
      </c>
      <c r="I2154">
        <v>0</v>
      </c>
    </row>
    <row r="2155" spans="2:9" x14ac:dyDescent="0.25">
      <c r="B2155" t="s">
        <v>310</v>
      </c>
      <c r="C2155" t="s">
        <v>64</v>
      </c>
      <c r="D2155">
        <v>1.1259999999999999</v>
      </c>
      <c r="E2155">
        <v>137.87</v>
      </c>
      <c r="F2155">
        <v>139</v>
      </c>
      <c r="G2155">
        <v>150</v>
      </c>
      <c r="H2155">
        <v>24</v>
      </c>
      <c r="I2155">
        <v>0</v>
      </c>
    </row>
    <row r="2156" spans="2:9" x14ac:dyDescent="0.25">
      <c r="B2156" t="s">
        <v>170</v>
      </c>
      <c r="C2156" t="s">
        <v>64</v>
      </c>
      <c r="D2156">
        <v>1.88</v>
      </c>
      <c r="E2156">
        <v>233.12</v>
      </c>
      <c r="F2156">
        <v>235</v>
      </c>
      <c r="G2156">
        <v>1160</v>
      </c>
      <c r="H2156">
        <v>24</v>
      </c>
      <c r="I2156">
        <v>0</v>
      </c>
    </row>
    <row r="2157" spans="2:9" x14ac:dyDescent="0.25">
      <c r="B2157" t="s">
        <v>188</v>
      </c>
      <c r="C2157" t="s">
        <v>64</v>
      </c>
      <c r="D2157">
        <v>5.8869999999999996</v>
      </c>
      <c r="E2157">
        <v>0.23</v>
      </c>
      <c r="F2157">
        <v>6.12</v>
      </c>
      <c r="G2157">
        <v>400</v>
      </c>
      <c r="H2157">
        <v>24</v>
      </c>
      <c r="I2157">
        <v>0</v>
      </c>
    </row>
    <row r="2158" spans="2:9" x14ac:dyDescent="0.25">
      <c r="B2158" t="s">
        <v>569</v>
      </c>
      <c r="C2158" t="s">
        <v>64</v>
      </c>
      <c r="D2158">
        <v>0.6542</v>
      </c>
      <c r="E2158">
        <v>106.55</v>
      </c>
      <c r="F2158">
        <v>107.21</v>
      </c>
      <c r="G2158">
        <v>4.17</v>
      </c>
      <c r="H2158">
        <v>10</v>
      </c>
      <c r="I2158">
        <v>0</v>
      </c>
    </row>
    <row r="2159" spans="2:9" x14ac:dyDescent="0.25">
      <c r="B2159" t="s">
        <v>908</v>
      </c>
      <c r="C2159" t="s">
        <v>64</v>
      </c>
      <c r="D2159">
        <v>0.42030000000000001</v>
      </c>
      <c r="E2159">
        <v>0.25</v>
      </c>
      <c r="F2159">
        <v>0.67</v>
      </c>
      <c r="G2159">
        <v>15.63</v>
      </c>
      <c r="H2159">
        <v>0</v>
      </c>
      <c r="I2159">
        <v>45</v>
      </c>
    </row>
    <row r="2160" spans="2:9" x14ac:dyDescent="0.25">
      <c r="B2160" t="s">
        <v>146</v>
      </c>
      <c r="C2160" t="s">
        <v>64</v>
      </c>
      <c r="D2160">
        <v>0.63</v>
      </c>
      <c r="E2160">
        <v>62.37</v>
      </c>
      <c r="F2160">
        <v>63</v>
      </c>
      <c r="G2160">
        <v>100</v>
      </c>
      <c r="H2160">
        <v>24</v>
      </c>
      <c r="I2160">
        <v>0</v>
      </c>
    </row>
    <row r="2161" spans="2:9" x14ac:dyDescent="0.25">
      <c r="B2161" t="s">
        <v>389</v>
      </c>
      <c r="C2161" t="s">
        <v>64</v>
      </c>
      <c r="D2161">
        <v>2.601</v>
      </c>
      <c r="E2161">
        <v>0.39</v>
      </c>
      <c r="F2161">
        <v>2.99</v>
      </c>
      <c r="G2161">
        <v>100</v>
      </c>
      <c r="H2161">
        <v>24</v>
      </c>
      <c r="I2161">
        <v>0</v>
      </c>
    </row>
    <row r="2162" spans="2:9" x14ac:dyDescent="0.25">
      <c r="B2162" t="s">
        <v>185</v>
      </c>
      <c r="C2162" t="s">
        <v>64</v>
      </c>
      <c r="D2162">
        <v>0.74250000000000005</v>
      </c>
      <c r="E2162">
        <v>40.51</v>
      </c>
      <c r="F2162">
        <v>41.25</v>
      </c>
      <c r="G2162">
        <v>208.33</v>
      </c>
      <c r="H2162">
        <v>5</v>
      </c>
      <c r="I2162">
        <v>0</v>
      </c>
    </row>
    <row r="2163" spans="2:9" x14ac:dyDescent="0.25">
      <c r="B2163" t="s">
        <v>180</v>
      </c>
      <c r="C2163" t="s">
        <v>64</v>
      </c>
      <c r="D2163">
        <v>1.56</v>
      </c>
      <c r="E2163">
        <v>258.44</v>
      </c>
      <c r="F2163">
        <v>260</v>
      </c>
      <c r="G2163">
        <v>10</v>
      </c>
      <c r="H2163">
        <v>24</v>
      </c>
      <c r="I2163">
        <v>0</v>
      </c>
    </row>
    <row r="2164" spans="2:9" x14ac:dyDescent="0.25">
      <c r="B2164" t="s">
        <v>313</v>
      </c>
      <c r="C2164" t="s">
        <v>64</v>
      </c>
      <c r="D2164">
        <v>1.716</v>
      </c>
      <c r="E2164">
        <v>193.28</v>
      </c>
      <c r="F2164">
        <v>195</v>
      </c>
      <c r="G2164">
        <v>800</v>
      </c>
      <c r="H2164">
        <v>24</v>
      </c>
      <c r="I2164">
        <v>0</v>
      </c>
    </row>
    <row r="2165" spans="2:9" x14ac:dyDescent="0.25">
      <c r="B2165" t="s">
        <v>236</v>
      </c>
      <c r="C2165" t="s">
        <v>64</v>
      </c>
      <c r="D2165">
        <v>1.49</v>
      </c>
      <c r="E2165">
        <v>147.51</v>
      </c>
      <c r="F2165">
        <v>149</v>
      </c>
      <c r="G2165">
        <v>10</v>
      </c>
      <c r="H2165">
        <v>24</v>
      </c>
      <c r="I2165">
        <v>0</v>
      </c>
    </row>
    <row r="2166" spans="2:9" x14ac:dyDescent="0.25">
      <c r="B2166" t="s">
        <v>546</v>
      </c>
      <c r="C2166" t="s">
        <v>64</v>
      </c>
      <c r="D2166">
        <v>0.2828</v>
      </c>
      <c r="E2166">
        <v>70.37</v>
      </c>
      <c r="F2166">
        <v>70.650000000000006</v>
      </c>
      <c r="G2166">
        <v>37.5</v>
      </c>
      <c r="H2166">
        <v>9</v>
      </c>
      <c r="I2166">
        <v>0</v>
      </c>
    </row>
    <row r="2167" spans="2:9" x14ac:dyDescent="0.25">
      <c r="B2167" t="s">
        <v>245</v>
      </c>
      <c r="C2167" t="s">
        <v>64</v>
      </c>
      <c r="D2167">
        <v>0.19900000000000001</v>
      </c>
      <c r="E2167">
        <v>66.2</v>
      </c>
      <c r="F2167">
        <v>66.400000000000006</v>
      </c>
      <c r="G2167">
        <v>100</v>
      </c>
      <c r="H2167">
        <v>24</v>
      </c>
      <c r="I2167">
        <v>0</v>
      </c>
    </row>
    <row r="2168" spans="2:9" x14ac:dyDescent="0.25">
      <c r="B2168" t="s">
        <v>94</v>
      </c>
      <c r="C2168" t="s">
        <v>64</v>
      </c>
      <c r="D2168">
        <v>1.1100000000000001</v>
      </c>
      <c r="E2168">
        <v>13.89</v>
      </c>
      <c r="F2168">
        <v>15</v>
      </c>
      <c r="G2168">
        <v>10</v>
      </c>
      <c r="H2168">
        <v>24</v>
      </c>
      <c r="I2168">
        <v>0</v>
      </c>
    </row>
    <row r="2169" spans="2:9" x14ac:dyDescent="0.25">
      <c r="B2169" t="s">
        <v>324</v>
      </c>
      <c r="C2169" t="s">
        <v>64</v>
      </c>
      <c r="D2169">
        <v>4.9000000000000004</v>
      </c>
      <c r="E2169">
        <v>30.1</v>
      </c>
      <c r="F2169">
        <v>35</v>
      </c>
      <c r="G2169">
        <v>390</v>
      </c>
      <c r="H2169">
        <v>24</v>
      </c>
      <c r="I2169">
        <v>0</v>
      </c>
    </row>
    <row r="2170" spans="2:9" x14ac:dyDescent="0.25">
      <c r="B2170" t="s">
        <v>145</v>
      </c>
      <c r="C2170" t="s">
        <v>64</v>
      </c>
      <c r="D2170">
        <v>2.0099999999999998</v>
      </c>
      <c r="E2170">
        <v>131.99</v>
      </c>
      <c r="F2170">
        <v>134</v>
      </c>
      <c r="G2170">
        <v>385</v>
      </c>
      <c r="H2170">
        <v>24</v>
      </c>
      <c r="I2170">
        <v>0</v>
      </c>
    </row>
    <row r="2171" spans="2:9" x14ac:dyDescent="0.25">
      <c r="B2171" t="s">
        <v>242</v>
      </c>
      <c r="C2171" t="s">
        <v>64</v>
      </c>
      <c r="D2171">
        <v>1.147</v>
      </c>
      <c r="E2171">
        <v>14.15</v>
      </c>
      <c r="F2171">
        <v>15.3</v>
      </c>
      <c r="G2171">
        <v>2</v>
      </c>
      <c r="H2171">
        <v>24</v>
      </c>
      <c r="I2171">
        <v>0</v>
      </c>
    </row>
    <row r="2172" spans="2:9" x14ac:dyDescent="0.25">
      <c r="B2172" t="s">
        <v>207</v>
      </c>
      <c r="C2172" t="s">
        <v>64</v>
      </c>
      <c r="D2172">
        <v>0.76700000000000002</v>
      </c>
      <c r="E2172">
        <v>41.83</v>
      </c>
      <c r="F2172">
        <v>42.6</v>
      </c>
      <c r="G2172">
        <v>100</v>
      </c>
      <c r="H2172">
        <v>24</v>
      </c>
      <c r="I2172">
        <v>0</v>
      </c>
    </row>
    <row r="2173" spans="2:9" x14ac:dyDescent="0.25">
      <c r="B2173" t="s">
        <v>159</v>
      </c>
      <c r="C2173" t="s">
        <v>64</v>
      </c>
      <c r="D2173">
        <v>0.126</v>
      </c>
      <c r="E2173">
        <v>125.67</v>
      </c>
      <c r="F2173">
        <v>125.8</v>
      </c>
      <c r="G2173">
        <v>10</v>
      </c>
      <c r="H2173">
        <v>24</v>
      </c>
      <c r="I2173">
        <v>0</v>
      </c>
    </row>
    <row r="2174" spans="2:9" x14ac:dyDescent="0.25">
      <c r="B2174" t="s">
        <v>181</v>
      </c>
      <c r="C2174" t="s">
        <v>64</v>
      </c>
      <c r="D2174">
        <v>0.48</v>
      </c>
      <c r="E2174">
        <v>33.82</v>
      </c>
      <c r="F2174">
        <v>34.299999999999997</v>
      </c>
      <c r="G2174">
        <v>100</v>
      </c>
      <c r="H2174">
        <v>24</v>
      </c>
      <c r="I2174">
        <v>0</v>
      </c>
    </row>
    <row r="2175" spans="2:9" x14ac:dyDescent="0.25">
      <c r="B2175" t="s">
        <v>76</v>
      </c>
      <c r="C2175" t="s">
        <v>64</v>
      </c>
      <c r="D2175">
        <v>1.31</v>
      </c>
      <c r="E2175">
        <v>29.89</v>
      </c>
      <c r="F2175">
        <v>31.2</v>
      </c>
      <c r="G2175">
        <v>50</v>
      </c>
      <c r="H2175">
        <v>24</v>
      </c>
      <c r="I2175">
        <v>0</v>
      </c>
    </row>
    <row r="2176" spans="2:9" x14ac:dyDescent="0.25">
      <c r="B2176" t="s">
        <v>262</v>
      </c>
      <c r="C2176" t="s">
        <v>64</v>
      </c>
      <c r="D2176">
        <v>1.405</v>
      </c>
      <c r="E2176">
        <v>279.60000000000002</v>
      </c>
      <c r="F2176">
        <v>281</v>
      </c>
      <c r="G2176">
        <v>90</v>
      </c>
      <c r="H2176">
        <v>24</v>
      </c>
      <c r="I2176">
        <v>0</v>
      </c>
    </row>
    <row r="2177" spans="2:9" x14ac:dyDescent="0.25">
      <c r="B2177" t="s">
        <v>209</v>
      </c>
      <c r="C2177" t="s">
        <v>64</v>
      </c>
      <c r="D2177">
        <v>0</v>
      </c>
      <c r="E2177">
        <v>38</v>
      </c>
      <c r="F2177">
        <v>38</v>
      </c>
      <c r="G2177">
        <v>0</v>
      </c>
      <c r="H2177">
        <v>2</v>
      </c>
      <c r="I2177">
        <v>0</v>
      </c>
    </row>
    <row r="2178" spans="2:9" x14ac:dyDescent="0.25">
      <c r="B2178" t="s">
        <v>170</v>
      </c>
      <c r="C2178" t="s">
        <v>64</v>
      </c>
      <c r="D2178">
        <v>1.88</v>
      </c>
      <c r="E2178">
        <v>233.12</v>
      </c>
      <c r="F2178">
        <v>235</v>
      </c>
      <c r="G2178">
        <v>1160</v>
      </c>
      <c r="H2178">
        <v>24</v>
      </c>
      <c r="I2178">
        <v>0</v>
      </c>
    </row>
    <row r="2179" spans="2:9" x14ac:dyDescent="0.25">
      <c r="B2179" t="s">
        <v>232</v>
      </c>
      <c r="C2179" t="s">
        <v>64</v>
      </c>
      <c r="D2179">
        <v>1.1188</v>
      </c>
      <c r="E2179">
        <v>41.26</v>
      </c>
      <c r="F2179">
        <v>42.38</v>
      </c>
      <c r="G2179">
        <v>6.25</v>
      </c>
      <c r="H2179">
        <v>15</v>
      </c>
      <c r="I2179">
        <v>0</v>
      </c>
    </row>
    <row r="2180" spans="2:9" x14ac:dyDescent="0.25">
      <c r="B2180" t="s">
        <v>320</v>
      </c>
      <c r="C2180" t="s">
        <v>64</v>
      </c>
      <c r="D2180">
        <v>1.3120000000000001</v>
      </c>
      <c r="E2180">
        <v>51.19</v>
      </c>
      <c r="F2180">
        <v>52.5</v>
      </c>
      <c r="G2180">
        <v>100</v>
      </c>
      <c r="H2180">
        <v>24</v>
      </c>
      <c r="I2180">
        <v>0</v>
      </c>
    </row>
    <row r="2181" spans="2:9" x14ac:dyDescent="0.25">
      <c r="B2181" t="s">
        <v>146</v>
      </c>
      <c r="C2181" t="s">
        <v>64</v>
      </c>
      <c r="D2181">
        <v>0.63</v>
      </c>
      <c r="E2181">
        <v>62.37</v>
      </c>
      <c r="F2181">
        <v>63</v>
      </c>
      <c r="G2181">
        <v>100</v>
      </c>
      <c r="H2181">
        <v>24</v>
      </c>
      <c r="I2181">
        <v>0</v>
      </c>
    </row>
    <row r="2182" spans="2:9" x14ac:dyDescent="0.25">
      <c r="B2182" t="s">
        <v>324</v>
      </c>
      <c r="C2182" t="s">
        <v>64</v>
      </c>
      <c r="D2182">
        <v>4.9000000000000004</v>
      </c>
      <c r="E2182">
        <v>30.1</v>
      </c>
      <c r="F2182">
        <v>35</v>
      </c>
      <c r="G2182">
        <v>390</v>
      </c>
      <c r="H2182">
        <v>24</v>
      </c>
      <c r="I2182">
        <v>0</v>
      </c>
    </row>
    <row r="2183" spans="2:9" x14ac:dyDescent="0.25">
      <c r="B2183" t="s">
        <v>267</v>
      </c>
      <c r="C2183" t="s">
        <v>64</v>
      </c>
      <c r="D2183">
        <v>0.2079</v>
      </c>
      <c r="E2183">
        <v>17.12</v>
      </c>
      <c r="F2183">
        <v>17.329999999999998</v>
      </c>
      <c r="G2183">
        <v>0.83</v>
      </c>
      <c r="H2183">
        <v>2</v>
      </c>
      <c r="I2183">
        <v>0</v>
      </c>
    </row>
    <row r="2184" spans="2:9" x14ac:dyDescent="0.25">
      <c r="B2184" t="s">
        <v>386</v>
      </c>
      <c r="C2184" t="s">
        <v>64</v>
      </c>
      <c r="D2184">
        <v>2.7450000000000001</v>
      </c>
      <c r="E2184">
        <v>88.76</v>
      </c>
      <c r="F2184">
        <v>91.5</v>
      </c>
      <c r="G2184">
        <v>10</v>
      </c>
      <c r="H2184">
        <v>24</v>
      </c>
      <c r="I2184">
        <v>0</v>
      </c>
    </row>
    <row r="2185" spans="2:9" x14ac:dyDescent="0.25">
      <c r="B2185" t="s">
        <v>457</v>
      </c>
      <c r="C2185" t="s">
        <v>64</v>
      </c>
      <c r="D2185">
        <v>8.4000000000000005E-2</v>
      </c>
      <c r="E2185">
        <v>9.25</v>
      </c>
      <c r="F2185">
        <v>9.33</v>
      </c>
      <c r="G2185">
        <v>2.08</v>
      </c>
      <c r="H2185">
        <v>1</v>
      </c>
      <c r="I2185">
        <v>0</v>
      </c>
    </row>
    <row r="2186" spans="2:9" x14ac:dyDescent="0.25">
      <c r="B2186" t="s">
        <v>781</v>
      </c>
      <c r="C2186" t="s">
        <v>64</v>
      </c>
      <c r="D2186">
        <v>0.1313</v>
      </c>
      <c r="E2186">
        <v>0.13</v>
      </c>
      <c r="F2186">
        <v>0.26</v>
      </c>
      <c r="G2186">
        <v>0</v>
      </c>
      <c r="H2186">
        <v>1</v>
      </c>
      <c r="I2186">
        <v>0</v>
      </c>
    </row>
    <row r="2187" spans="2:9" x14ac:dyDescent="0.25">
      <c r="B2187" t="s">
        <v>270</v>
      </c>
      <c r="C2187" t="s">
        <v>64</v>
      </c>
      <c r="D2187">
        <v>0.224</v>
      </c>
      <c r="E2187">
        <v>5.38</v>
      </c>
      <c r="F2187">
        <v>5.6</v>
      </c>
      <c r="G2187">
        <v>50</v>
      </c>
      <c r="H2187">
        <v>24</v>
      </c>
      <c r="I2187">
        <v>0</v>
      </c>
    </row>
    <row r="2188" spans="2:9" x14ac:dyDescent="0.25">
      <c r="B2188" t="s">
        <v>180</v>
      </c>
      <c r="C2188" t="s">
        <v>64</v>
      </c>
      <c r="D2188">
        <v>1.56</v>
      </c>
      <c r="E2188">
        <v>258.44</v>
      </c>
      <c r="F2188">
        <v>260</v>
      </c>
      <c r="G2188">
        <v>10</v>
      </c>
      <c r="H2188">
        <v>24</v>
      </c>
      <c r="I2188">
        <v>0</v>
      </c>
    </row>
    <row r="2189" spans="2:9" x14ac:dyDescent="0.25">
      <c r="B2189" t="s">
        <v>98</v>
      </c>
      <c r="C2189" t="s">
        <v>64</v>
      </c>
      <c r="D2189">
        <v>1.8</v>
      </c>
      <c r="E2189">
        <v>4.2</v>
      </c>
      <c r="F2189">
        <v>6</v>
      </c>
      <c r="G2189">
        <v>10</v>
      </c>
      <c r="H2189">
        <v>24</v>
      </c>
      <c r="I2189">
        <v>0</v>
      </c>
    </row>
    <row r="2190" spans="2:9" x14ac:dyDescent="0.25">
      <c r="B2190" t="s">
        <v>236</v>
      </c>
      <c r="C2190" t="s">
        <v>64</v>
      </c>
      <c r="D2190">
        <v>1.49</v>
      </c>
      <c r="E2190">
        <v>147.51</v>
      </c>
      <c r="F2190">
        <v>149</v>
      </c>
      <c r="G2190">
        <v>10</v>
      </c>
      <c r="H2190">
        <v>24</v>
      </c>
      <c r="I2190">
        <v>0</v>
      </c>
    </row>
    <row r="2191" spans="2:9" x14ac:dyDescent="0.25">
      <c r="B2191" t="s">
        <v>94</v>
      </c>
      <c r="C2191" t="s">
        <v>64</v>
      </c>
      <c r="D2191">
        <v>1.1100000000000001</v>
      </c>
      <c r="E2191">
        <v>13.89</v>
      </c>
      <c r="F2191">
        <v>15</v>
      </c>
      <c r="G2191">
        <v>10</v>
      </c>
      <c r="H2191">
        <v>24</v>
      </c>
      <c r="I2191">
        <v>0</v>
      </c>
    </row>
    <row r="2192" spans="2:9" x14ac:dyDescent="0.25">
      <c r="B2192" t="s">
        <v>245</v>
      </c>
      <c r="C2192" t="s">
        <v>64</v>
      </c>
      <c r="D2192">
        <v>0.19900000000000001</v>
      </c>
      <c r="E2192">
        <v>66.2</v>
      </c>
      <c r="F2192">
        <v>66.400000000000006</v>
      </c>
      <c r="G2192">
        <v>100</v>
      </c>
      <c r="H2192">
        <v>24</v>
      </c>
      <c r="I2192">
        <v>0</v>
      </c>
    </row>
    <row r="2193" spans="2:9" x14ac:dyDescent="0.25">
      <c r="B2193" t="s">
        <v>262</v>
      </c>
      <c r="C2193" t="s">
        <v>64</v>
      </c>
      <c r="D2193">
        <v>1.405</v>
      </c>
      <c r="E2193">
        <v>279.60000000000002</v>
      </c>
      <c r="F2193">
        <v>281</v>
      </c>
      <c r="G2193">
        <v>90</v>
      </c>
      <c r="H2193">
        <v>24</v>
      </c>
      <c r="I2193">
        <v>0</v>
      </c>
    </row>
    <row r="2194" spans="2:9" x14ac:dyDescent="0.25">
      <c r="B2194" t="s">
        <v>76</v>
      </c>
      <c r="C2194" t="s">
        <v>64</v>
      </c>
      <c r="D2194">
        <v>1.31</v>
      </c>
      <c r="E2194">
        <v>29.89</v>
      </c>
      <c r="F2194">
        <v>31.2</v>
      </c>
      <c r="G2194">
        <v>50</v>
      </c>
      <c r="H2194">
        <v>24</v>
      </c>
      <c r="I2194">
        <v>0</v>
      </c>
    </row>
    <row r="2195" spans="2:9" x14ac:dyDescent="0.25">
      <c r="B2195" t="s">
        <v>181</v>
      </c>
      <c r="C2195" t="s">
        <v>64</v>
      </c>
      <c r="D2195">
        <v>0.48</v>
      </c>
      <c r="E2195">
        <v>33.82</v>
      </c>
      <c r="F2195">
        <v>34.299999999999997</v>
      </c>
      <c r="G2195">
        <v>100</v>
      </c>
      <c r="H2195">
        <v>24</v>
      </c>
      <c r="I2195">
        <v>0</v>
      </c>
    </row>
    <row r="2196" spans="2:9" x14ac:dyDescent="0.25">
      <c r="B2196" t="s">
        <v>207</v>
      </c>
      <c r="C2196" t="s">
        <v>64</v>
      </c>
      <c r="D2196">
        <v>0.76700000000000002</v>
      </c>
      <c r="E2196">
        <v>41.83</v>
      </c>
      <c r="F2196">
        <v>42.6</v>
      </c>
      <c r="G2196">
        <v>100</v>
      </c>
      <c r="H2196">
        <v>24</v>
      </c>
      <c r="I2196">
        <v>0</v>
      </c>
    </row>
    <row r="2197" spans="2:9" x14ac:dyDescent="0.25">
      <c r="B2197" t="s">
        <v>145</v>
      </c>
      <c r="C2197" t="s">
        <v>64</v>
      </c>
      <c r="D2197">
        <v>2.0099999999999998</v>
      </c>
      <c r="E2197">
        <v>131.99</v>
      </c>
      <c r="F2197">
        <v>134</v>
      </c>
      <c r="G2197">
        <v>385</v>
      </c>
      <c r="H2197">
        <v>24</v>
      </c>
      <c r="I2197">
        <v>0</v>
      </c>
    </row>
    <row r="2198" spans="2:9" x14ac:dyDescent="0.25">
      <c r="B2198" t="s">
        <v>242</v>
      </c>
      <c r="C2198" t="s">
        <v>64</v>
      </c>
      <c r="D2198">
        <v>1.147</v>
      </c>
      <c r="E2198">
        <v>14.15</v>
      </c>
      <c r="F2198">
        <v>15.3</v>
      </c>
      <c r="G2198">
        <v>2</v>
      </c>
      <c r="H2198">
        <v>24</v>
      </c>
      <c r="I2198">
        <v>0</v>
      </c>
    </row>
    <row r="2199" spans="2:9" x14ac:dyDescent="0.25">
      <c r="B2199" t="s">
        <v>159</v>
      </c>
      <c r="C2199" t="s">
        <v>64</v>
      </c>
      <c r="D2199">
        <v>0.126</v>
      </c>
      <c r="E2199">
        <v>125.67</v>
      </c>
      <c r="F2199">
        <v>125.8</v>
      </c>
      <c r="G2199">
        <v>10</v>
      </c>
      <c r="H2199">
        <v>24</v>
      </c>
      <c r="I2199">
        <v>0</v>
      </c>
    </row>
    <row r="2200" spans="2:9" x14ac:dyDescent="0.25">
      <c r="B2200" t="s">
        <v>226</v>
      </c>
      <c r="C2200" t="s">
        <v>64</v>
      </c>
      <c r="D2200">
        <v>0.70199999999999996</v>
      </c>
      <c r="E2200">
        <v>34.4</v>
      </c>
      <c r="F2200">
        <v>35.1</v>
      </c>
      <c r="G2200">
        <v>50</v>
      </c>
      <c r="H2200">
        <v>24</v>
      </c>
      <c r="I2200">
        <v>0</v>
      </c>
    </row>
    <row r="2201" spans="2:9" x14ac:dyDescent="0.25">
      <c r="B2201" t="s">
        <v>177</v>
      </c>
      <c r="C2201" t="s">
        <v>64</v>
      </c>
      <c r="D2201">
        <v>0.9</v>
      </c>
      <c r="E2201">
        <v>149.1</v>
      </c>
      <c r="F2201">
        <v>150</v>
      </c>
      <c r="G2201">
        <v>10</v>
      </c>
      <c r="H2201">
        <v>24</v>
      </c>
      <c r="I2201">
        <v>0</v>
      </c>
    </row>
    <row r="2202" spans="2:9" x14ac:dyDescent="0.25">
      <c r="B2202" t="s">
        <v>313</v>
      </c>
      <c r="C2202" t="s">
        <v>64</v>
      </c>
      <c r="D2202">
        <v>1.716</v>
      </c>
      <c r="E2202">
        <v>193.28</v>
      </c>
      <c r="F2202">
        <v>195</v>
      </c>
      <c r="G2202">
        <v>800</v>
      </c>
      <c r="H2202">
        <v>24</v>
      </c>
      <c r="I2202">
        <v>0</v>
      </c>
    </row>
    <row r="2203" spans="2:9" x14ac:dyDescent="0.25">
      <c r="B2203" t="s">
        <v>247</v>
      </c>
      <c r="C2203" t="s">
        <v>64</v>
      </c>
      <c r="D2203">
        <v>0.1027</v>
      </c>
      <c r="E2203">
        <v>3.44</v>
      </c>
      <c r="F2203">
        <v>3.54</v>
      </c>
      <c r="G2203">
        <v>4.17</v>
      </c>
      <c r="H2203">
        <v>1</v>
      </c>
      <c r="I2203">
        <v>0</v>
      </c>
    </row>
    <row r="2204" spans="2:9" x14ac:dyDescent="0.25">
      <c r="B2204" t="s">
        <v>244</v>
      </c>
      <c r="C2204" t="s">
        <v>64</v>
      </c>
      <c r="D2204">
        <v>1.3620000000000001</v>
      </c>
      <c r="E2204">
        <v>21.34</v>
      </c>
      <c r="F2204">
        <v>22.7</v>
      </c>
      <c r="G2204">
        <v>550</v>
      </c>
      <c r="H2204">
        <v>24</v>
      </c>
      <c r="I2204">
        <v>0</v>
      </c>
    </row>
    <row r="2205" spans="2:9" x14ac:dyDescent="0.25">
      <c r="B2205" t="s">
        <v>214</v>
      </c>
      <c r="C2205" t="s">
        <v>64</v>
      </c>
      <c r="D2205">
        <v>1.3149999999999999</v>
      </c>
      <c r="E2205">
        <v>39.4</v>
      </c>
      <c r="F2205">
        <v>40.71</v>
      </c>
      <c r="G2205">
        <v>10</v>
      </c>
      <c r="H2205">
        <v>24</v>
      </c>
      <c r="I2205">
        <v>0</v>
      </c>
    </row>
    <row r="2206" spans="2:9" x14ac:dyDescent="0.25">
      <c r="B2206" t="s">
        <v>389</v>
      </c>
      <c r="C2206" t="s">
        <v>64</v>
      </c>
      <c r="D2206">
        <v>2.2759</v>
      </c>
      <c r="E2206">
        <v>0.34</v>
      </c>
      <c r="F2206">
        <v>2.62</v>
      </c>
      <c r="G2206">
        <v>87.5</v>
      </c>
      <c r="H2206">
        <v>21</v>
      </c>
      <c r="I2206">
        <v>0</v>
      </c>
    </row>
    <row r="2207" spans="2:9" x14ac:dyDescent="0.25">
      <c r="B2207" t="s">
        <v>389</v>
      </c>
      <c r="C2207" t="s">
        <v>64</v>
      </c>
      <c r="D2207">
        <v>0.3251</v>
      </c>
      <c r="E2207">
        <v>0.05</v>
      </c>
      <c r="F2207">
        <v>0.37</v>
      </c>
      <c r="G2207">
        <v>12.5</v>
      </c>
      <c r="H2207">
        <v>3</v>
      </c>
      <c r="I2207">
        <v>0</v>
      </c>
    </row>
    <row r="2208" spans="2:9" x14ac:dyDescent="0.25">
      <c r="B2208" t="s">
        <v>688</v>
      </c>
      <c r="C2208" t="s">
        <v>64</v>
      </c>
      <c r="D2208">
        <v>0.88429999999999997</v>
      </c>
      <c r="E2208">
        <v>13.38</v>
      </c>
      <c r="F2208">
        <v>14.26</v>
      </c>
      <c r="G2208">
        <v>11.63</v>
      </c>
      <c r="H2208">
        <v>5</v>
      </c>
      <c r="I2208">
        <v>35</v>
      </c>
    </row>
    <row r="2209" spans="2:9" x14ac:dyDescent="0.25">
      <c r="B2209" t="s">
        <v>314</v>
      </c>
      <c r="C2209" t="s">
        <v>64</v>
      </c>
      <c r="D2209">
        <v>1.43</v>
      </c>
      <c r="E2209">
        <v>141.57</v>
      </c>
      <c r="F2209">
        <v>143</v>
      </c>
      <c r="G2209">
        <v>10</v>
      </c>
      <c r="H2209">
        <v>24</v>
      </c>
      <c r="I2209">
        <v>0</v>
      </c>
    </row>
    <row r="2210" spans="2:9" x14ac:dyDescent="0.25">
      <c r="B2210" t="s">
        <v>188</v>
      </c>
      <c r="C2210" t="s">
        <v>64</v>
      </c>
      <c r="D2210">
        <v>5.6417000000000002</v>
      </c>
      <c r="E2210">
        <v>0.22</v>
      </c>
      <c r="F2210">
        <v>5.87</v>
      </c>
      <c r="G2210">
        <v>383.33</v>
      </c>
      <c r="H2210">
        <v>23</v>
      </c>
      <c r="I2210">
        <v>0</v>
      </c>
    </row>
    <row r="2211" spans="2:9" x14ac:dyDescent="0.25">
      <c r="B2211" t="s">
        <v>310</v>
      </c>
      <c r="C2211" t="s">
        <v>64</v>
      </c>
      <c r="D2211">
        <v>1.1259999999999999</v>
      </c>
      <c r="E2211">
        <v>137.87</v>
      </c>
      <c r="F2211">
        <v>139</v>
      </c>
      <c r="G2211">
        <v>150</v>
      </c>
      <c r="H2211">
        <v>24</v>
      </c>
      <c r="I2211">
        <v>0</v>
      </c>
    </row>
    <row r="2212" spans="2:9" x14ac:dyDescent="0.25">
      <c r="B2212" t="s">
        <v>260</v>
      </c>
      <c r="C2212" t="s">
        <v>64</v>
      </c>
      <c r="D2212">
        <v>2.3090000000000002</v>
      </c>
      <c r="E2212">
        <v>190.09</v>
      </c>
      <c r="F2212">
        <v>192.4</v>
      </c>
      <c r="G2212">
        <v>100</v>
      </c>
      <c r="H2212">
        <v>24</v>
      </c>
      <c r="I22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A0A3-B46A-4254-97BA-83D631BBB232}">
  <sheetPr filterMode="1"/>
  <dimension ref="B3:C78"/>
  <sheetViews>
    <sheetView workbookViewId="0">
      <selection activeCell="B15" sqref="B15"/>
    </sheetView>
  </sheetViews>
  <sheetFormatPr baseColWidth="10" defaultRowHeight="15" x14ac:dyDescent="0.25"/>
  <cols>
    <col min="2" max="2" width="25.140625" bestFit="1" customWidth="1"/>
  </cols>
  <sheetData>
    <row r="3" spans="2:3" x14ac:dyDescent="0.25">
      <c r="B3" t="s">
        <v>928</v>
      </c>
      <c r="C3" t="s">
        <v>929</v>
      </c>
    </row>
    <row r="4" spans="2:3" hidden="1" x14ac:dyDescent="0.25">
      <c r="B4" t="s">
        <v>604</v>
      </c>
      <c r="C4">
        <v>1</v>
      </c>
    </row>
    <row r="5" spans="2:3" x14ac:dyDescent="0.25">
      <c r="B5" t="s">
        <v>185</v>
      </c>
      <c r="C5">
        <v>31</v>
      </c>
    </row>
    <row r="6" spans="2:3" x14ac:dyDescent="0.25">
      <c r="B6" t="s">
        <v>145</v>
      </c>
      <c r="C6">
        <v>34</v>
      </c>
    </row>
    <row r="7" spans="2:3" hidden="1" x14ac:dyDescent="0.25">
      <c r="B7" t="s">
        <v>601</v>
      </c>
      <c r="C7">
        <v>12</v>
      </c>
    </row>
    <row r="8" spans="2:3" x14ac:dyDescent="0.25">
      <c r="B8" t="s">
        <v>244</v>
      </c>
      <c r="C8">
        <v>34</v>
      </c>
    </row>
    <row r="9" spans="2:3" x14ac:dyDescent="0.25">
      <c r="B9" t="s">
        <v>262</v>
      </c>
      <c r="C9">
        <v>24</v>
      </c>
    </row>
    <row r="10" spans="2:3" x14ac:dyDescent="0.25">
      <c r="B10" t="s">
        <v>598</v>
      </c>
      <c r="C10">
        <v>20</v>
      </c>
    </row>
    <row r="11" spans="2:3" hidden="1" x14ac:dyDescent="0.25">
      <c r="B11" t="s">
        <v>611</v>
      </c>
      <c r="C11">
        <v>4</v>
      </c>
    </row>
    <row r="12" spans="2:3" x14ac:dyDescent="0.25">
      <c r="B12" t="s">
        <v>593</v>
      </c>
      <c r="C12">
        <v>17</v>
      </c>
    </row>
    <row r="13" spans="2:3" x14ac:dyDescent="0.25">
      <c r="B13" t="s">
        <v>310</v>
      </c>
      <c r="C13">
        <v>17</v>
      </c>
    </row>
    <row r="14" spans="2:3" hidden="1" x14ac:dyDescent="0.25">
      <c r="B14" t="s">
        <v>313</v>
      </c>
      <c r="C14">
        <v>10</v>
      </c>
    </row>
    <row r="15" spans="2:3" x14ac:dyDescent="0.25">
      <c r="B15" t="s">
        <v>170</v>
      </c>
      <c r="C15">
        <v>35</v>
      </c>
    </row>
    <row r="16" spans="2:3" hidden="1" x14ac:dyDescent="0.25">
      <c r="B16" t="s">
        <v>249</v>
      </c>
      <c r="C16">
        <v>1</v>
      </c>
    </row>
    <row r="17" spans="2:3" hidden="1" x14ac:dyDescent="0.25">
      <c r="B17" t="s">
        <v>324</v>
      </c>
      <c r="C17">
        <v>4</v>
      </c>
    </row>
    <row r="18" spans="2:3" hidden="1" x14ac:dyDescent="0.25">
      <c r="B18" t="s">
        <v>641</v>
      </c>
      <c r="C18">
        <v>1</v>
      </c>
    </row>
    <row r="19" spans="2:3" hidden="1" x14ac:dyDescent="0.25">
      <c r="B19" t="s">
        <v>582</v>
      </c>
      <c r="C19">
        <v>1</v>
      </c>
    </row>
    <row r="20" spans="2:3" x14ac:dyDescent="0.25">
      <c r="B20" t="s">
        <v>188</v>
      </c>
      <c r="C20">
        <v>35</v>
      </c>
    </row>
    <row r="21" spans="2:3" hidden="1" x14ac:dyDescent="0.25">
      <c r="B21" t="s">
        <v>610</v>
      </c>
      <c r="C21">
        <v>10</v>
      </c>
    </row>
    <row r="22" spans="2:3" hidden="1" x14ac:dyDescent="0.25">
      <c r="B22" t="s">
        <v>389</v>
      </c>
      <c r="C22">
        <v>11</v>
      </c>
    </row>
    <row r="23" spans="2:3" hidden="1" x14ac:dyDescent="0.25">
      <c r="B23" t="s">
        <v>209</v>
      </c>
      <c r="C23">
        <v>3</v>
      </c>
    </row>
    <row r="24" spans="2:3" hidden="1" x14ac:dyDescent="0.25">
      <c r="B24" t="s">
        <v>219</v>
      </c>
      <c r="C24">
        <v>1</v>
      </c>
    </row>
    <row r="25" spans="2:3" x14ac:dyDescent="0.25">
      <c r="B25" t="s">
        <v>113</v>
      </c>
      <c r="C25">
        <v>27</v>
      </c>
    </row>
    <row r="26" spans="2:3" hidden="1" x14ac:dyDescent="0.25">
      <c r="B26" t="s">
        <v>290</v>
      </c>
      <c r="C26">
        <v>2</v>
      </c>
    </row>
    <row r="27" spans="2:3" hidden="1" x14ac:dyDescent="0.25">
      <c r="B27" t="s">
        <v>647</v>
      </c>
      <c r="C27">
        <v>1</v>
      </c>
    </row>
    <row r="28" spans="2:3" x14ac:dyDescent="0.25">
      <c r="B28" t="s">
        <v>115</v>
      </c>
      <c r="C28">
        <v>25</v>
      </c>
    </row>
    <row r="29" spans="2:3" x14ac:dyDescent="0.25">
      <c r="B29" t="s">
        <v>242</v>
      </c>
      <c r="C29">
        <v>32</v>
      </c>
    </row>
    <row r="30" spans="2:3" x14ac:dyDescent="0.25">
      <c r="B30" t="s">
        <v>159</v>
      </c>
      <c r="C30">
        <v>35</v>
      </c>
    </row>
    <row r="31" spans="2:3" hidden="1" x14ac:dyDescent="0.25">
      <c r="B31" t="s">
        <v>203</v>
      </c>
      <c r="C31">
        <v>7</v>
      </c>
    </row>
    <row r="32" spans="2:3" hidden="1" x14ac:dyDescent="0.25">
      <c r="B32" t="s">
        <v>652</v>
      </c>
      <c r="C32">
        <v>4</v>
      </c>
    </row>
    <row r="33" spans="2:3" hidden="1" x14ac:dyDescent="0.25">
      <c r="B33" t="s">
        <v>664</v>
      </c>
      <c r="C33">
        <v>2</v>
      </c>
    </row>
    <row r="34" spans="2:3" hidden="1" x14ac:dyDescent="0.25">
      <c r="B34" t="s">
        <v>296</v>
      </c>
      <c r="C34">
        <v>1</v>
      </c>
    </row>
    <row r="35" spans="2:3" hidden="1" x14ac:dyDescent="0.25">
      <c r="B35" t="s">
        <v>238</v>
      </c>
      <c r="C35">
        <v>1</v>
      </c>
    </row>
    <row r="36" spans="2:3" hidden="1" x14ac:dyDescent="0.25">
      <c r="B36" t="s">
        <v>168</v>
      </c>
      <c r="C36">
        <v>15</v>
      </c>
    </row>
    <row r="37" spans="2:3" hidden="1" x14ac:dyDescent="0.25">
      <c r="B37" t="s">
        <v>294</v>
      </c>
      <c r="C37">
        <v>5</v>
      </c>
    </row>
    <row r="38" spans="2:3" x14ac:dyDescent="0.25">
      <c r="B38" t="s">
        <v>596</v>
      </c>
      <c r="C38">
        <v>20</v>
      </c>
    </row>
    <row r="39" spans="2:3" hidden="1" x14ac:dyDescent="0.25">
      <c r="B39" t="s">
        <v>803</v>
      </c>
      <c r="C39">
        <v>1</v>
      </c>
    </row>
    <row r="40" spans="2:3" hidden="1" x14ac:dyDescent="0.25">
      <c r="B40" t="s">
        <v>634</v>
      </c>
      <c r="C40">
        <v>6</v>
      </c>
    </row>
    <row r="41" spans="2:3" x14ac:dyDescent="0.25">
      <c r="B41" t="s">
        <v>94</v>
      </c>
      <c r="C41">
        <v>35</v>
      </c>
    </row>
    <row r="42" spans="2:3" x14ac:dyDescent="0.25">
      <c r="B42" t="s">
        <v>236</v>
      </c>
      <c r="C42">
        <v>33</v>
      </c>
    </row>
    <row r="43" spans="2:3" hidden="1" x14ac:dyDescent="0.25">
      <c r="B43" t="s">
        <v>538</v>
      </c>
      <c r="C43">
        <v>2</v>
      </c>
    </row>
    <row r="44" spans="2:3" x14ac:dyDescent="0.25">
      <c r="B44" t="s">
        <v>181</v>
      </c>
      <c r="C44">
        <v>35</v>
      </c>
    </row>
    <row r="45" spans="2:3" x14ac:dyDescent="0.25">
      <c r="B45" t="s">
        <v>180</v>
      </c>
      <c r="C45">
        <v>35</v>
      </c>
    </row>
    <row r="46" spans="2:3" hidden="1" x14ac:dyDescent="0.25">
      <c r="B46" t="s">
        <v>705</v>
      </c>
      <c r="C46">
        <v>2</v>
      </c>
    </row>
    <row r="47" spans="2:3" hidden="1" x14ac:dyDescent="0.25">
      <c r="B47" t="s">
        <v>616</v>
      </c>
      <c r="C47">
        <v>3</v>
      </c>
    </row>
    <row r="48" spans="2:3" x14ac:dyDescent="0.25">
      <c r="B48" t="s">
        <v>146</v>
      </c>
      <c r="C48">
        <v>35</v>
      </c>
    </row>
    <row r="49" spans="2:3" hidden="1" x14ac:dyDescent="0.25">
      <c r="B49" t="s">
        <v>333</v>
      </c>
      <c r="C49">
        <v>9</v>
      </c>
    </row>
    <row r="50" spans="2:3" hidden="1" x14ac:dyDescent="0.25">
      <c r="B50" t="s">
        <v>732</v>
      </c>
      <c r="C50">
        <v>2</v>
      </c>
    </row>
    <row r="51" spans="2:3" x14ac:dyDescent="0.25">
      <c r="B51" t="s">
        <v>215</v>
      </c>
      <c r="C51">
        <v>24</v>
      </c>
    </row>
    <row r="52" spans="2:3" x14ac:dyDescent="0.25">
      <c r="B52" t="s">
        <v>260</v>
      </c>
      <c r="C52">
        <v>25</v>
      </c>
    </row>
    <row r="53" spans="2:3" hidden="1" x14ac:dyDescent="0.25">
      <c r="B53" t="s">
        <v>546</v>
      </c>
      <c r="C53">
        <v>7</v>
      </c>
    </row>
    <row r="54" spans="2:3" hidden="1" x14ac:dyDescent="0.25">
      <c r="B54" t="s">
        <v>403</v>
      </c>
      <c r="C54">
        <v>1</v>
      </c>
    </row>
    <row r="55" spans="2:3" x14ac:dyDescent="0.25">
      <c r="B55" t="s">
        <v>245</v>
      </c>
      <c r="C55">
        <v>34</v>
      </c>
    </row>
    <row r="56" spans="2:3" x14ac:dyDescent="0.25">
      <c r="B56" t="s">
        <v>211</v>
      </c>
      <c r="C56">
        <v>27</v>
      </c>
    </row>
    <row r="57" spans="2:3" x14ac:dyDescent="0.25">
      <c r="B57" t="s">
        <v>76</v>
      </c>
      <c r="C57">
        <v>34</v>
      </c>
    </row>
    <row r="58" spans="2:3" hidden="1" x14ac:dyDescent="0.25">
      <c r="B58" t="s">
        <v>563</v>
      </c>
      <c r="C58">
        <v>6</v>
      </c>
    </row>
    <row r="59" spans="2:3" x14ac:dyDescent="0.25">
      <c r="B59" t="s">
        <v>207</v>
      </c>
      <c r="C59">
        <v>35</v>
      </c>
    </row>
    <row r="60" spans="2:3" hidden="1" x14ac:dyDescent="0.25">
      <c r="B60" t="s">
        <v>592</v>
      </c>
      <c r="C60">
        <v>14</v>
      </c>
    </row>
    <row r="61" spans="2:3" x14ac:dyDescent="0.25">
      <c r="B61" t="s">
        <v>226</v>
      </c>
      <c r="C61">
        <v>34</v>
      </c>
    </row>
    <row r="62" spans="2:3" x14ac:dyDescent="0.25">
      <c r="B62" t="s">
        <v>270</v>
      </c>
      <c r="C62">
        <v>22</v>
      </c>
    </row>
    <row r="63" spans="2:3" hidden="1" x14ac:dyDescent="0.25">
      <c r="B63" t="s">
        <v>321</v>
      </c>
      <c r="C63">
        <v>3</v>
      </c>
    </row>
    <row r="64" spans="2:3" x14ac:dyDescent="0.25">
      <c r="B64" t="s">
        <v>177</v>
      </c>
      <c r="C64">
        <v>35</v>
      </c>
    </row>
    <row r="65" spans="2:3" hidden="1" x14ac:dyDescent="0.25">
      <c r="B65" t="s">
        <v>247</v>
      </c>
      <c r="C65">
        <v>4</v>
      </c>
    </row>
    <row r="66" spans="2:3" hidden="1" x14ac:dyDescent="0.25">
      <c r="B66" t="s">
        <v>402</v>
      </c>
      <c r="C66">
        <v>5</v>
      </c>
    </row>
    <row r="67" spans="2:3" x14ac:dyDescent="0.25">
      <c r="B67" t="s">
        <v>232</v>
      </c>
      <c r="C67">
        <v>30</v>
      </c>
    </row>
    <row r="68" spans="2:3" x14ac:dyDescent="0.25">
      <c r="B68" t="s">
        <v>553</v>
      </c>
      <c r="C68">
        <v>18</v>
      </c>
    </row>
    <row r="69" spans="2:3" x14ac:dyDescent="0.25">
      <c r="B69" t="s">
        <v>550</v>
      </c>
      <c r="C69">
        <v>16</v>
      </c>
    </row>
    <row r="70" spans="2:3" x14ac:dyDescent="0.25">
      <c r="B70" t="s">
        <v>214</v>
      </c>
      <c r="C70">
        <v>35</v>
      </c>
    </row>
    <row r="71" spans="2:3" hidden="1" x14ac:dyDescent="0.25">
      <c r="B71" t="s">
        <v>549</v>
      </c>
      <c r="C71">
        <v>3</v>
      </c>
    </row>
    <row r="72" spans="2:3" x14ac:dyDescent="0.25">
      <c r="B72" t="s">
        <v>314</v>
      </c>
      <c r="C72">
        <v>17</v>
      </c>
    </row>
    <row r="73" spans="2:3" x14ac:dyDescent="0.25">
      <c r="B73" t="s">
        <v>320</v>
      </c>
      <c r="C73">
        <v>16</v>
      </c>
    </row>
    <row r="74" spans="2:3" x14ac:dyDescent="0.25">
      <c r="B74" t="s">
        <v>590</v>
      </c>
      <c r="C74">
        <v>19</v>
      </c>
    </row>
    <row r="75" spans="2:3" hidden="1" x14ac:dyDescent="0.25">
      <c r="B75" t="s">
        <v>386</v>
      </c>
      <c r="C75">
        <v>8</v>
      </c>
    </row>
    <row r="76" spans="2:3" hidden="1" x14ac:dyDescent="0.25">
      <c r="B76" t="s">
        <v>189</v>
      </c>
      <c r="C76">
        <v>12</v>
      </c>
    </row>
    <row r="77" spans="2:3" x14ac:dyDescent="0.25">
      <c r="B77" t="s">
        <v>98</v>
      </c>
      <c r="C77">
        <v>35</v>
      </c>
    </row>
    <row r="78" spans="2:3" x14ac:dyDescent="0.25">
      <c r="B78" t="s">
        <v>18</v>
      </c>
      <c r="C78">
        <v>1200</v>
      </c>
    </row>
  </sheetData>
  <autoFilter ref="B3:C78" xr:uid="{E7A6A0A3-B46A-4254-97BA-83D631BBB232}">
    <filterColumn colId="1">
      <customFilters>
        <customFilter operator="greaterThan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parte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SARRAT, RODRIGO GERMAN (Servicio Externo en YPF)</dc:creator>
  <cp:lastModifiedBy>Cordero, Evangelina Natalia</cp:lastModifiedBy>
  <dcterms:created xsi:type="dcterms:W3CDTF">2018-07-07T16:34:50Z</dcterms:created>
  <dcterms:modified xsi:type="dcterms:W3CDTF">2024-01-29T13:56:23Z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2024-01-23T13:20:41Z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a5f373c5-a344-4e72-b735-4a1cdd3168f0</vt:lpwstr>
  </property>
  <property fmtid="{D5CDD505-2E9C-101B-9397-08002B2CF9AE}" pid="8" name="MSIP_Label_fb622c24-5861-4880-bcaa-37216e265fb3_ContentBits">
    <vt:lpwstr>3</vt:lpwstr>
  </property>
</Properties>
</file>