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3 - 2023/01-Cotizaciones y Licitaciones/66-OESTE-23. EXXON. Servicio Integral de Tratamientos Químicos/02-Editado/PE/"/>
    </mc:Choice>
  </mc:AlternateContent>
  <xr:revisionPtr revIDLastSave="39" documentId="11_80F53B969D81A631D27861BE1798369621ABB1CA" xr6:coauthVersionLast="47" xr6:coauthVersionMax="47" xr10:uidLastSave="{AE93809E-57A5-4DD0-943D-BFBA9269B565}"/>
  <bookViews>
    <workbookView xWindow="-120" yWindow="-120" windowWidth="20730" windowHeight="11160" xr2:uid="{00000000-000D-0000-FFFF-FFFF00000000}"/>
  </bookViews>
  <sheets>
    <sheet name="Pricing Sheet" sheetId="4" r:id="rId1"/>
    <sheet name="FA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\0">#REF!</definedName>
    <definedName name="\00">#REF!</definedName>
    <definedName name="\054">#N/A</definedName>
    <definedName name="\1">#REF!</definedName>
    <definedName name="\2">#REF!</definedName>
    <definedName name="\A">[2]Sheet6!#REF!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[2]Sheet6!#REF!</definedName>
    <definedName name="\C">[2]Sheet6!#REF!</definedName>
    <definedName name="\D">[2]Sheet6!#REF!</definedName>
    <definedName name="\E">[2]Sheet6!#REF!</definedName>
    <definedName name="\EDIT">#REF!</definedName>
    <definedName name="\EPSNSEL">#REF!</definedName>
    <definedName name="\f">#REF!</definedName>
    <definedName name="\g">#REF!</definedName>
    <definedName name="\i">#REF!</definedName>
    <definedName name="\j">#REF!</definedName>
    <definedName name="\K">[2]Sheet6!#REF!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O">#REF!</definedName>
    <definedName name="\P">[2]Sheet6!#REF!</definedName>
    <definedName name="\PALL">#REF!</definedName>
    <definedName name="\PRES">#REF!</definedName>
    <definedName name="\PRES1">#REF!</definedName>
    <definedName name="\Q">#REF!</definedName>
    <definedName name="\r">#REF!</definedName>
    <definedName name="\s">[3]costo!#REF!</definedName>
    <definedName name="\t">#REF!</definedName>
    <definedName name="\v">#REF!</definedName>
    <definedName name="\w">[3]costo!#REF!</definedName>
    <definedName name="\Y">[2]Sheet6!#REF!</definedName>
    <definedName name="\Z">[2]Sheet6!#REF!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_w1" localSheetId="1" hidden="1">{#N/A,#N/A,TRUE,"Corp";#N/A,#N/A,TRUE,"Direct";#N/A,#N/A,TRUE,"Allocations"}</definedName>
    <definedName name="_____w1" hidden="1">{#N/A,#N/A,TRUE,"Corp";#N/A,#N/A,TRUE,"Direct";#N/A,#N/A,TRUE,"Allocations"}</definedName>
    <definedName name="_____w109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2" localSheetId="1" hidden="1">{#N/A,#N/A,TRUE,"Total Plan";#N/A,#N/A,TRUE,"Plan Vs 2000";#N/A,#N/A,TRUE,"Spending Bridge";#N/A,#N/A,TRUE,"Allocation";"Employee Allocation Summary",#N/A,TRUE,"Wage Alloc.";"Employee Allocation",#N/A,TRUE,"Wage Alloc."}</definedName>
    <definedName name="_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_w3" localSheetId="1" hidden="1">{#N/A,#N/A,TRUE,"Monthly P&amp;L";#N/A,#N/A,TRUE,"YTD P&amp;L";#N/A,#N/A,TRUE,"Qtrly Proj P&amp;L";#N/A,#N/A,TRUE,"Gross Sales"}</definedName>
    <definedName name="_____w3" hidden="1">{#N/A,#N/A,TRUE,"Monthly P&amp;L";#N/A,#N/A,TRUE,"YTD P&amp;L";#N/A,#N/A,TRUE,"Qtrly Proj P&amp;L";#N/A,#N/A,TRUE,"Gross Sales"}</definedName>
    <definedName name="_____w4" localSheetId="1" hidden="1">{#N/A,#N/A,FALSE,"Household Group";#N/A,#N/A,FALSE,"IJM";#N/A,#N/A,FALSE,"APP Consolidated";#N/A,#N/A,FALSE,"PC Consolidated"}</definedName>
    <definedName name="_____w4" hidden="1">{#N/A,#N/A,FALSE,"Household Group";#N/A,#N/A,FALSE,"IJM";#N/A,#N/A,FALSE,"APP Consolidated";#N/A,#N/A,FALSE,"PC Consolidated"}</definedName>
    <definedName name="_____w5" localSheetId="1" hidden="1">{#N/A,#N/A,FALSE,"Susan Selle";#N/A,#N/A,FALSE,"Mary Ann Knaus";#N/A,#N/A,FALSE,"Joe Tadeo";#N/A,#N/A,FALSE,"Bob Gito"}</definedName>
    <definedName name="_____w5" hidden="1">{#N/A,#N/A,FALSE,"Susan Selle";#N/A,#N/A,FALSE,"Mary Ann Knaus";#N/A,#N/A,FALSE,"Joe Tadeo";#N/A,#N/A,FALSE,"Bob Gito"}</definedName>
    <definedName name="_____w6" localSheetId="1" hidden="1">{#N/A,#N/A,FALSE,"BALANCE SHEET";#N/A,#N/A,FALSE,"IS";#N/A,#N/A,FALSE,"ISCOMPAR";#N/A,#N/A,FALSE,"ADD RETMAR";#N/A,#N/A,FALSE,"VARIOUS COMP";#N/A,#N/A,FALSE,"RATIOS";#N/A,#N/A,FALSE,"GRAPHS"}</definedName>
    <definedName name="_____w6" hidden="1">{#N/A,#N/A,FALSE,"BALANCE SHEET";#N/A,#N/A,FALSE,"IS";#N/A,#N/A,FALSE,"ISCOMPAR";#N/A,#N/A,FALSE,"ADD RETMAR";#N/A,#N/A,FALSE,"VARIOUS COMP";#N/A,#N/A,FALSE,"RATIOS";#N/A,#N/A,FALSE,"GRAPHS"}</definedName>
    <definedName name="_____w7" localSheetId="1" hidden="1">{#N/A,#N/A,FALSE,"GS_SCH_A";#N/A,#N/A,FALSE,"GS_SCH_B";#N/A,#N/A,FALSE,"GS_SCH_C"}</definedName>
    <definedName name="_____w7" hidden="1">{#N/A,#N/A,FALSE,"GS_SCH_A";#N/A,#N/A,FALSE,"GS_SCH_B";#N/A,#N/A,FALSE,"GS_SCH_C"}</definedName>
    <definedName name="_____w8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_w9" localSheetId="1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BDR5001">#REF!</definedName>
    <definedName name="____BDR5002">#REF!</definedName>
    <definedName name="____BDR503">#REF!</definedName>
    <definedName name="____BDR504">#REF!</definedName>
    <definedName name="____BDR530">#REF!</definedName>
    <definedName name="____BDR531">#REF!</definedName>
    <definedName name="____BDR540">#REF!</definedName>
    <definedName name="____BDR550">#REF!</definedName>
    <definedName name="____BDR551">#REF!</definedName>
    <definedName name="____BDR560">#REF!</definedName>
    <definedName name="____F">#REF!</definedName>
    <definedName name="____HDR5001">#REF!</definedName>
    <definedName name="____HDR5002">#REF!</definedName>
    <definedName name="____HDR503">#REF!</definedName>
    <definedName name="____HDR504">#REF!</definedName>
    <definedName name="____HDR513">#REF!</definedName>
    <definedName name="____HDR530">#REF!</definedName>
    <definedName name="____HDR531">#REF!</definedName>
    <definedName name="____HDR540">#REF!</definedName>
    <definedName name="____HDR550">#REF!</definedName>
    <definedName name="____HDR551">#REF!</definedName>
    <definedName name="____HDR560">#REF!</definedName>
    <definedName name="____PAG1">#REF!</definedName>
    <definedName name="____PAG2">#REF!</definedName>
    <definedName name="____PAG3">#REF!</definedName>
    <definedName name="____PRT1">#REF!</definedName>
    <definedName name="____PV1">7</definedName>
    <definedName name="____RPT114">#REF!</definedName>
    <definedName name="____RPT201">#REF!</definedName>
    <definedName name="____RPT202">#REF!</definedName>
    <definedName name="____RPT203">#REF!</definedName>
    <definedName name="____RPT205">#REF!</definedName>
    <definedName name="____RPT206">#REF!</definedName>
    <definedName name="____RPT211">#REF!</definedName>
    <definedName name="____RPT212">#REF!</definedName>
    <definedName name="____RPT213">#REF!</definedName>
    <definedName name="____RPT214">#REF!</definedName>
    <definedName name="____RPT215">#REF!</definedName>
    <definedName name="____RPT233">#REF!</definedName>
    <definedName name="____RPT237">#REF!</definedName>
    <definedName name="____RPT250">#REF!</definedName>
    <definedName name="____RPT263">#REF!</definedName>
    <definedName name="____RPT303">#REF!</definedName>
    <definedName name="____TOP114">#REF!</definedName>
    <definedName name="____TOP202">#REF!</definedName>
    <definedName name="____TOP203">#REF!</definedName>
    <definedName name="____TOP205">#REF!</definedName>
    <definedName name="____TOP206">#REF!</definedName>
    <definedName name="____TOP211">#REF!</definedName>
    <definedName name="____TOP212">#REF!</definedName>
    <definedName name="____TOP213">#REF!</definedName>
    <definedName name="____TOP214">#REF!</definedName>
    <definedName name="____TOP232">#REF!</definedName>
    <definedName name="____TOP233">#REF!</definedName>
    <definedName name="____TOP237">#REF!</definedName>
    <definedName name="____TOP250">#REF!</definedName>
    <definedName name="____TOP260">#REF!</definedName>
    <definedName name="____TOP263">#REF!</definedName>
    <definedName name="____TOP303">#REF!</definedName>
    <definedName name="____TOP341">#REF!</definedName>
    <definedName name="____w1" localSheetId="1" hidden="1">{#N/A,#N/A,TRUE,"Corp";#N/A,#N/A,TRUE,"Direct";#N/A,#N/A,TRUE,"Allocations"}</definedName>
    <definedName name="____w1" hidden="1">{#N/A,#N/A,TRUE,"Corp";#N/A,#N/A,TRUE,"Direct";#N/A,#N/A,TRUE,"Allocations"}</definedName>
    <definedName name="____w109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2" localSheetId="1" hidden="1">{#N/A,#N/A,TRUE,"Total Plan";#N/A,#N/A,TRUE,"Plan Vs 2000";#N/A,#N/A,TRUE,"Spending Bridge";#N/A,#N/A,TRUE,"Allocation";"Employee Allocation Summary",#N/A,TRUE,"Wage Alloc.";"Employee Allocation",#N/A,TRUE,"Wage Alloc."}</definedName>
    <definedName name="____w2" hidden="1">{#N/A,#N/A,TRUE,"Total Plan";#N/A,#N/A,TRUE,"Plan Vs 2000";#N/A,#N/A,TRUE,"Spending Bridge";#N/A,#N/A,TRUE,"Allocation";"Employee Allocation Summary",#N/A,TRUE,"Wage Alloc.";"Employee Allocation",#N/A,TRUE,"Wage Alloc."}</definedName>
    <definedName name="____w3" localSheetId="1" hidden="1">{#N/A,#N/A,TRUE,"Monthly P&amp;L";#N/A,#N/A,TRUE,"YTD P&amp;L";#N/A,#N/A,TRUE,"Qtrly Proj P&amp;L";#N/A,#N/A,TRUE,"Gross Sales"}</definedName>
    <definedName name="____w3" hidden="1">{#N/A,#N/A,TRUE,"Monthly P&amp;L";#N/A,#N/A,TRUE,"YTD P&amp;L";#N/A,#N/A,TRUE,"Qtrly Proj P&amp;L";#N/A,#N/A,TRUE,"Gross Sales"}</definedName>
    <definedName name="____w4" localSheetId="1" hidden="1">{#N/A,#N/A,FALSE,"Household Group";#N/A,#N/A,FALSE,"IJM";#N/A,#N/A,FALSE,"APP Consolidated";#N/A,#N/A,FALSE,"PC Consolidated"}</definedName>
    <definedName name="____w4" hidden="1">{#N/A,#N/A,FALSE,"Household Group";#N/A,#N/A,FALSE,"IJM";#N/A,#N/A,FALSE,"APP Consolidated";#N/A,#N/A,FALSE,"PC Consolidated"}</definedName>
    <definedName name="____w5" localSheetId="1" hidden="1">{#N/A,#N/A,FALSE,"Susan Selle";#N/A,#N/A,FALSE,"Mary Ann Knaus";#N/A,#N/A,FALSE,"Joe Tadeo";#N/A,#N/A,FALSE,"Bob Gito"}</definedName>
    <definedName name="____w5" hidden="1">{#N/A,#N/A,FALSE,"Susan Selle";#N/A,#N/A,FALSE,"Mary Ann Knaus";#N/A,#N/A,FALSE,"Joe Tadeo";#N/A,#N/A,FALSE,"Bob Gito"}</definedName>
    <definedName name="____w6" localSheetId="1" hidden="1">{#N/A,#N/A,FALSE,"BALANCE SHEET";#N/A,#N/A,FALSE,"IS";#N/A,#N/A,FALSE,"ISCOMPAR";#N/A,#N/A,FALSE,"ADD RETMAR";#N/A,#N/A,FALSE,"VARIOUS COMP";#N/A,#N/A,FALSE,"RATIOS";#N/A,#N/A,FALSE,"GRAPHS"}</definedName>
    <definedName name="____w6" hidden="1">{#N/A,#N/A,FALSE,"BALANCE SHEET";#N/A,#N/A,FALSE,"IS";#N/A,#N/A,FALSE,"ISCOMPAR";#N/A,#N/A,FALSE,"ADD RETMAR";#N/A,#N/A,FALSE,"VARIOUS COMP";#N/A,#N/A,FALSE,"RATIOS";#N/A,#N/A,FALSE,"GRAPHS"}</definedName>
    <definedName name="____w7" localSheetId="1" hidden="1">{#N/A,#N/A,FALSE,"GS_SCH_A";#N/A,#N/A,FALSE,"GS_SCH_B";#N/A,#N/A,FALSE,"GS_SCH_C"}</definedName>
    <definedName name="____w7" hidden="1">{#N/A,#N/A,FALSE,"GS_SCH_A";#N/A,#N/A,FALSE,"GS_SCH_B";#N/A,#N/A,FALSE,"GS_SCH_C"}</definedName>
    <definedName name="____w8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_w9" localSheetId="1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BDR5001">#REF!</definedName>
    <definedName name="___BDR5002">#REF!</definedName>
    <definedName name="___BDR503">#REF!</definedName>
    <definedName name="___BDR504">#REF!</definedName>
    <definedName name="___BDR530">#REF!</definedName>
    <definedName name="___BDR531">#REF!</definedName>
    <definedName name="___BDR540">#REF!</definedName>
    <definedName name="___BDR550">#REF!</definedName>
    <definedName name="___BDR551">#REF!</definedName>
    <definedName name="___BDR560">#REF!</definedName>
    <definedName name="___DAT1">#REF!</definedName>
    <definedName name="___F">#REF!</definedName>
    <definedName name="___HDR5001">#REF!</definedName>
    <definedName name="___HDR5002">#REF!</definedName>
    <definedName name="___HDR503">#REF!</definedName>
    <definedName name="___HDR504">#REF!</definedName>
    <definedName name="___HDR513">#REF!</definedName>
    <definedName name="___HDR530">#REF!</definedName>
    <definedName name="___HDR531">#REF!</definedName>
    <definedName name="___HDR540">#REF!</definedName>
    <definedName name="___HDR550">#REF!</definedName>
    <definedName name="___HDR551">#REF!</definedName>
    <definedName name="___HDR560">#REF!</definedName>
    <definedName name="___OC001">#REF!</definedName>
    <definedName name="___OC002">#REF!</definedName>
    <definedName name="___OC003">#REF!</definedName>
    <definedName name="___OC004">#REF!</definedName>
    <definedName name="___OC005">#REF!</definedName>
    <definedName name="___OC006">#REF!</definedName>
    <definedName name="___OC007">#REF!</definedName>
    <definedName name="___OC008">#REF!</definedName>
    <definedName name="___OC009">#REF!</definedName>
    <definedName name="___OC010">#REF!</definedName>
    <definedName name="___OD001">#REF!</definedName>
    <definedName name="___PAG1">#REF!</definedName>
    <definedName name="___PAG2">#REF!</definedName>
    <definedName name="___PAG3">#REF!</definedName>
    <definedName name="___PRT1">#REF!</definedName>
    <definedName name="___PV1">7</definedName>
    <definedName name="___R">#REF!</definedName>
    <definedName name="___RPT114">#REF!</definedName>
    <definedName name="___RPT201">#REF!</definedName>
    <definedName name="___RPT202">#REF!</definedName>
    <definedName name="___RPT203">#REF!</definedName>
    <definedName name="___RPT205">#REF!</definedName>
    <definedName name="___RPT206">#REF!</definedName>
    <definedName name="___RPT211">#REF!</definedName>
    <definedName name="___RPT212">#REF!</definedName>
    <definedName name="___RPT213">#REF!</definedName>
    <definedName name="___RPT214">#REF!</definedName>
    <definedName name="___RPT215">#REF!</definedName>
    <definedName name="___RPT233">#REF!</definedName>
    <definedName name="___RPT237">#REF!</definedName>
    <definedName name="___RPT250">#REF!</definedName>
    <definedName name="___RPT263">#REF!</definedName>
    <definedName name="___RPT303">#REF!</definedName>
    <definedName name="___TOP114">#REF!</definedName>
    <definedName name="___TOP202">#REF!</definedName>
    <definedName name="___TOP203">#REF!</definedName>
    <definedName name="___TOP205">#REF!</definedName>
    <definedName name="___TOP206">#REF!</definedName>
    <definedName name="___TOP211">#REF!</definedName>
    <definedName name="___TOP212">#REF!</definedName>
    <definedName name="___TOP213">#REF!</definedName>
    <definedName name="___TOP214">#REF!</definedName>
    <definedName name="___TOP232">#REF!</definedName>
    <definedName name="___TOP233">#REF!</definedName>
    <definedName name="___TOP237">#REF!</definedName>
    <definedName name="___TOP250">#REF!</definedName>
    <definedName name="___TOP260">#REF!</definedName>
    <definedName name="___TOP263">#REF!</definedName>
    <definedName name="___TOP303">#REF!</definedName>
    <definedName name="___TOP341">#REF!</definedName>
    <definedName name="___w1" localSheetId="1" hidden="1">{#N/A,#N/A,TRUE,"Corp";#N/A,#N/A,TRUE,"Direct";#N/A,#N/A,TRUE,"Allocations"}</definedName>
    <definedName name="___w1" hidden="1">{#N/A,#N/A,TRUE,"Corp";#N/A,#N/A,TRUE,"Direct";#N/A,#N/A,TRUE,"Allocations"}</definedName>
    <definedName name="___w109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2" localSheetId="1" hidden="1">{#N/A,#N/A,TRUE,"Total Plan";#N/A,#N/A,TRUE,"Plan Vs 2000";#N/A,#N/A,TRUE,"Spending Bridge";#N/A,#N/A,TRUE,"Allocation";"Employee Allocation Summary",#N/A,TRUE,"Wage Alloc.";"Employee Allocation",#N/A,TRUE,"Wage Alloc."}</definedName>
    <definedName name="___w2" hidden="1">{#N/A,#N/A,TRUE,"Total Plan";#N/A,#N/A,TRUE,"Plan Vs 2000";#N/A,#N/A,TRUE,"Spending Bridge";#N/A,#N/A,TRUE,"Allocation";"Employee Allocation Summary",#N/A,TRUE,"Wage Alloc.";"Employee Allocation",#N/A,TRUE,"Wage Alloc."}</definedName>
    <definedName name="___w3" localSheetId="1" hidden="1">{#N/A,#N/A,TRUE,"Monthly P&amp;L";#N/A,#N/A,TRUE,"YTD P&amp;L";#N/A,#N/A,TRUE,"Qtrly Proj P&amp;L";#N/A,#N/A,TRUE,"Gross Sales"}</definedName>
    <definedName name="___w3" hidden="1">{#N/A,#N/A,TRUE,"Monthly P&amp;L";#N/A,#N/A,TRUE,"YTD P&amp;L";#N/A,#N/A,TRUE,"Qtrly Proj P&amp;L";#N/A,#N/A,TRUE,"Gross Sales"}</definedName>
    <definedName name="___w4" localSheetId="1" hidden="1">{#N/A,#N/A,FALSE,"Household Group";#N/A,#N/A,FALSE,"IJM";#N/A,#N/A,FALSE,"APP Consolidated";#N/A,#N/A,FALSE,"PC Consolidated"}</definedName>
    <definedName name="___w4" hidden="1">{#N/A,#N/A,FALSE,"Household Group";#N/A,#N/A,FALSE,"IJM";#N/A,#N/A,FALSE,"APP Consolidated";#N/A,#N/A,FALSE,"PC Consolidated"}</definedName>
    <definedName name="___w5" localSheetId="1" hidden="1">{#N/A,#N/A,FALSE,"Susan Selle";#N/A,#N/A,FALSE,"Mary Ann Knaus";#N/A,#N/A,FALSE,"Joe Tadeo";#N/A,#N/A,FALSE,"Bob Gito"}</definedName>
    <definedName name="___w5" hidden="1">{#N/A,#N/A,FALSE,"Susan Selle";#N/A,#N/A,FALSE,"Mary Ann Knaus";#N/A,#N/A,FALSE,"Joe Tadeo";#N/A,#N/A,FALSE,"Bob Gito"}</definedName>
    <definedName name="___w6" localSheetId="1" hidden="1">{#N/A,#N/A,FALSE,"BALANCE SHEET";#N/A,#N/A,FALSE,"IS";#N/A,#N/A,FALSE,"ISCOMPAR";#N/A,#N/A,FALSE,"ADD RETMAR";#N/A,#N/A,FALSE,"VARIOUS COMP";#N/A,#N/A,FALSE,"RATIOS";#N/A,#N/A,FALSE,"GRAPHS"}</definedName>
    <definedName name="___w6" hidden="1">{#N/A,#N/A,FALSE,"BALANCE SHEET";#N/A,#N/A,FALSE,"IS";#N/A,#N/A,FALSE,"ISCOMPAR";#N/A,#N/A,FALSE,"ADD RETMAR";#N/A,#N/A,FALSE,"VARIOUS COMP";#N/A,#N/A,FALSE,"RATIOS";#N/A,#N/A,FALSE,"GRAPHS"}</definedName>
    <definedName name="___w7" localSheetId="1" hidden="1">{#N/A,#N/A,FALSE,"GS_SCH_A";#N/A,#N/A,FALSE,"GS_SCH_B";#N/A,#N/A,FALSE,"GS_SCH_C"}</definedName>
    <definedName name="___w7" hidden="1">{#N/A,#N/A,FALSE,"GS_SCH_A";#N/A,#N/A,FALSE,"GS_SCH_B";#N/A,#N/A,FALSE,"GS_SCH_C"}</definedName>
    <definedName name="___w8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__w9" localSheetId="1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_1__123Graph_AGRAFICO_1" hidden="1">#REF!</definedName>
    <definedName name="__123Graph_A" hidden="1">[2]Sheet2!$H$23:$H$228</definedName>
    <definedName name="__123Graph_B" hidden="1">[2]Sheet2!$R$23:$R$228</definedName>
    <definedName name="__123Graph_C" hidden="1">[2]Sheet2!$S$23:$S$228</definedName>
    <definedName name="__123Graph_D" hidden="1">[4]INFREP!$A$1:$A$1</definedName>
    <definedName name="__123Graph_LBL_A" hidden="1">#REF!</definedName>
    <definedName name="__123Graph_X" hidden="1">[2]Sheet2!$C$23:$C$228</definedName>
    <definedName name="__2__123Graph_AGRAFICO_2" hidden="1">#REF!</definedName>
    <definedName name="__3__123Graph_LBL_AGRAFICO_1" hidden="1">#REF!</definedName>
    <definedName name="__4__123Graph_LBL_AGRAFICO_2" hidden="1">#REF!</definedName>
    <definedName name="__5__123Graph_XGRAFICO_1" hidden="1">#REF!</definedName>
    <definedName name="__6__123Graph_XGRAFICO_2" hidden="1">#REF!</definedName>
    <definedName name="__a2" localSheetId="1" hidden="1">{#N/A,#N/A,FALSE,"Sheet1"}</definedName>
    <definedName name="__a2" hidden="1">{#N/A,#N/A,FALSE,"Sheet1"}</definedName>
    <definedName name="__a2_1" localSheetId="1" hidden="1">{#N/A,#N/A,FALSE,"Sheet1"}</definedName>
    <definedName name="__a2_1" hidden="1">{#N/A,#N/A,FALSE,"Sheet1"}</definedName>
    <definedName name="__a3" localSheetId="1" hidden="1">{#N/A,#N/A,FALSE,"Sheet1"}</definedName>
    <definedName name="__a3" hidden="1">{#N/A,#N/A,FALSE,"Sheet1"}</definedName>
    <definedName name="__a3_1" localSheetId="1" hidden="1">{#N/A,#N/A,FALSE,"Sheet1"}</definedName>
    <definedName name="__a3_1" hidden="1">{#N/A,#N/A,FALSE,"Sheet1"}</definedName>
    <definedName name="__AAA1">[2]Sheet6!#REF!</definedName>
    <definedName name="__ABA40">[2]Sheet4!#REF!</definedName>
    <definedName name="__BDR5001">#REF!</definedName>
    <definedName name="__BDR5002">#REF!</definedName>
    <definedName name="__BDR503">#REF!</definedName>
    <definedName name="__BDR504">#REF!</definedName>
    <definedName name="__BDR530">#REF!</definedName>
    <definedName name="__BDR531">#REF!</definedName>
    <definedName name="__BDR540">#REF!</definedName>
    <definedName name="__BDR550">#REF!</definedName>
    <definedName name="__BDR551">#REF!</definedName>
    <definedName name="__BDR560">#REF!</definedName>
    <definedName name="__CO1">#REF!</definedName>
    <definedName name="__DAT1">#REF!</definedName>
    <definedName name="__F">#REF!</definedName>
    <definedName name="__FDS_HYPERLINK_TOGGLE_STATE__" hidden="1">"ON"</definedName>
    <definedName name="__HDR5001">#REF!</definedName>
    <definedName name="__HDR5002">#REF!</definedName>
    <definedName name="__HDR503">#REF!</definedName>
    <definedName name="__HDR504">#REF!</definedName>
    <definedName name="__HDR513">#REF!</definedName>
    <definedName name="__HDR530">#REF!</definedName>
    <definedName name="__HDR531">#REF!</definedName>
    <definedName name="__HDR540">#REF!</definedName>
    <definedName name="__HDR550">#REF!</definedName>
    <definedName name="__HDR551">#REF!</definedName>
    <definedName name="__HDR560">#REF!</definedName>
    <definedName name="__OC001">#REF!</definedName>
    <definedName name="__OC002">#REF!</definedName>
    <definedName name="__OC003">#REF!</definedName>
    <definedName name="__OC004">#REF!</definedName>
    <definedName name="__OC005">#REF!</definedName>
    <definedName name="__OC006">#REF!</definedName>
    <definedName name="__OC007">#REF!</definedName>
    <definedName name="__OC008">#REF!</definedName>
    <definedName name="__OC009">#REF!</definedName>
    <definedName name="__OC010">#REF!</definedName>
    <definedName name="__OD001">#REF!</definedName>
    <definedName name="__PAG1">#REF!</definedName>
    <definedName name="__PAG2">#REF!</definedName>
    <definedName name="__PAG3">#REF!</definedName>
    <definedName name="__PRT1">#REF!</definedName>
    <definedName name="__PV1">7</definedName>
    <definedName name="__R">#REF!</definedName>
    <definedName name="__RPT114">#REF!</definedName>
    <definedName name="__RPT201">#REF!</definedName>
    <definedName name="__RPT202">#REF!</definedName>
    <definedName name="__RPT203">#REF!</definedName>
    <definedName name="__RPT205">#REF!</definedName>
    <definedName name="__RPT206">#REF!</definedName>
    <definedName name="__RPT211">#REF!</definedName>
    <definedName name="__RPT212">#REF!</definedName>
    <definedName name="__RPT213">#REF!</definedName>
    <definedName name="__RPT214">#REF!</definedName>
    <definedName name="__RPT215">#REF!</definedName>
    <definedName name="__RPT233">#REF!</definedName>
    <definedName name="__RPT237">#REF!</definedName>
    <definedName name="__RPT250">#REF!</definedName>
    <definedName name="__RPT263">#REF!</definedName>
    <definedName name="__RPT303">#REF!</definedName>
    <definedName name="__s1">#REF!</definedName>
    <definedName name="__SEG2">[2]Sheet5!#REF!</definedName>
    <definedName name="__TER2">[2]Sheet5!#REF!</definedName>
    <definedName name="__TOP114">#REF!</definedName>
    <definedName name="__TOP202">#REF!</definedName>
    <definedName name="__TOP203">#REF!</definedName>
    <definedName name="__TOP205">#REF!</definedName>
    <definedName name="__TOP206">#REF!</definedName>
    <definedName name="__TOP211">#REF!</definedName>
    <definedName name="__TOP212">#REF!</definedName>
    <definedName name="__TOP213">#REF!</definedName>
    <definedName name="__TOP214">#REF!</definedName>
    <definedName name="__TOP232">#REF!</definedName>
    <definedName name="__TOP233">#REF!</definedName>
    <definedName name="__TOP237">#REF!</definedName>
    <definedName name="__TOP250">#REF!</definedName>
    <definedName name="__TOP260">#REF!</definedName>
    <definedName name="__TOP263">#REF!</definedName>
    <definedName name="__TOP303">#REF!</definedName>
    <definedName name="__TOP341">#REF!</definedName>
    <definedName name="__vol001">#REF!</definedName>
    <definedName name="__vol002">#REF!</definedName>
    <definedName name="__vol003">#REF!</definedName>
    <definedName name="__vol004">#REF!</definedName>
    <definedName name="__vol005">#REF!</definedName>
    <definedName name="__vol006">#REF!</definedName>
    <definedName name="__vol007">#REF!</definedName>
    <definedName name="__vol008">#REF!</definedName>
    <definedName name="__vol009">#REF!</definedName>
    <definedName name="__vol011">#REF!</definedName>
    <definedName name="_000_Reval_Crosstab">#REF!</definedName>
    <definedName name="_1">#N/A</definedName>
    <definedName name="_1__123Graph_ACHART_1" hidden="1">#REF!</definedName>
    <definedName name="_1__123Graph_AGRAFICO_1" hidden="1">#REF!</definedName>
    <definedName name="_1_0_S" hidden="1">#REF!</definedName>
    <definedName name="_1_2_3" hidden="1">#REF!</definedName>
    <definedName name="_11">[3]costo!#REF!</definedName>
    <definedName name="_12">[3]costo!#REF!</definedName>
    <definedName name="_12_0_0_S" hidden="1">#REF!</definedName>
    <definedName name="_13">[3]costo!#REF!</definedName>
    <definedName name="_14">[3]costo!#REF!</definedName>
    <definedName name="_15">[3]costo!#REF!</definedName>
    <definedName name="_16">[3]costo!#REF!</definedName>
    <definedName name="_17">[3]costo!#REF!</definedName>
    <definedName name="_1CARPINT.EN_GRAL">#REF!</definedName>
    <definedName name="_2">[3]costo!#REF!</definedName>
    <definedName name="_2__123Graph_ACHART_3" hidden="1">#REF!</definedName>
    <definedName name="_2__123Graph_AGRAFICO_2" hidden="1">#REF!</definedName>
    <definedName name="_2_0_0_F" hidden="1">#REF!</definedName>
    <definedName name="_2_1_A" hidden="1">#REF!</definedName>
    <definedName name="_21">[3]costo!#REF!</definedName>
    <definedName name="_22">[3]costo!#REF!</definedName>
    <definedName name="_23">[3]costo!#REF!</definedName>
    <definedName name="_24">[3]costo!#REF!</definedName>
    <definedName name="_26">[3]costo!#REF!</definedName>
    <definedName name="_27">[3]costo!#REF!</definedName>
    <definedName name="_3">[3]costo!#REF!</definedName>
    <definedName name="_3__123Graph_BCHART_1" hidden="1">#REF!</definedName>
    <definedName name="_3__123Graph_LBL_AGRAFICO_1" hidden="1">#REF!</definedName>
    <definedName name="_3_0_0_S" hidden="1">#REF!</definedName>
    <definedName name="_3_0_S" hidden="1">#REF!</definedName>
    <definedName name="_4">[3]costo!#REF!</definedName>
    <definedName name="_4__123Graph_CCHART_1" hidden="1">#REF!</definedName>
    <definedName name="_4__123Graph_LBL_AGRAFICO_2" hidden="1">#REF!</definedName>
    <definedName name="_4_0_S" hidden="1">#REF!</definedName>
    <definedName name="_5">[3]costo!#REF!</definedName>
    <definedName name="_5__123Graph_DCHART_1" hidden="1">#REF!</definedName>
    <definedName name="_5__123Graph_XGRAFICO_1" hidden="1">#REF!</definedName>
    <definedName name="_5200008">#REF!</definedName>
    <definedName name="_520000811">#REF!</definedName>
    <definedName name="_6">[3]costo!#REF!</definedName>
    <definedName name="_6__123Graph_ECHART_1" hidden="1">#REF!</definedName>
    <definedName name="_6__123Graph_XGRAFICO_2" hidden="1">#REF!</definedName>
    <definedName name="_6_0_0_F" hidden="1">#REF!</definedName>
    <definedName name="_7">[3]costo!#REF!</definedName>
    <definedName name="_7__123Graph_FCHART_1" hidden="1">#REF!</definedName>
    <definedName name="_8__123Graph_XCHART_3" hidden="1">#REF!</definedName>
    <definedName name="_8_0_0_F" hidden="1">#REF!</definedName>
    <definedName name="_8656">#REF!</definedName>
    <definedName name="_8657">#REF!</definedName>
    <definedName name="_8658">#REF!</definedName>
    <definedName name="_8659">#REF!</definedName>
    <definedName name="_8660">#REF!</definedName>
    <definedName name="_8665">#REF!</definedName>
    <definedName name="_8669">#REF!</definedName>
    <definedName name="_8670">#REF!</definedName>
    <definedName name="_8671">#REF!</definedName>
    <definedName name="_8672">#REF!</definedName>
    <definedName name="_8673">#REF!</definedName>
    <definedName name="_8680">#REF!</definedName>
    <definedName name="_8681">#REF!</definedName>
    <definedName name="_8682">#REF!</definedName>
    <definedName name="_8683">#REF!</definedName>
    <definedName name="_8684">#REF!</definedName>
    <definedName name="_8686">#REF!</definedName>
    <definedName name="_8687">#REF!</definedName>
    <definedName name="_8688">#REF!</definedName>
    <definedName name="_8689">#REF!</definedName>
    <definedName name="_8690">#REF!</definedName>
    <definedName name="_8691">#REF!</definedName>
    <definedName name="_8CARPINT.EN_GRAL">#REF!</definedName>
    <definedName name="_9_0_0_S" hidden="1">#REF!</definedName>
    <definedName name="_A">#REF!</definedName>
    <definedName name="_a2" localSheetId="1" hidden="1">{#N/A,#N/A,FALSE,"Sheet1"}</definedName>
    <definedName name="_a2" hidden="1">{#N/A,#N/A,FALSE,"Sheet1"}</definedName>
    <definedName name="_a2_1" localSheetId="1" hidden="1">{#N/A,#N/A,FALSE,"Sheet1"}</definedName>
    <definedName name="_a2_1" hidden="1">{#N/A,#N/A,FALSE,"Sheet1"}</definedName>
    <definedName name="_a3" localSheetId="1" hidden="1">{#N/A,#N/A,FALSE,"Sheet1"}</definedName>
    <definedName name="_a3" hidden="1">{#N/A,#N/A,FALSE,"Sheet1"}</definedName>
    <definedName name="_a3_1" localSheetId="1" hidden="1">{#N/A,#N/A,FALSE,"Sheet1"}</definedName>
    <definedName name="_a3_1" hidden="1">{#N/A,#N/A,FALSE,"Sheet1"}</definedName>
    <definedName name="_ale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1</definedName>
    <definedName name="_AtRisk_SimSetting_StdRecalcWithoutRiskStaticPercentile" hidden="1">0.5</definedName>
    <definedName name="_BDR5001">#REF!</definedName>
    <definedName name="_BDR5002">#REF!</definedName>
    <definedName name="_BDR503">#REF!</definedName>
    <definedName name="_BDR504">#REF!</definedName>
    <definedName name="_BDR530">#REF!</definedName>
    <definedName name="_BDR531">#REF!</definedName>
    <definedName name="_BDR540">#REF!</definedName>
    <definedName name="_BDR550">#REF!</definedName>
    <definedName name="_BDR551">#REF!</definedName>
    <definedName name="_BDR560">#REF!</definedName>
    <definedName name="_cal00001" localSheetId="1" hidden="1">{"'NOTES2'!$G$9:$J$27"}</definedName>
    <definedName name="_cal00001" hidden="1">{"'NOTES2'!$G$9:$J$27"}</definedName>
    <definedName name="_ck65556">#REF!</definedName>
    <definedName name="_CO1">#REF!</definedName>
    <definedName name="_COD0999">#REF!</definedName>
    <definedName name="_cod99">#REF!</definedName>
    <definedName name="_COM1">#REF!</definedName>
    <definedName name="_COM2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ist_Values" hidden="1">#REF!</definedName>
    <definedName name="_F">#REF!</definedName>
    <definedName name="_FC">#REF!</definedName>
    <definedName name="_FEB94">#REF!</definedName>
    <definedName name="_Fill" hidden="1">#REF!</definedName>
    <definedName name="_fill1" hidden="1">#REF!</definedName>
    <definedName name="_fill2" hidden="1">#REF!</definedName>
    <definedName name="_xlnm._FilterDatabase" localSheetId="0" hidden="1">'Pricing Sheet'!$A$2:$I$22</definedName>
    <definedName name="_xlnm._FilterDatabase">#REF!</definedName>
    <definedName name="_GOR2">#REF!</definedName>
    <definedName name="_HDR5001">#REF!</definedName>
    <definedName name="_HDR5002">#REF!</definedName>
    <definedName name="_HDR503">#REF!</definedName>
    <definedName name="_HDR504">#REF!</definedName>
    <definedName name="_HDR513">#REF!</definedName>
    <definedName name="_HDR530">#REF!</definedName>
    <definedName name="_HDR531">#REF!</definedName>
    <definedName name="_HDR540">#REF!</definedName>
    <definedName name="_HDR550">#REF!</definedName>
    <definedName name="_HDR551">#REF!</definedName>
    <definedName name="_HDR560">#REF!</definedName>
    <definedName name="_ing2">#REF!</definedName>
    <definedName name="_Inp1">#REF!</definedName>
    <definedName name="_Inp2">#REF!</definedName>
    <definedName name="_Inp3">#REF!</definedName>
    <definedName name="_JAN94">#REF!</definedName>
    <definedName name="_k" hidden="1">#REF!</definedName>
    <definedName name="_KAL94">#REF!</definedName>
    <definedName name="_Key" hidden="1">#REF!</definedName>
    <definedName name="_Key1" hidden="1">#REF!</definedName>
    <definedName name="_Key2" hidden="1">#REF!</definedName>
    <definedName name="_Key8" hidden="1">#REF!</definedName>
    <definedName name="_LOGO">#N/A</definedName>
    <definedName name="_LOGO_C">#N/A</definedName>
    <definedName name="_LOGO_T">#N/A</definedName>
    <definedName name="_MACRO">#N/A</definedName>
    <definedName name="_Malmut_C" hidden="1">#REF!</definedName>
    <definedName name="_MAR94">#REF!</definedName>
    <definedName name="_MatInverse_In" hidden="1">#REF!</definedName>
    <definedName name="_MatInverse_Out" hidden="1">#REF!</definedName>
    <definedName name="_MatMult_A" hidden="1">#REF!</definedName>
    <definedName name="_MatMult_AxB" hidden="1">#REF!</definedName>
    <definedName name="_MatMult_B" hidden="1">#REF!</definedName>
    <definedName name="_mean">#REF!</definedName>
    <definedName name="_MOD1">#REF!</definedName>
    <definedName name="_MSG2">#REF!</definedName>
    <definedName name="_MTR1">#REF!</definedName>
    <definedName name="_new11" localSheetId="1" hidden="1">{#N/A,#N/A,FALSE,"Global by BU";#N/A,#N/A,FALSE,"U.S. by BU";#N/A,#N/A,FALSE,"Canada by BU";#N/A,#N/A,FALSE,"Europe by BU";#N/A,#N/A,FALSE,"Asia by BU";#N/A,#N/A,FALSE,"Cala by BU"}</definedName>
    <definedName name="_new11" hidden="1">{#N/A,#N/A,FALSE,"Global by BU";#N/A,#N/A,FALSE,"U.S. by BU";#N/A,#N/A,FALSE,"Canada by BU";#N/A,#N/A,FALSE,"Europe by BU";#N/A,#N/A,FALSE,"Asia by BU";#N/A,#N/A,FALSE,"Cala by BU"}</definedName>
    <definedName name="_new215" localSheetId="1" hidden="1">{#N/A,#N/A,FALSE,"Global by BU";#N/A,#N/A,FALSE,"U.S. by BU";#N/A,#N/A,FALSE,"Canada by BU";#N/A,#N/A,FALSE,"Europe by BU";#N/A,#N/A,FALSE,"Asia by BU";#N/A,#N/A,FALSE,"Cala by BU"}</definedName>
    <definedName name="_new215" hidden="1">{#N/A,#N/A,FALSE,"Global by BU";#N/A,#N/A,FALSE,"U.S. by BU";#N/A,#N/A,FALSE,"Canada by BU";#N/A,#N/A,FALSE,"Europe by BU";#N/A,#N/A,FALSE,"Asia by BU";#N/A,#N/A,FALSE,"Cala by BU"}</definedName>
    <definedName name="_OC002">#REF!</definedName>
    <definedName name="_OC003">#REF!</definedName>
    <definedName name="_OC004">#REF!</definedName>
    <definedName name="_OC005">#REF!</definedName>
    <definedName name="_OC006">#REF!</definedName>
    <definedName name="_OC007">#REF!</definedName>
    <definedName name="_OC008">#REF!</definedName>
    <definedName name="_OC009">#REF!</definedName>
    <definedName name="_OC010">#REF!</definedName>
    <definedName name="_OD001">#REF!</definedName>
    <definedName name="_Order1" hidden="1">255</definedName>
    <definedName name="_Order2" hidden="1">255</definedName>
    <definedName name="_Out1">#REF!</definedName>
    <definedName name="_Out2">#REF!</definedName>
    <definedName name="_Out3">#REF!</definedName>
    <definedName name="_P">#REF!</definedName>
    <definedName name="_PAG1">#REF!</definedName>
    <definedName name="_PAG2">#REF!</definedName>
    <definedName name="_PAG3">#REF!</definedName>
    <definedName name="_Parse_In" hidden="1">#REF!</definedName>
    <definedName name="_Parse_Out" hidden="1">#REF!</definedName>
    <definedName name="_pc97">'[5]PC97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PRT1">#REF!</definedName>
    <definedName name="_PV1">7</definedName>
    <definedName name="_R">#REF!</definedName>
    <definedName name="_RAN1">#REF!</definedName>
    <definedName name="_RAN2">#N/A</definedName>
    <definedName name="_RAN3">#REF!</definedName>
    <definedName name="_RC5">#REF!</definedName>
    <definedName name="_REA1">#REF!</definedName>
    <definedName name="_REA2">#REF!</definedName>
    <definedName name="_REA3">#REF!</definedName>
    <definedName name="_REA4">#REF!</definedName>
    <definedName name="_Ref234035728">#REF!</definedName>
    <definedName name="_Regression_Int" hidden="1">1</definedName>
    <definedName name="_remarks">#REF!</definedName>
    <definedName name="_REV1">#REF!</definedName>
    <definedName name="_REV2">#REF!</definedName>
    <definedName name="_REV3">#REF!</definedName>
    <definedName name="_REV4">#REF!</definedName>
    <definedName name="_RPT114">#REF!</definedName>
    <definedName name="_RPT201">#REF!</definedName>
    <definedName name="_RPT202">#REF!</definedName>
    <definedName name="_RPT203">#REF!</definedName>
    <definedName name="_RPT205">#REF!</definedName>
    <definedName name="_RPT206">#REF!</definedName>
    <definedName name="_RPT211">#REF!</definedName>
    <definedName name="_RPT212">#REF!</definedName>
    <definedName name="_RPT213">#REF!</definedName>
    <definedName name="_RPT214">#REF!</definedName>
    <definedName name="_RPT215">#REF!</definedName>
    <definedName name="_RPT233">#REF!</definedName>
    <definedName name="_RPT237">#REF!</definedName>
    <definedName name="_RPT250">#REF!</definedName>
    <definedName name="_RPT263">#REF!</definedName>
    <definedName name="_RPT303">#REF!</definedName>
    <definedName name="_s" hidden="1">#REF!</definedName>
    <definedName name="_s1">#REF!</definedName>
    <definedName name="_SAF1">#REF!</definedName>
    <definedName name="_SAF2">#REF!</definedName>
    <definedName name="_service">#REF!</definedName>
    <definedName name="_Sort" hidden="1">#REF!</definedName>
    <definedName name="_sorteo" hidden="1">#REF!</definedName>
    <definedName name="_tag_no">#REF!</definedName>
    <definedName name="_to11">#REF!</definedName>
    <definedName name="_to12">#REF!</definedName>
    <definedName name="_to2">#REF!</definedName>
    <definedName name="_to3">#REF!</definedName>
    <definedName name="_Toc234474184">#REF!</definedName>
    <definedName name="_Toc234474186">#REF!</definedName>
    <definedName name="_Toc234474188">#REF!</definedName>
    <definedName name="_TOP114">#REF!</definedName>
    <definedName name="_TOP202">#REF!</definedName>
    <definedName name="_TOP203">#REF!</definedName>
    <definedName name="_TOP205">#REF!</definedName>
    <definedName name="_TOP206">#REF!</definedName>
    <definedName name="_TOP211">#REF!</definedName>
    <definedName name="_TOP212">#REF!</definedName>
    <definedName name="_TOP213">#REF!</definedName>
    <definedName name="_TOP214">#REF!</definedName>
    <definedName name="_TOP232">#REF!</definedName>
    <definedName name="_TOP233">#REF!</definedName>
    <definedName name="_TOP237">#REF!</definedName>
    <definedName name="_TOP250">#REF!</definedName>
    <definedName name="_TOP260">#REF!</definedName>
    <definedName name="_TOP263">#REF!</definedName>
    <definedName name="_TOP303">#REF!</definedName>
    <definedName name="_TOP341">#REF!</definedName>
    <definedName name="_TP">#REF!</definedName>
    <definedName name="_TPF">#REF!</definedName>
    <definedName name="_UPN5">#REF!</definedName>
    <definedName name="_var" hidden="1">#REF!</definedName>
    <definedName name="_vol001">#REF!</definedName>
    <definedName name="_vol002">#REF!</definedName>
    <definedName name="_vol003">#REF!</definedName>
    <definedName name="_vol004">#REF!</definedName>
    <definedName name="_vol005">#REF!</definedName>
    <definedName name="_vol006">#REF!</definedName>
    <definedName name="_vol007">#REF!</definedName>
    <definedName name="_vol008">#REF!</definedName>
    <definedName name="_vol009">#REF!</definedName>
    <definedName name="_vol011">#REF!</definedName>
    <definedName name="_VS2">#REF!</definedName>
    <definedName name="_VS3">#REF!</definedName>
    <definedName name="_w1" localSheetId="1" hidden="1">{#N/A,#N/A,TRUE,"Corp";#N/A,#N/A,TRUE,"Direct";#N/A,#N/A,TRUE,"Allocations"}</definedName>
    <definedName name="_w1" hidden="1">{#N/A,#N/A,TRUE,"Corp";#N/A,#N/A,TRUE,"Direct";#N/A,#N/A,TRUE,"Allocations"}</definedName>
    <definedName name="_w109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_w109" hidden="1">{#N/A,#N/A,TRUE,"Summary";#N/A,#N/A,TRUE,"Appliances Summary";#N/A,#N/A,TRUE,"MRC Summary";#N/A,#N/A,TRUE,"Appliances";#N/A,#N/A,TRUE,"Appliances_YTD_Previous Mth";#N/A,#N/A,TRUE,"Mr. Coffee";#N/A,#N/A,TRUE,"MRC_YTD Prev Mth"}</definedName>
    <definedName name="_w2" localSheetId="1" hidden="1">{#N/A,#N/A,TRUE,"Total Plan";#N/A,#N/A,TRUE,"Plan Vs 2000";#N/A,#N/A,TRUE,"Spending Bridge";#N/A,#N/A,TRUE,"Allocation";"Employee Allocation Summary",#N/A,TRUE,"Wage Alloc.";"Employee Allocation",#N/A,TRUE,"Wage Alloc."}</definedName>
    <definedName name="_w2" hidden="1">{#N/A,#N/A,TRUE,"Total Plan";#N/A,#N/A,TRUE,"Plan Vs 2000";#N/A,#N/A,TRUE,"Spending Bridge";#N/A,#N/A,TRUE,"Allocation";"Employee Allocation Summary",#N/A,TRUE,"Wage Alloc.";"Employee Allocation",#N/A,TRUE,"Wage Alloc."}</definedName>
    <definedName name="_w3" localSheetId="1" hidden="1">{#N/A,#N/A,TRUE,"Monthly P&amp;L";#N/A,#N/A,TRUE,"YTD P&amp;L";#N/A,#N/A,TRUE,"Qtrly Proj P&amp;L";#N/A,#N/A,TRUE,"Gross Sales"}</definedName>
    <definedName name="_w3" hidden="1">{#N/A,#N/A,TRUE,"Monthly P&amp;L";#N/A,#N/A,TRUE,"YTD P&amp;L";#N/A,#N/A,TRUE,"Qtrly Proj P&amp;L";#N/A,#N/A,TRUE,"Gross Sales"}</definedName>
    <definedName name="_w4" localSheetId="1" hidden="1">{#N/A,#N/A,FALSE,"Household Group";#N/A,#N/A,FALSE,"IJM";#N/A,#N/A,FALSE,"APP Consolidated";#N/A,#N/A,FALSE,"PC Consolidated"}</definedName>
    <definedName name="_w4" hidden="1">{#N/A,#N/A,FALSE,"Household Group";#N/A,#N/A,FALSE,"IJM";#N/A,#N/A,FALSE,"APP Consolidated";#N/A,#N/A,FALSE,"PC Consolidated"}</definedName>
    <definedName name="_w5" localSheetId="1" hidden="1">{#N/A,#N/A,FALSE,"Susan Selle";#N/A,#N/A,FALSE,"Mary Ann Knaus";#N/A,#N/A,FALSE,"Joe Tadeo";#N/A,#N/A,FALSE,"Bob Gito"}</definedName>
    <definedName name="_w5" hidden="1">{#N/A,#N/A,FALSE,"Susan Selle";#N/A,#N/A,FALSE,"Mary Ann Knaus";#N/A,#N/A,FALSE,"Joe Tadeo";#N/A,#N/A,FALSE,"Bob Gito"}</definedName>
    <definedName name="_w6" localSheetId="1" hidden="1">{#N/A,#N/A,FALSE,"BALANCE SHEET";#N/A,#N/A,FALSE,"IS";#N/A,#N/A,FALSE,"ISCOMPAR";#N/A,#N/A,FALSE,"ADD RETMAR";#N/A,#N/A,FALSE,"VARIOUS COMP";#N/A,#N/A,FALSE,"RATIOS";#N/A,#N/A,FALSE,"GRAPHS"}</definedName>
    <definedName name="_w6" hidden="1">{#N/A,#N/A,FALSE,"BALANCE SHEET";#N/A,#N/A,FALSE,"IS";#N/A,#N/A,FALSE,"ISCOMPAR";#N/A,#N/A,FALSE,"ADD RETMAR";#N/A,#N/A,FALSE,"VARIOUS COMP";#N/A,#N/A,FALSE,"RATIOS";#N/A,#N/A,FALSE,"GRAPHS"}</definedName>
    <definedName name="_w7" localSheetId="1" hidden="1">{#N/A,#N/A,FALSE,"GS_SCH_A";#N/A,#N/A,FALSE,"GS_SCH_B";#N/A,#N/A,FALSE,"GS_SCH_C"}</definedName>
    <definedName name="_w7" hidden="1">{#N/A,#N/A,FALSE,"GS_SCH_A";#N/A,#N/A,FALSE,"GS_SCH_B";#N/A,#N/A,FALSE,"GS_SCH_C"}</definedName>
    <definedName name="_w8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_w8" hidden="1">{#N/A,#N/A,TRUE,"Summary";#N/A,#N/A,TRUE,"Appliances Summary";#N/A,#N/A,TRUE,"MRC Summary";#N/A,#N/A,TRUE,"Appliances";#N/A,#N/A,TRUE,"Appliances_YTD_Previous Mth";#N/A,#N/A,TRUE,"Mr. Coffee";#N/A,#N/A,TRUE,"MRC_YTD Prev Mth"}</definedName>
    <definedName name="_w9" localSheetId="1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9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_WO2006">[6]InfRep.11_2003!#REF!</definedName>
    <definedName name="_WTI1">#REF!</definedName>
    <definedName name="_WTI2">#REF!</definedName>
    <definedName name="_WTI3">#REF!</definedName>
    <definedName name="_WTI4">#REF!</definedName>
    <definedName name="_x002">'[7]500'!$A$1:$N$60</definedName>
    <definedName name="_X01">'[7]500'!$A$1:$N$60</definedName>
    <definedName name="A">#REF!</definedName>
    <definedName name="A.1">#REF!</definedName>
    <definedName name="A.2">#REF!</definedName>
    <definedName name="A_IMPRESION_IM">#REF!</definedName>
    <definedName name="A_impresión_IM">#REF!</definedName>
    <definedName name="A_IMPRESIÚN_IM">#REF!</definedName>
    <definedName name="A1_">#REF!</definedName>
    <definedName name="A106GRB">#REF!</definedName>
    <definedName name="A2_">#REF!</definedName>
    <definedName name="A312TP304">#REF!</definedName>
    <definedName name="A312TP316">#REF!</definedName>
    <definedName name="A312TP321">#REF!</definedName>
    <definedName name="A335P11">#REF!</definedName>
    <definedName name="A335P91">#REF!</definedName>
    <definedName name="A5_">#N/A</definedName>
    <definedName name="aa" localSheetId="1" hidden="1">{"'Apr-00'!$B$4:$AD$44"}</definedName>
    <definedName name="aa" hidden="1">{"'Apr-00'!$B$4:$AD$44"}</definedName>
    <definedName name="aaa" localSheetId="1" hidden="1">{"'Apr-00'!$B$4:$AD$44"}</definedName>
    <definedName name="aaa" hidden="1">{"'Apr-00'!$B$4:$AD$44"}</definedName>
    <definedName name="AAA_DOCTOPS" hidden="1">"AAA_SET"</definedName>
    <definedName name="AAA_duser" hidden="1">"OFF"</definedName>
    <definedName name="AAA_u999998" hidden="1">"nlfoote@970721231427"</definedName>
    <definedName name="AAA_u999999" hidden="1">"nlfoote@970721231348"</definedName>
    <definedName name="AAAA" localSheetId="1" hidden="1">{#N/A,#N/A,FALSE,"GENERAL";#N/A,#N/A,FALSE,"USP 1";#N/A,#N/A,FALSE,"USP 2";#N/A,#N/A,FALSE,"UTE"}</definedName>
    <definedName name="AAAA" hidden="1">{#N/A,#N/A,FALSE,"GENERAL";#N/A,#N/A,FALSE,"USP 1";#N/A,#N/A,FALSE,"USP 2";#N/A,#N/A,FALSE,"UTE"}</definedName>
    <definedName name="AAAAAA" localSheetId="1" hidden="1">{"'NOTES2'!$G$9:$J$27"}</definedName>
    <definedName name="AAAAAA" hidden="1">{"'NOTES2'!$G$9:$J$27"}</definedName>
    <definedName name="aaaaaaaa">#REF!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nexo1" localSheetId="1" hidden="1">{"'teste'!$B$2:$R$49"}</definedName>
    <definedName name="aanexo1" hidden="1">{"'teste'!$B$2:$R$49"}</definedName>
    <definedName name="ab">#REF!</definedName>
    <definedName name="ABA15A">#REF!</definedName>
    <definedName name="ABA15B">#REF!</definedName>
    <definedName name="abc" hidden="1">#REF!</definedName>
    <definedName name="abcd" localSheetId="1" hidden="1">{#N/A,#N/A,TRUE,"Vergabe-Regeln";#N/A,#N/A,TRUE,"Baugruppen";#N/A,#N/A,TRUE,"Geräte";#N/A,#N/A,TRUE,"PC-Software";#N/A,#N/A,TRUE,"Software";#N/A,#N/A,TRUE,"SW-Reg";#N/A,#N/A,TRUE,"Dokumentation"}</definedName>
    <definedName name="abcd" hidden="1">{#N/A,#N/A,TRUE,"Vergabe-Regeln";#N/A,#N/A,TRUE,"Baugruppen";#N/A,#N/A,TRUE,"Geräte";#N/A,#N/A,TRUE,"PC-Software";#N/A,#N/A,TRUE,"Software";#N/A,#N/A,TRUE,"SW-Reg";#N/A,#N/A,TRUE,"Dokumentation"}</definedName>
    <definedName name="abcdef" hidden="1">#REF!</definedName>
    <definedName name="AbrirImprimir">[8]!AbrirImprimir</definedName>
    <definedName name="accdate">#REF!</definedName>
    <definedName name="accprice">#REF!</definedName>
    <definedName name="accuride">#REF!</definedName>
    <definedName name="Acero">#REF!</definedName>
    <definedName name="Acom">#REF!</definedName>
    <definedName name="ACOMP201">#REF!</definedName>
    <definedName name="ACOMP221">#REF!</definedName>
    <definedName name="ACOMP232">#REF!</definedName>
    <definedName name="ACOMP234">#REF!</definedName>
    <definedName name="ACOMP237">#REF!</definedName>
    <definedName name="Acquiror">#REF!</definedName>
    <definedName name="acquisition" localSheetId="1" hidden="1">Main.SAPF4Help()</definedName>
    <definedName name="acquisition" hidden="1">Main.SAPF4Help()</definedName>
    <definedName name="ACT">#REF!</definedName>
    <definedName name="Active">#REF!</definedName>
    <definedName name="Active2">#REF!</definedName>
    <definedName name="Activo">#REF!</definedName>
    <definedName name="Actual">#REF!</definedName>
    <definedName name="Actual_00">#REF!</definedName>
    <definedName name="ActualMonth">#REF!</definedName>
    <definedName name="ActualMonYTD">#REF!</definedName>
    <definedName name="ActualPeriodOverview">#REF!</definedName>
    <definedName name="ActualYear">#REF!</definedName>
    <definedName name="ACwvu.CANTIDADES." hidden="1">#REF!</definedName>
    <definedName name="ACwvu.DOBLE._.BARRA." hidden="1">#REF!</definedName>
    <definedName name="ACwvu.MANO._.DE._.OBRA." hidden="1">#REF!</definedName>
    <definedName name="ACwvu.MATERIALES." hidden="1">#REF!</definedName>
    <definedName name="ACwvu.SIMPLE._.BARRA." hidden="1">#REF!</definedName>
    <definedName name="ad">#REF!</definedName>
    <definedName name="ADG_Cash">#REF!</definedName>
    <definedName name="ADG_Debt">#REF!</definedName>
    <definedName name="Adic" localSheetId="1">[50]CS!$A$31:$A$38</definedName>
    <definedName name="Adic">[9]CS!$A$31:$A$38</definedName>
    <definedName name="ADIC_CCT" localSheetId="1">[51]BD_ADICIONALES!$A$8:$A$14</definedName>
    <definedName name="ADIC_CCT">[10]BD_ADICIONALES.PETROLERO!$A$8:$A$14</definedName>
    <definedName name="ADIC_IMPORTE" localSheetId="1">[51]BD_ADICIONALES!$B$8:$ER$14</definedName>
    <definedName name="ADIC_IMPORTE">[10]BD_ADICIONALES.PETROLERO!$B$8:$ABA$14</definedName>
    <definedName name="ADIC_ITEM" localSheetId="1">[51]BD_ADICIONALES!$B$6:$ET$6</definedName>
    <definedName name="ADIC_ITEM">[10]BD_ADICIONALES.PETROLERO!$B$6:$ABA$6</definedName>
    <definedName name="ADIC_MES" localSheetId="1">[51]BD_ADICIONALES!$B$7:$FQ$7</definedName>
    <definedName name="ADIC_MES">[10]BD_ADICIONALES.PETROLERO!$B$7:$ABA$7</definedName>
    <definedName name="ADIC_PROVINCIA" localSheetId="1">[52]BD_ADICIONALES!$B$8:$B$16</definedName>
    <definedName name="ADIC_PROVINCIA">[11]BD_ADICIONALES!$B$8:$B$16</definedName>
    <definedName name="ADJTD_MONTHLY_GM">#REF!</definedName>
    <definedName name="ADJTD_MONTHLY_SALES">#REF!</definedName>
    <definedName name="ADJTD_YTD_GM">#REF!</definedName>
    <definedName name="ADJTD_YTD_SALES">#REF!</definedName>
    <definedName name="ADLA">#REF!</definedName>
    <definedName name="Adm_Exp">#REF!</definedName>
    <definedName name="Adm_Overhead">#REF!</definedName>
    <definedName name="Adm_Overhead2">#REF!</definedName>
    <definedName name="ADOPTADO">#REF!</definedName>
    <definedName name="ADVEMPLOY">#REF!</definedName>
    <definedName name="AE">#REF!</definedName>
    <definedName name="Afe_Buscado">[12]Cotizaciones!#REF!</definedName>
    <definedName name="afg" localSheetId="1" hidden="1">{#N/A,#N/A,TRUE,"Corp";#N/A,#N/A,TRUE,"Direct";#N/A,#N/A,TRUE,"Allocations"}</definedName>
    <definedName name="afg" hidden="1">{#N/A,#N/A,TRUE,"Corp";#N/A,#N/A,TRUE,"Direct";#N/A,#N/A,TRUE,"Allocations"}</definedName>
    <definedName name="AGN">#REF!</definedName>
    <definedName name="Agua">#REF!</definedName>
    <definedName name="AGUA.INY">#REF!</definedName>
    <definedName name="AGUA_ACTUAL_YAC11">'[13]producción por yac-bloques'!#REF!</definedName>
    <definedName name="AIRE">#REF!</definedName>
    <definedName name="aisla150">#REF!</definedName>
    <definedName name="aisla600">#REF!</definedName>
    <definedName name="AjConcepto">#REF!</definedName>
    <definedName name="AjEmpresa">#REF!</definedName>
    <definedName name="ajjunin">'[14]bce Junin'!#REF!</definedName>
    <definedName name="AjMes">#REF!</definedName>
    <definedName name="ajramos">'[14]Bce Ramos'!#REF!</definedName>
    <definedName name="AjTipo">#REF!</definedName>
    <definedName name="Ajuastitos">#REF!</definedName>
    <definedName name="AJUSTE">#REF!</definedName>
    <definedName name="Ajustes">#REF!</definedName>
    <definedName name="AjVersion">#REF!</definedName>
    <definedName name="ALFA">#REF!</definedName>
    <definedName name="alfa_s">#REF!</definedName>
    <definedName name="alfa_s_c">#REF!</definedName>
    <definedName name="ALL">#REF!</definedName>
    <definedName name="ALT">#REF!</definedName>
    <definedName name="Alto">#REF!</definedName>
    <definedName name="ALTURAS_COLUMNAS">#REF!</definedName>
    <definedName name="amamam">#N/A</definedName>
    <definedName name="amamama">#N/A</definedName>
    <definedName name="AMORT">#N/A</definedName>
    <definedName name="AMORT_OBR">#REF!</definedName>
    <definedName name="Amperaje">#REF!</definedName>
    <definedName name="anadskfnsadj">#REF!</definedName>
    <definedName name="Analisis">#REF!</definedName>
    <definedName name="Analisis_Final">#REF!</definedName>
    <definedName name="Ancho">#REF!</definedName>
    <definedName name="Anexo">#REF!</definedName>
    <definedName name="ANEXO1" localSheetId="1" hidden="1">{"'teste'!$B$2:$R$49"}</definedName>
    <definedName name="ANEXO1" hidden="1">{"'teste'!$B$2:$R$49"}</definedName>
    <definedName name="AnexoIII">#REF!</definedName>
    <definedName name="angulo">#REF!</definedName>
    <definedName name="angulo_lim">#REF!</definedName>
    <definedName name="angulolim">#REF!</definedName>
    <definedName name="angulolim_c">#REF!</definedName>
    <definedName name="ank">#REF!</definedName>
    <definedName name="anlisis">#REF!</definedName>
    <definedName name="anscount" hidden="1">1</definedName>
    <definedName name="ANSW">#REF!</definedName>
    <definedName name="Anula">#REF!</definedName>
    <definedName name="Anula1">#REF!</definedName>
    <definedName name="anula2">#REF!</definedName>
    <definedName name="API">#REF!</definedName>
    <definedName name="APIDB">[15]API!$A$2:$M$102</definedName>
    <definedName name="AporteSindical">#REF!</definedName>
    <definedName name="Apoyos">#REF!</definedName>
    <definedName name="app">#REF!</definedName>
    <definedName name="APP_00_Month_Sales_Column">#REF!</definedName>
    <definedName name="APP_00Month_GM_Column">#REF!</definedName>
    <definedName name="APP_00Month_Plan">#REF!</definedName>
    <definedName name="APP_00YTD_PLAN">#REF!</definedName>
    <definedName name="APP_00YTD_Plan_GM_Column">#REF!</definedName>
    <definedName name="APP_00YTD_Plan_Sales_Column">#REF!</definedName>
    <definedName name="APP_CURMTH_DATA">#REF!</definedName>
    <definedName name="APP_DATA">#REF!</definedName>
    <definedName name="APP_LOD_BUDGET">#REF!</definedName>
    <definedName name="Apparente">#REF!</definedName>
    <definedName name="applicationdate">#REF!</definedName>
    <definedName name="APPR1">#REF!</definedName>
    <definedName name="APPR2">#REF!</definedName>
    <definedName name="APPR3">#REF!</definedName>
    <definedName name="APR">#REF!</definedName>
    <definedName name="AR">#REF!</definedName>
    <definedName name="ARA_Threshold">#REF!</definedName>
    <definedName name="ardos">#REF!</definedName>
    <definedName name="_xlnm.Extract">#REF!</definedName>
    <definedName name="Area_de_extracción1">#REF!</definedName>
    <definedName name="_xlnm.Print_Area">#REF!</definedName>
    <definedName name="areaefectiva">#REF!</definedName>
    <definedName name="areaniv">#REF!</definedName>
    <definedName name="AReq">#REF!</definedName>
    <definedName name="arg">#REF!</definedName>
    <definedName name="Aridos">#REF!</definedName>
    <definedName name="Armadura">#REF!</definedName>
    <definedName name="armdis">#REF!</definedName>
    <definedName name="ARP_Threshold">#REF!</definedName>
    <definedName name="ARR">#N/A</definedName>
    <definedName name="aruno">#REF!</definedName>
    <definedName name="ary">#REF!</definedName>
    <definedName name="AS">#N/A</definedName>
    <definedName name="AS2DocOpenMode" hidden="1">"AS2DocumentEdit"</definedName>
    <definedName name="AS2HasNoAutoHeaderFooter" hidden="1">" 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s">#REF!</definedName>
    <definedName name="asasas" localSheetId="1" hidden="1">{"Sin detalle",#N/A,FALSE,"Flujo (redondeado)"}</definedName>
    <definedName name="asasas" hidden="1">{"Sin detalle",#N/A,FALSE,"Flujo (redondeado)"}</definedName>
    <definedName name="asd">#REF!</definedName>
    <definedName name="asda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a" hidden="1">{#N/A,#N/A,TRUE,"Summary";#N/A,#N/A,TRUE,"Appliances Summary";#N/A,#N/A,TRUE,"MRC Summary";#N/A,#N/A,TRUE,"Appliances";#N/A,#N/A,TRUE,"Appliances_YTD_Previous Mth";#N/A,#N/A,TRUE,"Mr. Coffee";#N/A,#N/A,TRUE,"MRC_YTD Prev Mth"}</definedName>
    <definedName name="asdf">#REF!</definedName>
    <definedName name="asdfsdf">#REF!</definedName>
    <definedName name="asdis">#REF!</definedName>
    <definedName name="asset_write_up">#REF!</definedName>
    <definedName name="assets_acq">#REF!</definedName>
    <definedName name="assets_adj">#REF!</definedName>
    <definedName name="assets_targ">#REF!</definedName>
    <definedName name="assets_total">#REF!</definedName>
    <definedName name="ASUNTOju">#REF!</definedName>
    <definedName name="Atención">#REF!</definedName>
    <definedName name="Attach3" localSheetId="1" hidden="1">{"Grant",#N/A,FALSE,"Grant";"GP Developer",#N/A,FALSE,"GP &amp; Dev Loans";"Operating Analysis",#N/A,FALSE,"Operations";"Tax Credit",#N/A,FALSE,"Tax Credits";"Tax Credit Analysis",#N/A,FALSE,"TC Analysis"}</definedName>
    <definedName name="Attach3" hidden="1">{"Grant",#N/A,FALSE,"Grant";"GP Developer",#N/A,FALSE,"GP &amp; Dev Loans";"Operating Analysis",#N/A,FALSE,"Operations";"Tax Credit",#N/A,FALSE,"Tax Credits";"Tax Credit Analysis",#N/A,FALSE,"TC Analysis"}</definedName>
    <definedName name="AUGUST93">#REF!</definedName>
    <definedName name="Australia_cash">#REF!</definedName>
    <definedName name="Australia_Debt">#REF!</definedName>
    <definedName name="AUSTRALIA_NET">110</definedName>
    <definedName name="Austria_Cash">#REF!</definedName>
    <definedName name="Austria_debt">#REF!</definedName>
    <definedName name="AUSTRIA_NET">107</definedName>
    <definedName name="Aut._Inv.">#REF!</definedName>
    <definedName name="AutoPrice_range">#REF!</definedName>
    <definedName name="AutoStock_Range">#REF!</definedName>
    <definedName name="AutoYTW_range">#REF!</definedName>
    <definedName name="AUXILIAR">#REF!</definedName>
    <definedName name="aver" localSheetId="1" hidden="1">{"Sin detalle",#N/A,FALSE,"Flujo (redondeado)";"Detallado",#N/A,FALSE,"Flujo (redondeado)"}</definedName>
    <definedName name="aver" hidden="1">{"Sin detalle",#N/A,FALSE,"Flujo (redondeado)";"Detallado",#N/A,FALSE,"Flujo (redondeado)"}</definedName>
    <definedName name="averasa" localSheetId="1" hidden="1">{"Sin detalle",#N/A,FALSE,"Flujo (redondeado)"}</definedName>
    <definedName name="averasa" hidden="1">{"Sin detalle",#N/A,FALSE,"Flujo (redondeado)"}</definedName>
    <definedName name="Avo">#REF!</definedName>
    <definedName name="ay">#REF!</definedName>
    <definedName name="Ay.Alimentarias">#REF!</definedName>
    <definedName name="AYU">#REF!</definedName>
    <definedName name="AYUC">#REF!</definedName>
    <definedName name="Ayudante">#REF!</definedName>
    <definedName name="az">#REF!</definedName>
    <definedName name="AZAZAZ" localSheetId="1" hidden="1">{"Sin detalle",#N/A,FALSE,"Flujo (redondeado)"}</definedName>
    <definedName name="AZAZAZ" hidden="1">{"Sin detalle",#N/A,FALSE,"Flujo (redondeado)"}</definedName>
    <definedName name="B">#REF!</definedName>
    <definedName name="B.">#REF!</definedName>
    <definedName name="B.1">#REF!</definedName>
    <definedName name="B.2">#N/A</definedName>
    <definedName name="B_impresión_IM">#REF!</definedName>
    <definedName name="b_rec_h">#REF!</definedName>
    <definedName name="b_rec_v">#REF!</definedName>
    <definedName name="B1_">#REF!</definedName>
    <definedName name="B2_">#REF!</definedName>
    <definedName name="B4450.">#REF!</definedName>
    <definedName name="Bacterias">'[16]Ultima Medicion'!$V$1:$W$5</definedName>
    <definedName name="baisladas">#REF!</definedName>
    <definedName name="BAJADAS">#REF!</definedName>
    <definedName name="base">#REF!</definedName>
    <definedName name="Base___€">#REF!</definedName>
    <definedName name="Base_datos_IM">#REF!</definedName>
    <definedName name="Base_de_datos">#REF!</definedName>
    <definedName name="Base_de_datos1">#REF!</definedName>
    <definedName name="Base_US__€">#REF!</definedName>
    <definedName name="BASE2">#REF!</definedName>
    <definedName name="BaseDatos">#REF!</definedName>
    <definedName name="_xlnm.Database" localSheetId="1">#REF!</definedName>
    <definedName name="_xlnm.Database">#REF!</definedName>
    <definedName name="BaseGastos">#REF!</definedName>
    <definedName name="Bases">#REF!</definedName>
    <definedName name="baseyear">#REF!</definedName>
    <definedName name="bASUAR_1">#REF!</definedName>
    <definedName name="bASUAR_1_1">#REF!</definedName>
    <definedName name="bASUAR_2_1">#REF!</definedName>
    <definedName name="bASUAR_3_1">#REF!</definedName>
    <definedName name="bASUAR_4_1">#REF!</definedName>
    <definedName name="bASUAR_5_1">#REF!</definedName>
    <definedName name="bASUAR_6_1">#REF!</definedName>
    <definedName name="bASUAR_7_1">#REF!</definedName>
    <definedName name="bASUAR_8_1">#REF!</definedName>
    <definedName name="basura_1">#REF!</definedName>
    <definedName name="basura_1_1">#REF!</definedName>
    <definedName name="basura_2_1">#REF!</definedName>
    <definedName name="basura_3_1">#REF!</definedName>
    <definedName name="basura_4_1">#REF!</definedName>
    <definedName name="basura_5_1">#REF!</definedName>
    <definedName name="bat">#REF!</definedName>
    <definedName name="bb">#REF!</definedName>
    <definedName name="bbaINY">'[16]Impulsion Bomba Inyectora'!$A$4:$U$231</definedName>
    <definedName name="BBB">#REF!</definedName>
    <definedName name="bbbbb" localSheetId="1" hidden="1">{"Sin detalle",#N/A,FALSE,"Flujo (redondeado)";"Detallado",#N/A,FALSE,"Flujo (redondeado)"}</definedName>
    <definedName name="bbbbb" hidden="1">{"Sin detalle",#N/A,FALSE,"Flujo (redondeado)";"Detallado",#N/A,FALSE,"Flujo (redondeado)"}</definedName>
    <definedName name="bbbbbbbbbbbbbbb" localSheetId="1" hidden="1">{"'Edit'!$A$1:$V$2277"}</definedName>
    <definedName name="bbbbbbbbbbbbbbb" hidden="1">{"'Edit'!$A$1:$V$2277"}</definedName>
    <definedName name="Bbl">[17]Tablas!$I$4</definedName>
    <definedName name="bcbxcv">#REF!</definedName>
    <definedName name="bd">#REF!</definedName>
    <definedName name="BdeDatos">#REF!</definedName>
    <definedName name="BDRTOH">#REF!</definedName>
    <definedName name="be">#REF!</definedName>
    <definedName name="BED_CURMTH_DATA">#REF!</definedName>
    <definedName name="BED_DATA">#REF!</definedName>
    <definedName name="BEL_NET">111</definedName>
    <definedName name="BenefProm">#REF!</definedName>
    <definedName name="BenefPromCBU">#REF!</definedName>
    <definedName name="BEST">#N/A</definedName>
    <definedName name="BETA">#N/A</definedName>
    <definedName name="betar">#REF!</definedName>
    <definedName name="betar_c">#REF!</definedName>
    <definedName name="betas">#REF!</definedName>
    <definedName name="betas_c">#REF!</definedName>
    <definedName name="BETON">#REF!</definedName>
    <definedName name="bettar">#REF!</definedName>
    <definedName name="BETTER">#N/A</definedName>
    <definedName name="BG_Del" hidden="1">15</definedName>
    <definedName name="BG_Ins" hidden="1">4</definedName>
    <definedName name="BG_Mod" hidden="1">6</definedName>
    <definedName name="BHP">#REF!</definedName>
    <definedName name="BHT">#REF!</definedName>
    <definedName name="bl">#REF!</definedName>
    <definedName name="Blades_scrap">#REF!</definedName>
    <definedName name="BLANK" localSheetId="1" hidden="1">{#N/A,#N/A,FALSE,"Household Group";#N/A,#N/A,FALSE,"IJM";#N/A,#N/A,FALSE,"APP Consolidated";#N/A,#N/A,FALSE,"PC Consolidated"}</definedName>
    <definedName name="BLANK" hidden="1">{#N/A,#N/A,FALSE,"Household Group";#N/A,#N/A,FALSE,"IJM";#N/A,#N/A,FALSE,"APP Consolidated";#N/A,#N/A,FALSE,"PC Consolidated"}</definedName>
    <definedName name="bloque1">#REF!</definedName>
    <definedName name="BLPH1" hidden="1">#REF!</definedName>
    <definedName name="BN">#REF!</definedName>
    <definedName name="bochas2">NA()</definedName>
    <definedName name="BODYMATL">#REF!</definedName>
    <definedName name="BOLIVARES">#REF!</definedName>
    <definedName name="Bolívares">#REF!</definedName>
    <definedName name="Bolívares_MRIL">#REF!</definedName>
    <definedName name="BOMBAS">#N/A</definedName>
    <definedName name="book_acq">#REF!</definedName>
    <definedName name="book_new">#REF!</definedName>
    <definedName name="book_targ">#REF!</definedName>
    <definedName name="book_total">#REF!</definedName>
    <definedName name="BORRAR">#N/A</definedName>
    <definedName name="BorrarHoja">[8]!BorrarHoja</definedName>
    <definedName name="BorrarProducc">[18]Production!$C$6:$L$306</definedName>
    <definedName name="bp">#REF!</definedName>
    <definedName name="BP2FC2003" localSheetId="1" hidden="1">Main.SAPF4Help()</definedName>
    <definedName name="BP2FC2003" hidden="1">Main.SAPF4Help()</definedName>
    <definedName name="br">#REF!</definedName>
    <definedName name="BRA_NET">122</definedName>
    <definedName name="brantes">[19]Sheet1!#REF!</definedName>
    <definedName name="Brasil_Cash">#REF!</definedName>
    <definedName name="Brasil_Debt">#REF!</definedName>
    <definedName name="Brasil_Loan">#REF!</definedName>
    <definedName name="Brazil">#REF!</definedName>
    <definedName name="BRAZO">#REF!</definedName>
    <definedName name="brdesp">[19]Sheet1!#REF!</definedName>
    <definedName name="breedate">#REF!</definedName>
    <definedName name="breedprice">#REF!</definedName>
    <definedName name="BRI_NET">104</definedName>
    <definedName name="bridas">#REF!</definedName>
    <definedName name="BRUTA">#REF!</definedName>
    <definedName name="Bruta_Antes">#REF!</definedName>
    <definedName name="Bruta_despues">#REF!</definedName>
    <definedName name="bs">#REF!</definedName>
    <definedName name="BsCambio">#REF!</definedName>
    <definedName name="bss">#REF!</definedName>
    <definedName name="BSW">#REF!</definedName>
    <definedName name="budget">#REF!</definedName>
    <definedName name="BUILDUP">#REF!</definedName>
    <definedName name="BuiltIn_Print_Area">#REF!</definedName>
    <definedName name="Bull_Hill" hidden="1">#REF!</definedName>
    <definedName name="C.Soc.UOCRAS545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Cu">#REF!</definedName>
    <definedName name="cables">#REF!</definedName>
    <definedName name="Caja">#REF!</definedName>
    <definedName name="CALCULOS">#REF!</definedName>
    <definedName name="CALIB">#REF!</definedName>
    <definedName name="CALIB1">#REF!</definedName>
    <definedName name="CALSHEET">#REF!</definedName>
    <definedName name="CAMBIO">#REF!</definedName>
    <definedName name="Camión">#REF!</definedName>
    <definedName name="CamionerosPozos">#REF!</definedName>
    <definedName name="Camioneta">#REF!</definedName>
    <definedName name="Camisa">'[20]Coef.'!$J$112:$J$115</definedName>
    <definedName name="CAN_NET">116</definedName>
    <definedName name="canales" hidden="1">#REF!</definedName>
    <definedName name="canalizaciones" hidden="1">#REF!</definedName>
    <definedName name="CANO">#REF!</definedName>
    <definedName name="Cant">#REF!</definedName>
    <definedName name="CANT.">#REF!</definedName>
    <definedName name="Cant_camion_ing">#REF!</definedName>
    <definedName name="Cant_camion_sal">#REF!</definedName>
    <definedName name="Cant_cont_ing">#REF!</definedName>
    <definedName name="Cant_cont_sal">#REF!</definedName>
    <definedName name="CANT_TOTAL_MOD">#REF!</definedName>
    <definedName name="Cant_turnos">#REF!</definedName>
    <definedName name="CANTESP">#REF!</definedName>
    <definedName name="CANTIDADESCOPIAR">#N/A</definedName>
    <definedName name="CANTIDADESPEGAR">#N/A</definedName>
    <definedName name="CantMontajeObr">#REF!</definedName>
    <definedName name="cap_acq">#REF!</definedName>
    <definedName name="Capacitacion">#REF!</definedName>
    <definedName name="CapCte">#REF!</definedName>
    <definedName name="CAPTAÇÃO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PTAÇÃ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R">#REF!</definedName>
    <definedName name="CARATULA">#REF!</definedName>
    <definedName name="cargafix">#REF!</definedName>
    <definedName name="CARGAR">#REF!</definedName>
    <definedName name="Cargas">#REF!</definedName>
    <definedName name="CARGAS_ROTURA_COLUMNAS">#REF!</definedName>
    <definedName name="CargasFis">#REF!</definedName>
    <definedName name="carlos">#REF!</definedName>
    <definedName name="carlosa">#REF!</definedName>
    <definedName name="carlosar">#REF!</definedName>
    <definedName name="Carrera">#REF!</definedName>
    <definedName name="CaseNameAHI">#REF!</definedName>
    <definedName name="cash">#REF!</definedName>
    <definedName name="cash_acq">#REF!</definedName>
    <definedName name="cash_flows" localSheetId="1" hidden="1">{"Revenues",#N/A,FALSE,"MDU";"Depreciation",#N/A,FALSE,"MDU";"Debt",#N/A,FALSE,"MDU";"Financials",#N/A,FALSE,"MDU";"Accounts",#N/A,FALSE,"MDU"}</definedName>
    <definedName name="cash_flows" hidden="1">{"Revenues",#N/A,FALSE,"MDU";"Depreciation",#N/A,FALSE,"MDU";"Debt",#N/A,FALSE,"MDU";"Financials",#N/A,FALSE,"MDU";"Accounts",#N/A,FALSE,"MDU"}</definedName>
    <definedName name="cash_flows_1" localSheetId="1" hidden="1">{"Revenues",#N/A,FALSE,"MDU";"Depreciation",#N/A,FALSE,"MDU";"Debt",#N/A,FALSE,"MDU";"Financials",#N/A,FALSE,"MDU";"Accounts",#N/A,FALSE,"MDU"}</definedName>
    <definedName name="cash_flows_1" hidden="1">{"Revenues",#N/A,FALSE,"MDU";"Depreciation",#N/A,FALSE,"MDU";"Debt",#N/A,FALSE,"MDU";"Financials",#N/A,FALSE,"MDU";"Accounts",#N/A,FALSE,"MDU"}</definedName>
    <definedName name="cash_per">#REF!</definedName>
    <definedName name="cash_rate">#REF!</definedName>
    <definedName name="cash_targ">#REF!</definedName>
    <definedName name="cash_total">#REF!</definedName>
    <definedName name="cashDOLARES">#REF!</definedName>
    <definedName name="cashPESOS">#REF!</definedName>
    <definedName name="Categoria">[21]Hoja3!$A$2:$A$9</definedName>
    <definedName name="Categorias">#REF!</definedName>
    <definedName name="Catepp" localSheetId="1">[50]GdP!$F$5:$K$5</definedName>
    <definedName name="Catepp">[9]GdP!$F$5:$K$5</definedName>
    <definedName name="Catot" localSheetId="1">[50]GdP!$F$61:$K$61</definedName>
    <definedName name="Catot">[9]GdP!$F$61:$K$61</definedName>
    <definedName name="CBIOBOMBAS">#REF!</definedName>
    <definedName name="CBIOBOMBASPERDIDA">#REF!</definedName>
    <definedName name="cc">#REF!</definedName>
    <definedName name="ccc">#REF!</definedName>
    <definedName name="cccccccccccccccc" localSheetId="1" hidden="1">{"HW",#N/A,FALSE,"1998"}</definedName>
    <definedName name="cccccccccccccccc" hidden="1">{"HW",#N/A,FALSE,"1998"}</definedName>
    <definedName name="ccczx">#REF!</definedName>
    <definedName name="cci" hidden="1">#REF!</definedName>
    <definedName name="CCSS_FC">#REF!</definedName>
    <definedName name="CCSS_UOCRA545">#REF!</definedName>
    <definedName name="CCSS_UOCRA7675">#REF!</definedName>
    <definedName name="CCT_1">#REF!</definedName>
    <definedName name="CCT_2">#REF!</definedName>
    <definedName name="cd">#REF!</definedName>
    <definedName name="cddos">#REF!</definedName>
    <definedName name="CDR">#REF!</definedName>
    <definedName name="Ce">#REF!</definedName>
    <definedName name="Ce35A">[22]Pulling!$C$24</definedName>
    <definedName name="cec">#REF!</definedName>
    <definedName name="CeCos">[23]CeCos!$D$2:$D$1842</definedName>
    <definedName name="Celdasaborrar">[24]Planilla!$B$9:$C$33,[24]Planilla!$BG$8:$BM$33</definedName>
    <definedName name="cellule">#REF!</definedName>
    <definedName name="Cemdersa">#REF!</definedName>
    <definedName name="CENTENARIO">#REF!</definedName>
    <definedName name="CEo">#REF!</definedName>
    <definedName name="CertParcialS">#REF!</definedName>
    <definedName name="CertParcialUS">#REF!</definedName>
    <definedName name="Cetene">#REF!</definedName>
    <definedName name="Cexp">#REF!</definedName>
    <definedName name="Cexxel">#REF!</definedName>
    <definedName name="CF">#REF!</definedName>
    <definedName name="CF_mth">#REF!</definedName>
    <definedName name="CFore">#REF!</definedName>
    <definedName name="CFTinicio">#REF!</definedName>
    <definedName name="cftr">'[25]500'!$A$1:$N$61</definedName>
    <definedName name="CGGermany">#REF!</definedName>
    <definedName name="cgrua">#REF!</definedName>
    <definedName name="CH_DATE">#REF!</definedName>
    <definedName name="CH_PAGE">#REF!</definedName>
    <definedName name="ch_pd_fluid_phase_001">#REF!</definedName>
    <definedName name="ch_spec_udf_c17_001">#REF!</definedName>
    <definedName name="ch_spec_udf_c18_001">#REF!</definedName>
    <definedName name="chapa">#REF!</definedName>
    <definedName name="CHECK">#REF!</definedName>
    <definedName name="CHI_NET">120</definedName>
    <definedName name="CI">#REF!</definedName>
    <definedName name="CINCO">"Lista desplegable 1"</definedName>
    <definedName name="Cinhesa">#REF!</definedName>
    <definedName name="CinhesaII">#REF!</definedName>
    <definedName name="CJOBNO">#REF!</definedName>
    <definedName name="ck">#REF!</definedName>
    <definedName name="Clases_Edificios">#REF!</definedName>
    <definedName name="Client">#REF!</definedName>
    <definedName name="cliente">#REF!</definedName>
    <definedName name="Cliente1">#REF!</definedName>
    <definedName name="Cliente3">#REF!</definedName>
    <definedName name="clinic" localSheetId="1" hidden="1">Main.SAPF4Help()</definedName>
    <definedName name="clinic" hidden="1">Main.SAPF4Help()</definedName>
    <definedName name="CLIPP">#REF!</definedName>
    <definedName name="clncada_cash">#REF!</definedName>
    <definedName name="cmax">#REF!</definedName>
    <definedName name="CMC" localSheetId="1" hidden="1">{"'Quadro'!$A$4:$BG$78"}</definedName>
    <definedName name="CMC" hidden="1">{"'Quadro'!$A$4:$BG$78"}</definedName>
    <definedName name="cmin">#REF!</definedName>
    <definedName name="cmpnt_mfr_id_001">#REF!</definedName>
    <definedName name="cmpnt_mod_id_001">#REF!</definedName>
    <definedName name="cmthfor">#REF!</definedName>
    <definedName name="cmthforr">#REF!</definedName>
    <definedName name="cmthopt">#REF!</definedName>
    <definedName name="cmthoptc">#REF!</definedName>
    <definedName name="cmthopts">#REF!</definedName>
    <definedName name="cmthtot">#REF!</definedName>
    <definedName name="CNAME">#REF!</definedName>
    <definedName name="CNIM">#REF!</definedName>
    <definedName name="CNT">#REF!</definedName>
    <definedName name="CNTR">#REF!</definedName>
    <definedName name="co">#REF!</definedName>
    <definedName name="cod">#REF!</definedName>
    <definedName name="codchap">#REF!</definedName>
    <definedName name="codchap1">#REF!</definedName>
    <definedName name="code">[15]Data!$I$13</definedName>
    <definedName name="codgasto">#REF!</definedName>
    <definedName name="código">#REF!</definedName>
    <definedName name="codigo1">#REF!</definedName>
    <definedName name="CódigoConcepto">#REF!</definedName>
    <definedName name="CódigoConcepto2">#REF!</definedName>
    <definedName name="Codigologico">#REF!</definedName>
    <definedName name="CódigoNúmero">#REF!</definedName>
    <definedName name="CódigoNúmero2">#REF!</definedName>
    <definedName name="CodLogico">#REF!</definedName>
    <definedName name="codsep99">#REF!</definedName>
    <definedName name="coef">'[26]COEF. C'!$A$5:$B$104</definedName>
    <definedName name="coef___0">#REF!</definedName>
    <definedName name="Coef_K">#REF!</definedName>
    <definedName name="CoefAjuste">#REF!</definedName>
    <definedName name="CoefAumOtrosCCT">#REF!</definedName>
    <definedName name="CoFrancoComp">#REF!</definedName>
    <definedName name="Cola_camisa">'[20]Coef.'!$J$117:$J$122</definedName>
    <definedName name="ColeBes">#REF!</definedName>
    <definedName name="Coleman">#REF!</definedName>
    <definedName name="COLOR">#REF!</definedName>
    <definedName name="Columna_suma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inaciones_cargas">#REF!</definedName>
    <definedName name="CombPerf">#REF!</definedName>
    <definedName name="Combust">#REF!</definedName>
    <definedName name="combustible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ida">#REF!</definedName>
    <definedName name="Communs_OCA_KC">#REF!</definedName>
    <definedName name="COMP201">#REF!</definedName>
    <definedName name="COMP221">#REF!</definedName>
    <definedName name="COMP232">#REF!</definedName>
    <definedName name="COMP234">#REF!</definedName>
    <definedName name="COMP237">#REF!</definedName>
    <definedName name="Company">#REF!</definedName>
    <definedName name="compañía">#REF!</definedName>
    <definedName name="CompC">#REF!</definedName>
    <definedName name="Compresor">#REF!</definedName>
    <definedName name="COMPRESORES">#REF!</definedName>
    <definedName name="ComprPeriods">[18]Production!$P$4</definedName>
    <definedName name="COMPUTO">#REF!</definedName>
    <definedName name="concepto">#REF!</definedName>
    <definedName name="cond">[15]Data!$J$13</definedName>
    <definedName name="Consolidated">#REF!</definedName>
    <definedName name="Consultb">#REF!</definedName>
    <definedName name="Consum">#REF!</definedName>
    <definedName name="Consumos">#REF!</definedName>
    <definedName name="Consunit">#REF!</definedName>
    <definedName name="consvarios">#REF!</definedName>
    <definedName name="cont">#REF!</definedName>
    <definedName name="CONT\Y">[2]Sheet6!#REF!</definedName>
    <definedName name="CONTADOR">[2]Sheet6!#REF!</definedName>
    <definedName name="Contingecias3">#REF!</definedName>
    <definedName name="continua" localSheetId="1">FA!continua</definedName>
    <definedName name="continua">[0]!continua</definedName>
    <definedName name="CONTRATISTA">#REF!</definedName>
    <definedName name="CONTRATISTA1">#REF!</definedName>
    <definedName name="ContratoS">#REF!</definedName>
    <definedName name="ContratoUS">#REF!</definedName>
    <definedName name="Control">#REF!</definedName>
    <definedName name="CONTROLADOR">[2]Sheet6!#REF!</definedName>
    <definedName name="Controller">#REF!</definedName>
    <definedName name="conv">#REF!</definedName>
    <definedName name="conv1">[15]Data!$AF$3</definedName>
    <definedName name="conv2">[15]Data!$AF$4</definedName>
    <definedName name="conv3">[15]Data!$AF$5</definedName>
    <definedName name="CORROSION">#N/A</definedName>
    <definedName name="cos">#REF!</definedName>
    <definedName name="cost">#REF!</definedName>
    <definedName name="CostBsAsWRH">#REF!</definedName>
    <definedName name="COSTO">#N/A</definedName>
    <definedName name="costo_directo">#REF!</definedName>
    <definedName name="COSTO_IND">#REF!</definedName>
    <definedName name="COSTO_INDUSTRIAL_PESOS">#REF!</definedName>
    <definedName name="COSTO_INDUSTRIAL_USD">#REF!</definedName>
    <definedName name="CostoComb">#REF!</definedName>
    <definedName name="CostoFinanc">#REF!</definedName>
    <definedName name="CostoFuturo">#REF!</definedName>
    <definedName name="CostoImpo">#REF!</definedName>
    <definedName name="CostoMesObrProp">#REF!</definedName>
    <definedName name="CostoMesObrTerc">#REF!</definedName>
    <definedName name="Costovta">#REF!</definedName>
    <definedName name="COTA">#REF!</definedName>
    <definedName name="Coti">#REF!</definedName>
    <definedName name="Coti_01">[27]Tablas!$D$4</definedName>
    <definedName name="Coti_02">[27]Tablas!$D$5</definedName>
    <definedName name="Coti_03">[27]Tablas!$D$6</definedName>
    <definedName name="Coti_04">[27]Tablas!$D$7</definedName>
    <definedName name="Coti_05">[27]Tablas!$D$8</definedName>
    <definedName name="Coti_06">[27]Tablas!$D$9</definedName>
    <definedName name="Coti_07">[27]Tablas!$D$10</definedName>
    <definedName name="Coti_08">[27]Tablas!$D$11</definedName>
    <definedName name="Coti_09">[27]Tablas!$D$12</definedName>
    <definedName name="Coti_10">[27]Tablas!$D$13</definedName>
    <definedName name="Coti_11">[27]Tablas!$D$14</definedName>
    <definedName name="Coti_12">[27]Tablas!$D$15</definedName>
    <definedName name="cotiz">'[24]WO 1'!$Q$53</definedName>
    <definedName name="Countries">#REF!</definedName>
    <definedName name="CP">#REF!</definedName>
    <definedName name="CPG">#REF!</definedName>
    <definedName name="CPL">#REF!</definedName>
    <definedName name="Cr_Db_Tax">#REF!</definedName>
    <definedName name="CredDeb">#REF!</definedName>
    <definedName name="CreditoXvta">#REF!</definedName>
    <definedName name="CRITERIO">#REF!</definedName>
    <definedName name="_xlnm.Criteria">#REF!</definedName>
    <definedName name="Criterios_IM">#REF!</definedName>
    <definedName name="Criterios1">#REF!</definedName>
    <definedName name="CRONO" hidden="1">#REF!</definedName>
    <definedName name="CS">#REF!</definedName>
    <definedName name="CSMO">#REF!</definedName>
    <definedName name="CSocConv">#REF!</definedName>
    <definedName name="CSocFC">#REF!</definedName>
    <definedName name="CSocMJ">#REF!</definedName>
    <definedName name="CSTK">#REF!</definedName>
    <definedName name="CSUB2">#REF!</definedName>
    <definedName name="CtasXpagar">#REF!</definedName>
    <definedName name="cuadrilla">#REF!</definedName>
    <definedName name="Cuadrogastos">#REF!</definedName>
    <definedName name="CUANT">#N/A</definedName>
    <definedName name="CUAR">[2]Sheet6!#REF!</definedName>
    <definedName name="CUAR2">[2]Sheet5!#REF!</definedName>
    <definedName name="cuatro">#REF!</definedName>
    <definedName name="cucu">#REF!</definedName>
    <definedName name="Cuenta">#REF!</definedName>
    <definedName name="cuentas">#REF!</definedName>
    <definedName name="Cumplimiento_KPI">[28]Datos!#REF!</definedName>
    <definedName name="Cuota">#REF!</definedName>
    <definedName name="Cuota_Abr">#REF!</definedName>
    <definedName name="Cuota_Abr11">#REF!</definedName>
    <definedName name="Cuota_Abr11_L">#REF!</definedName>
    <definedName name="Cuota_Abr11_M">#REF!</definedName>
    <definedName name="Cuota_Bud">#REF!</definedName>
    <definedName name="Cuota_Bud2">#REF!</definedName>
    <definedName name="Cuota_Ene">#REF!</definedName>
    <definedName name="Cuota_Ene11">#REF!</definedName>
    <definedName name="Cuota_Ene11_L">#REF!</definedName>
    <definedName name="Cuota_Ene11_M">#REF!</definedName>
    <definedName name="Cuota_Feb">#REF!</definedName>
    <definedName name="Cuota_Feb11">#REF!</definedName>
    <definedName name="Cuota_Feb11_L">#REF!</definedName>
    <definedName name="Cuota_Feb11_M">#REF!</definedName>
    <definedName name="Cuota_Mar">#REF!</definedName>
    <definedName name="Cuota_Mar11">#REF!</definedName>
    <definedName name="Cuota_Mar11_L">#REF!</definedName>
    <definedName name="Cuota_Mar11_M">#REF!</definedName>
    <definedName name="Cuota_Oct10">#REF!</definedName>
    <definedName name="Cuota_STD_L">#REF!</definedName>
    <definedName name="Cuota_StdM">#REF!</definedName>
    <definedName name="Current">#REF!</definedName>
    <definedName name="CURRMO">#REF!</definedName>
    <definedName name="CurrMth">#REF!</definedName>
    <definedName name="Curvaprog">#REF!</definedName>
    <definedName name="CUST">#REF!</definedName>
    <definedName name="CUSTOM">#REF!</definedName>
    <definedName name="CY" localSheetId="1" hidden="1">{#N/A,#N/A,TRUE,"1842CWN0"}</definedName>
    <definedName name="CY" hidden="1">{#N/A,#N/A,TRUE,"1842CWN0"}</definedName>
    <definedName name="CY_Months">#REF!</definedName>
    <definedName name="Czech_Cash">#REF!</definedName>
    <definedName name="Czech_Debt">#REF!</definedName>
    <definedName name="D">#REF!</definedName>
    <definedName name="d_dddw_spec_cmpnt_loc__cmpnt_loc_name">#REF!</definedName>
    <definedName name="d_dddw_spec_cmpnt_mfr__cmpnt_mfr_name">#REF!</definedName>
    <definedName name="D_NET">5</definedName>
    <definedName name="D5001CL">#REF!</definedName>
    <definedName name="D5002CL">#REF!</definedName>
    <definedName name="D503CL">#REF!</definedName>
    <definedName name="D504CL">#REF!</definedName>
    <definedName name="D513CL">#REF!</definedName>
    <definedName name="D530CL">#REF!</definedName>
    <definedName name="D531CL">#REF!</definedName>
    <definedName name="D540CL">#REF!</definedName>
    <definedName name="D550CL">#REF!</definedName>
    <definedName name="D551CL">#REF!</definedName>
    <definedName name="D560CL">#REF!</definedName>
    <definedName name="dado">#REF!</definedName>
    <definedName name="dany1" hidden="1">#REF!</definedName>
    <definedName name="dasdasd">#REF!</definedName>
    <definedName name="data">#REF!</definedName>
    <definedName name="DATA_PRES.DIN">#REF!</definedName>
    <definedName name="DATA_PRES_DIN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aPlazos">#REF!</definedName>
    <definedName name="DATE">#REF!</definedName>
    <definedName name="DATE0">#REF!</definedName>
    <definedName name="datetxt">#REF!</definedName>
    <definedName name="DATOS" localSheetId="1">[53]DATOS!$A$1:$B$29</definedName>
    <definedName name="DATOS">[29]DATOS!$A$1:$B$29</definedName>
    <definedName name="Datosaingresar">#REF!</definedName>
    <definedName name="datosimp">#REF!</definedName>
    <definedName name="datosparo">#REF!</definedName>
    <definedName name="DAYS">#REF!</definedName>
    <definedName name="DCTO">#REF!</definedName>
    <definedName name="dd" localSheetId="1" hidden="1">{#N/A,#N/A,FALSE,"SERIE_150";#N/A,#N/A,FALSE,"SERIE_600 "}</definedName>
    <definedName name="dd" hidden="1">{#N/A,#N/A,FALSE,"SERIE_150";#N/A,#N/A,FALSE,"SERIE_600 "}</definedName>
    <definedName name="ddd">#REF!</definedName>
    <definedName name="ddd_2" localSheetId="1" hidden="1">{#N/A,#N/A,FALSE,"Costo Vendido";#N/A,#N/A,FALSE,"Precio";#N/A,#N/A,FALSE,"Consumo";#N/A,#N/A,FALSE,"GDV";#N/A,#N/A,FALSE,"expestru";#N/A,#N/A,FALSE,"Graficos";#N/A,#N/A,FALSE,"Resumen "}</definedName>
    <definedName name="ddd_2" hidden="1">{#N/A,#N/A,FALSE,"Costo Vendido";#N/A,#N/A,FALSE,"Precio";#N/A,#N/A,FALSE,"Consumo";#N/A,#N/A,FALSE,"GDV";#N/A,#N/A,FALSE,"expestru";#N/A,#N/A,FALSE,"Graficos";#N/A,#N/A,FALSE,"Resumen "}</definedName>
    <definedName name="dddd">#REF!</definedName>
    <definedName name="ddlim">#REF!</definedName>
    <definedName name="De">#REF!</definedName>
    <definedName name="Debt">#REF!</definedName>
    <definedName name="debt_acq">#REF!</definedName>
    <definedName name="debt_adj">#REF!</definedName>
    <definedName name="debt_issue">#REF!</definedName>
    <definedName name="debt_new">#REF!</definedName>
    <definedName name="debt_targ">#REF!</definedName>
    <definedName name="DECLABEL">#REF!</definedName>
    <definedName name="DEDE">#REF!</definedName>
    <definedName name="Deducciones">#REF!</definedName>
    <definedName name="deldate">#REF!</definedName>
    <definedName name="deldate2">#REF!</definedName>
    <definedName name="delprice">#REF!</definedName>
    <definedName name="delprice2">#REF!</definedName>
    <definedName name="DELTA">#N/A</definedName>
    <definedName name="DEN_NET">100</definedName>
    <definedName name="départ">#REF!</definedName>
    <definedName name="der">#REF!</definedName>
    <definedName name="DesaMerienda">#REF!</definedName>
    <definedName name="Desarrollo">#REF!</definedName>
    <definedName name="DesayMerie">#REF!</definedName>
    <definedName name="Desc">#REF!</definedName>
    <definedName name="DescripcionEmision">#REF!</definedName>
    <definedName name="Descuento_Bolívares">#REF!</definedName>
    <definedName name="Descuento_Dólares">#REF!</definedName>
    <definedName name="DESCUENTOS">#REF!</definedName>
    <definedName name="desembolsos">#REF!</definedName>
    <definedName name="desembolsosABB">#REF!</definedName>
    <definedName name="desembolsosAXENS">#REF!</definedName>
    <definedName name="desembolsosUOP">#REF!</definedName>
    <definedName name="DESENRVBBEO">#REF!</definedName>
    <definedName name="DesigComb">#REF!</definedName>
    <definedName name="désign.">#REF!</definedName>
    <definedName name="DESIGNP">#REF!</definedName>
    <definedName name="DESIGNPU">#REF!</definedName>
    <definedName name="Destino_Edificio">#REF!</definedName>
    <definedName name="det">#REF!</definedName>
    <definedName name="DETAIL">#REF!</definedName>
    <definedName name="details">#REF!</definedName>
    <definedName name="details1">#REF!</definedName>
    <definedName name="Detalhe" localSheetId="1" hidden="1">{"'Resumo'!$A$4:$N$60"}</definedName>
    <definedName name="Detalhe" hidden="1">{"'Resumo'!$A$4:$N$60"}</definedName>
    <definedName name="DETALLE">#N/A</definedName>
    <definedName name="DeudaBan">#REF!</definedName>
    <definedName name="devon">#REF!</definedName>
    <definedName name="dF">#REF!</definedName>
    <definedName name="dga" localSheetId="1" hidden="1">{#N/A,#N/A,FALSE,"$170M Cash";#N/A,#N/A,FALSE,"$250M Cash";#N/A,#N/A,FALSE,"$325M Cash"}</definedName>
    <definedName name="dga" hidden="1">{#N/A,#N/A,FALSE,"$170M Cash";#N/A,#N/A,FALSE,"$250M Cash";#N/A,#N/A,FALSE,"$325M Cash"}</definedName>
    <definedName name="dgafadfadfadfa">#REF!</definedName>
    <definedName name="dh">#REF!</definedName>
    <definedName name="dhpaso">#REF!</definedName>
    <definedName name="dhsl">#REF!</definedName>
    <definedName name="diagrama">#REF!</definedName>
    <definedName name="diam">[15]Data!$E$7</definedName>
    <definedName name="DIAM1">#REF!</definedName>
    <definedName name="DIAMETROS">#REF!</definedName>
    <definedName name="DIAMETROS_COLUMNAS">#REF!</definedName>
    <definedName name="diasbalancin">#REF!</definedName>
    <definedName name="diasenmes">#REF!</definedName>
    <definedName name="DiasTotRelevos">#REF!</definedName>
    <definedName name="diasviatico">#REF!</definedName>
    <definedName name="dic">#REF!</definedName>
    <definedName name="DifAlq3°">#REF!</definedName>
    <definedName name="DIFF">#REF!</definedName>
    <definedName name="DIRNAME">#REF!</definedName>
    <definedName name="DIRTY">4</definedName>
    <definedName name="DIS">#REF!</definedName>
    <definedName name="disclaimer">#REF!</definedName>
    <definedName name="DispTelGASAG" localSheetId="1" hidden="1">{"'teste'!$B$2:$R$49"}</definedName>
    <definedName name="DispTelGASAG" hidden="1">{"'teste'!$B$2:$R$49"}</definedName>
    <definedName name="Dist6040">#REF!</definedName>
    <definedName name="DistMarca">#REF!</definedName>
    <definedName name="DistMarcas">#REF!</definedName>
    <definedName name="DistNC10">#REF!</definedName>
    <definedName name="DistOem">#REF!</definedName>
    <definedName name="Distr">#REF!</definedName>
    <definedName name="Distribucion">#REF!</definedName>
    <definedName name="Distribution">#REF!</definedName>
    <definedName name="DistVInst">#REF!</definedName>
    <definedName name="DivisorHsExtNoConv">#REF!</definedName>
    <definedName name="DivisorHsExtras">#REF!</definedName>
    <definedName name="DivisorK">#REF!</definedName>
    <definedName name="DLabor">#REF!</definedName>
    <definedName name="dlev">[15]Data!$D$11</definedName>
    <definedName name="dlim">#REF!</definedName>
    <definedName name="DM_Per">#REF!</definedName>
    <definedName name="dn">#REF!</definedName>
    <definedName name="Do">#REF!</definedName>
    <definedName name="docum">#REF!</definedName>
    <definedName name="dol">#REF!</definedName>
    <definedName name="Dolar">#REF!</definedName>
    <definedName name="Dólar">#REF!</definedName>
    <definedName name="dolarcomp">#REF!</definedName>
    <definedName name="DOLARES">#REF!</definedName>
    <definedName name="Dólares">#REF!</definedName>
    <definedName name="Dólares_MRIL">#REF!</definedName>
    <definedName name="dolarvend">#REF!</definedName>
    <definedName name="dolor">#REF!</definedName>
    <definedName name="Dom_Cash">#REF!</definedName>
    <definedName name="dos">#REF!</definedName>
    <definedName name="Dotación_total">#REF!</definedName>
    <definedName name="dp">[15]Data!$H$7</definedName>
    <definedName name="DPack">#REF!</definedName>
    <definedName name="DR">#REF!</definedName>
    <definedName name="DR_">#REF!</definedName>
    <definedName name="DR_1">#REF!</definedName>
    <definedName name="DRdos">#REF!</definedName>
    <definedName name="DRE2FC2003REV" localSheetId="1" hidden="1">Main.SAPF4Help()</definedName>
    <definedName name="DRE2FC2003REV" hidden="1">Main.SAPF4Help()</definedName>
    <definedName name="DReq">#REF!</definedName>
    <definedName name="DReqdos">#REF!</definedName>
    <definedName name="drf">#REF!</definedName>
    <definedName name="dro">[15]Data!$D$17</definedName>
    <definedName name="DRuno">#REF!</definedName>
    <definedName name="drw">[15]Data!$D$19</definedName>
    <definedName name="DT">#REF!</definedName>
    <definedName name="DTOH">#REF!</definedName>
    <definedName name="DTOMAT8">#N/A</definedName>
    <definedName name="DTORMAT">#N/A</definedName>
    <definedName name="DTORSER">#N/A</definedName>
    <definedName name="DTOSER8">#N/A</definedName>
    <definedName name="Dubai_Cash">#REF!</definedName>
    <definedName name="Dubai_Debt">#REF!</definedName>
    <definedName name="Duracion">#REF!</definedName>
    <definedName name="DV" localSheetId="1" hidden="1">{"'Quadro'!$A$4:$BG$78"}</definedName>
    <definedName name="DV" hidden="1">{"'Quadro'!$A$4:$BG$78"}</definedName>
    <definedName name="DV5001CL">#REF!</definedName>
    <definedName name="DV5002CL">#REF!</definedName>
    <definedName name="DV503CL">#REF!</definedName>
    <definedName name="DV504CL">#REF!</definedName>
    <definedName name="DV513CL">#REF!</definedName>
    <definedName name="DV530CL">#REF!</definedName>
    <definedName name="DV531CL">#REF!</definedName>
    <definedName name="DV540CL">#REF!</definedName>
    <definedName name="DV550CL">#REF!</definedName>
    <definedName name="DV551CL">#REF!</definedName>
    <definedName name="DV560CL">#REF!</definedName>
    <definedName name="dw_uom_ln__uom_code">#REF!</definedName>
    <definedName name="dw_uom_tm__uom_code">#REF!</definedName>
    <definedName name="dw_uom_vs__uom_code">#REF!</definedName>
    <definedName name="dyyi">#REF!</definedName>
    <definedName name="E">#REF!</definedName>
    <definedName name="Earned" localSheetId="1" hidden="1">{#N/A,#N/A,TRUE,"Corp";#N/A,#N/A,TRUE,"Direct";#N/A,#N/A,TRUE,"Allocations"}</definedName>
    <definedName name="Earned" hidden="1">{#N/A,#N/A,TRUE,"Corp";#N/A,#N/A,TRUE,"Direct";#N/A,#N/A,TRUE,"Allocations"}</definedName>
    <definedName name="EastPak_Cash">#REF!</definedName>
    <definedName name="ebdiat_acq">#REF!</definedName>
    <definedName name="ebdiat_targ">#REF!</definedName>
    <definedName name="ebdiat_total">#REF!</definedName>
    <definedName name="ebit_acq">#REF!</definedName>
    <definedName name="ebit_targ">#REF!</definedName>
    <definedName name="ebit_total">#REF!</definedName>
    <definedName name="EC_ANtes">#REF!</definedName>
    <definedName name="ec_despues">#REF!</definedName>
    <definedName name="ecant">[19]Sheet1!#REF!</definedName>
    <definedName name="ecdesp">[19]Sheet1!#REF!</definedName>
    <definedName name="ECUBP97">#REF!</definedName>
    <definedName name="edd">#REF!</definedName>
    <definedName name="EDIT2">#REF!</definedName>
    <definedName name="EdoRtdo">#REF!</definedName>
    <definedName name="Ee">#REF!</definedName>
    <definedName name="eee">#REF!</definedName>
    <definedName name="eeeeeee">#REF!</definedName>
    <definedName name="Ef">#REF!</definedName>
    <definedName name="egresos">#REF!</definedName>
    <definedName name="ehpla">#REF!</definedName>
    <definedName name="Ei">#REF!</definedName>
    <definedName name="ejecucion">#REF!</definedName>
    <definedName name="EL__PORVENIR">#REF!</definedName>
    <definedName name="ELAPS">#REF!</definedName>
    <definedName name="ele">#REF!</definedName>
    <definedName name="Elton" localSheetId="1" hidden="1">{"'RR'!$A$2:$E$81"}</definedName>
    <definedName name="Elton" hidden="1">{"'RR'!$A$2:$E$81"}</definedName>
    <definedName name="Em">#REF!</definedName>
    <definedName name="emdersa">#REF!</definedName>
    <definedName name="emergency">#REF!</definedName>
    <definedName name="Empresa" localSheetId="1">[54]Hoja1!$B$55:$B$56</definedName>
    <definedName name="Empresa">[30]Hoja1!$B$55:$B$56</definedName>
    <definedName name="EMPRESA_1">#REF!</definedName>
    <definedName name="EMPRESA_2">#REF!</definedName>
    <definedName name="EMPRESA_3">#REF!</definedName>
    <definedName name="EMPRESA_4">#REF!</definedName>
    <definedName name="EMPRESA_5">#REF!</definedName>
    <definedName name="EMPRESA_DEL_GRUPO">#REF!</definedName>
    <definedName name="EncComb">#REF!</definedName>
    <definedName name="EncSueldos">#REF!</definedName>
    <definedName name="END" localSheetId="1">FA!END</definedName>
    <definedName name="END">[0]!END</definedName>
    <definedName name="ENDOMED">#REF!</definedName>
    <definedName name="entAPI">#REF!</definedName>
    <definedName name="entBAF">'[16]Entrada Tk Bafle'!$A$7:$P$81</definedName>
    <definedName name="enter150">#REF!</definedName>
    <definedName name="enter600">#REF!</definedName>
    <definedName name="entidad">#REF!</definedName>
    <definedName name="Entity">#REF!</definedName>
    <definedName name="Eo">#REF!</definedName>
    <definedName name="EPMWorkbookOptions_1" hidden="1">"zyoAAB|LCAAAAAAABADsvQdgHEmWJSYvbcp7f0r1StfgdKEIgGATJNiQQBDswYjN5pLsHWlHIymrKoHKZVZlXWYWQMztnbz33nvvvffee||997o7nU4n99//P1xmZAFs9s5K2smeIYCqyB8/fnwfPyIe/x7vFmV6mddNUS0/|2h3vPNRmi|n1axYXnz20bo939799KPf4|g3Th5/t6rfTqrq7Zerlpo2Kb23bB69a4rPPpq37erR3btXV1fjq3v"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"jqr64u7ezs3v39/7i|evpPF9k28WyabPlNP/IvjW7|a2PqNc0fXxSLZf5FH2|qU7WdZ0v258s8iv|Mvj6adZm|il9/iJb5NKb7anNF6t1XXBXXzV5/bLOz3OCN83HhNBHR7//s5df/P5PXp68|O7uzu//PX1pcjXLL7OdnfEiX0zH02rx6GBnZ|duk63uTlbTu9///b/3|qsXp0/PXn/5gn5/8|z3f3b24vjFySn9cZ6VTf79x3eBikPseLUqi2"</definedName>
    <definedName name="EPMWorkbookOptions_3" hidden="1">"nmEfHWCBoYIRTvYx33kUOj07uQzFExvTv41beL2SxfPi0W|bJhXIebOjyboA21ej2vriyMk6qs6qO2XueP70a|2PQqjyLyZm90|iKxRZu/a59ll1VdtIQXT4a83PvuFu8/K|qm9RCIf98BZLEcJtBtW/ntvloWv2idm4k|Pjn58qsXbx7fjX2/CYwQneT7/s7uvYNdD0BsOvjdL|tZXh/tPL4rv0ShN6syu35ZV6u8bq|Pdu9/ev88n5xv3/90t"</definedName>
    <definedName name="EPMWorkbookOptions_4" hidden="1">"r|9v3f|cPvgfp5v72T53v5s8mD/weQeeg7figB|njXt67wkUc9nX|SLCWmsSLOQL6MNqIm875Hpe46O3x9/7|Xxq9MXb769S7||OH1z9uLkyy9Of/8vTr84IVnuvTrQxbeLvM7q6fzaNU1JVz5aFuVnH4GNPurIk/duZCJv9|7juzcN/pulzpPj59Axr799evrmR7QJafPl8e|/u7O7t/P/dbo8vnsbyfOUx8|qrvvq6dmbN6|Oz55/fXW3s7NP"</definedName>
    <definedName name="EPMWorkbookOptions_5" hidden="1">"Fvz22m73/5/azlIyZFv5/Ms3x8//v8643zBx9uhXpst3j59|56vXb76gD1//iEYBje79iEa3otHrr56cfPni9Zf//xG2/1dZiZPjN6eff/nq9/naNuLevfv39/f3b28j9v5/aSMMHYljYRlO3nz1I0YNm92q1TCjkj44e/P12fTTB7s7BwcPbs|m9/5/yaZCxdCNeXr67Pir52/Md/8fZ9pvmDhvTl|9On725asvfv|XX7568|zL52df/ohCAYV"</definedName>
    <definedName name="EPMWorkbookOptions_6" hidden="1">"Ovnz18kckCQOD58dffPn6|EdUCajy1evf//UbMpO//8tXyAC/pp9ffuf05P/7Xu//q|zks|dffvdrW0kK|D/99N6994j49/9/aSZBxJB5n/3|T4hh/z/v0n2jNNGU5v/XafL/KvF99fLNyVeviMQnX9/Xff9VivvvIcVZ/nDy8OH|w|3ZZHJve//|7sH25PxBtp19Ors3eXjv/t7e|ez/HVLs0VLCsq9eP/3/OrN|k|R4/v/5RZofruiaTgdE98"</definedName>
    <definedName name="EPMWorkbookOptions_7" hidden="1">"3ZF6c/RJn99D1kdv/Bw3t75/ufbk8eTHbJ8u482J58|vDe9uwhSe7uQZZl|f9LZBZEDK3M3s7u/njn4f/XWfWbp8nu/|fXy755mvz/IkH8TZPl3o/IMqBVPv3/Ok3|32MAvzg9fv3Vq9PXP0QL|OA9LOD/R2JPQ0Vx0F6evjr78unZj9y092oUYBNv9Pju8WpVFtOsJTj28|BT05ygVcslIU6fPc3ajD/2P3xTdQf/|FV|XufN/Mvll6t8eXSel"</definedName>
    <definedName name="EPMWorkbookOptions_8" hidden="1">"U3||G74Ibc7KfOsBtAvl6|zy9y07H7Mbb9b1W8nVfWWeLNlMprW/S/C9lcznjXX8MuVjO//CQAA//835r8wzyoAAA=="</definedName>
    <definedName name="EPPC">#REF!</definedName>
    <definedName name="eps_new1">#REF!</definedName>
    <definedName name="eps_new2">#REF!</definedName>
    <definedName name="eps_new3">#REF!</definedName>
    <definedName name="eps_yr1_acq">#REF!</definedName>
    <definedName name="eps_yr1_targ">#REF!</definedName>
    <definedName name="eps_yr2_acq">#REF!</definedName>
    <definedName name="eps_yr2_targ">#REF!</definedName>
    <definedName name="eps_yr3_acq">#REF!</definedName>
    <definedName name="eps_yr3_targ">#REF!</definedName>
    <definedName name="eqterceros">#REF!</definedName>
    <definedName name="EQUIPAMIENTO">#REF!</definedName>
    <definedName name="equipo">#REF!</definedName>
    <definedName name="Equipo_de_Tendid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AXENS">#REF!</definedName>
    <definedName name="EquiposPC">#REF!</definedName>
    <definedName name="EquiposSHELL">#REF!</definedName>
    <definedName name="EquiposUOP">#REF!</definedName>
    <definedName name="EQUITY">#REF!</definedName>
    <definedName name="equity_acq">#REF!</definedName>
    <definedName name="equity_targ">#REF!</definedName>
    <definedName name="equity_total">#REF!</definedName>
    <definedName name="er">#REF!</definedName>
    <definedName name="erase" localSheetId="1" hidden="1">{#N/A,#N/A,TRUE,"Corp";#N/A,#N/A,TRUE,"Direct";#N/A,#N/A,TRUE,"Allocations"}</definedName>
    <definedName name="erase" hidden="1">{#N/A,#N/A,TRUE,"Corp";#N/A,#N/A,TRUE,"Direct";#N/A,#N/A,TRUE,"Allocations"}</definedName>
    <definedName name="ERQERQ">#REF!</definedName>
    <definedName name="ES" localSheetId="1" hidden="1">{#N/A,#N/A,TRUE,"Corp";#N/A,#N/A,TRUE,"Direct";#N/A,#N/A,TRUE,"Allocations"}</definedName>
    <definedName name="ES" hidden="1">{#N/A,#N/A,TRUE,"Corp";#N/A,#N/A,TRUE,"Direct";#N/A,#N/A,TRUE,"Allocations"}</definedName>
    <definedName name="ESC">#REF!</definedName>
    <definedName name="esc1bbainy">#REF!</definedName>
    <definedName name="esc1ipe843">#REF!</definedName>
    <definedName name="esc1salfw">#REF!</definedName>
    <definedName name="ESPA">#REF!</definedName>
    <definedName name="Est" localSheetId="1">[50]GE!$I$5:$I$36</definedName>
    <definedName name="Est">[9]GE!$I$5:$I$36</definedName>
    <definedName name="estatistico">#REF!</definedName>
    <definedName name="ESTRUCTURA">#N/A</definedName>
    <definedName name="et">#REF!</definedName>
    <definedName name="ETAPA" localSheetId="1">[55]MODELO!$D$7</definedName>
    <definedName name="ETAPA">[31]MODELO!$D$7</definedName>
    <definedName name="eu">#REF!</definedName>
    <definedName name="Euro">#REF!</definedName>
    <definedName name="Europe_Cash">#REF!</definedName>
    <definedName name="Europe_Debt">#REF!</definedName>
    <definedName name="Europe_loan">#REF!</definedName>
    <definedName name="EV__LASTREFTIME__" hidden="1">41180.6515972222</definedName>
    <definedName name="EVI">#REF!</definedName>
    <definedName name="EX">#N/A</definedName>
    <definedName name="ex_despues">#REF!</definedName>
    <definedName name="Ex_Rate_2010_1º">#REF!</definedName>
    <definedName name="Ex_Rate_2010_2º">#REF!</definedName>
    <definedName name="Ex_Rate_2010_3º">#REF!</definedName>
    <definedName name="Ex_Rate_2010_4º">#REF!</definedName>
    <definedName name="Excel_BuiltIn__FilterDatabase_1">#REF!</definedName>
    <definedName name="Excel_BuiltIn__FilterDatabase_13">#REF!</definedName>
    <definedName name="Excel_BuiltIn__FilterDatabase_15">#REF!</definedName>
    <definedName name="Excel_BuiltIn__FilterDatabase_2">#REF!</definedName>
    <definedName name="Excel_BuiltIn__FilterDatabase_3">#REF!</definedName>
    <definedName name="Excel_BuiltIn__FilterDatabase_4">#REF!</definedName>
    <definedName name="Excel_BuiltIn__FilterDatabase_5">#REF!</definedName>
    <definedName name="Excel_BuiltIn__FilterDatabase_5_1">#REF!</definedName>
    <definedName name="Excel_BuiltIn__FilterDatabase_6">#REF!</definedName>
    <definedName name="Excel_BuiltIn__FilterDatabase_7">#REF!</definedName>
    <definedName name="Excel_BuiltIn__FilterDatabase_8">#REF!</definedName>
    <definedName name="Excel_BuiltIn__FilterDatabase_9">#REF!</definedName>
    <definedName name="Excel_BuiltIn_Database_0">#REF!</definedName>
    <definedName name="Excel_BuiltIn_Extract">#REF!</definedName>
    <definedName name="Excel_BuiltIn_Print_Area_1">#REF!</definedName>
    <definedName name="Excel_BuiltIn_Print_Area_11">#REF!</definedName>
    <definedName name="Excel_BuiltIn_Print_Area_2">#REF!</definedName>
    <definedName name="Excel_BuiltIn_Print_Area_3">#REF!</definedName>
    <definedName name="Excel_BuiltIn_Print_Area_4">#REF!</definedName>
    <definedName name="Excel_BuiltIn_Print_Area_5">#REF!</definedName>
    <definedName name="Excel_BuiltIn_Print_Area_6">#REF!</definedName>
    <definedName name="Excel_BuiltIn_Print_Area_7">#REF!</definedName>
    <definedName name="Excel_BuiltIn_Print_Area_8">#REF!</definedName>
    <definedName name="Excel_BuiltIn_Print_Area_9">#REF!</definedName>
    <definedName name="Excel_BuiltIn_Print_Titles_1">#REF!</definedName>
    <definedName name="Excel_BuiltIn_Print_Titles_4">#REF!</definedName>
    <definedName name="Excess">#REF!</definedName>
    <definedName name="Exch_rate">#REF!</definedName>
    <definedName name="exchange">#REF!</definedName>
    <definedName name="exdesp">[19]Sheet1!#REF!</definedName>
    <definedName name="EXPENSE">#REF!</definedName>
    <definedName name="ExRate">#REF!</definedName>
    <definedName name="ExrateFlete">#REF!</definedName>
    <definedName name="ExternalData2">#REF!</definedName>
    <definedName name="extra" hidden="1">#REF!</definedName>
    <definedName name="Extracción_IM">#REF!</definedName>
    <definedName name="extras">#REF!</definedName>
    <definedName name="exxel">#REF!</definedName>
    <definedName name="EY">#N/A</definedName>
    <definedName name="F_NET">6</definedName>
    <definedName name="fact">#REF!</definedName>
    <definedName name="facteur">#REF!</definedName>
    <definedName name="factor">#REF!</definedName>
    <definedName name="factorakg">101.9716</definedName>
    <definedName name="fasdfasd">#REF!</definedName>
    <definedName name="FASES">#N/A</definedName>
    <definedName name="FATURAMENTO">#REF!</definedName>
    <definedName name="FB">#REF!</definedName>
    <definedName name="FC.DURACION">'[32]FUERA DE CONVENIO'!#REF!</definedName>
    <definedName name="FC.MES" localSheetId="1">'[32]FUERA DE CONVENIO'!$D$8</definedName>
    <definedName name="FC.MES">'[33]FUERA DE CONVENIO'!$D$8</definedName>
    <definedName name="Fcieros">#REF!</definedName>
    <definedName name="FCost">#REF!</definedName>
    <definedName name="Fd">#REF!</definedName>
    <definedName name="fdafgasfARFafA" localSheetId="1" hidden="1">{#N/A,#N/A,TRUE,"Corp";#N/A,#N/A,TRUE,"Direct";#N/A,#N/A,TRUE,"Allocations"}</definedName>
    <definedName name="fdafgasfARFafA" hidden="1">{#N/A,#N/A,TRUE,"Corp";#N/A,#N/A,TRUE,"Direct";#N/A,#N/A,TRUE,"Allocations"}</definedName>
    <definedName name="FDC">#REF!</definedName>
    <definedName name="FDCDATA">#REF!</definedName>
    <definedName name="FDCNUM">#REF!</definedName>
    <definedName name="fdf" hidden="1">#REF!</definedName>
    <definedName name="fds">#REF!</definedName>
    <definedName name="Fecha">#REF!</definedName>
    <definedName name="Fecha_Antes">#REF!</definedName>
    <definedName name="Fecha_Cierre">'[12]Datos Generales'!$C$3</definedName>
    <definedName name="Fecha_despues">#REF!</definedName>
    <definedName name="fecha2">#REF!</definedName>
    <definedName name="fechaa">#REF!</definedName>
    <definedName name="FechaEmision">#REF!</definedName>
    <definedName name="FECHAFINAL">[2]Sheet5!#REF!</definedName>
    <definedName name="FECHAFINAL1">[2]Sheet5!#REF!</definedName>
    <definedName name="FECHAINICIAL">[2]Sheet5!#REF!</definedName>
    <definedName name="FECHAINICIAL1">[2]Sheet5!#REF!</definedName>
    <definedName name="fechant">[19]Sheet1!#REF!</definedName>
    <definedName name="fechdesp">[19]Sheet1!#REF!</definedName>
    <definedName name="Fee_Adm">#REF!</definedName>
    <definedName name="Feriados">#REF!</definedName>
    <definedName name="Fev" localSheetId="1" hidden="1">Main.SAPF4Help()</definedName>
    <definedName name="Fev" hidden="1">Main.SAPF4Help()</definedName>
    <definedName name="FExp">#REF!</definedName>
    <definedName name="FF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F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FAS" localSheetId="1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FAS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FG">#REF!</definedName>
    <definedName name="fgh">#REF!</definedName>
    <definedName name="FGJNFY" localSheetId="1" hidden="1">{"'NOTES2'!$G$9:$J$27"}</definedName>
    <definedName name="FGJNFY" hidden="1">{"'NOTES2'!$G$9:$J$27"}</definedName>
    <definedName name="fhg" localSheetId="1" hidden="1">{#N/A,#N/A,TRUE,"1842CWN0"}</definedName>
    <definedName name="fhg" hidden="1">{#N/A,#N/A,TRUE,"1842CWN0"}</definedName>
    <definedName name="fi">#REF!</definedName>
    <definedName name="FIEL">#REF!</definedName>
    <definedName name="FijosAdm">#REF!</definedName>
    <definedName name="FIL">#REF!</definedName>
    <definedName name="Filtro_Resumen">#REF!</definedName>
    <definedName name="FIN_NET">102</definedName>
    <definedName name="FinacMarca">#REF!</definedName>
    <definedName name="FinacMArcas">#REF!</definedName>
    <definedName name="FinacOem">#REF!</definedName>
    <definedName name="FinacVInst">#REF!</definedName>
    <definedName name="financieros">#REF!</definedName>
    <definedName name="FIRST" localSheetId="1" hidden="1">{#N/A,#N/A,TRUE,"Corp";#N/A,#N/A,TRUE,"Direct";#N/A,#N/A,TRUE,"Allocations"}</definedName>
    <definedName name="FIRST" hidden="1">{#N/A,#N/A,TRUE,"Corp";#N/A,#N/A,TRUE,"Direct";#N/A,#N/A,TRUE,"Allocations"}</definedName>
    <definedName name="FixedC">#REF!</definedName>
    <definedName name="fl">#REF!</definedName>
    <definedName name="FLA">#REF!</definedName>
    <definedName name="FLASHPT">#REF!</definedName>
    <definedName name="FLCOMP">#REF!</definedName>
    <definedName name="FLECHA">#REF!</definedName>
    <definedName name="flete">#REF!</definedName>
    <definedName name="FLETES_MATERIALES">#REF!</definedName>
    <definedName name="FLETES_OBRADOR_EQUIPOS">#REF!</definedName>
    <definedName name="FLL">#REF!</definedName>
    <definedName name="Fluido">#REF!</definedName>
    <definedName name="FobCRT">#REF!</definedName>
    <definedName name="FOBLIST" hidden="1">#REF!</definedName>
    <definedName name="Ford4000">#REF!</definedName>
    <definedName name="fore">#REF!</definedName>
    <definedName name="FORM">#REF!</definedName>
    <definedName name="FORMAC">#REF!</definedName>
    <definedName name="formating">#REF!</definedName>
    <definedName name="Formato">#REF!</definedName>
    <definedName name="formbt">#REF!</definedName>
    <definedName name="formmt">#REF!</definedName>
    <definedName name="Fp">#REF!</definedName>
    <definedName name="FP_">#REF!</definedName>
    <definedName name="FP__">#REF!</definedName>
    <definedName name="FPDe">[15]Data!$D$13</definedName>
    <definedName name="FPV">#REF!</definedName>
    <definedName name="FRA_NET">112</definedName>
    <definedName name="FRAME">#REF!</definedName>
    <definedName name="frame0">#REF!</definedName>
    <definedName name="frame1">#REF!</definedName>
    <definedName name="frame10">#REF!</definedName>
    <definedName name="frame11">#REF!</definedName>
    <definedName name="frame2">#REF!</definedName>
    <definedName name="frame3">#REF!</definedName>
    <definedName name="frame4">#REF!</definedName>
    <definedName name="frame5">#REF!</definedName>
    <definedName name="frame6">#REF!</definedName>
    <definedName name="frame7">#REF!</definedName>
    <definedName name="frame8">#REF!</definedName>
    <definedName name="frame9">#REF!</definedName>
    <definedName name="frameF">#REF!</definedName>
    <definedName name="framevs">#REF!</definedName>
    <definedName name="FS">#REF!</definedName>
    <definedName name="FSAA">#REF!</definedName>
    <definedName name="FSAB">#REF!</definedName>
    <definedName name="FSAC">#REF!</definedName>
    <definedName name="FSAD">#REF!</definedName>
    <definedName name="FSAE">#REF!</definedName>
    <definedName name="FSAF">#REF!</definedName>
    <definedName name="FSAG">#REF!</definedName>
    <definedName name="FSAH">#REF!</definedName>
    <definedName name="FSAI">#REF!</definedName>
    <definedName name="FSAJ">#REF!</definedName>
    <definedName name="FSAK">#REF!</definedName>
    <definedName name="FSAL">#REF!</definedName>
    <definedName name="FSAM">#REF!</definedName>
    <definedName name="FSAN">#REF!</definedName>
    <definedName name="FSAP">#REF!</definedName>
    <definedName name="FSAQ">#REF!</definedName>
    <definedName name="FSAR">#REF!</definedName>
    <definedName name="FSDFSD">#N/A</definedName>
    <definedName name="Ft">#REF!</definedName>
    <definedName name="FTF">#REF!</definedName>
    <definedName name="FU">#REF!</definedName>
    <definedName name="FullPY">#REF!</definedName>
    <definedName name="fv_acq">#REF!</definedName>
    <definedName name="fv_targ">#REF!</definedName>
    <definedName name="fvcash_acq">#REF!</definedName>
    <definedName name="fvcash_targ">#REF!</definedName>
    <definedName name="FVentaMarca">#REF!</definedName>
    <definedName name="FVentaMarcas">#REF!</definedName>
    <definedName name="FVentaOEM">#REF!</definedName>
    <definedName name="FVentaVInst">#REF!</definedName>
    <definedName name="FX_">#REF!</definedName>
    <definedName name="FY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0">#REF!</definedName>
    <definedName name="gama">#REF!</definedName>
    <definedName name="gamma">#REF!</definedName>
    <definedName name="gamma_c">#REF!</definedName>
    <definedName name="GAMMAH">#REF!</definedName>
    <definedName name="GAMMAH_">#REF!</definedName>
    <definedName name="GAMMAHC">#N/A</definedName>
    <definedName name="GAMMAT">#N/A</definedName>
    <definedName name="GAMMAT_">#N/A</definedName>
    <definedName name="GAMMATC">#N/A</definedName>
    <definedName name="Ganancia">#REF!</definedName>
    <definedName name="GANANCIAS">#REF!</definedName>
    <definedName name="garantie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[19]Sheet1!#REF!</definedName>
    <definedName name="gasdesp">[19]Sheet1!#REF!</definedName>
    <definedName name="gasod">#REF!</definedName>
    <definedName name="GassepModelo">#REF!</definedName>
    <definedName name="GAST">#REF!</definedName>
    <definedName name="Gastos_Overhead">[28]Datos!$C$7</definedName>
    <definedName name="GastosDirecMarca">#REF!</definedName>
    <definedName name="GastosDirecVInst">#REF!</definedName>
    <definedName name="gastosvarios">#REF!</definedName>
    <definedName name="Gatillo">[28]Datos!$C$22</definedName>
    <definedName name="gc">#REF!</definedName>
    <definedName name="GC3500_PRICES">#REF!</definedName>
    <definedName name="gciasant">#REF!</definedName>
    <definedName name="GDEP">#REF!</definedName>
    <definedName name="GE">#REF!</definedName>
    <definedName name="GENERAL">#N/A</definedName>
    <definedName name="GENEVA">#REF!</definedName>
    <definedName name="GER_NET">101</definedName>
    <definedName name="Germany_Cash">#REF!</definedName>
    <definedName name="Germany_Debt">#REF!</definedName>
    <definedName name="GETDAT">#REF!</definedName>
    <definedName name="GG">#REF!</definedName>
    <definedName name="ggenerales">#REF!</definedName>
    <definedName name="GGF">#REF!</definedName>
    <definedName name="GGFESyst">#REF!</definedName>
    <definedName name="GGFNbx">#REF!</definedName>
    <definedName name="GGFNewSan">#REF!</definedName>
    <definedName name="GGRA">#REF!</definedName>
    <definedName name="gguu" localSheetId="1" hidden="1">{#N/A,#N/A,TRUE,"1842CWN0"}</definedName>
    <definedName name="gguu" hidden="1">{#N/A,#N/A,TRUE,"1842CWN0"}</definedName>
    <definedName name="Gh">#REF!</definedName>
    <definedName name="GITax">#REF!</definedName>
    <definedName name="GL">#REF!</definedName>
    <definedName name="GM">#REF!</definedName>
    <definedName name="GM3D">#REF!</definedName>
    <definedName name="GO">#REF!</definedName>
    <definedName name="GOR">#REF!</definedName>
    <definedName name="Gor_Antes">#REF!</definedName>
    <definedName name="GOR_despues">#REF!</definedName>
    <definedName name="gorant">[19]Sheet1!#REF!</definedName>
    <definedName name="GPasiva">#REF!</definedName>
    <definedName name="GPM">#REF!</definedName>
    <definedName name="_xlnm.Recorder">#REF!</definedName>
    <definedName name="GRABAR">#REF!</definedName>
    <definedName name="GrabarCambios">[8]!GrabarCambios</definedName>
    <definedName name="GRABARDIAS">[2]Sheet6!#REF!</definedName>
    <definedName name="grade">[15]Data!$K$13</definedName>
    <definedName name="GRADELECTEDERSA">#REF!</definedName>
    <definedName name="gral">#REF!</definedName>
    <definedName name="GRE_NET">117</definedName>
    <definedName name="GrillOutdr">#REF!</definedName>
    <definedName name="Gross_Margin_Cat">#REF!</definedName>
    <definedName name="Gross_Profit_Cat">#REF!</definedName>
    <definedName name="Group">#REF!</definedName>
    <definedName name="grua25T">#REF!</definedName>
    <definedName name="GS">#REF!</definedName>
    <definedName name="GSCI_Range">#REF!</definedName>
    <definedName name="gtot">#REF!</definedName>
    <definedName name="guile">#REF!</definedName>
    <definedName name="gw_adj_1">#REF!</definedName>
    <definedName name="gw_adj_2">#REF!</definedName>
    <definedName name="gw_adj_3">#REF!</definedName>
    <definedName name="gw_new">#REF!</definedName>
    <definedName name="gw_targ">#REF!</definedName>
    <definedName name="gw_target">#REF!</definedName>
    <definedName name="gw_years">#REF!</definedName>
    <definedName name="gwtog">#REF!</definedName>
    <definedName name="h">#REF!</definedName>
    <definedName name="H1_">#REF!</definedName>
    <definedName name="H2_">#REF!</definedName>
    <definedName name="H2O">#REF!</definedName>
    <definedName name="Ha">#REF!</definedName>
    <definedName name="HACHE">#N/A</definedName>
    <definedName name="HD">#REF!</definedName>
    <definedName name="HDFHODU">#REF!</definedName>
    <definedName name="hdp">[34]WTPO0197!#REF!</definedName>
    <definedName name="HDRTOH">#REF!</definedName>
    <definedName name="HDRV5001">#REF!</definedName>
    <definedName name="HDRV5002">#REF!</definedName>
    <definedName name="HDRV503">#REF!</definedName>
    <definedName name="HDRV504">#REF!</definedName>
    <definedName name="HDRV513">#REF!</definedName>
    <definedName name="HDRV530">#REF!</definedName>
    <definedName name="HDRV531">#REF!</definedName>
    <definedName name="HDRV540">#REF!</definedName>
    <definedName name="HDRV550">#REF!</definedName>
    <definedName name="HDRV551">#REF!</definedName>
    <definedName name="HDRV560">#REF!</definedName>
    <definedName name="hea" localSheetId="1" hidden="1">{"'NOTES2'!$G$9:$J$27"}</definedName>
    <definedName name="hea" hidden="1">{"'NOTES2'!$G$9:$J$27"}</definedName>
    <definedName name="HEAD">#REF!</definedName>
    <definedName name="Header">#REF!</definedName>
    <definedName name="HealthHome">#REF!</definedName>
    <definedName name="HeatValue">#REF!</definedName>
    <definedName name="heliostatos" hidden="1">#REF!</definedName>
    <definedName name="HERRA">#REF!</definedName>
    <definedName name="Herram">#REF!</definedName>
    <definedName name="herramientas">#REF!</definedName>
    <definedName name="hh">#REF!</definedName>
    <definedName name="HH_Directas_Totales">#REF!</definedName>
    <definedName name="hhayud">#REF!</definedName>
    <definedName name="hhayudextra">#REF!</definedName>
    <definedName name="hhciv">#REF!</definedName>
    <definedName name="hhd">#REF!</definedName>
    <definedName name="hhdiabb">#REF!</definedName>
    <definedName name="hhextras">#REF!</definedName>
    <definedName name="HHH" localSheetId="1" hidden="1">{"'NOTES2'!$G$9:$J$27"}</definedName>
    <definedName name="HHH" hidden="1">{"'NOTES2'!$G$9:$J$27"}</definedName>
    <definedName name="HHHH" localSheetId="1" hidden="1">{"'8'!$B$1:$I$46"}</definedName>
    <definedName name="HHHH" hidden="1">{"'8'!$B$1:$I$46"}</definedName>
    <definedName name="hhing">#REF!</definedName>
    <definedName name="hhinsp">#REF!</definedName>
    <definedName name="HHMES">#REF!</definedName>
    <definedName name="hhofcalif">#REF!</definedName>
    <definedName name="hhofcalifextra">#REF!</definedName>
    <definedName name="hhofic">#REF!</definedName>
    <definedName name="hhoficextra">#REF!</definedName>
    <definedName name="HHS_Tecnico">#REF!</definedName>
    <definedName name="HHS_Torrero">#REF!</definedName>
    <definedName name="HHT">#REF!</definedName>
    <definedName name="hi">#REF!</definedName>
    <definedName name="Hidrogrúa">#REF!</definedName>
    <definedName name="highlights">#REF!</definedName>
    <definedName name="Hipotesis">#REF!</definedName>
    <definedName name="HJ" localSheetId="1" hidden="1">{#N/A,#N/A,TRUE,"Vergabe-Regeln";#N/A,#N/A,TRUE,"Baugruppen";#N/A,#N/A,TRUE,"Geräte";#N/A,#N/A,TRUE,"PC-Software";#N/A,#N/A,TRUE,"Software";#N/A,#N/A,TRUE,"SW-Reg";#N/A,#N/A,TRUE,"Dokumentation"}</definedName>
    <definedName name="HJ" hidden="1">{#N/A,#N/A,TRUE,"Vergabe-Regeln";#N/A,#N/A,TRUE,"Baugruppen";#N/A,#N/A,TRUE,"Geräte";#N/A,#N/A,TRUE,"PC-Software";#N/A,#N/A,TRUE,"Software";#N/A,#N/A,TRUE,"SW-Reg";#N/A,#N/A,TRUE,"Dokumentation"}</definedName>
    <definedName name="hoja">#REF!</definedName>
    <definedName name="hoja2">#REF!</definedName>
    <definedName name="hoja3">#REF!</definedName>
    <definedName name="hoja4">#REF!</definedName>
    <definedName name="hoja5">'[16]Salida Tk Bafle'!$A$7:$P$500</definedName>
    <definedName name="hoja6">'[16]Impulsion Bomba Inyectora'!$A$4:$U$502</definedName>
    <definedName name="HojaDe">#REF!</definedName>
    <definedName name="HOL_NET">105</definedName>
    <definedName name="Holland_Cash">#REF!</definedName>
    <definedName name="Holland_Debt">#REF!</definedName>
    <definedName name="HORA">#N/A</definedName>
    <definedName name="Hora_de_Ingeniería">#REF!</definedName>
    <definedName name="Hora_de_Obra_Civil">#REF!</definedName>
    <definedName name="Hora_Montaje_Electromecanico">#REF!</definedName>
    <definedName name="Horas_laborables_mes">#REF!</definedName>
    <definedName name="HorasNormales">#REF!</definedName>
    <definedName name="horasp">#REF!</definedName>
    <definedName name="HORM">#REF!</definedName>
    <definedName name="HORMA">#REF!</definedName>
    <definedName name="Hormigon">#REF!</definedName>
    <definedName name="Hormigonera">#REF!</definedName>
    <definedName name="Horno">#REF!</definedName>
    <definedName name="HP">#REF!</definedName>
    <definedName name="hpad1">#REF!</definedName>
    <definedName name="hpads">#REF!</definedName>
    <definedName name="hr">#REF!</definedName>
    <definedName name="Hs">#REF!</definedName>
    <definedName name="Hs_Ago">#REF!</definedName>
    <definedName name="HS_Apr">#REF!</definedName>
    <definedName name="Hs_Dic">#REF!</definedName>
    <definedName name="HS_Feb">#REF!</definedName>
    <definedName name="HS_Jan">#REF!</definedName>
    <definedName name="Hs_Jul">#REF!</definedName>
    <definedName name="Hs_Jun">#REF!</definedName>
    <definedName name="HS_Mar">#REF!</definedName>
    <definedName name="Hs_May">#REF!</definedName>
    <definedName name="Hs_Nov">#REF!</definedName>
    <definedName name="Hs_Oct">#REF!</definedName>
    <definedName name="Hs_Sep">#REF!</definedName>
    <definedName name="hsd">#REF!</definedName>
    <definedName name="HsExtras100">#REF!</definedName>
    <definedName name="HsExtras50">#REF!</definedName>
    <definedName name="HsViaje">#REF!</definedName>
    <definedName name="HTML_CodePage" hidden="1">1252</definedName>
    <definedName name="HTML_Control" localSheetId="1" hidden="1">{"'Sheet1'!$A$1:$O$40"}</definedName>
    <definedName name="HTML_Control" hidden="1">{"'Sheet1'!$A$1:$O$40"}</definedName>
    <definedName name="HTML_Description" hidden="1">""</definedName>
    <definedName name="HTML_Email" hidden="1">""</definedName>
    <definedName name="HTML_Header" hidden="1">"Sheet1"</definedName>
    <definedName name="HTML_LastUpdate" hidden="1">"2/5/99"</definedName>
    <definedName name="HTML_LineAfter" hidden="1">TRUE</definedName>
    <definedName name="HTML_LineBefore" hidden="1">TRUE</definedName>
    <definedName name="HTML_Name" hidden="1">"Aswath Damodaran"</definedName>
    <definedName name="HTML_OBDlg2" hidden="1">TRUE</definedName>
    <definedName name="HTML_OBDlg4" hidden="1">TRUE</definedName>
    <definedName name="HTML_OS" hidden="1">1</definedName>
    <definedName name="HTML_PathFile" hidden="1">"C:\sectortubos\t_planoslargos.htm"</definedName>
    <definedName name="HTML_PathFileMac" hidden="1">"Macintosh HD:HomePageStuff:pc:datasets:implprem.html"</definedName>
    <definedName name="HTML_Title" hidden="1">"S&amp;P Implied Equity Premiums"</definedName>
    <definedName name="HTML1_1" hidden="1">"[RiskPremiumUS]Sheet1!$A$1:$M$38"</definedName>
    <definedName name="HTML1_10" hidden="1">""</definedName>
    <definedName name="HTML1_11" hidden="1">1</definedName>
    <definedName name="HTML1_12" hidden="1">"Zip 100:New_Home_Page:datafile:implpr.html"</definedName>
    <definedName name="HTML1_2" hidden="1">1</definedName>
    <definedName name="HTML1_3" hidden="1">"RiskPremiumUS"</definedName>
    <definedName name="HTML1_4" hidden="1">"Implied Risk Premiums for US"</definedName>
    <definedName name="HTML1_5" hidden="1">""</definedName>
    <definedName name="HTML1_6" hidden="1">-4146</definedName>
    <definedName name="HTML1_7" hidden="1">-4146</definedName>
    <definedName name="HTML1_8" hidden="1">"3/19/97"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ntrol" localSheetId="1" hidden="1">{"'Edit'!$A$1:$V$2277"}</definedName>
    <definedName name="HTMLControl" hidden="1">{"'Edit'!$A$1:$V$2277"}</definedName>
    <definedName name="HTMLCount" hidden="1">1</definedName>
    <definedName name="Huno">#REF!</definedName>
    <definedName name="HV">#REF!</definedName>
    <definedName name="HVGI">#REF!</definedName>
    <definedName name="HVGS">#REF!</definedName>
    <definedName name="HViaje">#REF!</definedName>
    <definedName name="HViajeAdic">#REF!</definedName>
    <definedName name="HVLS">#REF!</definedName>
    <definedName name="HXMES">#REF!</definedName>
    <definedName name="HYP_Mth">"HYP Input'!$D$13:$F$24"</definedName>
    <definedName name="IADPVCAL">#REF!</definedName>
    <definedName name="IADPVCCU">#REF!</definedName>
    <definedName name="IADXLPEAL">#REF!</definedName>
    <definedName name="IADXLPECU">#REF!</definedName>
    <definedName name="IAlq">#REF!</definedName>
    <definedName name="IB">#REF!</definedName>
    <definedName name="Id">#REF!</definedName>
    <definedName name="Id_max">#REF!</definedName>
    <definedName name="Id_sur_Iinst">#REF!</definedName>
    <definedName name="IDC">#REF!</definedName>
    <definedName name="IDPlazo">#REF!</definedName>
    <definedName name="IDS">#REF!</definedName>
    <definedName name="iff">#REF!</definedName>
    <definedName name="ifnc">#REF!</definedName>
    <definedName name="IIBB">#REF!</definedName>
    <definedName name="IIBB_Ago">#REF!</definedName>
    <definedName name="IIBB_Apr">#REF!</definedName>
    <definedName name="IIBB_Dic">#REF!</definedName>
    <definedName name="IIBB_Jul">#REF!</definedName>
    <definedName name="IIBB_Jun">#REF!</definedName>
    <definedName name="IIBB_May">#REF!</definedName>
    <definedName name="IIBB_Nov">#REF!</definedName>
    <definedName name="IIBB_Oct">#REF!</definedName>
    <definedName name="IIBB_Sep">#REF!</definedName>
    <definedName name="IIBBCKD">#REF!</definedName>
    <definedName name="IImpl">#REF!</definedName>
    <definedName name="Iinst">#REF!</definedName>
    <definedName name="ILabor">#REF!</definedName>
    <definedName name="immmm" localSheetId="1" hidden="1">{#N/A,#N/A,FALSE,"DEF1";#N/A,#N/A,FALSE,"DEF2";#N/A,#N/A,FALSE,"DEF3"}</definedName>
    <definedName name="immmm" hidden="1">{#N/A,#N/A,FALSE,"DEF1";#N/A,#N/A,FALSE,"DEF2";#N/A,#N/A,FALSE,"DEF3"}</definedName>
    <definedName name="IMol">#REF!</definedName>
    <definedName name="IMP">#REF!</definedName>
    <definedName name="IMPAJU">#REF!</definedName>
    <definedName name="impchap">#REF!</definedName>
    <definedName name="ImpCheque">#REF!</definedName>
    <definedName name="ImpCSocConv">#REF!</definedName>
    <definedName name="ImpDebCred">#REF!</definedName>
    <definedName name="ImpDebito">#REF!</definedName>
    <definedName name="ImpGanancias">#REF!</definedName>
    <definedName name="ImpGananciasES">#REF!</definedName>
    <definedName name="ImpGananciasNS">#REF!</definedName>
    <definedName name="ImpGananciasNX">#REF!</definedName>
    <definedName name="ImpInterno">#REF!</definedName>
    <definedName name="ImpInternoPagar">#REF!</definedName>
    <definedName name="importe">#REF!</definedName>
    <definedName name="IMPRESION">#REF!</definedName>
    <definedName name="Impresion_Resumen">#REF!</definedName>
    <definedName name="Imprevisto">#REF!</definedName>
    <definedName name="imprevistos">#REF!</definedName>
    <definedName name="Improd_CILP">#REF!</definedName>
    <definedName name="Impuestos">#REF!</definedName>
    <definedName name="imputa">#REF!</definedName>
    <definedName name="in">#REF!</definedName>
    <definedName name="IncobMarca">#REF!</definedName>
    <definedName name="IncobMarcas">#REF!</definedName>
    <definedName name="IncobOEM">#REF!</definedName>
    <definedName name="Incobrables">#REF!</definedName>
    <definedName name="IncobVInst">#REF!</definedName>
    <definedName name="Income">#REF!</definedName>
    <definedName name="IncomeStatementI">#REF!</definedName>
    <definedName name="INDACTIN">#REF!</definedName>
    <definedName name="indice">#REF!</definedName>
    <definedName name="Indíce">#REF!</definedName>
    <definedName name="Indices" localSheetId="1">[56]Validaciones!$B$79:$B$83</definedName>
    <definedName name="Indices">[35]Validaciones!$B$79:$B$83</definedName>
    <definedName name="INDIRECTO">#N/A</definedName>
    <definedName name="Indonesia_cash">#REF!</definedName>
    <definedName name="indonesia_debt">#REF!</definedName>
    <definedName name="infra1hhayud">#REF!</definedName>
    <definedName name="infra1hhayudextra">#REF!</definedName>
    <definedName name="infra1hhofcalif">#REF!</definedName>
    <definedName name="infra1hhofcalifextra">#REF!</definedName>
    <definedName name="infra1hhofic">#REF!</definedName>
    <definedName name="infra1hhoficextra">#REF!</definedName>
    <definedName name="infrahhayud">#REF!</definedName>
    <definedName name="IngBrutos">#REF!</definedName>
    <definedName name="inge">#REF!</definedName>
    <definedName name="ingeABB">#REF!</definedName>
    <definedName name="ingeAXENS">#REF!</definedName>
    <definedName name="Ingeniero">#REF!</definedName>
    <definedName name="ingeSHELL">#REF!</definedName>
    <definedName name="ingeUOP">#REF!</definedName>
    <definedName name="inhesa">#REF!</definedName>
    <definedName name="inhesaII">#REF!</definedName>
    <definedName name="INI">#REF!</definedName>
    <definedName name="INICIAL">[2]Sheet5!#REF!</definedName>
    <definedName name="inicio">#REF!</definedName>
    <definedName name="INICIORESUMEN">#REF!</definedName>
    <definedName name="Inidirectos">#REF!</definedName>
    <definedName name="Init">" "</definedName>
    <definedName name="InjectionVC">[18]Datos!$F$66</definedName>
    <definedName name="INLL">#REF!</definedName>
    <definedName name="ins">#REF!</definedName>
    <definedName name="InsAuto">#REF!</definedName>
    <definedName name="Insert_Point">#REF!</definedName>
    <definedName name="iNSTRU">#REF!</definedName>
    <definedName name="Instrum">#REF!</definedName>
    <definedName name="insu">#REF!</definedName>
    <definedName name="insumos">#REF!</definedName>
    <definedName name="Insumos_Directo_Indirecto" localSheetId="1">[57]Validaciones!$B$61:$B$63</definedName>
    <definedName name="Insumos_Directo_Indirecto">[36]Validaciones!$B$61:$B$63</definedName>
    <definedName name="INT">#REF!</definedName>
    <definedName name="int_adj_1">#REF!</definedName>
    <definedName name="int_adj_2">#REF!</definedName>
    <definedName name="int_adj_3">#REF!</definedName>
    <definedName name="INTEGRA" localSheetId="1" hidden="1">{"'Edit'!$A$1:$V$2277"}</definedName>
    <definedName name="INTEGRA" hidden="1">{"'Edit'!$A$1:$V$2277"}</definedName>
    <definedName name="INTEREST">2</definedName>
    <definedName name="Internal">#REF!</definedName>
    <definedName name="Internal_Standard">#REF!</definedName>
    <definedName name="Interno">#REF!</definedName>
    <definedName name="InternoCBU">#REF!</definedName>
    <definedName name="INTIMP">#REF!</definedName>
    <definedName name="IntImpDevMarca">#REF!</definedName>
    <definedName name="IntImpDevMarcas">#REF!</definedName>
    <definedName name="IntImpDevOem">#REF!</definedName>
    <definedName name="IntImpDevVInst">#REF!</definedName>
    <definedName name="Intran" localSheetId="1" hidden="1">{"'teste'!$B$2:$R$49"}</definedName>
    <definedName name="Intran" hidden="1">{"'teste'!$B$2:$R$49"}</definedName>
    <definedName name="INV" localSheetId="1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_Act_Mth">#REF!</definedName>
    <definedName name="Inv_Act_YTD">#REF!</definedName>
    <definedName name="Inv_Cash">#REF!</definedName>
    <definedName name="Inv_Fcst">#REF!</definedName>
    <definedName name="Inv_Fcst_Mth">#REF!</definedName>
    <definedName name="Inv_Fcst_YTD">#REF!</definedName>
    <definedName name="Inv_Plan_Mth">#REF!</definedName>
    <definedName name="Inv_Plan_YTD">#REF!</definedName>
    <definedName name="Inversiones">#REF!</definedName>
    <definedName name="Investment">#REF!</definedName>
    <definedName name="InvGastosVarios">#REF!</definedName>
    <definedName name="InvHerram">#REF!</definedName>
    <definedName name="InvInstrum">#REF!</definedName>
    <definedName name="InvObrador">#REF!</definedName>
    <definedName name="Inygas">#REF!</definedName>
    <definedName name="Ip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REUT" hidden="1">"c5477"</definedName>
    <definedName name="IQ_BV_SHARE_EST" hidden="1">"c3541"</definedName>
    <definedName name="IQ_BV_SHARE_EST_REUT" hidden="1">"c5439"</definedName>
    <definedName name="IQ_BV_SHARE_HIGH_EST" hidden="1">"c3542"</definedName>
    <definedName name="IQ_BV_SHARE_HIGH_EST_REUT" hidden="1">"c5441"</definedName>
    <definedName name="IQ_BV_SHARE_LOW_EST" hidden="1">"c3543"</definedName>
    <definedName name="IQ_BV_SHARE_LOW_EST_REUT" hidden="1">"c5442"</definedName>
    <definedName name="IQ_BV_SHARE_MEDIAN_EST" hidden="1">"c3544"</definedName>
    <definedName name="IQ_BV_SHARE_MEDIAN_EST_REUT" hidden="1">"c5440"</definedName>
    <definedName name="IQ_BV_SHARE_NUM_EST" hidden="1">"c3539"</definedName>
    <definedName name="IQ_BV_SHARE_NUM_EST_REUT" hidden="1">"c5443"</definedName>
    <definedName name="IQ_BV_SHARE_STDDEV_EST" hidden="1">"c3540"</definedName>
    <definedName name="IQ_BV_SHARE_STDDEV_EST_REUT" hidden="1">"c5444"</definedName>
    <definedName name="IQ_BV_STDDEV_EST" hidden="1">"c5629"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REUT" hidden="1">"c6800"</definedName>
    <definedName name="IQ_CAL_Y" hidden="1">"c102"</definedName>
    <definedName name="IQ_CAL_Y_EST" hidden="1">"c6797"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REUT" hidden="1">"c5474"</definedName>
    <definedName name="IQ_CAPEX_BNK" hidden="1">"c110"</definedName>
    <definedName name="IQ_CAPEX_BR" hidden="1">"c111"</definedName>
    <definedName name="IQ_CAPEX_EST" hidden="1">"c3523"</definedName>
    <definedName name="IQ_CAPEX_EST_REUT" hidden="1">"c3969"</definedName>
    <definedName name="IQ_CAPEX_FIN" hidden="1">"c112"</definedName>
    <definedName name="IQ_CAPEX_GUIDANCE" hidden="1">"c4150"</definedName>
    <definedName name="IQ_CAPEX_HIGH_EST" hidden="1">"c3524"</definedName>
    <definedName name="IQ_CAPEX_HIGH_EST_REUT" hidden="1">"c3971"</definedName>
    <definedName name="IQ_CAPEX_HIGH_GUIDANCE" hidden="1">"c4180"</definedName>
    <definedName name="IQ_CAPEX_INS" hidden="1">"c113"</definedName>
    <definedName name="IQ_CAPEX_LOW_EST" hidden="1">"c3525"</definedName>
    <definedName name="IQ_CAPEX_LOW_EST_REUT" hidden="1">"c3972"</definedName>
    <definedName name="IQ_CAPEX_LOW_GUIDANCE" hidden="1">"c4220"</definedName>
    <definedName name="IQ_CAPEX_MEDIAN_EST" hidden="1">"c3526"</definedName>
    <definedName name="IQ_CAPEX_MEDIAN_EST_REUT" hidden="1">"c3970"</definedName>
    <definedName name="IQ_CAPEX_NUM_EST" hidden="1">"c3521"</definedName>
    <definedName name="IQ_CAPEX_NUM_EST_REUT" hidden="1">"c3973"</definedName>
    <definedName name="IQ_CAPEX_STDDEV_EST" hidden="1">"c3522"</definedName>
    <definedName name="IQ_CAPEX_STDDEV_EST_REUT" hidden="1">"c3974"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PS_ACT_OR_EST" hidden="1">"c5638"</definedName>
    <definedName name="IQ_CASH_EPS_EST" hidden="1">"c5631"</definedName>
    <definedName name="IQ_CASH_EPS_HIGH_EST" hidden="1">"c5633"</definedName>
    <definedName name="IQ_CASH_EPS_LOW_EST" hidden="1">"c5634"</definedName>
    <definedName name="IQ_CASH_EPS_MEDIAN_EST" hidden="1">"c5632"</definedName>
    <definedName name="IQ_CASH_EPS_NUM_EST" hidden="1">"c5635"</definedName>
    <definedName name="IQ_CASH_EPS_STDDEV_EST" hidden="1">"c5636"</definedName>
    <definedName name="IQ_CASH_EQUIV" hidden="1">"c118"</definedName>
    <definedName name="IQ_CASH_FINAN" hidden="1">"c119"</definedName>
    <definedName name="IQ_CASH_FLOW_ACT_OR_EST" hidden="1">"c4154"</definedName>
    <definedName name="IQ_CASH_FLOW_EST" hidden="1">"c4153"</definedName>
    <definedName name="IQ_CASH_FLOW_GUIDANCE" hidden="1">"c4155"</definedName>
    <definedName name="IQ_CASH_FLOW_HIGH_EST" hidden="1">"c4156"</definedName>
    <definedName name="IQ_CASH_FLOW_HIGH_GUIDANCE" hidden="1">"c4201"</definedName>
    <definedName name="IQ_CASH_FLOW_LOW_EST" hidden="1">"c4157"</definedName>
    <definedName name="IQ_CASH_FLOW_LOW_GUIDANCE" hidden="1">"c4241"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GUIDANCE" hidden="1">"c4165"</definedName>
    <definedName name="IQ_CASH_OPER_HIGH_EST" hidden="1">"c4166"</definedName>
    <definedName name="IQ_CASH_OPER_HIGH_GUIDANCE" hidden="1">"c4185"</definedName>
    <definedName name="IQ_CASH_OPER_LOW_EST" hidden="1">"c4244"</definedName>
    <definedName name="IQ_CASH_OPER_LOW_GUIDANCE" hidden="1">"c4225"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HIGH_EST" hidden="1">"c4251"</definedName>
    <definedName name="IQ_CASH_ST_INVEST_HIGH_GUIDANCE" hidden="1">"c4195"</definedName>
    <definedName name="IQ_CASH_ST_INVEST_LOW_EST" hidden="1">"c4252"</definedName>
    <definedName name="IQ_CASH_ST_INVEST_LOW_GUIDANCE" hidden="1">"c4235"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REUT" hidden="1">"c5463"</definedName>
    <definedName name="IQ_CFPS_EST" hidden="1">"c1667"</definedName>
    <definedName name="IQ_CFPS_EST_REUT" hidden="1">"c3844"</definedName>
    <definedName name="IQ_CFPS_GUIDANCE" hidden="1">"c4256"</definedName>
    <definedName name="IQ_CFPS_HIGH_EST" hidden="1">"c1669"</definedName>
    <definedName name="IQ_CFPS_HIGH_EST_REUT" hidden="1">"c3846"</definedName>
    <definedName name="IQ_CFPS_HIGH_GUIDANCE" hidden="1">"c4167"</definedName>
    <definedName name="IQ_CFPS_LOW_EST" hidden="1">"c1670"</definedName>
    <definedName name="IQ_CFPS_LOW_EST_REUT" hidden="1">"c3847"</definedName>
    <definedName name="IQ_CFPS_LOW_GUIDANCE" hidden="1">"c4207"</definedName>
    <definedName name="IQ_CFPS_MEDIAN_EST" hidden="1">"c1668"</definedName>
    <definedName name="IQ_CFPS_MEDIAN_EST_REUT" hidden="1">"c3845"</definedName>
    <definedName name="IQ_CFPS_NUM_EST" hidden="1">"c1671"</definedName>
    <definedName name="IQ_CFPS_NUM_EST_REUT" hidden="1">"c3848"</definedName>
    <definedName name="IQ_CFPS_STDDEV_EST" hidden="1">"c1672"</definedName>
    <definedName name="IQ_CFPS_STDDEV_EST_REUT" hidden="1">"c3849"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REUT" hidden="1">"c5436"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EST" hidden="1">"c4277"</definedName>
    <definedName name="IQ_DISTRIBUTABLE_CASH_GUIDANCE" hidden="1">"c4279"</definedName>
    <definedName name="IQ_DISTRIBUTABLE_CASH_HIGH_EST" hidden="1">"c4280"</definedName>
    <definedName name="IQ_DISTRIBUTABLE_CASH_HIGH_GUIDANCE" hidden="1">"c4198"</definedName>
    <definedName name="IQ_DISTRIBUTABLE_CASH_LOW_EST" hidden="1">"c4281"</definedName>
    <definedName name="IQ_DISTRIBUTABLE_CASH_LOW_GUIDANCE" hidden="1">"c4238"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EST" hidden="1">"c4285"</definedName>
    <definedName name="IQ_DISTRIBUTABLE_CASH_SHARE_GUIDANCE" hidden="1">"c4287"</definedName>
    <definedName name="IQ_DISTRIBUTABLE_CASH_SHARE_HIGH_EST" hidden="1">"c4288"</definedName>
    <definedName name="IQ_DISTRIBUTABLE_CASH_SHARE_HIGH_GUIDANCE" hidden="1">"c4199"</definedName>
    <definedName name="IQ_DISTRIBUTABLE_CASH_SHARE_LOW_EST" hidden="1">"c4289"</definedName>
    <definedName name="IQ_DISTRIBUTABLE_CASH_SHARE_LOW_GUIDANCE" hidden="1">"c4239"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REUT" hidden="1">"c5464"</definedName>
    <definedName name="IQ_DPS_EST" hidden="1">"c1674"</definedName>
    <definedName name="IQ_DPS_EST_BOTTOM_UP" hidden="1">"c5493"</definedName>
    <definedName name="IQ_DPS_EST_BOTTOM_UP_REUT" hidden="1">"c5501"</definedName>
    <definedName name="IQ_DPS_EST_REUT" hidden="1">"c3851"</definedName>
    <definedName name="IQ_DPS_GUIDANCE" hidden="1">"c4302"</definedName>
    <definedName name="IQ_DPS_HIGH_EST" hidden="1">"c1676"</definedName>
    <definedName name="IQ_DPS_HIGH_EST_REUT" hidden="1">"c3853"</definedName>
    <definedName name="IQ_DPS_HIGH_GUIDANCE" hidden="1">"c4168"</definedName>
    <definedName name="IQ_DPS_LOW_EST" hidden="1">"c1677"</definedName>
    <definedName name="IQ_DPS_LOW_EST_REUT" hidden="1">"c3854"</definedName>
    <definedName name="IQ_DPS_LOW_GUIDANCE" hidden="1">"c4208"</definedName>
    <definedName name="IQ_DPS_MEDIAN_EST" hidden="1">"c1675"</definedName>
    <definedName name="IQ_DPS_MEDIAN_EST_REUT" hidden="1">"c3852"</definedName>
    <definedName name="IQ_DPS_NUM_EST" hidden="1">"c1678"</definedName>
    <definedName name="IQ_DPS_NUM_EST_REUT" hidden="1">"c3855"</definedName>
    <definedName name="IQ_DPS_STDDEV_EST" hidden="1">"c1679"</definedName>
    <definedName name="IQ_DPS_STDDEV_EST_REUT" hidden="1">"c3856"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ARNINGS_COVERAGE_NET_CHARGE_OFFS_FDIC" hidden="1">"c6735"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REUT" hidden="1">"c5465"</definedName>
    <definedName name="IQ_EBIT_EQ_INC" hidden="1">"c3498"</definedName>
    <definedName name="IQ_EBIT_EQ_INC_EXCL_SBC" hidden="1">"c3502"</definedName>
    <definedName name="IQ_EBIT_EST" hidden="1">"c1681"</definedName>
    <definedName name="IQ_EBIT_EST_REUT" hidden="1">"c5333"</definedName>
    <definedName name="IQ_EBIT_EXCL_SBC" hidden="1">"c3082"</definedName>
    <definedName name="IQ_EBIT_GUIDANCE" hidden="1">"c4303"</definedName>
    <definedName name="IQ_EBIT_GW_ACT_OR_EST" hidden="1">"c4306"</definedName>
    <definedName name="IQ_EBIT_GW_EST" hidden="1">"c4305"</definedName>
    <definedName name="IQ_EBIT_GW_GUIDANCE" hidden="1">"c4307"</definedName>
    <definedName name="IQ_EBIT_GW_HIGH_EST" hidden="1">"c4308"</definedName>
    <definedName name="IQ_EBIT_GW_HIGH_GUIDANCE" hidden="1">"c4171"</definedName>
    <definedName name="IQ_EBIT_GW_LOW_EST" hidden="1">"c4309"</definedName>
    <definedName name="IQ_EBIT_GW_LOW_GUIDANCE" hidden="1">"c4211"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REUT" hidden="1">"c5335"</definedName>
    <definedName name="IQ_EBIT_HIGH_GUIDANCE" hidden="1">"c4172"</definedName>
    <definedName name="IQ_EBIT_INT" hidden="1">"c360"</definedName>
    <definedName name="IQ_EBIT_LOW_EST" hidden="1">"c1684"</definedName>
    <definedName name="IQ_EBIT_LOW_EST_REUT" hidden="1">"c5336"</definedName>
    <definedName name="IQ_EBIT_LOW_GUIDANCE" hidden="1">"c4212"</definedName>
    <definedName name="IQ_EBIT_MARGIN" hidden="1">"c359"</definedName>
    <definedName name="IQ_EBIT_MEDIAN_EST" hidden="1">"c1682"</definedName>
    <definedName name="IQ_EBIT_MEDIAN_EST_REUT" hidden="1">"c5334"</definedName>
    <definedName name="IQ_EBIT_NUM_EST" hidden="1">"c1685"</definedName>
    <definedName name="IQ_EBIT_NUM_EST_REUT" hidden="1">"c5337"</definedName>
    <definedName name="IQ_EBIT_OVER_IE" hidden="1">"c1369"</definedName>
    <definedName name="IQ_EBIT_SBC_ACT_OR_EST" hidden="1">"c4316"</definedName>
    <definedName name="IQ_EBIT_SBC_EST" hidden="1">"c4315"</definedName>
    <definedName name="IQ_EBIT_SBC_GUIDANCE" hidden="1">"c4317"</definedName>
    <definedName name="IQ_EBIT_SBC_GW_ACT_OR_EST" hidden="1">"c4320"</definedName>
    <definedName name="IQ_EBIT_SBC_GW_EST" hidden="1">"c4319"</definedName>
    <definedName name="IQ_EBIT_SBC_GW_GUIDANCE" hidden="1">"c4321"</definedName>
    <definedName name="IQ_EBIT_SBC_GW_HIGH_EST" hidden="1">"c4322"</definedName>
    <definedName name="IQ_EBIT_SBC_GW_HIGH_GUIDANCE" hidden="1">"c4193"</definedName>
    <definedName name="IQ_EBIT_SBC_GW_LOW_EST" hidden="1">"c4323"</definedName>
    <definedName name="IQ_EBIT_SBC_GW_LOW_GUIDANCE" hidden="1">"c4233"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LOW_EST" hidden="1">"c4329"</definedName>
    <definedName name="IQ_EBIT_SBC_LOW_GUIDANCE" hidden="1">"c4232"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REUT" hidden="1">"c5338"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REUT" hidden="1">"c5462"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GUIDANCE" hidden="1">"c4334"</definedName>
    <definedName name="IQ_EBITDA_HIGH_EST" hidden="1">"c370"</definedName>
    <definedName name="IQ_EBITDA_HIGH_EST_REUT" hidden="1">"c3642"</definedName>
    <definedName name="IQ_EBITDA_HIGH_GUIDANCE" hidden="1">"c4170"</definedName>
    <definedName name="IQ_EBITDA_INT" hidden="1">"c373"</definedName>
    <definedName name="IQ_EBITDA_LOW_EST" hidden="1">"c371"</definedName>
    <definedName name="IQ_EBITDA_LOW_EST_REUT" hidden="1">"c3643"</definedName>
    <definedName name="IQ_EBITDA_LOW_GUIDANCE" hidden="1">"c4210"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EST" hidden="1">"c4336"</definedName>
    <definedName name="IQ_EBITDA_SBC_GUIDANCE" hidden="1">"c4338"</definedName>
    <definedName name="IQ_EBITDA_SBC_HIGH_EST" hidden="1">"c4339"</definedName>
    <definedName name="IQ_EBITDA_SBC_HIGH_GUIDANCE" hidden="1">"c4194"</definedName>
    <definedName name="IQ_EBITDA_SBC_LOW_EST" hidden="1">"c4340"</definedName>
    <definedName name="IQ_EBITDA_SBC_LOW_GUIDANCE" hidden="1">"c4234"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HIGH_GUIDANCE" hidden="1">"c4174"</definedName>
    <definedName name="IQ_EBT_GAAP_LOW_GUIDANCE" hidden="1">"c4214"</definedName>
    <definedName name="IQ_EBT_GUIDANCE" hidden="1">"c4346"</definedName>
    <definedName name="IQ_EBT_GW_GUIDANCE" hidden="1">"c4347"</definedName>
    <definedName name="IQ_EBT_GW_HIGH_GUIDANCE" hidden="1">"c4175"</definedName>
    <definedName name="IQ_EBT_GW_LOW_GUIDANCE" hidden="1">"c4215"</definedName>
    <definedName name="IQ_EBT_HIGH_GUIDANCE" hidden="1">"c4173"</definedName>
    <definedName name="IQ_EBT_INCL_MARGIN" hidden="1">"c387"</definedName>
    <definedName name="IQ_EBT_INS" hidden="1">"c388"</definedName>
    <definedName name="IQ_EBT_LOW_GUIDANCE" hidden="1">"c4213"</definedName>
    <definedName name="IQ_EBT_RE" hidden="1">"c6215"</definedName>
    <definedName name="IQ_EBT_REIT" hidden="1">"c389"</definedName>
    <definedName name="IQ_EBT_SBC_ACT_OR_EST" hidden="1">"c4350"</definedName>
    <definedName name="IQ_EBT_SBC_EST" hidden="1">"c4349"</definedName>
    <definedName name="IQ_EBT_SBC_GUIDANCE" hidden="1">"c4351"</definedName>
    <definedName name="IQ_EBT_SBC_GW_ACT_OR_EST" hidden="1">"c4354"</definedName>
    <definedName name="IQ_EBT_SBC_GW_EST" hidden="1">"c4353"</definedName>
    <definedName name="IQ_EBT_SBC_GW_GUIDANCE" hidden="1">"c4355"</definedName>
    <definedName name="IQ_EBT_SBC_GW_HIGH_EST" hidden="1">"c4356"</definedName>
    <definedName name="IQ_EBT_SBC_GW_HIGH_GUIDANCE" hidden="1">"c4191"</definedName>
    <definedName name="IQ_EBT_SBC_GW_LOW_EST" hidden="1">"c4357"</definedName>
    <definedName name="IQ_EBT_SBC_GW_LOW_GUIDANCE" hidden="1">"c4231"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LOW_EST" hidden="1">"c4363"</definedName>
    <definedName name="IQ_EBT_SBC_LOW_GUIDANCE" hidden="1">"c4230"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REUT" hidden="1">"c5460"</definedName>
    <definedName name="IQ_EPS_EST" hidden="1">"c399"</definedName>
    <definedName name="IQ_EPS_EST_BOTTOM_UP" hidden="1">"c5489"</definedName>
    <definedName name="IQ_EPS_EST_BOTTOM_UP_REUT" hidden="1">"c5497"</definedName>
    <definedName name="IQ_EPS_EST_REUT" hidden="1">"c5453"</definedName>
    <definedName name="IQ_EPS_EXCL_GUIDANCE" hidden="1">"c4368"</definedName>
    <definedName name="IQ_EPS_EXCL_HIGH_GUIDANCE" hidden="1">"c4369"</definedName>
    <definedName name="IQ_EPS_EXCL_LOW_GUIDANCE" hidden="1">"c4204"</definedName>
    <definedName name="IQ_EPS_GAAP_GUIDANCE" hidden="1">"c4370"</definedName>
    <definedName name="IQ_EPS_GAAP_HIGH_GUIDANCE" hidden="1">"c4371"</definedName>
    <definedName name="IQ_EPS_GAAP_LOW_GUIDANCE" hidden="1">"c4205"</definedName>
    <definedName name="IQ_EPS_GW_ACT_OR_EST" hidden="1">"c2223"</definedName>
    <definedName name="IQ_EPS_GW_ACT_OR_EST_REUT" hidden="1">"c5469"</definedName>
    <definedName name="IQ_EPS_GW_EST" hidden="1">"c1737"</definedName>
    <definedName name="IQ_EPS_GW_EST_BOTTOM_UP" hidden="1">"c5491"</definedName>
    <definedName name="IQ_EPS_GW_EST_BOTTOM_UP_REUT" hidden="1">"c5499"</definedName>
    <definedName name="IQ_EPS_GW_EST_REUT" hidden="1">"c5389"</definedName>
    <definedName name="IQ_EPS_GW_GUIDANCE" hidden="1">"c4372"</definedName>
    <definedName name="IQ_EPS_GW_HIGH_EST" hidden="1">"c1739"</definedName>
    <definedName name="IQ_EPS_GW_HIGH_EST_REUT" hidden="1">"c5391"</definedName>
    <definedName name="IQ_EPS_GW_HIGH_GUIDANCE" hidden="1">"c4373"</definedName>
    <definedName name="IQ_EPS_GW_LOW_EST" hidden="1">"c1740"</definedName>
    <definedName name="IQ_EPS_GW_LOW_EST_REUT" hidden="1">"c5392"</definedName>
    <definedName name="IQ_EPS_GW_LOW_GUIDANCE" hidden="1">"c4206"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REUT" hidden="1">"c5498"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_ACT_OR_EST" hidden="1">"c2224"</definedName>
    <definedName name="IQ_EPS_REPORT_ACT_OR_EST_REUT" hidden="1">"c5470"</definedName>
    <definedName name="IQ_EPS_REPORTED_EST" hidden="1">"c1744"</definedName>
    <definedName name="IQ_EPS_REPORTED_EST_BOTTOM_UP" hidden="1">"c5492"</definedName>
    <definedName name="IQ_EPS_REPORTED_EST_BOTTOM_UP_REUT" hidden="1">"c5500"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EST" hidden="1">"c4375"</definedName>
    <definedName name="IQ_EPS_SBC_GUIDANCE" hidden="1">"c4377"</definedName>
    <definedName name="IQ_EPS_SBC_GW_ACT_OR_EST" hidden="1">"c4380"</definedName>
    <definedName name="IQ_EPS_SBC_GW_EST" hidden="1">"c4379"</definedName>
    <definedName name="IQ_EPS_SBC_GW_GUIDANCE" hidden="1">"c4381"</definedName>
    <definedName name="IQ_EPS_SBC_GW_HIGH_EST" hidden="1">"c4382"</definedName>
    <definedName name="IQ_EPS_SBC_GW_HIGH_GUIDANCE" hidden="1">"c4189"</definedName>
    <definedName name="IQ_EPS_SBC_GW_LOW_EST" hidden="1">"c4383"</definedName>
    <definedName name="IQ_EPS_SBC_GW_LOW_GUIDANCE" hidden="1">"c4229"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LOW_EST" hidden="1">"c4389"</definedName>
    <definedName name="IQ_EPS_SBC_LOW_GUIDANCE" hidden="1">"c4228"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REUT" hidden="1">"c5452"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 hidden="1">"c5630"</definedName>
    <definedName name="IQ_EST_ACT_BV_SHARE" hidden="1">"c3549"</definedName>
    <definedName name="IQ_EST_ACT_BV_SHARE_REUT" hidden="1">"c5445"</definedName>
    <definedName name="IQ_EST_ACT_CAPEX" hidden="1">"c3546"</definedName>
    <definedName name="IQ_EST_ACT_CAPEX_REUT" hidden="1">"c3975"</definedName>
    <definedName name="IQ_EST_ACT_CASH_EPS" hidden="1">"c5637"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REUT" hidden="1">"c3850"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REUT" hidden="1">"c3857"</definedName>
    <definedName name="IQ_EST_ACT_EBIT" hidden="1">"c1687"</definedName>
    <definedName name="IQ_EST_ACT_EBIT_GW" hidden="1">"c4398"</definedName>
    <definedName name="IQ_EST_ACT_EBIT_REUT" hidden="1">"c5339"</definedName>
    <definedName name="IQ_EST_ACT_EBIT_SBC" hidden="1">"c4399"</definedName>
    <definedName name="IQ_EST_ACT_EBIT_SBC_GW" hidden="1">"c4400"</definedName>
    <definedName name="IQ_EST_ACT_EBITDA" hidden="1">"c1664"</definedName>
    <definedName name="IQ_EST_ACT_EBITDA_REUT" hidden="1">"c3836"</definedName>
    <definedName name="IQ_EST_ACT_EBITDA_SBC" hidden="1">"c4401"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ACT_EPS_REUT" hidden="1">"c5457"</definedName>
    <definedName name="IQ_EST_ACT_EPS_SBC" hidden="1">"c4404"</definedName>
    <definedName name="IQ_EST_ACT_EPS_SBC_GW" hidden="1">"c4405"</definedName>
    <definedName name="IQ_EST_ACT_FFO" hidden="1">"c1666"</definedName>
    <definedName name="IQ_EST_ACT_FFO_ADJ" hidden="1">"c4406"</definedName>
    <definedName name="IQ_EST_ACT_FFO_REUT" hidden="1">"c3843"</definedName>
    <definedName name="IQ_EST_ACT_FFO_SHARE" hidden="1">"c4407"</definedName>
    <definedName name="IQ_EST_ACT_FFO_SHARE_SHARE_THOM" hidden="1">"c4005"</definedName>
    <definedName name="IQ_EST_ACT_FFO_THOM" hidden="1">"c4005"</definedName>
    <definedName name="IQ_EST_ACT_GROSS_MARGIN" hidden="1">"c5553"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SHARE_REUT" hidden="1">"c5616"</definedName>
    <definedName name="IQ_EST_ACT_NET_DEBT" hidden="1">"c3545"</definedName>
    <definedName name="IQ_EST_ACT_NET_DEBT_REUT" hidden="1">"c5446"</definedName>
    <definedName name="IQ_EST_ACT_NI" hidden="1">"c1722"</definedName>
    <definedName name="IQ_EST_ACT_NI_GW_REUT" hidden="1">"c5381"</definedName>
    <definedName name="IQ_EST_ACT_NI_REPORTED" hidden="1">"c1736"</definedName>
    <definedName name="IQ_EST_ACT_NI_REPORTED_REUT" hidden="1">"c5388"</definedName>
    <definedName name="IQ_EST_ACT_NI_REUT" hidden="1">"c5374"</definedName>
    <definedName name="IQ_EST_ACT_NI_SBC" hidden="1">"c4409"</definedName>
    <definedName name="IQ_EST_ACT_NI_SBC_GW" hidden="1">"c4410"</definedName>
    <definedName name="IQ_EST_ACT_OPER_INC" hidden="1">"c1694"</definedName>
    <definedName name="IQ_EST_ACT_OPER_INC_REUT" hidden="1">"c5346"</definedName>
    <definedName name="IQ_EST_ACT_PRETAX_GW_INC" hidden="1">"c1708"</definedName>
    <definedName name="IQ_EST_ACT_PRETAX_GW_INC_REUT" hidden="1">"c5360"</definedName>
    <definedName name="IQ_EST_ACT_PRETAX_INC" hidden="1">"c1701"</definedName>
    <definedName name="IQ_EST_ACT_PRETAX_INC_REUT" hidden="1">"c5353"</definedName>
    <definedName name="IQ_EST_ACT_PRETAX_REPORT_INC" hidden="1">"c1715"</definedName>
    <definedName name="IQ_EST_ACT_PRETAX_REPORT_INC_REUT" hidden="1">"c5367"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REUT" hidden="1">"c3996"</definedName>
    <definedName name="IQ_EST_ACT_RETURN_EQUITY" hidden="1">"c3548"</definedName>
    <definedName name="IQ_EST_ACT_RETURN_EQUITY_REUT" hidden="1">"c3989"</definedName>
    <definedName name="IQ_EST_ACT_REV" hidden="1">"c2113"</definedName>
    <definedName name="IQ_EST_ACT_REV_REUT" hidden="1">"c3835"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REUT" hidden="1">"c5447"</definedName>
    <definedName name="IQ_EST_CAPEX_GROWTH_2YR" hidden="1">"c3589"</definedName>
    <definedName name="IQ_EST_CAPEX_GROWTH_2YR_REUT" hidden="1">"c5448"</definedName>
    <definedName name="IQ_EST_CAPEX_GROWTH_Q_1YR" hidden="1">"c3590"</definedName>
    <definedName name="IQ_EST_CAPEX_GROWTH_Q_1YR_REUT" hidden="1">"c5449"</definedName>
    <definedName name="IQ_EST_CAPEX_SEQ_GROWTH_Q" hidden="1">"c3591"</definedName>
    <definedName name="IQ_EST_CAPEX_SEQ_GROWTH_Q_REUT" hidden="1">"c5450"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REUT" hidden="1">"c3892"</definedName>
    <definedName name="IQ_EST_CFPS_GROWTH_1YR" hidden="1">"c1774"</definedName>
    <definedName name="IQ_EST_CFPS_GROWTH_1YR_REUT" hidden="1">"c3878"</definedName>
    <definedName name="IQ_EST_CFPS_GROWTH_2YR" hidden="1">"c1775"</definedName>
    <definedName name="IQ_EST_CFPS_GROWTH_2YR_REUT" hidden="1">"c3879"</definedName>
    <definedName name="IQ_EST_CFPS_GROWTH_Q_1YR" hidden="1">"c1776"</definedName>
    <definedName name="IQ_EST_CFPS_GROWTH_Q_1YR_REUT" hidden="1">"c3880"</definedName>
    <definedName name="IQ_EST_CFPS_SEQ_GROWTH_Q" hidden="1">"c1777"</definedName>
    <definedName name="IQ_EST_CFPS_SEQ_GROWTH_Q_REUT" hidden="1">"c3881"</definedName>
    <definedName name="IQ_EST_CFPS_SURPRISE_PERCENT" hidden="1">"c1872"</definedName>
    <definedName name="IQ_EST_CFPS_SURPRISE_PERCENT_REUT" hidden="1">"c3893"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REUT" hidden="1">"c3894"</definedName>
    <definedName name="IQ_EST_DPS_GROWTH_1YR" hidden="1">"c1778"</definedName>
    <definedName name="IQ_EST_DPS_GROWTH_1YR_REUT" hidden="1">"c3882"</definedName>
    <definedName name="IQ_EST_DPS_GROWTH_2YR" hidden="1">"c1779"</definedName>
    <definedName name="IQ_EST_DPS_GROWTH_2YR_REUT" hidden="1">"c3883"</definedName>
    <definedName name="IQ_EST_DPS_GROWTH_Q_1YR" hidden="1">"c1780"</definedName>
    <definedName name="IQ_EST_DPS_GROWTH_Q_1YR_REUT" hidden="1">"c3884"</definedName>
    <definedName name="IQ_EST_DPS_SEQ_GROWTH_Q" hidden="1">"c1781"</definedName>
    <definedName name="IQ_EST_DPS_SEQ_GROWTH_Q_REUT" hidden="1">"c3885"</definedName>
    <definedName name="IQ_EST_DPS_SURPRISE_PERCENT" hidden="1">"c1874"</definedName>
    <definedName name="IQ_EST_DPS_SURPRISE_PERCENT_REUT" hidden="1">"c3895"</definedName>
    <definedName name="IQ_EST_EBIT_DIFF" hidden="1">"c1875"</definedName>
    <definedName name="IQ_EST_EBIT_DIFF_REUT" hidden="1">"c5413"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REUT" hidden="1">"c5414"</definedName>
    <definedName name="IQ_EST_EBITDA_DIFF" hidden="1">"c1867"</definedName>
    <definedName name="IQ_EST_EBITDA_DIFF_REUT" hidden="1">"c3888"</definedName>
    <definedName name="IQ_EST_EBITDA_GROWTH_1YR" hidden="1">"c1766"</definedName>
    <definedName name="IQ_EST_EBITDA_GROWTH_1YR_REUT" hidden="1">"c3864"</definedName>
    <definedName name="IQ_EST_EBITDA_GROWTH_2YR" hidden="1">"c1767"</definedName>
    <definedName name="IQ_EST_EBITDA_GROWTH_2YR_REUT" hidden="1">"c3865"</definedName>
    <definedName name="IQ_EST_EBITDA_GROWTH_Q_1YR" hidden="1">"c1768"</definedName>
    <definedName name="IQ_EST_EBITDA_GROWTH_Q_1YR_REUT" hidden="1">"c3866"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REUT" hidden="1">"c3867"</definedName>
    <definedName name="IQ_EST_EBITDA_SURPRISE_PERCENT" hidden="1">"c1868"</definedName>
    <definedName name="IQ_EST_EBITDA_SURPRISE_PERCENT_REUT" hidden="1">"c3889"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REUT" hidden="1">"c5458"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2YR_REUT" hidden="1">"c3858"</definedName>
    <definedName name="IQ_EST_EPS_GROWTH_5YR" hidden="1">"c1655"</definedName>
    <definedName name="IQ_EST_EPS_GROWTH_5YR_BOTTOM_UP" hidden="1">"c5487"</definedName>
    <definedName name="IQ_EST_EPS_GROWTH_5YR_BOTTOM_UP_REUT" hidden="1">"c5495"</definedName>
    <definedName name="IQ_EST_EPS_GROWTH_5YR_HIGH" hidden="1">"c1657"</definedName>
    <definedName name="IQ_EST_EPS_GROWTH_5YR_HIGH_REUT" hidden="1">"c5322"</definedName>
    <definedName name="IQ_EST_EPS_GROWTH_5YR_LOW" hidden="1">"c1658"</definedName>
    <definedName name="IQ_EST_EPS_GROWTH_5YR_LOW_REUT" hidden="1">"c5323"</definedName>
    <definedName name="IQ_EST_EPS_GROWTH_5YR_MEDIAN" hidden="1">"c1656"</definedName>
    <definedName name="IQ_EST_EPS_GROWTH_5YR_MEDIAN_REUT" hidden="1">"c5321"</definedName>
    <definedName name="IQ_EST_EPS_GROWTH_5YR_NUM" hidden="1">"c1659"</definedName>
    <definedName name="IQ_EST_EPS_GROWTH_5YR_NUM_REUT" hidden="1">"c5324"</definedName>
    <definedName name="IQ_EST_EPS_GROWTH_5YR_REUT" hidden="1">"c3633"</definedName>
    <definedName name="IQ_EST_EPS_GROWTH_5YR_STDDEV" hidden="1">"c1660"</definedName>
    <definedName name="IQ_EST_EPS_GROWTH_5YR_STDDEV_REUT" hidden="1">"c5325"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REUT" hidden="1">"c3859"</definedName>
    <definedName name="IQ_EST_EPS_SURPRISE" hidden="1">"c1635"</definedName>
    <definedName name="IQ_EST_EPS_SURPRISE_PERCENT" hidden="1">"c1635"</definedName>
    <definedName name="IQ_EST_EPS_SURPRISE_PERCENT_REUT" hidden="1">"c5459"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"c1869"</definedName>
    <definedName name="IQ_EST_FFO_DIFF_REUT" hidden="1">"c3890"</definedName>
    <definedName name="IQ_EST_FFO_DIFF_THOM" hidden="1">"c5186"</definedName>
    <definedName name="IQ_EST_FFO_GROWTH_1YR" hidden="1">"c1770"</definedName>
    <definedName name="IQ_EST_FFO_GROWTH_1YR_REUT" hidden="1">"c3874"</definedName>
    <definedName name="IQ_EST_FFO_GROWTH_2YR" hidden="1">"c1771"</definedName>
    <definedName name="IQ_EST_FFO_GROWTH_2YR_REUT" hidden="1">"c3875"</definedName>
    <definedName name="IQ_EST_FFO_GROWTH_Q_1YR" hidden="1">"c1772"</definedName>
    <definedName name="IQ_EST_FFO_GROWTH_Q_1YR_REUT" hidden="1">"c3876"</definedName>
    <definedName name="IQ_EST_FFO_SEQ_GROWTH_Q" hidden="1">"c1773"</definedName>
    <definedName name="IQ_EST_FFO_SEQ_GROWTH_Q_REUT" hidden="1">"c3877"</definedName>
    <definedName name="IQ_EST_FFO_SHARE_DIFF" hidden="1">"c4444"</definedName>
    <definedName name="IQ_EST_FFO_SHARE_GROWTH_1YR" hidden="1">"c4425"</definedName>
    <definedName name="IQ_EST_FFO_SHARE_GROWTH_2YR" hidden="1">"c4426"</definedName>
    <definedName name="IQ_EST_FFO_SHARE_GROWTH_Q_1YR" hidden="1">"c4427"</definedName>
    <definedName name="IQ_EST_FFO_SHARE_SEQ_GROWTH_Q" hidden="1">"c4428"</definedName>
    <definedName name="IQ_EST_FFO_SHARE_SHARE_DIFF_THOM" hidden="1">"c5186"</definedName>
    <definedName name="IQ_EST_FFO_SHARE_SHARE_SURPRISE_PERCENT_THOM" hidden="1">"c5187"</definedName>
    <definedName name="IQ_EST_FFO_SHARE_SURPRISE_PERCENT" hidden="1">"c4453"</definedName>
    <definedName name="IQ_EST_FFO_SURPRISE_PERCENT" hidden="1">"c1870"</definedName>
    <definedName name="IQ_EST_FFO_SURPRISE_PERCENT_REUT" hidden="1">"c3891"</definedName>
    <definedName name="IQ_EST_FFO_SURPRISE_PERCENT_THOM" hidden="1">"c5187"</definedName>
    <definedName name="IQ_EST_FOOTNOTE" hidden="1">"c4540"</definedName>
    <definedName name="IQ_EST_FOOTNOTE_REUT" hidden="1">"c5478"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ET_DEBT_DIFF" hidden="1">"c4466"</definedName>
    <definedName name="IQ_EST_NET_DEBT_SURPRISE_PERCENT" hidden="1">"c4468"</definedName>
    <definedName name="IQ_EST_NI_DIFF" hidden="1">"c1885"</definedName>
    <definedName name="IQ_EST_NI_DIFF_REUT" hidden="1">"c5423"</definedName>
    <definedName name="IQ_EST_NI_GW_DIFF_REUT" hidden="1">"c5425"</definedName>
    <definedName name="IQ_EST_NI_GW_SURPRISE_PERCENT_REUT" hidden="1">"c5426"</definedName>
    <definedName name="IQ_EST_NI_REPORT_DIFF" hidden="1">"c1889"</definedName>
    <definedName name="IQ_EST_NI_REPORT_DIFF_REUT" hidden="1">"c5427"</definedName>
    <definedName name="IQ_EST_NI_REPORT_SURPRISE_PERCENT" hidden="1">"c1890"</definedName>
    <definedName name="IQ_EST_NI_REPORT_SURPRISE_PERCENT_REUT" hidden="1">"c5428"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REUT" hidden="1">"c5424"</definedName>
    <definedName name="IQ_EST_NUM_BUY" hidden="1">"c1759"</definedName>
    <definedName name="IQ_EST_NUM_HIGH_REC" hidden="1">"c5649"</definedName>
    <definedName name="IQ_EST_NUM_HIGH_REC_REUT" hidden="1">"c3870"</definedName>
    <definedName name="IQ_EST_NUM_HIGHEST_REC" hidden="1">"c5648"</definedName>
    <definedName name="IQ_EST_NUM_HIGHEST_REC_REUT" hidden="1">"c3869"</definedName>
    <definedName name="IQ_EST_NUM_HOLD" hidden="1">"c1761"</definedName>
    <definedName name="IQ_EST_NUM_LOW_REC" hidden="1">"c5651"</definedName>
    <definedName name="IQ_EST_NUM_LOW_REC_REUT" hidden="1">"c3872"</definedName>
    <definedName name="IQ_EST_NUM_LOWEST_REC" hidden="1">"c5652"</definedName>
    <definedName name="IQ_EST_NUM_LOWEST_REC_REUT" hidden="1">"c3873"</definedName>
    <definedName name="IQ_EST_NUM_NEUTRAL_REC" hidden="1">"c5650"</definedName>
    <definedName name="IQ_EST_NUM_NEUTRAL_REC_REUT" hidden="1">"c3871"</definedName>
    <definedName name="IQ_EST_NUM_NO_OPINION" hidden="1">"c1758"</definedName>
    <definedName name="IQ_EST_NUM_NO_OPINION_REUT" hidden="1">"c3868"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REUT" hidden="1">"c5415"</definedName>
    <definedName name="IQ_EST_OPER_INC_SURPRISE_PERCENT" hidden="1">"c1878"</definedName>
    <definedName name="IQ_EST_OPER_INC_SURPRISE_PERCENT_REUT" hidden="1">"c5416"</definedName>
    <definedName name="IQ_EST_PRE_TAX_DIFF" hidden="1">"c1879"</definedName>
    <definedName name="IQ_EST_PRE_TAX_DIFF_REUT" hidden="1">"c5417"</definedName>
    <definedName name="IQ_EST_PRE_TAX_GW_DIFF" hidden="1">"c1881"</definedName>
    <definedName name="IQ_EST_PRE_TAX_GW_DIFF_REUT" hidden="1">"c5419"</definedName>
    <definedName name="IQ_EST_PRE_TAX_GW_SURPRISE_PERCENT" hidden="1">"c1882"</definedName>
    <definedName name="IQ_EST_PRE_TAX_GW_SURPRISE_PERCENT_REUT" hidden="1">"c5420"</definedName>
    <definedName name="IQ_EST_PRE_TAX_REPORT_DIFF" hidden="1">"c1883"</definedName>
    <definedName name="IQ_EST_PRE_TAX_REPORT_DIFF_REUT" hidden="1">"c5421"</definedName>
    <definedName name="IQ_EST_PRE_TAX_REPORT_SURPRISE_PERCENT" hidden="1">"c1884"</definedName>
    <definedName name="IQ_EST_PRE_TAX_REPORT_SURPRISE_PERCENT_REUT" hidden="1">"c5422"</definedName>
    <definedName name="IQ_EST_PRE_TAX_SURPRISE_PERCENT" hidden="1">"c1880"</definedName>
    <definedName name="IQ_EST_PRE_TAX_SURPRISE_PERCENT_REUT" hidden="1">"c5418"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REUT" hidden="1">"c3886"</definedName>
    <definedName name="IQ_EST_REV_GROWTH_1YR" hidden="1">"c1638"</definedName>
    <definedName name="IQ_EST_REV_GROWTH_1YR_REUT" hidden="1">"c3860"</definedName>
    <definedName name="IQ_EST_REV_GROWTH_2YR" hidden="1">"c1639"</definedName>
    <definedName name="IQ_EST_REV_GROWTH_2YR_REUT" hidden="1">"c3861"</definedName>
    <definedName name="IQ_EST_REV_GROWTH_Q_1YR" hidden="1">"c1640"</definedName>
    <definedName name="IQ_EST_REV_GROWTH_Q_1YR_REUT" hidden="1">"c3862"</definedName>
    <definedName name="IQ_EST_REV_SEQ_GROWTH_Q" hidden="1">"c1765"</definedName>
    <definedName name="IQ_EST_REV_SEQ_GROWTH_Q_REUT" hidden="1">"c3863"</definedName>
    <definedName name="IQ_EST_REV_SURPRISE_PERCENT" hidden="1">"c1866"</definedName>
    <definedName name="IQ_EST_REV_SURPRISE_PERCENT_REUT" hidden="1">"c3887"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EST" hidden="1">"c4434"</definedName>
    <definedName name="IQ_FFO_ADJ_GUIDANCE" hidden="1">"c4436"</definedName>
    <definedName name="IQ_FFO_ADJ_HIGH_EST" hidden="1">"c4437"</definedName>
    <definedName name="IQ_FFO_ADJ_HIGH_GUIDANCE" hidden="1">"c4202"</definedName>
    <definedName name="IQ_FFO_ADJ_LOW_EST" hidden="1">"c4438"</definedName>
    <definedName name="IQ_FFO_ADJ_LOW_GUIDANCE" hidden="1">"c4242"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EST" hidden="1">"c418"</definedName>
    <definedName name="IQ_FFO_EST_DET_EST" hidden="1">"c12059"</definedName>
    <definedName name="IQ_FFO_EST_DET_EST_CURRENCY" hidden="1">"c12466"</definedName>
    <definedName name="IQ_FFO_EST_DET_EST_CURRENCY_THOM" hidden="1">"c12487"</definedName>
    <definedName name="IQ_FFO_EST_DET_EST_DATE" hidden="1">"c12212"</definedName>
    <definedName name="IQ_FFO_EST_DET_EST_DATE_THOM" hidden="1">"c12238"</definedName>
    <definedName name="IQ_FFO_EST_DET_EST_INCL" hidden="1">"c12349"</definedName>
    <definedName name="IQ_FFO_EST_DET_EST_INCL_THOM" hidden="1">"c12370"</definedName>
    <definedName name="IQ_FFO_EST_DET_EST_ORIGIN" hidden="1">"c12722"</definedName>
    <definedName name="IQ_FFO_EST_DET_EST_ORIGIN_THOM" hidden="1">"c12608"</definedName>
    <definedName name="IQ_FFO_EST_DET_EST_THOM" hidden="1">"c12088"</definedName>
    <definedName name="IQ_FFO_EST_REUT" hidden="1">"c3837"</definedName>
    <definedName name="IQ_FFO_EST_THOM" hidden="1">"c3999"</definedName>
    <definedName name="IQ_FFO_GUIDANCE" hidden="1">"c4443"</definedName>
    <definedName name="IQ_FFO_HIGH_EST" hidden="1">"c419"</definedName>
    <definedName name="IQ_FFO_HIGH_EST_REUT" hidden="1">"c3839"</definedName>
    <definedName name="IQ_FFO_HIGH_EST_THOM" hidden="1">"c4001"</definedName>
    <definedName name="IQ_FFO_HIGH_GUIDANCE" hidden="1">"c4184"</definedName>
    <definedName name="IQ_FFO_LOW_EST" hidden="1">"c420"</definedName>
    <definedName name="IQ_FFO_LOW_EST_REUT" hidden="1">"c3840"</definedName>
    <definedName name="IQ_FFO_LOW_EST_THOM" hidden="1">"c4002"</definedName>
    <definedName name="IQ_FFO_LOW_GUIDANCE" hidden="1">"c4224"</definedName>
    <definedName name="IQ_FFO_MEDIAN_EST" hidden="1">"c1665"</definedName>
    <definedName name="IQ_FFO_MEDIAN_EST_REUT" hidden="1">"c3838"</definedName>
    <definedName name="IQ_FFO_MEDIAN_EST_THOM" hidden="1">"c4000"</definedName>
    <definedName name="IQ_FFO_NUM_EST" hidden="1">"c421"</definedName>
    <definedName name="IQ_FFO_NUM_EST_REUT" hidden="1">"c3841"</definedName>
    <definedName name="IQ_FFO_NUM_EST_THOM" hidden="1">"c4003"</definedName>
    <definedName name="IQ_FFO_PAYOUT_RATIO" hidden="1">"c3492"</definedName>
    <definedName name="IQ_FFO_SHARE_ACT_OR_EST" hidden="1">"c4446"</definedName>
    <definedName name="IQ_FFO_SHARE_EST" hidden="1">"c4445"</definedName>
    <definedName name="IQ_FFO_SHARE_GUIDANCE" hidden="1">"c4447"</definedName>
    <definedName name="IQ_FFO_SHARE_HIGH_EST" hidden="1">"c4448"</definedName>
    <definedName name="IQ_FFO_SHARE_HIGH_GUIDANCE" hidden="1">"c4203"</definedName>
    <definedName name="IQ_FFO_SHARE_LOW_EST" hidden="1">"c4449"</definedName>
    <definedName name="IQ_FFO_SHARE_LOW_GUIDANCE" hidden="1">"c4243"</definedName>
    <definedName name="IQ_FFO_SHARE_MEDIAN_EST" hidden="1">"c4450"</definedName>
    <definedName name="IQ_FFO_SHARE_NUM_EST" hidden="1">"c4451"</definedName>
    <definedName name="IQ_FFO_SHARE_SHARE_EST_DET_EST" hidden="1">"c12059"</definedName>
    <definedName name="IQ_FFO_SHARE_SHARE_EST_DET_EST_CURRENCY" hidden="1">"c12466"</definedName>
    <definedName name="IQ_FFO_SHARE_SHARE_EST_DET_EST_CURRENCY_THOM" hidden="1">"c12487"</definedName>
    <definedName name="IQ_FFO_SHARE_SHARE_EST_DET_EST_DATE" hidden="1">"c12212"</definedName>
    <definedName name="IQ_FFO_SHARE_SHARE_EST_DET_EST_DATE_THOM" hidden="1">"c12238"</definedName>
    <definedName name="IQ_FFO_SHARE_SHARE_EST_DET_EST_INCL" hidden="1">"c12349"</definedName>
    <definedName name="IQ_FFO_SHARE_SHARE_EST_DET_EST_INCL_THOM" hidden="1">"c12370"</definedName>
    <definedName name="IQ_FFO_SHARE_SHARE_EST_DET_EST_ORIGIN" hidden="1">"c12722"</definedName>
    <definedName name="IQ_FFO_SHARE_SHARE_EST_DET_EST_ORIGIN_THOM" hidden="1">"c12608"</definedName>
    <definedName name="IQ_FFO_SHARE_SHARE_EST_DET_EST_THOM" hidden="1">"c12088"</definedName>
    <definedName name="IQ_FFO_SHARE_SHARE_EST_THOM" hidden="1">"c3999"</definedName>
    <definedName name="IQ_FFO_SHARE_SHARE_HIGH_EST_THOM" hidden="1">"c4001"</definedName>
    <definedName name="IQ_FFO_SHARE_SHARE_LOW_EST_THOM" hidden="1">"c4002"</definedName>
    <definedName name="IQ_FFO_SHARE_SHARE_MEDIAN_EST_THOM" hidden="1">"c4000"</definedName>
    <definedName name="IQ_FFO_SHARE_SHARE_NUM_EST_THOM" hidden="1">"c4003"</definedName>
    <definedName name="IQ_FFO_SHARE_SHARE_STDDEV_EST_THOM" hidden="1">"c4004"</definedName>
    <definedName name="IQ_FFO_SHARE_STDDEV_EST" hidden="1">"c4452"</definedName>
    <definedName name="IQ_FFO_STDDEV_EST" hidden="1">"c422"</definedName>
    <definedName name="IQ_FFO_STDDEV_EST_REUT" hidden="1">"c3842"</definedName>
    <definedName name="IQ_FFO_STDDEV_EST_THOM" hidden="1">"c4004"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REUT" hidden="1">"c6798"</definedName>
    <definedName name="IQ_FISCAL_Y" hidden="1">"c441"</definedName>
    <definedName name="IQ_FISCAL_Y_EST" hidden="1">"c6795"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GUIDANCE" hidden="1">"c4459"</definedName>
    <definedName name="IQ_MAINT_CAPEX_HIGH_EST" hidden="1">"c4460"</definedName>
    <definedName name="IQ_MAINT_CAPEX_HIGH_GUIDANCE" hidden="1">"c4197"</definedName>
    <definedName name="IQ_MAINT_CAPEX_LOW_EST" hidden="1">"c4461"</definedName>
    <definedName name="IQ_MAINT_CAPEX_LOW_GUIDANCE" hidden="1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ULTIFAMILY_RESIDENTIAL_LOANS_FDIC" hidden="1">"c6311"</definedName>
    <definedName name="IQ_NAMES_REVISION_DATE_" hidden="1">40285.7740393519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HARE_ACT_OR_EST" hidden="1">"c2225"</definedName>
    <definedName name="IQ_NAV_SHARE_ACT_OR_EST_REUT" hidden="1">"c5623"</definedName>
    <definedName name="IQ_NAV_SHARE_EST" hidden="1">"c5609"</definedName>
    <definedName name="IQ_NAV_SHARE_EST_REUT" hidden="1">"c5617"</definedName>
    <definedName name="IQ_NAV_SHARE_HIGH_EST" hidden="1">"c5612"</definedName>
    <definedName name="IQ_NAV_SHARE_HIGH_EST_REUT" hidden="1">"c5620"</definedName>
    <definedName name="IQ_NAV_SHARE_LOW_EST" hidden="1">"c5613"</definedName>
    <definedName name="IQ_NAV_SHARE_LOW_EST_REUT" hidden="1">"c5621"</definedName>
    <definedName name="IQ_NAV_SHARE_MEDIAN_EST" hidden="1">"c5610"</definedName>
    <definedName name="IQ_NAV_SHARE_MEDIAN_EST_REUT" hidden="1">"c5618"</definedName>
    <definedName name="IQ_NAV_SHARE_NUM_EST" hidden="1">"c5614"</definedName>
    <definedName name="IQ_NAV_SHARE_NUM_EST_REUT" hidden="1">"c5622"</definedName>
    <definedName name="IQ_NAV_SHARE_STDDEV_EST" hidden="1">"c5611"</definedName>
    <definedName name="IQ_NAV_SHARE_STDDEV_EST_REUT" hidden="1">"c5619"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REUT" hidden="1">"c5473"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REUT" hidden="1">"c3976"</definedName>
    <definedName name="IQ_NET_DEBT_GUIDANCE" hidden="1">"c4467"</definedName>
    <definedName name="IQ_NET_DEBT_HIGH_EST" hidden="1">"c3518"</definedName>
    <definedName name="IQ_NET_DEBT_HIGH_EST_REUT" hidden="1">"c3978"</definedName>
    <definedName name="IQ_NET_DEBT_HIGH_GUIDANCE" hidden="1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REUT" hidden="1">"c3979"</definedName>
    <definedName name="IQ_NET_DEBT_LOW_GUIDANCE" hidden="1">"c4221"</definedName>
    <definedName name="IQ_NET_DEBT_MEDIAN_EST" hidden="1">"c3520"</definedName>
    <definedName name="IQ_NET_DEBT_MEDIAN_EST_REUT" hidden="1">"c3977"</definedName>
    <definedName name="IQ_NET_DEBT_NUM_EST" hidden="1">"c3515"</definedName>
    <definedName name="IQ_NET_DEBT_NUM_EST_REUT" hidden="1">"c3980"</definedName>
    <definedName name="IQ_NET_DEBT_STDDEV_EST" hidden="1">"c3516"</definedName>
    <definedName name="IQ_NET_DEBT_STDDEV_EST_REUT" hidden="1">"c3981"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REUT" hidden="1">"c5468"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EST_REUT" hidden="1">"c5368"</definedName>
    <definedName name="IQ_NI_GAAP_GUIDANCE" hidden="1">"c4470"</definedName>
    <definedName name="IQ_NI_GAAP_HIGH_GUIDANCE" hidden="1">"c4177"</definedName>
    <definedName name="IQ_NI_GAAP_LOW_GUIDANCE" hidden="1">"c4217"</definedName>
    <definedName name="IQ_NI_GUIDANCE" hidden="1">"c4469"</definedName>
    <definedName name="IQ_NI_GW_EST_REUT" hidden="1">"c5375"</definedName>
    <definedName name="IQ_NI_GW_GUIDANCE" hidden="1">"c4471"</definedName>
    <definedName name="IQ_NI_GW_HIGH_EST_REUT" hidden="1">"c5377"</definedName>
    <definedName name="IQ_NI_GW_HIGH_GUIDANCE" hidden="1">"c4178"</definedName>
    <definedName name="IQ_NI_GW_LOW_EST_REUT" hidden="1">"c5378"</definedName>
    <definedName name="IQ_NI_GW_LOW_GUIDANCE" hidden="1">"c4218"</definedName>
    <definedName name="IQ_NI_GW_MEDIAN_EST_REUT" hidden="1">"c5376"</definedName>
    <definedName name="IQ_NI_GW_NUM_EST_REUT" hidden="1">"c5379"</definedName>
    <definedName name="IQ_NI_GW_STDDEV_EST_REUT" hidden="1">"c5380"</definedName>
    <definedName name="IQ_NI_HIGH_EST" hidden="1">"c1718"</definedName>
    <definedName name="IQ_NI_HIGH_EST_REUT" hidden="1">"c5370"</definedName>
    <definedName name="IQ_NI_HIGH_GUIDANCE" hidden="1">"c4176"</definedName>
    <definedName name="IQ_NI_LOW_EST" hidden="1">"c1719"</definedName>
    <definedName name="IQ_NI_LOW_EST_REUT" hidden="1">"c5371"</definedName>
    <definedName name="IQ_NI_LOW_GUIDANCE" hidden="1">"c4216"</definedName>
    <definedName name="IQ_NI_MARGIN" hidden="1">"c794"</definedName>
    <definedName name="IQ_NI_MEDIAN_EST" hidden="1">"c1717"</definedName>
    <definedName name="IQ_NI_MEDIAN_EST_REUT" hidden="1">"c5369"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REUT" hidden="1">"c5372"</definedName>
    <definedName name="IQ_NI_REPORTED_EST" hidden="1">"c1730"</definedName>
    <definedName name="IQ_NI_REPORTED_EST_REUT" hidden="1">"c5382"</definedName>
    <definedName name="IQ_NI_REPORTED_HIGH_EST" hidden="1">"c1732"</definedName>
    <definedName name="IQ_NI_REPORTED_HIGH_EST_REUT" hidden="1">"c5384"</definedName>
    <definedName name="IQ_NI_REPORTED_LOW_EST" hidden="1">"c1733"</definedName>
    <definedName name="IQ_NI_REPORTED_LOW_EST_REUT" hidden="1">"c5385"</definedName>
    <definedName name="IQ_NI_REPORTED_MEDIAN_EST" hidden="1">"c1731"</definedName>
    <definedName name="IQ_NI_REPORTED_MEDIAN_EST_REUT" hidden="1">"c5383"</definedName>
    <definedName name="IQ_NI_REPORTED_NUM_EST" hidden="1">"c1734"</definedName>
    <definedName name="IQ_NI_REPORTED_NUM_EST_REUT" hidden="1">"c5386"</definedName>
    <definedName name="IQ_NI_REPORTED_STDDEV_EST" hidden="1">"c1735"</definedName>
    <definedName name="IQ_NI_REPORTED_STDDEV_EST_REUT" hidden="1">"c5387"</definedName>
    <definedName name="IQ_NI_SBC_ACT_OR_EST" hidden="1">"c4474"</definedName>
    <definedName name="IQ_NI_SBC_EST" hidden="1">"c4473"</definedName>
    <definedName name="IQ_NI_SBC_GUIDANCE" hidden="1">"c4475"</definedName>
    <definedName name="IQ_NI_SBC_GW_ACT_OR_EST" hidden="1">"c4478"</definedName>
    <definedName name="IQ_NI_SBC_GW_EST" hidden="1">"c4477"</definedName>
    <definedName name="IQ_NI_SBC_GW_GUIDANCE" hidden="1">"c4479"</definedName>
    <definedName name="IQ_NI_SBC_GW_HIGH_EST" hidden="1">"c4480"</definedName>
    <definedName name="IQ_NI_SBC_GW_HIGH_GUIDANCE" hidden="1">"c4187"</definedName>
    <definedName name="IQ_NI_SBC_GW_LOW_EST" hidden="1">"c4481"</definedName>
    <definedName name="IQ_NI_SBC_GW_LOW_GUIDANCE" hidden="1">"c4227"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LOW_EST" hidden="1">"c4487"</definedName>
    <definedName name="IQ_NI_SBC_LOW_GUIDANCE" hidden="1">"c4226"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REUT" hidden="1">"c5373"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REUT" hidden="1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 hidden="1">"c5466"</definedName>
    <definedName name="IQ_OPER_INC_BR" hidden="1">"c850"</definedName>
    <definedName name="IQ_OPER_INC_EST" hidden="1">"c1688"</definedName>
    <definedName name="IQ_OPER_INC_EST_REUT" hidden="1">"c5340"</definedName>
    <definedName name="IQ_OPER_INC_FIN" hidden="1">"c851"</definedName>
    <definedName name="IQ_OPER_INC_HIGH_EST" hidden="1">"c1690"</definedName>
    <definedName name="IQ_OPER_INC_HIGH_EST_REUT" hidden="1">"c5342"</definedName>
    <definedName name="IQ_OPER_INC_INS" hidden="1">"c852"</definedName>
    <definedName name="IQ_OPER_INC_LOW_EST" hidden="1">"c1691"</definedName>
    <definedName name="IQ_OPER_INC_LOW_EST_REUT" hidden="1">"c5343"</definedName>
    <definedName name="IQ_OPER_INC_MARGIN" hidden="1">"c1448"</definedName>
    <definedName name="IQ_OPER_INC_MEDIAN_EST" hidden="1">"c1689"</definedName>
    <definedName name="IQ_OPER_INC_MEDIAN_EST_REUT" hidden="1">"c5341"</definedName>
    <definedName name="IQ_OPER_INC_NUM_EST" hidden="1">"c1692"</definedName>
    <definedName name="IQ_OPER_INC_NUM_EST_REUT" hidden="1">"c5344"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REUT" hidden="1">"c5345"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REUT" hidden="1">"c3959"</definedName>
    <definedName name="IQ_PERCENT_CHANGE_EST_5YR_GROWTH_RATE_18MONTHS" hidden="1">"c1853"</definedName>
    <definedName name="IQ_PERCENT_CHANGE_EST_5YR_GROWTH_RATE_18MONTHS_REUT" hidden="1">"c3960"</definedName>
    <definedName name="IQ_PERCENT_CHANGE_EST_5YR_GROWTH_RATE_3MONTHS" hidden="1">"c1849"</definedName>
    <definedName name="IQ_PERCENT_CHANGE_EST_5YR_GROWTH_RATE_3MONTHS_REUT" hidden="1">"c3956"</definedName>
    <definedName name="IQ_PERCENT_CHANGE_EST_5YR_GROWTH_RATE_6MONTHS" hidden="1">"c1850"</definedName>
    <definedName name="IQ_PERCENT_CHANGE_EST_5YR_GROWTH_RATE_6MONTHS_REUT" hidden="1">"c3957"</definedName>
    <definedName name="IQ_PERCENT_CHANGE_EST_5YR_GROWTH_RATE_9MONTHS" hidden="1">"c1851"</definedName>
    <definedName name="IQ_PERCENT_CHANGE_EST_5YR_GROWTH_RATE_9MONTHS_REUT" hidden="1">"c3958"</definedName>
    <definedName name="IQ_PERCENT_CHANGE_EST_5YR_GROWTH_RATE_DAY" hidden="1">"c1846"</definedName>
    <definedName name="IQ_PERCENT_CHANGE_EST_5YR_GROWTH_RATE_DAY_REUT" hidden="1">"c3954"</definedName>
    <definedName name="IQ_PERCENT_CHANGE_EST_5YR_GROWTH_RATE_MONTH" hidden="1">"c1848"</definedName>
    <definedName name="IQ_PERCENT_CHANGE_EST_5YR_GROWTH_RATE_MONTH_REUT" hidden="1">"c3955"</definedName>
    <definedName name="IQ_PERCENT_CHANGE_EST_5YR_GROWTH_RATE_WEEK" hidden="1">"c1847"</definedName>
    <definedName name="IQ_PERCENT_CHANGE_EST_5YR_GROWTH_RATE_WEEK_REUT" hidden="1">"c5435"</definedName>
    <definedName name="IQ_PERCENT_CHANGE_EST_CFPS_12MONTHS" hidden="1">"c1812"</definedName>
    <definedName name="IQ_PERCENT_CHANGE_EST_CFPS_12MONTHS_REUT" hidden="1">"c3924"</definedName>
    <definedName name="IQ_PERCENT_CHANGE_EST_CFPS_18MONTHS" hidden="1">"c1813"</definedName>
    <definedName name="IQ_PERCENT_CHANGE_EST_CFPS_18MONTHS_REUT" hidden="1">"c3925"</definedName>
    <definedName name="IQ_PERCENT_CHANGE_EST_CFPS_3MONTHS" hidden="1">"c1809"</definedName>
    <definedName name="IQ_PERCENT_CHANGE_EST_CFPS_3MONTHS_REUT" hidden="1">"c3921"</definedName>
    <definedName name="IQ_PERCENT_CHANGE_EST_CFPS_6MONTHS" hidden="1">"c1810"</definedName>
    <definedName name="IQ_PERCENT_CHANGE_EST_CFPS_6MONTHS_REUT" hidden="1">"c3922"</definedName>
    <definedName name="IQ_PERCENT_CHANGE_EST_CFPS_9MONTHS" hidden="1">"c1811"</definedName>
    <definedName name="IQ_PERCENT_CHANGE_EST_CFPS_9MONTHS_REUT" hidden="1">"c3923"</definedName>
    <definedName name="IQ_PERCENT_CHANGE_EST_CFPS_DAY" hidden="1">"c1806"</definedName>
    <definedName name="IQ_PERCENT_CHANGE_EST_CFPS_DAY_REUT" hidden="1">"c3919"</definedName>
    <definedName name="IQ_PERCENT_CHANGE_EST_CFPS_MONTH" hidden="1">"c1808"</definedName>
    <definedName name="IQ_PERCENT_CHANGE_EST_CFPS_MONTH_REUT" hidden="1">"c3920"</definedName>
    <definedName name="IQ_PERCENT_CHANGE_EST_CFPS_WEEK" hidden="1">"c1807"</definedName>
    <definedName name="IQ_PERCENT_CHANGE_EST_CFPS_WEEK_REUT" hidden="1">"c3962"</definedName>
    <definedName name="IQ_PERCENT_CHANGE_EST_DPS_12MONTHS" hidden="1">"c1820"</definedName>
    <definedName name="IQ_PERCENT_CHANGE_EST_DPS_12MONTHS_REUT" hidden="1">"c3931"</definedName>
    <definedName name="IQ_PERCENT_CHANGE_EST_DPS_18MONTHS" hidden="1">"c1821"</definedName>
    <definedName name="IQ_PERCENT_CHANGE_EST_DPS_18MONTHS_REUT" hidden="1">"c3932"</definedName>
    <definedName name="IQ_PERCENT_CHANGE_EST_DPS_3MONTHS" hidden="1">"c1817"</definedName>
    <definedName name="IQ_PERCENT_CHANGE_EST_DPS_3MONTHS_REUT" hidden="1">"c3928"</definedName>
    <definedName name="IQ_PERCENT_CHANGE_EST_DPS_6MONTHS" hidden="1">"c1818"</definedName>
    <definedName name="IQ_PERCENT_CHANGE_EST_DPS_6MONTHS_REUT" hidden="1">"c3929"</definedName>
    <definedName name="IQ_PERCENT_CHANGE_EST_DPS_9MONTHS" hidden="1">"c1819"</definedName>
    <definedName name="IQ_PERCENT_CHANGE_EST_DPS_9MONTHS_REUT" hidden="1">"c3930"</definedName>
    <definedName name="IQ_PERCENT_CHANGE_EST_DPS_DAY" hidden="1">"c1814"</definedName>
    <definedName name="IQ_PERCENT_CHANGE_EST_DPS_DAY_REUT" hidden="1">"c3926"</definedName>
    <definedName name="IQ_PERCENT_CHANGE_EST_DPS_MONTH" hidden="1">"c1816"</definedName>
    <definedName name="IQ_PERCENT_CHANGE_EST_DPS_MONTH_REUT" hidden="1">"c3927"</definedName>
    <definedName name="IQ_PERCENT_CHANGE_EST_DPS_WEEK" hidden="1">"c1815"</definedName>
    <definedName name="IQ_PERCENT_CHANGE_EST_DPS_WEEK_REUT" hidden="1">"c3963"</definedName>
    <definedName name="IQ_PERCENT_CHANGE_EST_EBITDA_12MONTHS" hidden="1">"c1804"</definedName>
    <definedName name="IQ_PERCENT_CHANGE_EST_EBITDA_12MONTHS_REUT" hidden="1">"c3917"</definedName>
    <definedName name="IQ_PERCENT_CHANGE_EST_EBITDA_18MONTHS" hidden="1">"c1805"</definedName>
    <definedName name="IQ_PERCENT_CHANGE_EST_EBITDA_18MONTHS_REUT" hidden="1">"c3918"</definedName>
    <definedName name="IQ_PERCENT_CHANGE_EST_EBITDA_3MONTHS" hidden="1">"c1801"</definedName>
    <definedName name="IQ_PERCENT_CHANGE_EST_EBITDA_3MONTHS_REUT" hidden="1">"c3914"</definedName>
    <definedName name="IQ_PERCENT_CHANGE_EST_EBITDA_6MONTHS" hidden="1">"c1802"</definedName>
    <definedName name="IQ_PERCENT_CHANGE_EST_EBITDA_6MONTHS_REUT" hidden="1">"c3915"</definedName>
    <definedName name="IQ_PERCENT_CHANGE_EST_EBITDA_9MONTHS" hidden="1">"c1803"</definedName>
    <definedName name="IQ_PERCENT_CHANGE_EST_EBITDA_9MONTHS_REUT" hidden="1">"c3916"</definedName>
    <definedName name="IQ_PERCENT_CHANGE_EST_EBITDA_DAY" hidden="1">"c1798"</definedName>
    <definedName name="IQ_PERCENT_CHANGE_EST_EBITDA_DAY_REUT" hidden="1">"c3912"</definedName>
    <definedName name="IQ_PERCENT_CHANGE_EST_EBITDA_MONTH" hidden="1">"c1800"</definedName>
    <definedName name="IQ_PERCENT_CHANGE_EST_EBITDA_MONTH_REUT" hidden="1">"c3913"</definedName>
    <definedName name="IQ_PERCENT_CHANGE_EST_EBITDA_WEEK" hidden="1">"c1799"</definedName>
    <definedName name="IQ_PERCENT_CHANGE_EST_EBITDA_WEEK_REUT" hidden="1">"c3961"</definedName>
    <definedName name="IQ_PERCENT_CHANGE_EST_EPS_12MONTHS" hidden="1">"c1788"</definedName>
    <definedName name="IQ_PERCENT_CHANGE_EST_EPS_12MONTHS_REUT" hidden="1">"c3902"</definedName>
    <definedName name="IQ_PERCENT_CHANGE_EST_EPS_18MONTHS" hidden="1">"c1789"</definedName>
    <definedName name="IQ_PERCENT_CHANGE_EST_EPS_18MONTHS_REUT" hidden="1">"c3903"</definedName>
    <definedName name="IQ_PERCENT_CHANGE_EST_EPS_3MONTHS" hidden="1">"c1785"</definedName>
    <definedName name="IQ_PERCENT_CHANGE_EST_EPS_3MONTHS_REUT" hidden="1">"c3899"</definedName>
    <definedName name="IQ_PERCENT_CHANGE_EST_EPS_6MONTHS" hidden="1">"c1786"</definedName>
    <definedName name="IQ_PERCENT_CHANGE_EST_EPS_6MONTHS_REUT" hidden="1">"c3900"</definedName>
    <definedName name="IQ_PERCENT_CHANGE_EST_EPS_9MONTHS" hidden="1">"c1787"</definedName>
    <definedName name="IQ_PERCENT_CHANGE_EST_EPS_9MONTHS_REUT" hidden="1">"c3901"</definedName>
    <definedName name="IQ_PERCENT_CHANGE_EST_EPS_DAY" hidden="1">"c1782"</definedName>
    <definedName name="IQ_PERCENT_CHANGE_EST_EPS_DAY_REUT" hidden="1">"c3896"</definedName>
    <definedName name="IQ_PERCENT_CHANGE_EST_EPS_MONTH" hidden="1">"c1784"</definedName>
    <definedName name="IQ_PERCENT_CHANGE_EST_EPS_MONTH_REUT" hidden="1">"c3898"</definedName>
    <definedName name="IQ_PERCENT_CHANGE_EST_EPS_WEEK" hidden="1">"c1783"</definedName>
    <definedName name="IQ_PERCENT_CHANGE_EST_EPS_WEEK_REUT" hidden="1">"c3897"</definedName>
    <definedName name="IQ_PERCENT_CHANGE_EST_FFO_12MONTHS" hidden="1">"c1828"</definedName>
    <definedName name="IQ_PERCENT_CHANGE_EST_FFO_12MONTHS_REUT" hidden="1">"c3938"</definedName>
    <definedName name="IQ_PERCENT_CHANGE_EST_FFO_12MONTHS_THOM" hidden="1">"c5248"</definedName>
    <definedName name="IQ_PERCENT_CHANGE_EST_FFO_18MONTHS" hidden="1">"c1829"</definedName>
    <definedName name="IQ_PERCENT_CHANGE_EST_FFO_18MONTHS_REUT" hidden="1">"c3939"</definedName>
    <definedName name="IQ_PERCENT_CHANGE_EST_FFO_18MONTHS_THOM" hidden="1">"c5249"</definedName>
    <definedName name="IQ_PERCENT_CHANGE_EST_FFO_3MONTHS" hidden="1">"c1825"</definedName>
    <definedName name="IQ_PERCENT_CHANGE_EST_FFO_3MONTHS_REUT" hidden="1">"c3935"</definedName>
    <definedName name="IQ_PERCENT_CHANGE_EST_FFO_3MONTHS_THOM" hidden="1">"c5245"</definedName>
    <definedName name="IQ_PERCENT_CHANGE_EST_FFO_6MONTHS" hidden="1">"c1826"</definedName>
    <definedName name="IQ_PERCENT_CHANGE_EST_FFO_6MONTHS_REUT" hidden="1">"c3936"</definedName>
    <definedName name="IQ_PERCENT_CHANGE_EST_FFO_6MONTHS_THOM" hidden="1">"c5246"</definedName>
    <definedName name="IQ_PERCENT_CHANGE_EST_FFO_9MONTHS" hidden="1">"c1827"</definedName>
    <definedName name="IQ_PERCENT_CHANGE_EST_FFO_9MONTHS_REUT" hidden="1">"c3937"</definedName>
    <definedName name="IQ_PERCENT_CHANGE_EST_FFO_9MONTHS_THOM" hidden="1">"c5247"</definedName>
    <definedName name="IQ_PERCENT_CHANGE_EST_FFO_DAY" hidden="1">"c1822"</definedName>
    <definedName name="IQ_PERCENT_CHANGE_EST_FFO_DAY_REUT" hidden="1">"c3933"</definedName>
    <definedName name="IQ_PERCENT_CHANGE_EST_FFO_DAY_THOM" hidden="1">"c5243"</definedName>
    <definedName name="IQ_PERCENT_CHANGE_EST_FFO_MONTH" hidden="1">"c1824"</definedName>
    <definedName name="IQ_PERCENT_CHANGE_EST_FFO_MONTH_REUT" hidden="1">"c3934"</definedName>
    <definedName name="IQ_PERCENT_CHANGE_EST_FFO_MONTH_THOM" hidden="1">"c5244"</definedName>
    <definedName name="IQ_PERCENT_CHANGE_EST_FFO_SHARE_SHARE_12MONTHS" hidden="1">"c1828"</definedName>
    <definedName name="IQ_PERCENT_CHANGE_EST_FFO_SHARE_SHARE_12MONTHS_THOM" hidden="1">"c5248"</definedName>
    <definedName name="IQ_PERCENT_CHANGE_EST_FFO_SHARE_SHARE_18MONTHS" hidden="1">"c1829"</definedName>
    <definedName name="IQ_PERCENT_CHANGE_EST_FFO_SHARE_SHARE_18MONTHS_THOM" hidden="1">"c5249"</definedName>
    <definedName name="IQ_PERCENT_CHANGE_EST_FFO_SHARE_SHARE_3MONTHS" hidden="1">"c1825"</definedName>
    <definedName name="IQ_PERCENT_CHANGE_EST_FFO_SHARE_SHARE_3MONTHS_THOM" hidden="1">"c5245"</definedName>
    <definedName name="IQ_PERCENT_CHANGE_EST_FFO_SHARE_SHARE_6MONTHS" hidden="1">"c1826"</definedName>
    <definedName name="IQ_PERCENT_CHANGE_EST_FFO_SHARE_SHARE_6MONTHS_THOM" hidden="1">"c5246"</definedName>
    <definedName name="IQ_PERCENT_CHANGE_EST_FFO_SHARE_SHARE_9MONTHS" hidden="1">"c1827"</definedName>
    <definedName name="IQ_PERCENT_CHANGE_EST_FFO_SHARE_SHARE_9MONTHS_THOM" hidden="1">"c5247"</definedName>
    <definedName name="IQ_PERCENT_CHANGE_EST_FFO_SHARE_SHARE_DAY" hidden="1">"c1822"</definedName>
    <definedName name="IQ_PERCENT_CHANGE_EST_FFO_SHARE_SHARE_DAY_THOM" hidden="1">"c5243"</definedName>
    <definedName name="IQ_PERCENT_CHANGE_EST_FFO_SHARE_SHARE_MONTH" hidden="1">"c1824"</definedName>
    <definedName name="IQ_PERCENT_CHANGE_EST_FFO_SHARE_SHARE_MONTH_THOM" hidden="1">"c5244"</definedName>
    <definedName name="IQ_PERCENT_CHANGE_EST_FFO_SHARE_SHARE_WEEK" hidden="1">"c1823"</definedName>
    <definedName name="IQ_PERCENT_CHANGE_EST_FFO_SHARE_SHARE_WEEK_THOM" hidden="1">"c5274"</definedName>
    <definedName name="IQ_PERCENT_CHANGE_EST_FFO_WEEK" hidden="1">"c1823"</definedName>
    <definedName name="IQ_PERCENT_CHANGE_EST_FFO_WEEK_REUT" hidden="1">"c3964"</definedName>
    <definedName name="IQ_PERCENT_CHANGE_EST_FFO_WEEK_THOM" hidden="1">"c5274"</definedName>
    <definedName name="IQ_PERCENT_CHANGE_EST_PRICE_TARGET_12MONTHS" hidden="1">"c1844"</definedName>
    <definedName name="IQ_PERCENT_CHANGE_EST_PRICE_TARGET_12MONTHS_REUT" hidden="1">"c3952"</definedName>
    <definedName name="IQ_PERCENT_CHANGE_EST_PRICE_TARGET_18MONTHS" hidden="1">"c1845"</definedName>
    <definedName name="IQ_PERCENT_CHANGE_EST_PRICE_TARGET_18MONTHS_REUT" hidden="1">"c3953"</definedName>
    <definedName name="IQ_PERCENT_CHANGE_EST_PRICE_TARGET_3MONTHS" hidden="1">"c1841"</definedName>
    <definedName name="IQ_PERCENT_CHANGE_EST_PRICE_TARGET_3MONTHS_REUT" hidden="1">"c3949"</definedName>
    <definedName name="IQ_PERCENT_CHANGE_EST_PRICE_TARGET_6MONTHS" hidden="1">"c1842"</definedName>
    <definedName name="IQ_PERCENT_CHANGE_EST_PRICE_TARGET_6MONTHS_REUT" hidden="1">"c3950"</definedName>
    <definedName name="IQ_PERCENT_CHANGE_EST_PRICE_TARGET_9MONTHS" hidden="1">"c1843"</definedName>
    <definedName name="IQ_PERCENT_CHANGE_EST_PRICE_TARGET_9MONTHS_REUT" hidden="1">"c3951"</definedName>
    <definedName name="IQ_PERCENT_CHANGE_EST_PRICE_TARGET_DAY" hidden="1">"c1838"</definedName>
    <definedName name="IQ_PERCENT_CHANGE_EST_PRICE_TARGET_DAY_REUT" hidden="1">"c3947"</definedName>
    <definedName name="IQ_PERCENT_CHANGE_EST_PRICE_TARGET_MONTH" hidden="1">"c1840"</definedName>
    <definedName name="IQ_PERCENT_CHANGE_EST_PRICE_TARGET_MONTH_REUT" hidden="1">"c3948"</definedName>
    <definedName name="IQ_PERCENT_CHANGE_EST_PRICE_TARGET_WEEK" hidden="1">"c1839"</definedName>
    <definedName name="IQ_PERCENT_CHANGE_EST_PRICE_TARGET_WEEK_REUT" hidden="1">"c3967"</definedName>
    <definedName name="IQ_PERCENT_CHANGE_EST_RECO_12MONTHS" hidden="1">"c1836"</definedName>
    <definedName name="IQ_PERCENT_CHANGE_EST_RECO_12MONTHS_REUT" hidden="1">"c3945"</definedName>
    <definedName name="IQ_PERCENT_CHANGE_EST_RECO_18MONTHS" hidden="1">"c1837"</definedName>
    <definedName name="IQ_PERCENT_CHANGE_EST_RECO_18MONTHS_REUT" hidden="1">"c3946"</definedName>
    <definedName name="IQ_PERCENT_CHANGE_EST_RECO_3MONTHS" hidden="1">"c1833"</definedName>
    <definedName name="IQ_PERCENT_CHANGE_EST_RECO_3MONTHS_REUT" hidden="1">"c3942"</definedName>
    <definedName name="IQ_PERCENT_CHANGE_EST_RECO_6MONTHS" hidden="1">"c1834"</definedName>
    <definedName name="IQ_PERCENT_CHANGE_EST_RECO_6MONTHS_REUT" hidden="1">"c3943"</definedName>
    <definedName name="IQ_PERCENT_CHANGE_EST_RECO_9MONTHS" hidden="1">"c1835"</definedName>
    <definedName name="IQ_PERCENT_CHANGE_EST_RECO_9MONTHS_REUT" hidden="1">"c3944"</definedName>
    <definedName name="IQ_PERCENT_CHANGE_EST_RECO_DAY" hidden="1">"c1830"</definedName>
    <definedName name="IQ_PERCENT_CHANGE_EST_RECO_DAY_REUT" hidden="1">"c3940"</definedName>
    <definedName name="IQ_PERCENT_CHANGE_EST_RECO_MONTH" hidden="1">"c1832"</definedName>
    <definedName name="IQ_PERCENT_CHANGE_EST_RECO_MONTH_REUT" hidden="1">"c3941"</definedName>
    <definedName name="IQ_PERCENT_CHANGE_EST_RECO_WEEK" hidden="1">"c1831"</definedName>
    <definedName name="IQ_PERCENT_CHANGE_EST_RECO_WEEK_REUT" hidden="1">"c3966"</definedName>
    <definedName name="IQ_PERCENT_CHANGE_EST_REV_12MONTHS" hidden="1">"c1796"</definedName>
    <definedName name="IQ_PERCENT_CHANGE_EST_REV_12MONTHS_REUT" hidden="1">"c3910"</definedName>
    <definedName name="IQ_PERCENT_CHANGE_EST_REV_18MONTHS" hidden="1">"c1797"</definedName>
    <definedName name="IQ_PERCENT_CHANGE_EST_REV_18MONTHS_REUT" hidden="1">"c3911"</definedName>
    <definedName name="IQ_PERCENT_CHANGE_EST_REV_3MONTHS" hidden="1">"c1793"</definedName>
    <definedName name="IQ_PERCENT_CHANGE_EST_REV_3MONTHS_REUT" hidden="1">"c3907"</definedName>
    <definedName name="IQ_PERCENT_CHANGE_EST_REV_6MONTHS" hidden="1">"c1794"</definedName>
    <definedName name="IQ_PERCENT_CHANGE_EST_REV_6MONTHS_REUT" hidden="1">"c3908"</definedName>
    <definedName name="IQ_PERCENT_CHANGE_EST_REV_9MONTHS" hidden="1">"c1795"</definedName>
    <definedName name="IQ_PERCENT_CHANGE_EST_REV_9MONTHS_REUT" hidden="1">"c3909"</definedName>
    <definedName name="IQ_PERCENT_CHANGE_EST_REV_DAY" hidden="1">"c1790"</definedName>
    <definedName name="IQ_PERCENT_CHANGE_EST_REV_DAY_REUT" hidden="1">"c3904"</definedName>
    <definedName name="IQ_PERCENT_CHANGE_EST_REV_MONTH" hidden="1">"c1792"</definedName>
    <definedName name="IQ_PERCENT_CHANGE_EST_REV_MONTH_REUT" hidden="1">"c3906"</definedName>
    <definedName name="IQ_PERCENT_CHANGE_EST_REV_WEEK" hidden="1">"c1791"</definedName>
    <definedName name="IQ_PERCENT_CHANGE_EST_REV_WEEK_REUT" hidden="1">"c3905"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FDIC" hidden="1">"c13646"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REUT" hidden="1">"c3968"</definedName>
    <definedName name="IQ_PRE_OPEN_COST" hidden="1">"c1040"</definedName>
    <definedName name="IQ_PRE_TAX_ACT_OR_EST" hidden="1">"c2221"</definedName>
    <definedName name="IQ_PRE_TAX_ACT_OR_EST_REUT" hidden="1">"c5467"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REUT" hidden="1">"c5354"</definedName>
    <definedName name="IQ_PRETAX_GW_INC_HIGH_EST" hidden="1">"c1704"</definedName>
    <definedName name="IQ_PRETAX_GW_INC_HIGH_EST_REUT" hidden="1">"c5356"</definedName>
    <definedName name="IQ_PRETAX_GW_INC_LOW_EST" hidden="1">"c1705"</definedName>
    <definedName name="IQ_PRETAX_GW_INC_LOW_EST_REUT" hidden="1">"c5357"</definedName>
    <definedName name="IQ_PRETAX_GW_INC_MEDIAN_EST" hidden="1">"c1703"</definedName>
    <definedName name="IQ_PRETAX_GW_INC_MEDIAN_EST_REUT" hidden="1">"c5355"</definedName>
    <definedName name="IQ_PRETAX_GW_INC_NUM_EST" hidden="1">"c1706"</definedName>
    <definedName name="IQ_PRETAX_GW_INC_NUM_EST_REUT" hidden="1">"c5358"</definedName>
    <definedName name="IQ_PRETAX_GW_INC_STDDEV_EST" hidden="1">"c1707"</definedName>
    <definedName name="IQ_PRETAX_GW_INC_STDDEV_EST_REUT" hidden="1">"c5359"</definedName>
    <definedName name="IQ_PRETAX_INC_EST" hidden="1">"c1695"</definedName>
    <definedName name="IQ_PRETAX_INC_EST_REUT" hidden="1">"c5347"</definedName>
    <definedName name="IQ_PRETAX_INC_HIGH_EST" hidden="1">"c1697"</definedName>
    <definedName name="IQ_PRETAX_INC_HIGH_EST_REUT" hidden="1">"c5349"</definedName>
    <definedName name="IQ_PRETAX_INC_LOW_EST" hidden="1">"c1698"</definedName>
    <definedName name="IQ_PRETAX_INC_LOW_EST_REUT" hidden="1">"c5350"</definedName>
    <definedName name="IQ_PRETAX_INC_MEDIAN_EST" hidden="1">"c1696"</definedName>
    <definedName name="IQ_PRETAX_INC_MEDIAN_EST_REUT" hidden="1">"c5348"</definedName>
    <definedName name="IQ_PRETAX_INC_NUM_EST" hidden="1">"c1699"</definedName>
    <definedName name="IQ_PRETAX_INC_NUM_EST_REUT" hidden="1">"c5351"</definedName>
    <definedName name="IQ_PRETAX_INC_STDDEV_EST" hidden="1">"c1700"</definedName>
    <definedName name="IQ_PRETAX_INC_STDDEV_EST_REUT" hidden="1">"c5352"</definedName>
    <definedName name="IQ_PRETAX_REPORT_INC_EST" hidden="1">"c1709"</definedName>
    <definedName name="IQ_PRETAX_REPORT_INC_EST_REUT" hidden="1">"c5361"</definedName>
    <definedName name="IQ_PRETAX_REPORT_INC_HIGH_EST" hidden="1">"c1711"</definedName>
    <definedName name="IQ_PRETAX_REPORT_INC_HIGH_EST_REUT" hidden="1">"c5363"</definedName>
    <definedName name="IQ_PRETAX_REPORT_INC_LOW_EST" hidden="1">"c1712"</definedName>
    <definedName name="IQ_PRETAX_REPORT_INC_LOW_EST_REUT" hidden="1">"c5364"</definedName>
    <definedName name="IQ_PRETAX_REPORT_INC_MEDIAN_EST" hidden="1">"c1710"</definedName>
    <definedName name="IQ_PRETAX_REPORT_INC_MEDIAN_EST_REUT" hidden="1">"c5362"</definedName>
    <definedName name="IQ_PRETAX_REPORT_INC_NUM_EST" hidden="1">"c1713"</definedName>
    <definedName name="IQ_PRETAX_REPORT_INC_NUM_EST_REUT" hidden="1">"c5365"</definedName>
    <definedName name="IQ_PRETAX_REPORT_INC_STDDEV_EST" hidden="1">"c1714"</definedName>
    <definedName name="IQ_PRETAX_REPORT_INC_STDDEV_EST_REUT" hidden="1">"c5366"</definedName>
    <definedName name="IQ_PRETAX_RETURN_ASSETS_FDIC" hidden="1">"c6731"</definedName>
    <definedName name="IQ_PRICE_CFPS_FWD" hidden="1">"c2237"</definedName>
    <definedName name="IQ_PRICE_CFPS_FWD_REUT" hidden="1">"c4053"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BOTTOM_UP" hidden="1">"c5486"</definedName>
    <definedName name="IQ_PRICE_TARGET_BOTTOM_UP_REUT" hidden="1">"c5494"</definedName>
    <definedName name="IQ_PRICE_TARGET_REUT" hidden="1">"c3631"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REUT" hidden="1">"c5481"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EST" hidden="1">"c4499"</definedName>
    <definedName name="IQ_RECURRING_PROFIT_GUIDANCE" hidden="1">"c4500"</definedName>
    <definedName name="IQ_RECURRING_PROFIT_HIGH_EST" hidden="1">"c4501"</definedName>
    <definedName name="IQ_RECURRING_PROFIT_HIGH_GUIDANCE" hidden="1">"c4179"</definedName>
    <definedName name="IQ_RECURRING_PROFIT_LOW_EST" hidden="1">"c4502"</definedName>
    <definedName name="IQ_RECURRING_PROFIT_LOW_GUIDANCE" hidden="1">"c4219"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EST" hidden="1">"c4506"</definedName>
    <definedName name="IQ_RECURRING_PROFIT_SHARE_GUIDANCE" hidden="1">"c4509"</definedName>
    <definedName name="IQ_RECURRING_PROFIT_SHARE_HIGH_EST" hidden="1">"c4510"</definedName>
    <definedName name="IQ_RECURRING_PROFIT_SHARE_HIGH_GUIDANCE" hidden="1">"c4200"</definedName>
    <definedName name="IQ_RECURRING_PROFIT_SHARE_LOW_EST" hidden="1">"c4511"</definedName>
    <definedName name="IQ_RECURRING_PROFIT_SHARE_LOW_GUIDANCE" hidden="1">"c4240"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 hidden="1">"c3585"</definedName>
    <definedName name="IQ_RETURN_ASSETS_ACT_OR_EST_REUT" hidden="1">"c5475"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REUT" hidden="1">"c3990"</definedName>
    <definedName name="IQ_RETURN_ASSETS_FDIC" hidden="1">"c6730"</definedName>
    <definedName name="IQ_RETURN_ASSETS_FS" hidden="1">"c1116"</definedName>
    <definedName name="IQ_RETURN_ASSETS_GUIDANCE" hidden="1">"c4517"</definedName>
    <definedName name="IQ_RETURN_ASSETS_HIGH_EST" hidden="1">"c3530"</definedName>
    <definedName name="IQ_RETURN_ASSETS_HIGH_EST_REUT" hidden="1">"c3992"</definedName>
    <definedName name="IQ_RETURN_ASSETS_HIGH_GUIDANCE" hidden="1">"c4183"</definedName>
    <definedName name="IQ_RETURN_ASSETS_LOW_EST" hidden="1">"c3531"</definedName>
    <definedName name="IQ_RETURN_ASSETS_LOW_EST_REUT" hidden="1">"c3993"</definedName>
    <definedName name="IQ_RETURN_ASSETS_LOW_GUIDANCE" hidden="1">"c4223"</definedName>
    <definedName name="IQ_RETURN_ASSETS_MEDIAN_EST" hidden="1">"c3532"</definedName>
    <definedName name="IQ_RETURN_ASSETS_MEDIAN_EST_REUT" hidden="1">"c3991"</definedName>
    <definedName name="IQ_RETURN_ASSETS_NUM_EST" hidden="1">"c3527"</definedName>
    <definedName name="IQ_RETURN_ASSETS_NUM_EST_REUT" hidden="1">"c3994"</definedName>
    <definedName name="IQ_RETURN_ASSETS_STDDEV_EST" hidden="1">"c3528"</definedName>
    <definedName name="IQ_RETURN_ASSETS_STDDEV_EST_REUT" hidden="1">"c3995"</definedName>
    <definedName name="IQ_RETURN_CAPITAL" hidden="1">"c1117"</definedName>
    <definedName name="IQ_RETURN_EQUITY" hidden="1">"c1118"</definedName>
    <definedName name="IQ_RETURN_EQUITY_ACT_OR_EST" hidden="1">"c3586"</definedName>
    <definedName name="IQ_RETURN_EQUITY_ACT_OR_EST_REUT" hidden="1">"c5476"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REUT" hidden="1">"c3983"</definedName>
    <definedName name="IQ_RETURN_EQUITY_FDIC" hidden="1">"c6732"</definedName>
    <definedName name="IQ_RETURN_EQUITY_FS" hidden="1">"c1121"</definedName>
    <definedName name="IQ_RETURN_EQUITY_GUIDANCE" hidden="1">"c4518"</definedName>
    <definedName name="IQ_RETURN_EQUITY_HIGH_EST" hidden="1">"c3536"</definedName>
    <definedName name="IQ_RETURN_EQUITY_HIGH_EST_REUT" hidden="1">"c3985"</definedName>
    <definedName name="IQ_RETURN_EQUITY_HIGH_GUIDANCE" hidden="1">"c4182"</definedName>
    <definedName name="IQ_RETURN_EQUITY_LOW_EST" hidden="1">"c3537"</definedName>
    <definedName name="IQ_RETURN_EQUITY_LOW_EST_REUT" hidden="1">"c3986"</definedName>
    <definedName name="IQ_RETURN_EQUITY_LOW_GUIDANCE" hidden="1">"c4222"</definedName>
    <definedName name="IQ_RETURN_EQUITY_MEDIAN_EST" hidden="1">"c3538"</definedName>
    <definedName name="IQ_RETURN_EQUITY_MEDIAN_EST_REUT" hidden="1">"c3984"</definedName>
    <definedName name="IQ_RETURN_EQUITY_NUM_EST" hidden="1">"c3533"</definedName>
    <definedName name="IQ_RETURN_EQUITY_NUM_EST_REUT" hidden="1">"c3987"</definedName>
    <definedName name="IQ_RETURN_EQUITY_STDDEV_EST" hidden="1">"c3534"</definedName>
    <definedName name="IQ_RETURN_EQUITY_STDDEV_EST_REUT" hidden="1">"c3988"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ACT_OR_EST" hidden="1">"c2214"</definedName>
    <definedName name="IQ_REVENUE_ACT_OR_EST_REUT" hidden="1">"c5461"</definedName>
    <definedName name="IQ_REVENUE_EST" hidden="1">"c1126"</definedName>
    <definedName name="IQ_REVENUE_EST_BOTTOM_UP" hidden="1">"c5488"</definedName>
    <definedName name="IQ_REVENUE_EST_BOTTOM_UP_REUT" hidden="1">"c5496"</definedName>
    <definedName name="IQ_REVENUE_EST_REUT" hidden="1">"c3634"</definedName>
    <definedName name="IQ_REVENUE_GUIDANCE" hidden="1">"c4519"</definedName>
    <definedName name="IQ_REVENUE_HIGH_EST" hidden="1">"c1127"</definedName>
    <definedName name="IQ_REVENUE_HIGH_EST_REUT" hidden="1">"c3636"</definedName>
    <definedName name="IQ_REVENUE_HIGH_GUIDANCE" hidden="1">"c4169"</definedName>
    <definedName name="IQ_REVENUE_LOW_EST" hidden="1">"c1128"</definedName>
    <definedName name="IQ_REVENUE_LOW_EST_REUT" hidden="1">"c3637"</definedName>
    <definedName name="IQ_REVENUE_LOW_GUIDANCE" hidden="1">"c4209"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39559.8490509259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REUT" hidden="1">"c4054"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EST" hidden="1">"c4526"</definedName>
    <definedName name="IQ_TEV_HIGH_EST" hidden="1">"c4527"</definedName>
    <definedName name="IQ_TEV_LOW_EST" hidden="1">"c4528"</definedName>
    <definedName name="IQ_TEV_MEDIAN_EST" hidden="1">"c4529"</definedName>
    <definedName name="IQ_TEV_NUM_EST" hidden="1">"c4530"</definedName>
    <definedName name="IQ_TEV_STDDEV_EST" hidden="1">"c4531"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HIGH_EST" hidden="1">"c4534"</definedName>
    <definedName name="IQ_TOTAL_DEBT_HIGH_GUIDANCE" hidden="1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MEDIAN_EST" hidden="1">"c4536"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E_NET">103</definedName>
    <definedName name="IS">#REF!</definedName>
    <definedName name="ISCONSOL">#REF!</definedName>
    <definedName name="IT5_">#REF!</definedName>
    <definedName name="ITA_NET">115</definedName>
    <definedName name="Italy_Cash">#REF!</definedName>
    <definedName name="Italy_Debt">#REF!</definedName>
    <definedName name="ITB">#REF!</definedName>
    <definedName name="items">#REF!</definedName>
    <definedName name="ITTMMAX">#REF!</definedName>
    <definedName name="ITTMMIN">#REF!</definedName>
    <definedName name="iv">#REF!</definedName>
    <definedName name="IVA">#REF!</definedName>
    <definedName name="IVA_AÑO" localSheetId="1">[58]IVA!$C$6:$G$6</definedName>
    <definedName name="IVA_AÑO">[37]IVA!$C$6:$G$6</definedName>
    <definedName name="IVA_IMPORTE" localSheetId="1">[58]IVA!$C$7:$G$90</definedName>
    <definedName name="IVA_IMPORTE">[37]IVA!$C$7:$G$90</definedName>
    <definedName name="IVA_JURISDICCION" localSheetId="1">[58]IVA!$B$7:$B$90</definedName>
    <definedName name="IVA_JURISDICCION">[37]IVA!$B$7:$B$90</definedName>
    <definedName name="IVACBU">#REF!</definedName>
    <definedName name="IVARNI">#REF!</definedName>
    <definedName name="j">#REF!</definedName>
    <definedName name="JAP_NET">113</definedName>
    <definedName name="Japan_Cash">#REF!</definedName>
    <definedName name="Japan_Debt">#REF!</definedName>
    <definedName name="Japan_loan">#REF!</definedName>
    <definedName name="Japan_Multi">#REF!</definedName>
    <definedName name="Jarden">#REF!</definedName>
    <definedName name="jfir3nskfnw">#REF!</definedName>
    <definedName name="JJ">NA()</definedName>
    <definedName name="jjhhgfgfg">#REF!</definedName>
    <definedName name="JJJF">'[7]PROD DIA Y MES'!$A$1:$P$55</definedName>
    <definedName name="jkhglkjge" hidden="1">#REF!</definedName>
    <definedName name="jkj" hidden="1">#REF!</definedName>
    <definedName name="JOBNO">#REF!</definedName>
    <definedName name="JOINT">#REF!</definedName>
    <definedName name="JOINT0">#REF!</definedName>
    <definedName name="joint10">#REF!</definedName>
    <definedName name="joint2">#REF!</definedName>
    <definedName name="joint6">#REF!</definedName>
    <definedName name="jointI">#REF!</definedName>
    <definedName name="Jornada">#REF!</definedName>
    <definedName name="jornales">#REF!</definedName>
    <definedName name="jua" localSheetId="1" hidden="1">{#N/A,#N/A,TRUE,"RESUMEN ECON.";#N/A,#N/A,TRUE,"Costos de R.H.";#N/A,#N/A,TRUE,"COSTO HW";#N/A,#N/A,TRUE,"CUADROS";#N/A,#N/A,TRUE,"SCADA´s";#N/A,#N/A,TRUE,"PRECIOS EQUIPOS"}</definedName>
    <definedName name="jua" hidden="1">{#N/A,#N/A,TRUE,"RESUMEN ECON.";#N/A,#N/A,TRUE,"Costos de R.H.";#N/A,#N/A,TRUE,"COSTO HW";#N/A,#N/A,TRUE,"CUADROS";#N/A,#N/A,TRUE,"SCADA´s";#N/A,#N/A,TRUE,"PRECIOS EQUIPOS"}</definedName>
    <definedName name="JULI93">#REF!</definedName>
    <definedName name="JUNLABEL">#REF!</definedName>
    <definedName name="k" hidden="1">#REF!</definedName>
    <definedName name="k_diabb">#REF!</definedName>
    <definedName name="k_Hormigon">#REF!</definedName>
    <definedName name="K_Importados">#REF!</definedName>
    <definedName name="k_mod">#REF!</definedName>
    <definedName name="K_Nacional">#REF!</definedName>
    <definedName name="k_target">#REF!</definedName>
    <definedName name="kaeros">#REF!</definedName>
    <definedName name="kb">#REF!</definedName>
    <definedName name="kbis">#REF!</definedName>
    <definedName name="kbusqueda">#REF!</definedName>
    <definedName name="kbusqUru">#REF!</definedName>
    <definedName name="kcablemt">#REF!</definedName>
    <definedName name="kceldas">#REF!</definedName>
    <definedName name="kcom">#REF!</definedName>
    <definedName name="kcubt">#REF!</definedName>
    <definedName name="KE">#REF!</definedName>
    <definedName name="keq">#REF!</definedName>
    <definedName name="keydate">#REF!</definedName>
    <definedName name="keyprice">#REF!</definedName>
    <definedName name="KFAC">#REF!</definedName>
    <definedName name="KH">#REF!</definedName>
    <definedName name="kha">#REF!</definedName>
    <definedName name="KHKE">#REF!</definedName>
    <definedName name="kikyuf" localSheetId="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kyuf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KIM">#REF!</definedName>
    <definedName name="KJHJK" localSheetId="1" hidden="1">{#N/A,#N/A,TRUE,"Vergabe-Regeln";#N/A,#N/A,TRUE,"Baugruppen";#N/A,#N/A,TRUE,"Geräte";#N/A,#N/A,TRUE,"PC-Software";#N/A,#N/A,TRUE,"Software";#N/A,#N/A,TRUE,"SW-Reg";#N/A,#N/A,TRUE,"Dokumentation"}</definedName>
    <definedName name="KJHJK" hidden="1">{#N/A,#N/A,TRUE,"Vergabe-Regeln";#N/A,#N/A,TRUE,"Baugruppen";#N/A,#N/A,TRUE,"Geräte";#N/A,#N/A,TRUE,"PC-Software";#N/A,#N/A,TRUE,"Software";#N/A,#N/A,TRUE,"SW-Reg";#N/A,#N/A,TRUE,"Dokumentation"}</definedName>
    <definedName name="kk">#REF!</definedName>
    <definedName name="kkk">#REF!</definedName>
    <definedName name="klat">#REF!</definedName>
    <definedName name="Km">#REF!</definedName>
    <definedName name="kmat">#REF!</definedName>
    <definedName name="kmatdap">#REF!</definedName>
    <definedName name="kmatddp">#REF!</definedName>
    <definedName name="kmatlocal">#REF!</definedName>
    <definedName name="kmk" hidden="1">#REF!</definedName>
    <definedName name="kmo">#REF!</definedName>
    <definedName name="kn">#REF!</definedName>
    <definedName name="kocem">#REF!</definedName>
    <definedName name="KOR_NET">121</definedName>
    <definedName name="kprot">#REF!</definedName>
    <definedName name="KRAHMAI">#REF!</definedName>
    <definedName name="Ks">#REF!</definedName>
    <definedName name="ksc">#REF!</definedName>
    <definedName name="kser">#REF!</definedName>
    <definedName name="KSF">#REF!</definedName>
    <definedName name="KSS">#REF!</definedName>
    <definedName name="ktrans">#REF!</definedName>
    <definedName name="Ku">#REF!</definedName>
    <definedName name="KURSE">#REF!</definedName>
    <definedName name="L">#REF!</definedName>
    <definedName name="L._DEL__MOJON_____JARILLOSA_____PTO._SILVA">#REF!</definedName>
    <definedName name="L_">#REF!</definedName>
    <definedName name="L_Adjust">#REF!</definedName>
    <definedName name="L_AJE_Tot">#REF!</definedName>
    <definedName name="L_CY_Beg">#REF!</definedName>
    <definedName name="L_CY_End">#REF!</definedName>
    <definedName name="L_PY_End">#REF!</definedName>
    <definedName name="L_RJE_Tot">#REF!</definedName>
    <definedName name="LA">#N/A</definedName>
    <definedName name="LABEL">#REF!</definedName>
    <definedName name="lapso">#REF!</definedName>
    <definedName name="Largo">#REF!</definedName>
    <definedName name="Lavadero">#REF!</definedName>
    <definedName name="LB">#N/A</definedName>
    <definedName name="ldmdate">#REF!</definedName>
    <definedName name="ldmprice">#REF!</definedName>
    <definedName name="leardate">#REF!</definedName>
    <definedName name="leardate2">#REF!</definedName>
    <definedName name="learprice">#REF!</definedName>
    <definedName name="learprice2">#REF!</definedName>
    <definedName name="lencabbt">#REF!</definedName>
    <definedName name="lencabmt">#REF!</definedName>
    <definedName name="LIC">#REF!</definedName>
    <definedName name="LIM">#REF!</definedName>
    <definedName name="limcount" hidden="1">1</definedName>
    <definedName name="LIN">#REF!</definedName>
    <definedName name="linea1">#REF!</definedName>
    <definedName name="linea2">#REF!</definedName>
    <definedName name="linea3">#REF!</definedName>
    <definedName name="LINENO">#REF!</definedName>
    <definedName name="linien">#REF!</definedName>
    <definedName name="lis">#REF!</definedName>
    <definedName name="lista">#REF!</definedName>
    <definedName name="Lista_de_Modelos">#REF!</definedName>
    <definedName name="LISTA_TIPOS_CARGA">#REF!</definedName>
    <definedName name="LISTA_TIPOS_DISTRIBUCION">#REF!</definedName>
    <definedName name="lista2">#REF!</definedName>
    <definedName name="ListaActividades">[38]Datos!$G$6:$G$29</definedName>
    <definedName name="ListaCombustibles">#REF!</definedName>
    <definedName name="Listado_Instrumentos_4">#REF!</definedName>
    <definedName name="listamotbt">#REF!</definedName>
    <definedName name="ListaNeumaticos">#REF!</definedName>
    <definedName name="Listaperfiles">#REF!</definedName>
    <definedName name="ListaSueldos">#REF!</definedName>
    <definedName name="ListaTiemposUnidades">[38]Datos!$K$6:$K$10</definedName>
    <definedName name="listcabbt">#REF!</definedName>
    <definedName name="listcabmt">#REF!</definedName>
    <definedName name="lixo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lix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lkjh" localSheetId="1" hidden="1">{#N/A,#N/A,TRUE,"Vergabe-Regeln";#N/A,#N/A,TRUE,"Baugruppen";#N/A,#N/A,TRUE,"Geräte";#N/A,#N/A,TRUE,"PC-Software";#N/A,#N/A,TRUE,"Software";#N/A,#N/A,TRUE,"SW-Reg";#N/A,#N/A,TRUE,"Dokumentation"}</definedName>
    <definedName name="lkjh" hidden="1">{#N/A,#N/A,TRUE,"Vergabe-Regeln";#N/A,#N/A,TRUE,"Baugruppen";#N/A,#N/A,TRUE,"Geräte";#N/A,#N/A,TRUE,"PC-Software";#N/A,#N/A,TRUE,"Software";#N/A,#N/A,TRUE,"SW-Reg";#N/A,#N/A,TRUE,"Dokumentation"}</definedName>
    <definedName name="ll">#REF!</definedName>
    <definedName name="llll">#REF!</definedName>
    <definedName name="Lm">#REF!</definedName>
    <definedName name="Lo">#REF!</definedName>
    <definedName name="LOCALES">#REF!</definedName>
    <definedName name="LocalPart">#REF!</definedName>
    <definedName name="LocalPart3">#REF!</definedName>
    <definedName name="LocalTax">#REF!</definedName>
    <definedName name="LocalTaxCBU">#REF!</definedName>
    <definedName name="LocalTaxCKD">#REF!</definedName>
    <definedName name="Location">#REF!</definedName>
    <definedName name="LOGO">#N/A</definedName>
    <definedName name="loistadf" localSheetId="1" hidden="1">{#N/A,#N/A,FALSE,"GENERAL";#N/A,#N/A,FALSE,"USP 1";#N/A,#N/A,FALSE,"USP 2";#N/A,#N/A,FALSE,"UTE"}</definedName>
    <definedName name="loistadf" hidden="1">{#N/A,#N/A,FALSE,"GENERAL";#N/A,#N/A,FALSE,"USP 1";#N/A,#N/A,FALSE,"USP 2";#N/A,#N/A,FALSE,"UTE"}</definedName>
    <definedName name="LOOP">#REF!</definedName>
    <definedName name="losa">#REF!</definedName>
    <definedName name="loser">#REF!</definedName>
    <definedName name="lote">#REF!</definedName>
    <definedName name="LP">#REF!</definedName>
    <definedName name="LSOH">#REF!</definedName>
    <definedName name="Lsub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">#REF!</definedName>
    <definedName name="Macro1" localSheetId="1">FA!Macro1</definedName>
    <definedName name="Macro1">[0]!Macro1</definedName>
    <definedName name="Macro10" localSheetId="1">FA!Macro10</definedName>
    <definedName name="Macro10">[0]!Macro10</definedName>
    <definedName name="Macro2" localSheetId="1">FA!Macro2</definedName>
    <definedName name="Macro2">[0]!Macro2</definedName>
    <definedName name="Macro20" localSheetId="1">FA!Macro20</definedName>
    <definedName name="Macro20">[0]!Macro20</definedName>
    <definedName name="Macro4">[8]!Macro4</definedName>
    <definedName name="Macro6" localSheetId="1">FA!Macro6</definedName>
    <definedName name="Macro6">[0]!Macro6</definedName>
    <definedName name="Macro60" localSheetId="1">FA!Macro60</definedName>
    <definedName name="Macro60">[0]!Macro60</definedName>
    <definedName name="Macro7" localSheetId="1">FA!Macro7</definedName>
    <definedName name="Macro7">[0]!Macro7</definedName>
    <definedName name="Macro70" localSheetId="1">FA!Macro70</definedName>
    <definedName name="Macro70">[0]!Macro70</definedName>
    <definedName name="MAINMENU">#REF!</definedName>
    <definedName name="ManejoDefensivo">#REF!</definedName>
    <definedName name="Manila_Cash">#REF!</definedName>
    <definedName name="Manila_Debt">#REF!</definedName>
    <definedName name="ManoObra">#REF!</definedName>
    <definedName name="Maquinarias">#REF!</definedName>
    <definedName name="Máquinas" localSheetId="1">[50]Maq!$A$6:$A$33</definedName>
    <definedName name="Máquinas">[9]Maq!$A$6:$A$33</definedName>
    <definedName name="MAR">#REF!</definedName>
    <definedName name="MARCA">#REF!</definedName>
    <definedName name="MARCAS">#REF!</definedName>
    <definedName name="Margen">#REF!</definedName>
    <definedName name="MarkUp">#REF!</definedName>
    <definedName name="MARLABEL">#REF!</definedName>
    <definedName name="MAT">#REF!</definedName>
    <definedName name="MATE">#REF!</definedName>
    <definedName name="MATERIAL">#REF!</definedName>
    <definedName name="Materiales" localSheetId="1">[50]Mat!$A$4:$A$305</definedName>
    <definedName name="Materiales">[9]Mat!$A$4:$A$305</definedName>
    <definedName name="Matriz_computo">#REF!</definedName>
    <definedName name="MATRIZ2">#REF!</definedName>
    <definedName name="ME" localSheetId="1" hidden="1">{"HW",#N/A,FALSE,"1998"}</definedName>
    <definedName name="ME" hidden="1">{"HW",#N/A,FALSE,"1998"}</definedName>
    <definedName name="MedicinaLaboral">#REF!</definedName>
    <definedName name="MediciónAnterior">#REF!</definedName>
    <definedName name="MediciónContratada">#REF!</definedName>
    <definedName name="MediciónParcial">#REF!</definedName>
    <definedName name="MediciónTotal">#REF!</definedName>
    <definedName name="MEDO">#REF!</definedName>
    <definedName name="MEDOC">#REF!</definedName>
    <definedName name="Menor">#REF!</definedName>
    <definedName name="MENSAJE_DIAS">[2]Sheet6!#REF!</definedName>
    <definedName name="mensuales">#REF!</definedName>
    <definedName name="MENU">#REF!</definedName>
    <definedName name="MENUS">#REF!</definedName>
    <definedName name="MENUTEMP">#REF!</definedName>
    <definedName name="MENUTOP">#REF!</definedName>
    <definedName name="mermas">#REF!</definedName>
    <definedName name="MES">#REF!</definedName>
    <definedName name="Mes_inicio_KPI">[28]Datos!#REF!</definedName>
    <definedName name="MesActual">#REF!</definedName>
    <definedName name="mesesobra">#REF!</definedName>
    <definedName name="Mexco_Debt">#REF!</definedName>
    <definedName name="Mexico_Cash">#REF!</definedName>
    <definedName name="MFGR">#REF!</definedName>
    <definedName name="Miami_Cash">#REF!</definedName>
    <definedName name="Miami_Debt">#REF!</definedName>
    <definedName name="MICROWAVE_NOTES">#REF!</definedName>
    <definedName name="mm" localSheetId="1" hidden="1">{#N/A,#N/A,FALSE,"Costo Vendido";#N/A,#N/A,FALSE,"Precio";#N/A,#N/A,FALSE,"Consumo";#N/A,#N/A,FALSE,"GDV";#N/A,#N/A,FALSE,"expestru";#N/A,#N/A,FALSE,"Graficos";#N/A,#N/A,FALSE,"Resumen "}</definedName>
    <definedName name="mm" hidden="1">{#N/A,#N/A,FALSE,"Costo Vendido";#N/A,#N/A,FALSE,"Precio";#N/A,#N/A,FALSE,"Consumo";#N/A,#N/A,FALSE,"GDV";#N/A,#N/A,FALSE,"expestru";#N/A,#N/A,FALSE,"Graficos";#N/A,#N/A,FALSE,"Resumen "}</definedName>
    <definedName name="mm_2" localSheetId="1" hidden="1">{#N/A,#N/A,FALSE,"Costo Vendido";#N/A,#N/A,FALSE,"Precio";#N/A,#N/A,FALSE,"Consumo";#N/A,#N/A,FALSE,"GDV";#N/A,#N/A,FALSE,"expestru";#N/A,#N/A,FALSE,"Graficos";#N/A,#N/A,FALSE,"Resumen "}</definedName>
    <definedName name="mm_2" hidden="1">{#N/A,#N/A,FALSE,"Costo Vendido";#N/A,#N/A,FALSE,"Precio";#N/A,#N/A,FALSE,"Consumo";#N/A,#N/A,FALSE,"GDV";#N/A,#N/A,FALSE,"expestru";#N/A,#N/A,FALSE,"Graficos";#N/A,#N/A,FALSE,"Resumen "}</definedName>
    <definedName name="mmm">#REF!</definedName>
    <definedName name="mmmmm" hidden="1">#REF!</definedName>
    <definedName name="MNB" localSheetId="1" hidden="1">{#N/A,#N/A,TRUE,"Vergabe-Regeln";#N/A,#N/A,TRUE,"Baugruppen";#N/A,#N/A,TRUE,"Geräte";#N/A,#N/A,TRUE,"PC-Software";#N/A,#N/A,TRUE,"Software";#N/A,#N/A,TRUE,"SW-Reg";#N/A,#N/A,TRUE,"Dokumentation"}</definedName>
    <definedName name="MNB" hidden="1">{#N/A,#N/A,TRUE,"Vergabe-Regeln";#N/A,#N/A,TRUE,"Baugruppen";#N/A,#N/A,TRUE,"Geräte";#N/A,#N/A,TRUE,"PC-Software";#N/A,#N/A,TRUE,"Software";#N/A,#N/A,TRUE,"SW-Reg";#N/A,#N/A,TRUE,"Dokumentation"}</definedName>
    <definedName name="MOA" localSheetId="1" hidden="1">{#N/A,#N/A,FALSE,"DEF1";#N/A,#N/A,FALSE,"DEF2";#N/A,#N/A,FALSE,"DEF3"}</definedName>
    <definedName name="MOA" hidden="1">{#N/A,#N/A,FALSE,"DEF1";#N/A,#N/A,FALSE,"DEF2";#N/A,#N/A,FALSE,"DEF3"}</definedName>
    <definedName name="MOConv">#REF!</definedName>
    <definedName name="MOD">#REF!</definedName>
    <definedName name="Model">#REF!</definedName>
    <definedName name="Model1">#REF!</definedName>
    <definedName name="Model3">#REF!</definedName>
    <definedName name="MODELNO">#REF!</definedName>
    <definedName name="Módulo3.Sector2">[8]!Módulo3.Sector2</definedName>
    <definedName name="Módulo4.Sector3">[8]!Módulo4.Sector3</definedName>
    <definedName name="Módulo5.Sector4">[8]!Módulo5.Sector4</definedName>
    <definedName name="Módulo6.Sector5">[8]!Módulo6.Sector5</definedName>
    <definedName name="MOFC">#REF!</definedName>
    <definedName name="MOI">#REF!</definedName>
    <definedName name="moiayud">#REF!</definedName>
    <definedName name="moiayudextra">#REF!</definedName>
    <definedName name="moiofcalif">#REF!</definedName>
    <definedName name="moiofcalifextra">#REF!</definedName>
    <definedName name="moiofic">#REF!</definedName>
    <definedName name="moioficextra">#REF!</definedName>
    <definedName name="Mold">#REF!</definedName>
    <definedName name="molding_machine_hours_crosstab">#REF!</definedName>
    <definedName name="MOLWT">#REF!</definedName>
    <definedName name="Momentos_en_cada_tramo_de_las_columnas_debibas_a_la_acción_del_VIENTO_en_la_direccion_transversal.">#REF!</definedName>
    <definedName name="Moneda">[12]Resumen!$X$2</definedName>
    <definedName name="month">#REF!</definedName>
    <definedName name="Month_By_Customer">#REF!</definedName>
    <definedName name="monthlg">#REF!</definedName>
    <definedName name="MONTHS">#REF!</definedName>
    <definedName name="Monto">#REF!</definedName>
    <definedName name="Monto_Descuento_Bolívares">#REF!</definedName>
    <definedName name="Monto_Descuento_Dólares">#REF!</definedName>
    <definedName name="MorsetoCu">#REF!</definedName>
    <definedName name="movimiento">#REF!</definedName>
    <definedName name="MOVPARAFINA">#REF!</definedName>
    <definedName name="MOVTBGACIDO">#REF!</definedName>
    <definedName name="MOVTBGARENACARB">#REF!</definedName>
    <definedName name="MRC_CURMTH_DATA">#REF!</definedName>
    <definedName name="MRC_DATA">#REF!</definedName>
    <definedName name="MRGENBRUTO">#REF!</definedName>
    <definedName name="MSG">#REF!</definedName>
    <definedName name="MSG0">#REF!</definedName>
    <definedName name="mtdfor">#REF!</definedName>
    <definedName name="mtdopt">#REF!</definedName>
    <definedName name="mtdoptc">#REF!</definedName>
    <definedName name="mtdopts">#REF!</definedName>
    <definedName name="mtdtot">#REF!</definedName>
    <definedName name="Mth">#REF!</definedName>
    <definedName name="MtoEquipo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MWx">#REF!</definedName>
    <definedName name="MWz">#REF!</definedName>
    <definedName name="MX">#N/A</definedName>
    <definedName name="mxx_max">#REF!</definedName>
    <definedName name="mxx_min">#REF!</definedName>
    <definedName name="MY">#N/A</definedName>
    <definedName name="myfill" hidden="1">#REF!</definedName>
    <definedName name="myy">#REF!</definedName>
    <definedName name="MZA">#REF!</definedName>
    <definedName name="N">#REF!</definedName>
    <definedName name="N°CCT" localSheetId="1">'[52]MO - Petrolero Privado'!$E$10</definedName>
    <definedName name="N°CCT">'[11]MO - Petrolero Privado'!$E$10</definedName>
    <definedName name="na" localSheetId="1" hidden="1">{#N/A,#N/A,FALSE,"$170M Cash";#N/A,#N/A,FALSE,"$250M Cash";#N/A,#N/A,FALSE,"$325M Cash"}</definedName>
    <definedName name="na" hidden="1">{#N/A,#N/A,FALSE,"$170M Cash";#N/A,#N/A,FALSE,"$250M Cash";#N/A,#N/A,FALSE,"$325M Cash"}</definedName>
    <definedName name="Name">#REF!</definedName>
    <definedName name="Name_Lookup">#REF!</definedName>
    <definedName name="NAR">#REF!</definedName>
    <definedName name="navdate">#REF!</definedName>
    <definedName name="navprice">#REF!</definedName>
    <definedName name="NB" localSheetId="1" hidden="1">{"'NOTES2'!$G$9:$J$27"}</definedName>
    <definedName name="NB" hidden="1">{"'NOTES2'!$G$9:$J$27"}</definedName>
    <definedName name="nbcarComments">#REF!</definedName>
    <definedName name="nbcarInternal_Remark">#REF!</definedName>
    <definedName name="nbcarItem">#REF!</definedName>
    <definedName name="nbcarParagraph">#REF!</definedName>
    <definedName name="nbcarSpecification">#REF!</definedName>
    <definedName name="nbcarStatement">#REF!</definedName>
    <definedName name="nbcartotal">#REF!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C">#REF!</definedName>
    <definedName name="NDATE">#REF!</definedName>
    <definedName name="NEPHRON">#REF!</definedName>
    <definedName name="Neta">#REF!</definedName>
    <definedName name="Neta_Antes">#REF!</definedName>
    <definedName name="Neta_despues">#REF!</definedName>
    <definedName name="netant">[19]Sheet1!#REF!</definedName>
    <definedName name="netdesp">[19]Sheet1!#REF!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EURO">#REF!</definedName>
    <definedName name="Neutre">#REF!</definedName>
    <definedName name="new" localSheetId="1" hidden="1">{#N/A,#N/A,FALSE,"Global by BU";#N/A,#N/A,FALSE,"U.S. by BU";#N/A,#N/A,FALSE,"Canada by BU";#N/A,#N/A,FALSE,"Europe by BU";#N/A,#N/A,FALSE,"Asia by BU";#N/A,#N/A,FALSE,"Cala by BU"}</definedName>
    <definedName name="new" hidden="1">{#N/A,#N/A,FALSE,"Global by BU";#N/A,#N/A,FALSE,"U.S. by BU";#N/A,#N/A,FALSE,"Canada by BU";#N/A,#N/A,FALSE,"Europe by BU";#N/A,#N/A,FALSE,"Asia by BU";#N/A,#N/A,FALSE,"Cala by BU"}</definedName>
    <definedName name="newOther" localSheetId="1" hidden="1">{#N/A,#N/A,TRUE,"Corp";#N/A,#N/A,TRUE,"Direct";#N/A,#N/A,TRUE,"Allocations"}</definedName>
    <definedName name="newOther" hidden="1">{#N/A,#N/A,TRUE,"Corp";#N/A,#N/A,TRUE,"Direct";#N/A,#N/A,TRUE,"Allocations"}</definedName>
    <definedName name="Nextmth">#REF!</definedName>
    <definedName name="ni_acq">#REF!</definedName>
    <definedName name="ni_targ">#REF!</definedName>
    <definedName name="ni_total">#REF!</definedName>
    <definedName name="niveles">#REF!</definedName>
    <definedName name="NN">"Dialog Frame 1"</definedName>
    <definedName name="nnn" localSheetId="1" hidden="1">{#N/A,#N/A,FALSE,"$170M Cash";#N/A,#N/A,FALSE,"$250M Cash";#N/A,#N/A,FALSE,"$325M Cash"}</definedName>
    <definedName name="nnn" hidden="1">{#N/A,#N/A,FALSE,"$170M Cash";#N/A,#N/A,FALSE,"$250M Cash";#N/A,#N/A,FALSE,"$325M Cash"}</definedName>
    <definedName name="nnnnnnnnnnn" localSheetId="1" hidden="1">{"HW",#N/A,FALSE,"1998"}</definedName>
    <definedName name="nnnnnnnnnnn" hidden="1">{"HW",#N/A,FALSE,"1998"}</definedName>
    <definedName name="NO" localSheetId="1" hidden="1">Main.SAPF4Help()</definedName>
    <definedName name="NO" hidden="1">Main.SAPF4Help()</definedName>
    <definedName name="NOAMORT">#REF!</definedName>
    <definedName name="NOB">#REF!</definedName>
    <definedName name="NOC">#REF!</definedName>
    <definedName name="NOMBRE">#N/A</definedName>
    <definedName name="NOMBRE1">#N/A</definedName>
    <definedName name="nombre2">#REF!</definedName>
    <definedName name="nombre3">#REF!</definedName>
    <definedName name="Nominal">#REF!</definedName>
    <definedName name="NOR_NET">106</definedName>
    <definedName name="NoRemJer">#REF!</definedName>
    <definedName name="NoRemPet">#REF!</definedName>
    <definedName name="NOREPDWG">#REF!</definedName>
    <definedName name="NOT">#REF!</definedName>
    <definedName name="note">#REF!</definedName>
    <definedName name="Notes">#REF!</definedName>
    <definedName name="NOVO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OV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NRN">#REF!</definedName>
    <definedName name="nro">#REF!</definedName>
    <definedName name="NROW">#REF!</definedName>
    <definedName name="NROWF">#REF!</definedName>
    <definedName name="NS_Income">#REF!</definedName>
    <definedName name="NTHB">#REF!</definedName>
    <definedName name="NTIME">#REF!</definedName>
    <definedName name="ntubos">#REF!</definedName>
    <definedName name="NUEDTO.S">#N/A</definedName>
    <definedName name="NUEDTOA">#N/A</definedName>
    <definedName name="NUEDTOP">#N/A</definedName>
    <definedName name="NUEVA">#REF!</definedName>
    <definedName name="NUEVAHOJA">#REF!</definedName>
    <definedName name="NumDocPpal">#REF!</definedName>
    <definedName name="NumeroDocumento">#REF!</definedName>
    <definedName name="NUMMANS">#REF!</definedName>
    <definedName name="NUSD">#REF!</definedName>
    <definedName name="NX_Profit">#REF!</definedName>
    <definedName name="Obprin">#REF!</definedName>
    <definedName name="OBRA">#REF!</definedName>
    <definedName name="Obrador">#REF!</definedName>
    <definedName name="obs_Antes">#REF!</definedName>
    <definedName name="obs_despues">#REF!</definedName>
    <definedName name="obsant">[19]Sheet1!#REF!</definedName>
    <definedName name="obsdesp">[19]Sheet1!#REF!</definedName>
    <definedName name="OD002___SE__NIVEL_INTEMPERIE">#REF!</definedName>
    <definedName name="OD003___SE__NIVEL_INTERIOR">#REF!</definedName>
    <definedName name="OD004___SE__POZO_Y_SECCIONADOR_EN_POZO">#REF!</definedName>
    <definedName name="OD005___MEDICION_EN_MT">#REF!</definedName>
    <definedName name="OD006___CELDAS__TABLEROS__TI_Y_TV.">#REF!</definedName>
    <definedName name="OD007___BARRAS_DE_CU_Y_FE.">#REF!</definedName>
    <definedName name="OD008___TRANSFORMADORES.">#REF!</definedName>
    <definedName name="OD009___RETIRO_CELDAS__TABLERO_Y_SECCIONADORES.">#REF!</definedName>
    <definedName name="OD010___RETIRO_DE_BARRAS__AISLADORES__ETC.">#REF!</definedName>
    <definedName name="OD011___RETIRO_DE_TRANSFORMADOR">#REF!</definedName>
    <definedName name="OE001___CONDUCTORES">#REF!</definedName>
    <definedName name="OE002___SOPORTES">#REF!</definedName>
    <definedName name="OE003_MORSETERIA__HERRAJES_Y_CRUCETAS">#REF!</definedName>
    <definedName name="OE004_RIENDAS">#REF!</definedName>
    <definedName name="OE005__SECCIONAMIENTOS">#REF!</definedName>
    <definedName name="OE006___ALUMBRADO_PUBLICO">#REF!</definedName>
    <definedName name="OE007_RETIRO_CONDUCTOR">#REF!</definedName>
    <definedName name="OE008_RETIRO_SOPORTE">#REF!</definedName>
    <definedName name="OE009_RETIRO_RIENDA">#REF!</definedName>
    <definedName name="OE010_RETIRO_MORSETEERIA__HERRAJES_Y_SECCIONAMIENTOS">#REF!</definedName>
    <definedName name="oefjo" hidden="1">#REF!</definedName>
    <definedName name="OEM">#REF!</definedName>
    <definedName name="OF">#REF!</definedName>
    <definedName name="OF_04_DERIVACION_Y_ACOMETIDA_TRIFASICA">#REF!</definedName>
    <definedName name="OF_A_32">9</definedName>
    <definedName name="OF_AN_01">8</definedName>
    <definedName name="OF001___CAJAS_DE_INTERCONEXION_Y_MANTA_ANTIFRAUDE">#REF!</definedName>
    <definedName name="OF002___CAJA_NH">#REF!</definedName>
    <definedName name="OF003___DERIVACION_Y_ACOMETIDA_MONOFÁSICA">#REF!</definedName>
    <definedName name="OF005_PILASTRA_Y_PILARES_Y_GABINETES.">#REF!</definedName>
    <definedName name="OF006_TRASPASO_DE_DERIVACION_Y_ACOMETIDAS.">#REF!</definedName>
    <definedName name="OF007_RETIRO_DERIVACION_Y_ACOMETIDAS_Y_CAJAS">#REF!</definedName>
    <definedName name="OF008_RETIRO_PILASTRAS_Y_PILARES_Y_GABINETES.">#REF!</definedName>
    <definedName name="OF009_PUESTA_A_TIERRA">#REF!</definedName>
    <definedName name="OFC">#REF!</definedName>
    <definedName name="OFE">#REF!</definedName>
    <definedName name="ofec">#REF!</definedName>
    <definedName name="OFERTANTES">#REF!</definedName>
    <definedName name="Oficial">#REF!</definedName>
    <definedName name="Oficial_Especializado">#REF!</definedName>
    <definedName name="OG_03___ROTURA_Y_REPARACION_DE_VEREDAS_Y_CALLES">#REF!</definedName>
    <definedName name="OG001_PROYECTOS__GESTORIA_Y_AFOROS">#REF!</definedName>
    <definedName name="OG002___HORMIGONADOS_DE_FUNDACIONES">#REF!</definedName>
    <definedName name="OG004___PUESTA_A_TIERRA">#REF!</definedName>
    <definedName name="OG005_TRABAJOS_ESPECIALES">#REF!</definedName>
    <definedName name="OG006__CARTEL_DE_OBRA">#REF!</definedName>
    <definedName name="OGRA">#REF!</definedName>
    <definedName name="OGRA_C">#REF!</definedName>
    <definedName name="OILMTR">#REF!</definedName>
    <definedName name="OilReserves">[18]Datos!$F$13</definedName>
    <definedName name="OILT">#REF!</definedName>
    <definedName name="OiltransC">#REF!</definedName>
    <definedName name="ok">#REF!</definedName>
    <definedName name="OKKI93">#REF!</definedName>
    <definedName name="ola">#REF!</definedName>
    <definedName name="ÖLK" localSheetId="1" hidden="1">{#N/A,#N/A,TRUE,"Projektierung";#N/A,#N/A,TRUE,"Grundgerät";#N/A,#N/A,TRUE,"Baugruppen"}</definedName>
    <definedName name="ÖLK" hidden="1">{#N/A,#N/A,TRUE,"Projektierung";#N/A,#N/A,TRUE,"Grundgerät";#N/A,#N/A,TRUE,"Baugruppen"}</definedName>
    <definedName name="OMEGA">#REF!</definedName>
    <definedName name="On_Sale_Mix">#REF!</definedName>
    <definedName name="ooo">#REF!</definedName>
    <definedName name="OPC_ELEG">[2]Sheet5!#REF!</definedName>
    <definedName name="operador">#REF!</definedName>
    <definedName name="Operadores">#REF!</definedName>
    <definedName name="ORE" localSheetId="1" hidden="1">{"'NOTES2'!$G$9:$J$27"}</definedName>
    <definedName name="ORE" hidden="1">{"'NOTES2'!$G$9:$J$27"}</definedName>
    <definedName name="ORID">#REF!</definedName>
    <definedName name="orifa">[19]Sheet1!#REF!</definedName>
    <definedName name="orifd">[19]Sheet1!#REF!</definedName>
    <definedName name="Orificio">#REF!</definedName>
    <definedName name="orificio_Antes">#REF!</definedName>
    <definedName name="orificio_despues">#REF!</definedName>
    <definedName name="ot">#REF!</definedName>
    <definedName name="OTHE212">#REF!</definedName>
    <definedName name="OTHER205">#REF!</definedName>
    <definedName name="OTHER211">#REF!</definedName>
    <definedName name="OTHER213">#REF!</definedName>
    <definedName name="OtherVC">#REF!</definedName>
    <definedName name="Otros" localSheetId="1">[50]Otros!$A$4:$A$303</definedName>
    <definedName name="Otros">[9]Otros!$A$4:$A$303</definedName>
    <definedName name="OtrosCred">#REF!</definedName>
    <definedName name="OtrosGastosMarca">#REF!</definedName>
    <definedName name="OtrosGastosMarcas">#REF!</definedName>
    <definedName name="OtrosGastosOem">#REF!</definedName>
    <definedName name="OtrosGastosVInst">#REF!</definedName>
    <definedName name="OtrosIyE">#REF!</definedName>
    <definedName name="OtrosPasivos">#REF!</definedName>
    <definedName name="Outfile">#REF!</definedName>
    <definedName name="Output">#REF!</definedName>
    <definedName name="Overhead">#REF!</definedName>
    <definedName name="Overtime">#REF!</definedName>
    <definedName name="ownership">#REF!</definedName>
    <definedName name="oxdate">#REF!</definedName>
    <definedName name="oxprice">#REF!</definedName>
    <definedName name="P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.TOTAL">#REF!</definedName>
    <definedName name="P_act_inst">#REF!</definedName>
    <definedName name="P_méca_inst">#REF!</definedName>
    <definedName name="pa">#REF!</definedName>
    <definedName name="page_number">#REF!</definedName>
    <definedName name="Página1">#REF!</definedName>
    <definedName name="PÁGINA101">#REF!</definedName>
    <definedName name="Página2">#REF!</definedName>
    <definedName name="Página3">#REF!</definedName>
    <definedName name="Paginas">#REF!</definedName>
    <definedName name="Pal_Workbook_GUID" hidden="1">"2EBWW56VAPPBV549R3G33JUN"</definedName>
    <definedName name="PALLD">#REF!</definedName>
    <definedName name="PALLDV">#REF!</definedName>
    <definedName name="PANDEO">#REF!</definedName>
    <definedName name="PANDEO1">#REF!</definedName>
    <definedName name="Paridad">#REF!</definedName>
    <definedName name="Paridad_Act">#REF!</definedName>
    <definedName name="Paridad_Dolar">#REF!</definedName>
    <definedName name="Paridad_Dolar_6">#REF!</definedName>
    <definedName name="PartidasAS">#REF!</definedName>
    <definedName name="PartnerPL">#REF!</definedName>
    <definedName name="Pasaje_USBueUS">#REF!</definedName>
    <definedName name="Pasivo">#REF!</definedName>
    <definedName name="pasos">#REF!</definedName>
    <definedName name="Pass">#REF!</definedName>
    <definedName name="PatenteRanger">#REF!</definedName>
    <definedName name="PatenteSeguroCENT">#REF!</definedName>
    <definedName name="PatNeto">#REF!</definedName>
    <definedName name="PATRIMONIO_NETO">#REF!</definedName>
    <definedName name="Payment_Needed">"Pago necesario"</definedName>
    <definedName name="PazSoc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_press_uflg_001">#REF!</definedName>
    <definedName name="pd_press_uid_001">#REF!</definedName>
    <definedName name="PD5001CL">#REF!</definedName>
    <definedName name="PD5002CL">#REF!</definedName>
    <definedName name="PD503CL">#REF!</definedName>
    <definedName name="PD504CL">#REF!</definedName>
    <definedName name="PD513CL">#REF!</definedName>
    <definedName name="PD530CL">#REF!</definedName>
    <definedName name="PD531CL">#REF!</definedName>
    <definedName name="PD540CL">#REF!</definedName>
    <definedName name="PD550CL">#REF!</definedName>
    <definedName name="PD551CL">#REF!</definedName>
    <definedName name="PD560CL">#REF!</definedName>
    <definedName name="PDC_SALES">#REF!</definedName>
    <definedName name="pdepth">[15]Data!$D$9</definedName>
    <definedName name="PDTOH">#REF!</definedName>
    <definedName name="PDV5001CL">#REF!</definedName>
    <definedName name="PDV5002CL">#REF!</definedName>
    <definedName name="PDV503CL">#REF!</definedName>
    <definedName name="PDV504CL">#REF!</definedName>
    <definedName name="PDV513CL">#REF!</definedName>
    <definedName name="PDV530CL">#REF!</definedName>
    <definedName name="PDV531CL">#REF!</definedName>
    <definedName name="PDV540CL">#REF!</definedName>
    <definedName name="PDV550CL">#REF!</definedName>
    <definedName name="PDV551CL">#REF!</definedName>
    <definedName name="PDV560CL">#REF!</definedName>
    <definedName name="PDVTOH">#REF!</definedName>
    <definedName name="Pendências2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ências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ências3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ências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O">#REF!</definedName>
    <definedName name="PEP">#REF!</definedName>
    <definedName name="PEPE" localSheetId="1" hidden="1">{"'NOTES2'!$G$9:$J$27"}</definedName>
    <definedName name="PEPE" hidden="1">{"'NOTES2'!$G$9:$J$27"}</definedName>
    <definedName name="per">#REF!</definedName>
    <definedName name="Perdida">#REF!</definedName>
    <definedName name="PERDIDAS">#REF!</definedName>
    <definedName name="PERF">#REF!</definedName>
    <definedName name="perfiles">#REF!</definedName>
    <definedName name="Perforador">#REF!</definedName>
    <definedName name="Perico" hidden="1">#REF!</definedName>
    <definedName name="Personal" localSheetId="1">[50]MO!$A$3:$A$128</definedName>
    <definedName name="Personal">[9]MO!$A$3:$A$128</definedName>
    <definedName name="PersonalC">#REF!</definedName>
    <definedName name="PersonalCare">#REF!</definedName>
    <definedName name="PersonalMJ">#REF!</definedName>
    <definedName name="perth">#REF!</definedName>
    <definedName name="PERU">#REF!</definedName>
    <definedName name="PESOS_COLUMNAS">#REF!</definedName>
    <definedName name="PESOS150">#REF!</definedName>
    <definedName name="pesos600">#REF!</definedName>
    <definedName name="PESOS83">'[39]#¡REF'!$K$28</definedName>
    <definedName name="PESOS85">'[39]RESUMEN GRAL'!#REF!</definedName>
    <definedName name="Petróleo_y_Gas_Occidente">#REF!</definedName>
    <definedName name="Pf">#REF!</definedName>
    <definedName name="PF_mth">#REF!</definedName>
    <definedName name="PFore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ASE_NAME_ROW">#REF!</definedName>
    <definedName name="PHDG">#REF!</definedName>
    <definedName name="PHGAS">#REF!</definedName>
    <definedName name="Phillipines_cash">#REF!</definedName>
    <definedName name="Phillipines_debt">#REF!</definedName>
    <definedName name="PHMED">#REF!</definedName>
    <definedName name="PHRES">#REF!</definedName>
    <definedName name="PHTAN">#REF!</definedName>
    <definedName name="PHUAWEIHW1">#REF!</definedName>
    <definedName name="PI">#REF!</definedName>
    <definedName name="PIDNO">#REF!</definedName>
    <definedName name="PIKdate">#REF!</definedName>
    <definedName name="pilREV">'[16]Pileta Revestida'!$A$7:$P$54</definedName>
    <definedName name="Pin">#REF!</definedName>
    <definedName name="PINCUPLA">#REF!</definedName>
    <definedName name="Pinyeccion">#REF!</definedName>
    <definedName name="PKR">#REF!</definedName>
    <definedName name="Pl_Pago_TCT">#REF!</definedName>
    <definedName name="PLA">#REF!</definedName>
    <definedName name="plagedyn" localSheetId="1">DELALER(#REF!,,,COUNTA(#REF!)+1,0)</definedName>
    <definedName name="plagedyn">DELALER(#REF!,,,COUNTA(#REF!)+1,0)</definedName>
    <definedName name="PLAN">#REF!</definedName>
    <definedName name="Plan_00">#REF!</definedName>
    <definedName name="PLANILLAS">#REF!</definedName>
    <definedName name="PLANTA__DE__GAS__CENTENARIO">#REF!</definedName>
    <definedName name="Plazo">#REF!</definedName>
    <definedName name="Plazo_medio_obra">#REF!</definedName>
    <definedName name="PlazoAmort">#REF!</definedName>
    <definedName name="PLC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S">#REF!</definedName>
    <definedName name="plunger">[15]Data!$D$7</definedName>
    <definedName name="PM">#REF!</definedName>
    <definedName name="Pmax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Month">#REF!</definedName>
    <definedName name="pmthfor">#REF!</definedName>
    <definedName name="pmthopt">#REF!</definedName>
    <definedName name="pmthoptc">#REF!</definedName>
    <definedName name="pmthopts">#REF!</definedName>
    <definedName name="pmthtot">#REF!</definedName>
    <definedName name="PN">#REF!</definedName>
    <definedName name="Poett">#REF!</definedName>
    <definedName name="POmo">#REF!</definedName>
    <definedName name="PONO">#REF!</definedName>
    <definedName name="por">#REF!</definedName>
    <definedName name="Porcent_venta_afectada_KPI">[28]Datos!#REF!</definedName>
    <definedName name="porcleyes">#REF!</definedName>
    <definedName name="porpla">#REF!</definedName>
    <definedName name="Portugal_Cash">#REF!</definedName>
    <definedName name="Portugal_Debt">#REF!</definedName>
    <definedName name="PosFuturo">#REF!</definedName>
    <definedName name="PowerCAD_Debt">#REF!</definedName>
    <definedName name="Powermate_CAD_Cash">#REF!</definedName>
    <definedName name="PowerMate_Cash">#REF!</definedName>
    <definedName name="PowerMate_Debt">#REF!</definedName>
    <definedName name="pozo">#REF!</definedName>
    <definedName name="Pozos">#REF!</definedName>
    <definedName name="pp">#REF!</definedName>
    <definedName name="Pr">#REF!</definedName>
    <definedName name="Precio.Adic.Uocra">#REF!</definedName>
    <definedName name="Precio.Ay.Alim">#REF!</definedName>
    <definedName name="Precio_vianda">#REF!</definedName>
    <definedName name="precioc">#REF!</definedName>
    <definedName name="precioCa">#REF!</definedName>
    <definedName name="preciocp">#REF!</definedName>
    <definedName name="preciofinal">#REF!</definedName>
    <definedName name="PrecioH.Viaje">#REF!</definedName>
    <definedName name="preciomat">#REF!</definedName>
    <definedName name="preciomo">#REF!</definedName>
    <definedName name="preciomoi">#REF!</definedName>
    <definedName name="Precios">#REF!</definedName>
    <definedName name="PrecioVianda">#REF!</definedName>
    <definedName name="PREENS">#REF!</definedName>
    <definedName name="PREENSIL">#REF!</definedName>
    <definedName name="pref_acq">#REF!</definedName>
    <definedName name="pref_new">#REF!</definedName>
    <definedName name="pref_targ">#REF!</definedName>
    <definedName name="PremAsistYPunt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CLE">#N/A</definedName>
    <definedName name="presdate">#REF!</definedName>
    <definedName name="Presentismo">#REF!</definedName>
    <definedName name="PresentismoMJ">#REF!</definedName>
    <definedName name="PresionCO2">#REF!</definedName>
    <definedName name="presprice">#REF!</definedName>
    <definedName name="PRESTP">#N/A</definedName>
    <definedName name="PRESUP">#REF!</definedName>
    <definedName name="PrevDesp">#REF!</definedName>
    <definedName name="price_acq">#REF!</definedName>
    <definedName name="price_merg">#REF!</definedName>
    <definedName name="price_targ">#REF!</definedName>
    <definedName name="PRIM">[2]Sheet6!#REF!</definedName>
    <definedName name="PRIM2">[2]Sheet5!#REF!</definedName>
    <definedName name="PRIMERA">#REF!</definedName>
    <definedName name="PRIMO">#REF!</definedName>
    <definedName name="PRINCIPAL">1</definedName>
    <definedName name="print">#REF!</definedName>
    <definedName name="Print_Area">#REF!</definedName>
    <definedName name="Print_Area_MI">#REF!</definedName>
    <definedName name="print_full_format" localSheetId="1" hidden="1">{#N/A,#N/A,FALSE,"Assumptions";"Model",#N/A,FALSE,"MDU";#N/A,#N/A,FALSE,"Notes"}</definedName>
    <definedName name="print_full_format" hidden="1">{#N/A,#N/A,FALSE,"Assumptions";"Model",#N/A,FALSE,"MDU";#N/A,#N/A,FALSE,"Notes"}</definedName>
    <definedName name="print_full_format_1" localSheetId="1" hidden="1">{#N/A,#N/A,FALSE,"Assumptions";"Model",#N/A,FALSE,"MDU";#N/A,#N/A,FALSE,"Notes"}</definedName>
    <definedName name="print_full_format_1" hidden="1">{#N/A,#N/A,FALSE,"Assumptions";"Model",#N/A,FALSE,"MDU";#N/A,#N/A,FALSE,"Notes"}</definedName>
    <definedName name="Print_FX_Rates">#REF!</definedName>
    <definedName name="Print_Titles_MI">#REF!</definedName>
    <definedName name="Print_Yen_Strlg">#REF!</definedName>
    <definedName name="print1">#REF!,#REF!</definedName>
    <definedName name="PRINT114">#REF!</definedName>
    <definedName name="PRINT202">#REF!</definedName>
    <definedName name="PRINT203">#REF!</definedName>
    <definedName name="PRINT205">#REF!</definedName>
    <definedName name="PRINT206">#REF!</definedName>
    <definedName name="PRINT211">#REF!</definedName>
    <definedName name="PRINT212">#REF!</definedName>
    <definedName name="PRINT213">#REF!</definedName>
    <definedName name="PRINT214">#REF!</definedName>
    <definedName name="PRINT215">#REF!</definedName>
    <definedName name="PRINT233">#REF!</definedName>
    <definedName name="PRINT237">#REF!</definedName>
    <definedName name="PRINT250">#REF!</definedName>
    <definedName name="PRINT260">#REF!</definedName>
    <definedName name="PRINT262">#REF!</definedName>
    <definedName name="PRINT263">#REF!</definedName>
    <definedName name="PRINT303">#REF!</definedName>
    <definedName name="PrintArea1">#REF!</definedName>
    <definedName name="Prior">#REF!</definedName>
    <definedName name="Procedencia">#REF!</definedName>
    <definedName name="PROCESANDO2">[2]Sheet5!#REF!</definedName>
    <definedName name="PROCESS">#REF!</definedName>
    <definedName name="Prod">#REF!</definedName>
    <definedName name="Prod_Ago">#REF!</definedName>
    <definedName name="Prod_apr">#REF!</definedName>
    <definedName name="Prod_Dic">#REF!</definedName>
    <definedName name="Prod_Jul">#REF!</definedName>
    <definedName name="Prod_Jun">#REF!</definedName>
    <definedName name="Prod_May">#REF!</definedName>
    <definedName name="Prod_Nov">#REF!</definedName>
    <definedName name="Prod_Oct">#REF!</definedName>
    <definedName name="Prod_Sep">#REF!</definedName>
    <definedName name="ProdCorr">#REF!</definedName>
    <definedName name="Prodexp">[18]Datos!$F$74</definedName>
    <definedName name="production">#REF!</definedName>
    <definedName name="prof">#REF!</definedName>
    <definedName name="Prog.Excel._Set" localSheetId="1" hidden="1">{"'teste'!$B$2:$R$49"}</definedName>
    <definedName name="Prog.Excel._Set" hidden="1">{"'teste'!$B$2:$R$49"}</definedName>
    <definedName name="Projects">#REF!</definedName>
    <definedName name="PRORIM">#REF!</definedName>
    <definedName name="Prov">#REF!</definedName>
    <definedName name="proveed">#REF!</definedName>
    <definedName name="Proveedores">#REF!</definedName>
    <definedName name="PROVINCIA" localSheetId="1">'[52]MO - Petrolero Privado'!$E$8</definedName>
    <definedName name="PROVINCIA">'[11]MO - Petrolero Privado'!$E$8</definedName>
    <definedName name="ProvRelevos">#REF!</definedName>
    <definedName name="PROYECTO">#REF!</definedName>
    <definedName name="proyecto2">#REF!</definedName>
    <definedName name="PRSMAX">#REF!</definedName>
    <definedName name="PRSMAXU">#REF!</definedName>
    <definedName name="PRT">#REF!</definedName>
    <definedName name="PRTR">#REF!</definedName>
    <definedName name="PRV_SALES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B_UserID" hidden="1">"QUARKS"</definedName>
    <definedName name="PubInstMarcas">#REF!</definedName>
    <definedName name="PubInstOEM">#REF!</definedName>
    <definedName name="PubInstTotal">#REF!</definedName>
    <definedName name="PubInstVinst">#REF!</definedName>
    <definedName name="PublicidadInst">#REF!</definedName>
    <definedName name="PUESTO__TOUQUET">#REF!</definedName>
    <definedName name="PUN">#REF!</definedName>
    <definedName name="PUNTODEINSERCION">#REF!</definedName>
    <definedName name="purchases">#REF!</definedName>
    <definedName name="puse">#REF!</definedName>
    <definedName name="PV">#REF!</definedName>
    <definedName name="PVCAL">#REF!</definedName>
    <definedName name="PVCCU">#REF!</definedName>
    <definedName name="PY">#REF!</definedName>
    <definedName name="PYMth">#REF!</definedName>
    <definedName name="PYr">#REF!</definedName>
    <definedName name="PZ.1">#REF!</definedName>
    <definedName name="PZ.2">#REF!</definedName>
    <definedName name="PZ.3">#REF!</definedName>
    <definedName name="PZ.4">#REF!</definedName>
    <definedName name="q" localSheetId="1" hidden="1">{#N/A,#N/A,TRUE,"Corp";#N/A,#N/A,TRUE,"Direct";#N/A,#N/A,TRUE,"Allocations"}</definedName>
    <definedName name="q" hidden="1">{#N/A,#N/A,TRUE,"Corp";#N/A,#N/A,TRUE,"Direct";#N/A,#N/A,TRUE,"Allocations"}</definedName>
    <definedName name="Q_EQDB_EXPORT">#REF!</definedName>
    <definedName name="Q0">#REF!</definedName>
    <definedName name="Qab">[40]Datos!$F$48</definedName>
    <definedName name="Qabg">#REF!</definedName>
    <definedName name="Qabo">#REF!</definedName>
    <definedName name="QCAR">#REF!</definedName>
    <definedName name="QF_SYS_BRANCHOFFICE">#REF!</definedName>
    <definedName name="QF_SYS_CALC_DECIMAL">#REF!</definedName>
    <definedName name="QF_SYS_COE">#REF!</definedName>
    <definedName name="QF_SYS_CONTRACT_NUMBER">#REF!</definedName>
    <definedName name="QF_SYS_CURRENCY1">#REF!</definedName>
    <definedName name="QF_SYS_DECIMAL_FORMAT">#REF!</definedName>
    <definedName name="QF_SYS_DISPLAY_DECIMAL">#REF!</definedName>
    <definedName name="QF_SYS_ERATE">#REF!</definedName>
    <definedName name="QF_SYS_EUROPRICE">#REF!</definedName>
    <definedName name="QF_SYS_EXCHANGE1">#REF!</definedName>
    <definedName name="QF_SYS_LISTPRICECURRENCY_CURRENCY">#REF!</definedName>
    <definedName name="QF_SYS_LISTPRICECURRENCY_CUSTOM">#REF!</definedName>
    <definedName name="QF_SYS_NOT_TRADE_DESC1">#REF!</definedName>
    <definedName name="QF_SYS_OPERATOR">#REF!</definedName>
    <definedName name="QF_SYS_PCOE">#REF!</definedName>
    <definedName name="QF_SYS_PRODUCT_LINE">#REF!</definedName>
    <definedName name="QF_SYS_PROJNAME">#REF!</definedName>
    <definedName name="QF_SYS_QUOTATION_NAME">#REF!</definedName>
    <definedName name="QF_SYS_QUOTATION_NO">#REF!</definedName>
    <definedName name="QF_SYS_QUOTATION_PONUMBER">#REF!</definedName>
    <definedName name="QF_SYS_RRATE">#REF!</definedName>
    <definedName name="QF_SYS_SCOE">#REF!</definedName>
    <definedName name="QF_SYS_SECURITY_FLAG">#REF!</definedName>
    <definedName name="QF_SYS_SERVICE_ONLY">0</definedName>
    <definedName name="QF_SYS_SHIPPING1">#REF!</definedName>
    <definedName name="QF_SYS_SPARE_COEFFICIENT">1</definedName>
    <definedName name="QF_SYS_TRADE_DESC1">#REF!</definedName>
    <definedName name="QF_SYS_TRADETERM1">#REF!</definedName>
    <definedName name="QF_SYS_VALIDITY_DATE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q" localSheetId="1" hidden="1">{"'Apr-00'!$B$4:$AD$44"}</definedName>
    <definedName name="qq" hidden="1">{"'Apr-00'!$B$4:$AD$44"}</definedName>
    <definedName name="QQQ" localSheetId="1" hidden="1">{"'NOTES2'!$G$9:$J$27"}</definedName>
    <definedName name="QQQ" hidden="1">{"'NOTES2'!$G$9:$J$27"}</definedName>
    <definedName name="Qs">#REF!</definedName>
    <definedName name="QUAJUN">#REF!</definedName>
    <definedName name="QUEM">#REF!</definedName>
    <definedName name="QuotationByID">"None"</definedName>
    <definedName name="QuotationByName">"None"</definedName>
    <definedName name="QW">#REF!</definedName>
    <definedName name="qwer">#REF!</definedName>
    <definedName name="qwfnht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qwfnht" hidden="1">{#N/A,#N/A,TRUE,"Summary";#N/A,#N/A,TRUE,"Appliances Summary";#N/A,#N/A,TRUE,"MRC Summary";#N/A,#N/A,TRUE,"Appliances";#N/A,#N/A,TRUE,"Appliances_YTD_Previous Mth";#N/A,#N/A,TRUE,"Mr. Coffee";#N/A,#N/A,TRUE,"MRC_YTD Prev Mth"}</definedName>
    <definedName name="RADIO" localSheetId="1" hidden="1">{"HW",#N/A,FALSE,"1998"}</definedName>
    <definedName name="RADIO" hidden="1">{"HW",#N/A,FALSE,"1998"}</definedName>
    <definedName name="RANGE01">#N/A</definedName>
    <definedName name="RangerCD4x2">#REF!</definedName>
    <definedName name="RangerCD4x4">#REF!</definedName>
    <definedName name="RangerCS4x2">#REF!</definedName>
    <definedName name="RangerCS4x4">#REF!</definedName>
    <definedName name="RANGO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Cuadro">#REF!</definedName>
    <definedName name="RANGOIMPRESION">#REF!</definedName>
    <definedName name="Rapi">#REF!</definedName>
    <definedName name="Rates">#REF!</definedName>
    <definedName name="rd" hidden="1">#REF!</definedName>
    <definedName name="RDA">#REF!</definedName>
    <definedName name="REA">#REF!</definedName>
    <definedName name="reacc">#REF!</definedName>
    <definedName name="Réactive">#REF!</definedName>
    <definedName name="REC">#REF!</definedName>
    <definedName name="rec_c">#REF!</definedName>
    <definedName name="Recover">[41]Macro1!$A$314</definedName>
    <definedName name="RECUP">#REF!</definedName>
    <definedName name="RED">#REF!</definedName>
    <definedName name="Ref_item">#REF!</definedName>
    <definedName name="reference">#REF!</definedName>
    <definedName name="REFERENCIA_PLANO">#REF!</definedName>
    <definedName name="Refin">#REF!</definedName>
    <definedName name="refin_int">#REF!</definedName>
    <definedName name="refin_rate">#REF!</definedName>
    <definedName name="refin_tog">#REF!</definedName>
    <definedName name="RegaliasPhilips">#REF!</definedName>
    <definedName name="regimen">#REF!</definedName>
    <definedName name="Regis">#REF!</definedName>
    <definedName name="Reimbursement">"Reembolso"</definedName>
    <definedName name="Rendement">#REF!</definedName>
    <definedName name="renglon">#REF!</definedName>
    <definedName name="Rep">#REF!</definedName>
    <definedName name="reparacion">#REF!</definedName>
    <definedName name="RepHtas">#REF!</definedName>
    <definedName name="RepInstr">#REF!</definedName>
    <definedName name="REPORT">#REF!</definedName>
    <definedName name="repuestos">#REF!</definedName>
    <definedName name="RES">#REF!</definedName>
    <definedName name="residuales">#REF!</definedName>
    <definedName name="ResidualHtas">#REF!</definedName>
    <definedName name="ResidualInstr">#REF!</definedName>
    <definedName name="RESU">#REF!</definedName>
    <definedName name="resu150">#REF!</definedName>
    <definedName name="Resultado_de_Equipos">#REF!</definedName>
    <definedName name="resum" localSheetId="1" hidden="1">{"'Ethernet Hubs'!$A$1:$F$14","'Licences'!$A$1:$F$16","'Ports and Converters'!$A$1:$F$46","'Standard Routers'!$A$1:$F$28","'Ports and Converters'!$A$1:$G$46","'Router Chassis'!$A$1:$F$21","'Cables and Connectors'!$A$1:$F$41","'Support, Training and Docs'!$A$1:$F$6","'Management'!$A$1:$F$8"}</definedName>
    <definedName name="resum" hidden="1">{"'Ethernet Hubs'!$A$1:$F$14","'Licences'!$A$1:$F$16","'Ports and Converters'!$A$1:$F$46","'Standard Routers'!$A$1:$F$28","'Ports and Converters'!$A$1:$G$46","'Router Chassis'!$A$1:$F$21","'Cables and Connectors'!$A$1:$F$41","'Support, Training and Docs'!$A$1:$F$6","'Management'!$A$1:$F$8"}</definedName>
    <definedName name="resum600">#REF!</definedName>
    <definedName name="RESUMEN">#REF!</definedName>
    <definedName name="resumen1">#REF!</definedName>
    <definedName name="resumen2">#REF!</definedName>
    <definedName name="Resumo1" localSheetId="1" hidden="1">{"'teste'!$B$2:$R$49"}</definedName>
    <definedName name="Resumo1" hidden="1">{"'teste'!$B$2:$R$49"}</definedName>
    <definedName name="RETRO">#REF!</definedName>
    <definedName name="Retroexcavadora">#REF!</definedName>
    <definedName name="Returns" localSheetId="1" hidden="1">{#N/A,#N/A,TRUE,"Corp";#N/A,#N/A,TRUE,"Direct";#N/A,#N/A,TRUE,"Allocations"}</definedName>
    <definedName name="Returns" hidden="1">{#N/A,#N/A,TRUE,"Corp";#N/A,#N/A,TRUE,"Direct";#N/A,#N/A,TRUE,"Allocations"}</definedName>
    <definedName name="REV">#REF!</definedName>
    <definedName name="rev_acq">#REF!</definedName>
    <definedName name="rev_targ">#REF!</definedName>
    <definedName name="rev_total">#REF!</definedName>
    <definedName name="RevBy">#REF!</definedName>
    <definedName name="RevDate">#REF!</definedName>
    <definedName name="Revised" hidden="1">#REF!</definedName>
    <definedName name="REVISION">#REF!</definedName>
    <definedName name="RevList">#REF!</definedName>
    <definedName name="RevListBy">#REF!</definedName>
    <definedName name="RevListDate">#REF!</definedName>
    <definedName name="RevListNo">#REF!</definedName>
    <definedName name="RevListStatus">#REF!</definedName>
    <definedName name="rffg">#REF!</definedName>
    <definedName name="rfq" localSheetId="1" hidden="1">{"'NOTES2'!$G$9:$J$27"}</definedName>
    <definedName name="rfq" hidden="1">{"'NOTES2'!$G$9:$J$27"}</definedName>
    <definedName name="Riesgos_Oportunidade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SwapState" hidden="1">TRUE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N">#REF!</definedName>
    <definedName name="ROOT">#REF!</definedName>
    <definedName name="Ropa">#REF!</definedName>
    <definedName name="rotacion">#REF!</definedName>
    <definedName name="ROTTBGYMOVROTTBG">#REF!</definedName>
    <definedName name="ROWS">#REF!</definedName>
    <definedName name="Roygas">#REF!</definedName>
    <definedName name="Royoil">#REF!</definedName>
    <definedName name="rpm">[15]Data!$K$9</definedName>
    <definedName name="RPT">#REF!</definedName>
    <definedName name="rr">[15]Data!$H$9</definedName>
    <definedName name="rrr" localSheetId="1" hidden="1">{#N/A,#N/A,TRUE,"Projektierung";#N/A,#N/A,TRUE,"Grundgerät";#N/A,#N/A,TRUE,"Baugruppen"}</definedName>
    <definedName name="rrr" hidden="1">{#N/A,#N/A,TRUE,"Projektierung";#N/A,#N/A,TRUE,"Grundgerät";#N/A,#N/A,TRUE,"Baugruppen"}</definedName>
    <definedName name="rrrr" hidden="1">#REF!</definedName>
    <definedName name="rrrrrrrrrrrrrr">#REF!</definedName>
    <definedName name="Rtdo">#REF!</definedName>
    <definedName name="RTRTQ">#REF!</definedName>
    <definedName name="RTT">#N/A</definedName>
    <definedName name="Rubrado">#REF!</definedName>
    <definedName name="Rubros">#REF!</definedName>
    <definedName name="Rwvu.CANTIDADES." hidden="1">#REF!</definedName>
    <definedName name="Rwvu.DOBLE._.BARRA." hidden="1">#REF!,#REF!</definedName>
    <definedName name="Rwvu.MANO._.DE._.OBRA." hidden="1">#REF!</definedName>
    <definedName name="Rwvu.MATERIALES." hidden="1">#REF!,#REF!</definedName>
    <definedName name="Rwvu.SIMPLE._.BARRA." hidden="1">#REF!,#REF!,#REF!</definedName>
    <definedName name="s">[42]Datos!$Q$42</definedName>
    <definedName name="S_Adjust_Data">#REF!</definedName>
    <definedName name="S_AJE_Tot_Data">#REF!</definedName>
    <definedName name="S_CY_Beg_Data">#REF!</definedName>
    <definedName name="S_CY_End_Data">#REF!</definedName>
    <definedName name="S_CY_End_GT">#REF!</definedName>
    <definedName name="S_PY_End_Data">#REF!</definedName>
    <definedName name="S_RJE_Tot_Data">#REF!</definedName>
    <definedName name="SAD">#REF!</definedName>
    <definedName name="sadasd" localSheetId="1" hidden="1">Main.SAPF4Help()</definedName>
    <definedName name="sadasd" hidden="1">Main.SAPF4Help()</definedName>
    <definedName name="sadfasdf" localSheetId="1" hidden="1">{#N/A,#N/A,FALSE,"Sheet1"}</definedName>
    <definedName name="sadfasdf" hidden="1">{#N/A,#N/A,FALSE,"Sheet1"}</definedName>
    <definedName name="sal">#REF!</definedName>
    <definedName name="SALABA40">[2]Sheet4!#REF!</definedName>
    <definedName name="salAPI">#REF!</definedName>
    <definedName name="salBAF">'[16]Salida Tk Bafle'!$A$7:$P$84</definedName>
    <definedName name="SALDO0999">#REF!</definedName>
    <definedName name="SALDO09991">#REF!</definedName>
    <definedName name="saldo99">#REF!</definedName>
    <definedName name="saldos">#REF!</definedName>
    <definedName name="saldosajustados">#REF!</definedName>
    <definedName name="Sales_Act_Mth">#REF!</definedName>
    <definedName name="Sales_Act_YTD">#REF!</definedName>
    <definedName name="Sales_Actual">#REF!</definedName>
    <definedName name="Sales_Fcst">#REF!</definedName>
    <definedName name="Sales_Fcst_Mth">#REF!</definedName>
    <definedName name="Sales_Fcst_YTD">#REF!</definedName>
    <definedName name="Sales_Plan">#REF!</definedName>
    <definedName name="Sales_Plan_Mth">#REF!</definedName>
    <definedName name="Sales_Plan_YTD">#REF!</definedName>
    <definedName name="Sales_YTD_Act">#REF!</definedName>
    <definedName name="Sales_YTD_Plan">#REF!</definedName>
    <definedName name="Salesret">#REF!</definedName>
    <definedName name="Salinidad">#REF!</definedName>
    <definedName name="Salinidad_Antes">#REF!</definedName>
    <definedName name="Salinidad_despues">#REF!</definedName>
    <definedName name="salsep99">#REF!</definedName>
    <definedName name="SANYO">#REF!</definedName>
    <definedName name="SANYO1">#REF!</definedName>
    <definedName name="SAPBEXrevision" hidden="1">1</definedName>
    <definedName name="SAPBEXsysID" hidden="1">"P29"</definedName>
    <definedName name="SAPBEXwbID" hidden="1">"4118F92LBREZWJM4RCL8ZD2NK"</definedName>
    <definedName name="SAPFuncF4Help" localSheetId="1" hidden="1">Main.SAPF4Help()</definedName>
    <definedName name="SAPFuncF4Help" hidden="1">Main.SAPF4Help()</definedName>
    <definedName name="SAPRangeKEYFIG_Tabelle1_Tabelle1D1">#REF!</definedName>
    <definedName name="SAPRangeKEYFIG_Tabelle1_Tabelle1D2">#REF!</definedName>
    <definedName name="SAPRangeKEYFIG_Tabelle10_Tabelle10D1">#REF!</definedName>
    <definedName name="SAPRangeKEYFIG_Tabelle10_Tabelle10D2">#REF!</definedName>
    <definedName name="SAPRangeKEYFIG_Tabelle10_Tabelle10D3">#REF!</definedName>
    <definedName name="SAPRangeKEYFIG_Tabelle100_Tabelle100D1">#REF!</definedName>
    <definedName name="SAPRangeKEYFIG_Tabelle11_Tabelle11D1">#REF!</definedName>
    <definedName name="SAPRangeKEYFIG_Tabelle11_Tabelle11D2">#REF!</definedName>
    <definedName name="SAPRangeKEYFIG_Tabelle11_Tabelle11D3">#REF!</definedName>
    <definedName name="SAPRangeKEYFIG_Tabelle11_Tabelle11D4">#REF!</definedName>
    <definedName name="SAPRangeKEYFIG_Tabelle13_Tabelle13D1">#REF!</definedName>
    <definedName name="SAPRangeKEYFIG_Tabelle13_Tabelle13D2">#REF!</definedName>
    <definedName name="SAPRangeKEYFIG_Tabelle15_Tabelle15D1">#REF!</definedName>
    <definedName name="SAPRangeKEYFIG_Tabelle15_Tabelle15D2">#REF!</definedName>
    <definedName name="SAPRangeKEYFIG_Tabelle17_Tabelle17D1">#REF!</definedName>
    <definedName name="SAPRangeKEYFIG_Tabelle17_Tabelle17D2">#REF!</definedName>
    <definedName name="SAPRangeKEYFIG_Tabelle18_Tabelle18D1">#REF!</definedName>
    <definedName name="SAPRangeKEYFIG_Tabelle18_Tabelle18D2">#REF!</definedName>
    <definedName name="SAPRangeKEYFIG_Tabelle19_Tabelle19D1">#REF!</definedName>
    <definedName name="SAPRangeKEYFIG_Tabelle2_Tabelle2D1">#REF!</definedName>
    <definedName name="SAPRangeKEYFIG_Tabelle2_Tabelle2D3">#REF!</definedName>
    <definedName name="SAPRangeKEYFIG_Tabelle2_Tabelle2D4">#REF!</definedName>
    <definedName name="SAPRangeKEYFIG_Tabelle20_Tabelle20D1">#REF!</definedName>
    <definedName name="SAPRangeKEYFIG_Tabelle20_Tabelle20D2">#REF!</definedName>
    <definedName name="SAPRangeKEYFIG_Tabelle20_Tabelle20D3">#REF!</definedName>
    <definedName name="SAPRangeKEYFIG_Tabelle20_Tabelle20D4">#REF!</definedName>
    <definedName name="SAPRangeKEYFIG_Tabelle22_Tabelle22D1">#REF!</definedName>
    <definedName name="SAPRangeKEYFIG_Tabelle23_Tabelle23D1">#REF!</definedName>
    <definedName name="SAPRangeKEYFIG_Tabelle24_Tabelle24D1">#REF!</definedName>
    <definedName name="SAPRangeKEYFIG_Tabelle25_Tabelle25D1">#REF!</definedName>
    <definedName name="SAPRangeKEYFIG_Tabelle28_Tabelle28D1">#REF!</definedName>
    <definedName name="SAPRangeKEYFIG_Tabelle29_Tabelle29D1">#REF!</definedName>
    <definedName name="SAPRangeKEYFIG_Tabelle29_Tabelle29D2">#REF!</definedName>
    <definedName name="SAPRangeKEYFIG_Tabelle3_Tabelle3D1">#REF!</definedName>
    <definedName name="SAPRangeKEYFIG_Tabelle30_Tabelle30D1">#REF!</definedName>
    <definedName name="SAPRangeKEYFIG_Tabelle30_Tabelle30D2">#REF!</definedName>
    <definedName name="SAPRangeKEYFIG_Tabelle31_Tabelle31D1">#REF!</definedName>
    <definedName name="SAPRangeKEYFIG_Tabelle32_Tabelle32D1">#REF!</definedName>
    <definedName name="SAPRangeKEYFIG_Tabelle33_Tabelle33D1">#REF!</definedName>
    <definedName name="SAPRangeKEYFIG_Tabelle34_Tabelle34D1">#REF!</definedName>
    <definedName name="SAPRangeKEYFIG_Tabelle34_Tabelle34D2">#REF!</definedName>
    <definedName name="SAPRangeKEYFIG_Tabelle34_Tabelle34D3">#REF!</definedName>
    <definedName name="SAPRangeKEYFIG_Tabelle35_Tabelle35D1">#REF!</definedName>
    <definedName name="SAPRangeKEYFIG_Tabelle35_Tabelle35D2">#REF!</definedName>
    <definedName name="SAPRangeKEYFIG_Tabelle36_Tabelle36D1">#REF!</definedName>
    <definedName name="SAPRangeKEYFIG_Tabelle36_Tabelle36D2">#REF!</definedName>
    <definedName name="SAPRangeKEYFIG_Tabelle37_Tabelle37D1">#REF!</definedName>
    <definedName name="SAPRangeKEYFIG_Tabelle37_Tabelle37D2">#REF!</definedName>
    <definedName name="SAPRangeKEYFIG_Tabelle37_Tabelle37D3">#REF!</definedName>
    <definedName name="SAPRangeKEYFIG_Tabelle37_Tabelle37D4">#REF!</definedName>
    <definedName name="SAPRangeKEYFIG_Tabelle4_Tabelle4D1">#REF!</definedName>
    <definedName name="SAPRangeKEYFIG_Tabelle4_Tabelle4D2">#REF!</definedName>
    <definedName name="SAPRangeKEYFIG_Tabelle5_Tabelle5D1">#REF!</definedName>
    <definedName name="SAPRangeKEYFIG_Tabelle52_Tabelle52D1">#REF!</definedName>
    <definedName name="SAPRangeKEYFIG_Tabelle53_Tabelle53D1">#REF!</definedName>
    <definedName name="SAPRangeKEYFIG_Tabelle54_Tabelle54D1">#REF!</definedName>
    <definedName name="SAPRangeKEYFIG_Tabelle54_Tabelle54D2">#REF!</definedName>
    <definedName name="SAPRangeKEYFIG_Tabelle55_Tabelle55D1">#REF!</definedName>
    <definedName name="SAPRangeKEYFIG_Tabelle56_Tabelle56D1">#REF!</definedName>
    <definedName name="SAPRangeKEYFIG_Tabelle58_Tabelle58D1">#REF!</definedName>
    <definedName name="SAPRangeKEYFIG_Tabelle6_Tabelle6D1">#REF!</definedName>
    <definedName name="SAPRangeKEYFIG_Tabelle6_Tabelle6D2">#REF!</definedName>
    <definedName name="SAPRangeKEYFIG_Tabelle60_Tabelle60D1">#REF!</definedName>
    <definedName name="SAPRangeKEYFIG_Tabelle60_Tabelle60D2">#REF!</definedName>
    <definedName name="SAPRangeKEYFIG_Tabelle7_Tabelle7D1">#REF!</definedName>
    <definedName name="SAPRangeKEYFIG_Tabelle7_Tabelle7D2">#REF!</definedName>
    <definedName name="SAPRangeKEYFIG_Tabelle73_Tabelle73D1">#REF!</definedName>
    <definedName name="SAPRangeKEYFIG_Tabelle74_Tabelle74D1">#REF!</definedName>
    <definedName name="SAPRangeKEYFIG_Tabelle75_Tabelle75D1">#REF!</definedName>
    <definedName name="SAPRangeKEYFIG_Tabelle78_Tabelle78D1">#REF!</definedName>
    <definedName name="SAPRangeKEYFIG_Tabelle8_Tabelle8D1">#REF!</definedName>
    <definedName name="SAPRangeKEYFIG_Tabelle8_Tabelle8D2">#REF!</definedName>
    <definedName name="SAPRangeKEYFIG_Tabelle80_Tabelle80D1">#REF!</definedName>
    <definedName name="SAPRangeKEYFIG_Tabelle80_Tabelle80D2">#REF!</definedName>
    <definedName name="SAPRangeKEYFIG_Tabelle80_Tabelle80D3">#REF!</definedName>
    <definedName name="SAPRangeKEYFIG_Tabelle82_Tabelle82D1">#REF!</definedName>
    <definedName name="SAPRangeKEYFIG_Tabelle86_Tabelle86D1">#REF!</definedName>
    <definedName name="SAPRangeKEYFIG_Tabelle89_Tabelle89D1">#REF!</definedName>
    <definedName name="SAPRangeKEYFIG_Tabelle9_Tabelle9D1">#REF!</definedName>
    <definedName name="SAPRangeKEYFIG_Tabelle9_Tabelle9D2">#REF!</definedName>
    <definedName name="SAPRangePOPER_Tabelle1_Tabelle1D1">#REF!</definedName>
    <definedName name="SAPRangePOPER_Tabelle1_Tabelle1D2">#REF!</definedName>
    <definedName name="SAPRangePOPER_Tabelle10_Tabelle10D1">#REF!</definedName>
    <definedName name="SAPRangePOPER_Tabelle10_Tabelle10D2">#REF!</definedName>
    <definedName name="SAPRangePOPER_Tabelle10_Tabelle10D3">#REF!</definedName>
    <definedName name="SAPRangePOPER_Tabelle100_Tabelle100D1">#REF!</definedName>
    <definedName name="SAPRangePOPER_Tabelle11_Tabelle11D1">#REF!</definedName>
    <definedName name="SAPRangePOPER_Tabelle11_Tabelle11D2">#REF!</definedName>
    <definedName name="SAPRangePOPER_Tabelle11_Tabelle11D3">#REF!</definedName>
    <definedName name="SAPRangePOPER_Tabelle11_Tabelle11D4">#REF!</definedName>
    <definedName name="SAPRangePOPER_Tabelle13_Tabelle13D1">#REF!</definedName>
    <definedName name="SAPRangePOPER_Tabelle13_Tabelle13D2">#REF!</definedName>
    <definedName name="SAPRangePOPER_Tabelle15_Tabelle15D1">#REF!</definedName>
    <definedName name="SAPRangePOPER_Tabelle15_Tabelle15D2">#REF!</definedName>
    <definedName name="SAPRangePOPER_Tabelle17_Tabelle17D1">#REF!</definedName>
    <definedName name="SAPRangePOPER_Tabelle17_Tabelle17D2">#REF!</definedName>
    <definedName name="SAPRangePOPER_Tabelle18_Tabelle18D1">#REF!</definedName>
    <definedName name="SAPRangePOPER_Tabelle18_Tabelle18D2">#REF!</definedName>
    <definedName name="SAPRangePOPER_Tabelle19_Tabelle19D1">#REF!</definedName>
    <definedName name="SAPRangePOPER_Tabelle2_Tabelle2D1">#REF!</definedName>
    <definedName name="SAPRangePOPER_Tabelle2_Tabelle2D3">#REF!</definedName>
    <definedName name="SAPRangePOPER_Tabelle2_Tabelle2D4">#REF!</definedName>
    <definedName name="SAPRangePOPER_Tabelle20_Tabelle20D1">#REF!</definedName>
    <definedName name="SAPRangePOPER_Tabelle20_Tabelle20D2">#REF!</definedName>
    <definedName name="SAPRangePOPER_Tabelle20_Tabelle20D3">#REF!</definedName>
    <definedName name="SAPRangePOPER_Tabelle20_Tabelle20D4">#REF!</definedName>
    <definedName name="SAPRangePOPER_Tabelle22_Tabelle22D1">#REF!</definedName>
    <definedName name="SAPRangePOPER_Tabelle23_Tabelle23D1">#REF!</definedName>
    <definedName name="SAPRangePOPER_Tabelle24_Tabelle24D1">#REF!</definedName>
    <definedName name="SAPRangePOPER_Tabelle25_Tabelle25D1">#REF!</definedName>
    <definedName name="SAPRangePOPER_Tabelle28_Tabelle28D1">#REF!</definedName>
    <definedName name="SAPRangePOPER_Tabelle29_Tabelle29D1">#REF!</definedName>
    <definedName name="SAPRangePOPER_Tabelle29_Tabelle29D2">#REF!</definedName>
    <definedName name="SAPRangePOPER_Tabelle3_Tabelle3D1">#REF!</definedName>
    <definedName name="SAPRangePOPER_Tabelle30_Tabelle30D1">#REF!</definedName>
    <definedName name="SAPRangePOPER_Tabelle30_Tabelle30D2">#REF!</definedName>
    <definedName name="SAPRangePOPER_Tabelle31_Tabelle31D1">#REF!</definedName>
    <definedName name="SAPRangePOPER_Tabelle32_Tabelle32D1">#REF!</definedName>
    <definedName name="SAPRangePOPER_Tabelle33_Tabelle33D1">#REF!</definedName>
    <definedName name="SAPRangePOPER_Tabelle34_Tabelle34D1">#REF!</definedName>
    <definedName name="SAPRangePOPER_Tabelle34_Tabelle34D2">#REF!</definedName>
    <definedName name="SAPRangePOPER_Tabelle34_Tabelle34D3">#REF!</definedName>
    <definedName name="SAPRangePOPER_Tabelle35_Tabelle35D1">#REF!</definedName>
    <definedName name="SAPRangePOPER_Tabelle35_Tabelle35D2">#REF!</definedName>
    <definedName name="SAPRangePOPER_Tabelle36_Tabelle36D1">#REF!</definedName>
    <definedName name="SAPRangePOPER_Tabelle36_Tabelle36D2">#REF!</definedName>
    <definedName name="SAPRangePOPER_Tabelle37_Tabelle37D1">#REF!</definedName>
    <definedName name="SAPRangePOPER_Tabelle37_Tabelle37D2">#REF!</definedName>
    <definedName name="SAPRangePOPER_Tabelle37_Tabelle37D3">#REF!</definedName>
    <definedName name="SAPRangePOPER_Tabelle37_Tabelle37D4">#REF!</definedName>
    <definedName name="SAPRangePOPER_Tabelle4_Tabelle4D1">#REF!</definedName>
    <definedName name="SAPRangePOPER_Tabelle4_Tabelle4D2">#REF!</definedName>
    <definedName name="SAPRangePOPER_Tabelle5_Tabelle5D1">#REF!</definedName>
    <definedName name="SAPRangePOPER_Tabelle52_Tabelle52D1">#REF!</definedName>
    <definedName name="SAPRangePOPER_Tabelle53_Tabelle53D1">#REF!</definedName>
    <definedName name="SAPRangePOPER_Tabelle54_Tabelle54D1">#REF!</definedName>
    <definedName name="SAPRangePOPER_Tabelle54_Tabelle54D2">#REF!</definedName>
    <definedName name="SAPRangePOPER_Tabelle55_Tabelle55D1">#REF!</definedName>
    <definedName name="SAPRangePOPER_Tabelle56_Tabelle56D1">#REF!</definedName>
    <definedName name="SAPRangePOPER_Tabelle58_Tabelle58D1">#REF!</definedName>
    <definedName name="SAPRangePOPER_Tabelle6_Tabelle6D1">#REF!</definedName>
    <definedName name="SAPRangePOPER_Tabelle6_Tabelle6D2">#REF!</definedName>
    <definedName name="SAPRangePOPER_Tabelle60_Tabelle60D1">#REF!</definedName>
    <definedName name="SAPRangePOPER_Tabelle60_Tabelle60D2">#REF!</definedName>
    <definedName name="SAPRangePOPER_Tabelle7_Tabelle7D1">#REF!</definedName>
    <definedName name="SAPRangePOPER_Tabelle7_Tabelle7D2">#REF!</definedName>
    <definedName name="SAPRangePOPER_Tabelle73_Tabelle73D1">#REF!</definedName>
    <definedName name="SAPRangePOPER_Tabelle74_Tabelle74D1">#REF!</definedName>
    <definedName name="SAPRangePOPER_Tabelle75_Tabelle75D1">#REF!</definedName>
    <definedName name="SAPRangePOPER_Tabelle78_Tabelle78D1">#REF!</definedName>
    <definedName name="SAPRangePOPER_Tabelle8_Tabelle8D1">#REF!</definedName>
    <definedName name="SAPRangePOPER_Tabelle8_Tabelle8D2">#REF!</definedName>
    <definedName name="SAPRangePOPER_Tabelle80_Tabelle80D1">#REF!</definedName>
    <definedName name="SAPRangePOPER_Tabelle80_Tabelle80D2">#REF!</definedName>
    <definedName name="SAPRangePOPER_Tabelle80_Tabelle80D3">#REF!</definedName>
    <definedName name="SAPRangePOPER_Tabelle82_Tabelle82D1">#REF!</definedName>
    <definedName name="SAPRangePOPER_Tabelle86_Tabelle86D1">#REF!</definedName>
    <definedName name="SAPRangePOPER_Tabelle89_Tabelle89D1">#REF!</definedName>
    <definedName name="SAPRangePOPER_Tabelle9_Tabelle9D1">#REF!</definedName>
    <definedName name="SAPRangePOPER_Tabelle9_Tabelle9D2">#REF!</definedName>
    <definedName name="SAPRangeRBUNIT_Tabelle1_Tabelle1D1">#REF!</definedName>
    <definedName name="SAPRangeRBUNIT_Tabelle1_Tabelle1D2">#REF!</definedName>
    <definedName name="SAPRangeRBUNIT_Tabelle10_Tabelle10D1">#REF!</definedName>
    <definedName name="SAPRangeRBUNIT_Tabelle11_Tabelle11D1">#REF!</definedName>
    <definedName name="SAPRangeRBUNIT_Tabelle11_Tabelle11D2">#REF!</definedName>
    <definedName name="SAPRangeRBUNIT_Tabelle13_Tabelle13D1">#REF!</definedName>
    <definedName name="SAPRangeRBUNIT_Tabelle13_Tabelle13D2">#REF!</definedName>
    <definedName name="SAPRangeRBUNIT_Tabelle15_Tabelle15D1">#REF!</definedName>
    <definedName name="SAPRangeRBUNIT_Tabelle15_Tabelle15D2">#REF!</definedName>
    <definedName name="SAPRangeRBUNIT_Tabelle17_Tabelle17D1">#REF!</definedName>
    <definedName name="SAPRangeRBUNIT_Tabelle18_Tabelle18D1">#REF!</definedName>
    <definedName name="SAPRangeRBUNIT_Tabelle18_Tabelle18D2">#REF!</definedName>
    <definedName name="SAPRangeRBUNIT_Tabelle19_Tabelle19D1">#REF!</definedName>
    <definedName name="SAPRangeRBUNIT_Tabelle2_Tabelle2D3">#REF!</definedName>
    <definedName name="SAPRangeRBUNIT_Tabelle2_Tabelle2D4">#REF!</definedName>
    <definedName name="SAPRangeRBUNIT_Tabelle20_Tabelle20D1">#REF!</definedName>
    <definedName name="SAPRangeRBUNIT_Tabelle20_Tabelle20D3">#REF!</definedName>
    <definedName name="SAPRangeRBUNIT_Tabelle22_Tabelle22D1">#REF!</definedName>
    <definedName name="SAPRangeRBUNIT_Tabelle23_Tabelle23D1">#REF!</definedName>
    <definedName name="SAPRangeRBUNIT_Tabelle24_Tabelle24D1">#REF!</definedName>
    <definedName name="SAPRangeRBUNIT_Tabelle25_Tabelle25D1">#REF!</definedName>
    <definedName name="SAPRangeRBUNIT_Tabelle28_Tabelle28D1">#REF!</definedName>
    <definedName name="SAPRangeRBUNIT_Tabelle29_Tabelle29D1">#REF!</definedName>
    <definedName name="SAPRangeRBUNIT_Tabelle30_Tabelle30D1">#REF!</definedName>
    <definedName name="SAPRangeRBUNIT_Tabelle31_Tabelle31D1">#REF!</definedName>
    <definedName name="SAPRangeRBUNIT_Tabelle32_Tabelle32D1">#REF!</definedName>
    <definedName name="SAPRangeRBUNIT_Tabelle33_Tabelle33D1">#REF!</definedName>
    <definedName name="SAPRangeRBUNIT_Tabelle34_Tabelle34D1">#REF!</definedName>
    <definedName name="SAPRangeRBUNIT_Tabelle35_Tabelle35D1">#REF!</definedName>
    <definedName name="SAPRangeRBUNIT_Tabelle36_Tabelle36D1">#REF!</definedName>
    <definedName name="SAPRangeRBUNIT_Tabelle36_Tabelle36D2">#REF!</definedName>
    <definedName name="SAPRangeRBUNIT_Tabelle37_Tabelle37D1">#REF!</definedName>
    <definedName name="SAPRangeRBUNIT_Tabelle37_Tabelle37D2">#REF!</definedName>
    <definedName name="SAPRangeRBUNIT_Tabelle4_Tabelle4D1">#REF!</definedName>
    <definedName name="SAPRangeRBUNIT_Tabelle4_Tabelle4D2">#REF!</definedName>
    <definedName name="SAPRangeRBUNIT_Tabelle5_Tabelle5D1">#REF!</definedName>
    <definedName name="SAPRangeRBUNIT_Tabelle52_Tabelle52D1">#REF!</definedName>
    <definedName name="SAPRangeRBUNIT_Tabelle53_Tabelle53D1">#REF!</definedName>
    <definedName name="SAPRangeRBUNIT_Tabelle54_Tabelle54D1">#REF!</definedName>
    <definedName name="SAPRangeRBUNIT_Tabelle54_Tabelle54D2">#REF!</definedName>
    <definedName name="SAPRangeRBUNIT_Tabelle55_Tabelle55D1">#REF!</definedName>
    <definedName name="SAPRangeRBUNIT_Tabelle56_Tabelle56D1">#REF!</definedName>
    <definedName name="SAPRangeRBUNIT_Tabelle58_Tabelle58D1">#REF!</definedName>
    <definedName name="SAPRangeRBUNIT_Tabelle6_Tabelle6D1">#REF!</definedName>
    <definedName name="SAPRangeRBUNIT_Tabelle60_Tabelle60D1">#REF!</definedName>
    <definedName name="SAPRangeRBUNIT_Tabelle60_Tabelle60D2">#REF!</definedName>
    <definedName name="SAPRangeRBUNIT_Tabelle7_Tabelle7D1">#REF!</definedName>
    <definedName name="SAPRangeRBUNIT_Tabelle7_Tabelle7D2">#REF!</definedName>
    <definedName name="SAPRangeRBUNIT_Tabelle75_Tabelle75D1">#REF!</definedName>
    <definedName name="SAPRangeRBUNIT_Tabelle78_Tabelle78D1">#REF!</definedName>
    <definedName name="SAPRangeRBUNIT_Tabelle8_Tabelle8D1">#REF!</definedName>
    <definedName name="SAPRangeRBUNIT_Tabelle80_Tabelle80D1">#REF!</definedName>
    <definedName name="SAPRangeRBUNIT_Tabelle80_Tabelle80D3">#REF!</definedName>
    <definedName name="SAPRangeRBUNIT_Tabelle82_Tabelle82D1">#REF!</definedName>
    <definedName name="SAPRangeRBUNIT_Tabelle86_Tabelle86D1">#REF!</definedName>
    <definedName name="SAPRangeRBUNIT_Tabelle9_Tabelle9D1">#REF!</definedName>
    <definedName name="SAPRangeRBUNIT_Tabelle9_Tabelle9D2">#REF!</definedName>
    <definedName name="SAPRangeRBUPTR_Tabelle1_Tabelle1D2">#REF!</definedName>
    <definedName name="SAPRangeRBUPTR_Tabelle11_Tabelle11D1">#REF!</definedName>
    <definedName name="SAPRangeRBUPTR_Tabelle11_Tabelle11D3">#REF!</definedName>
    <definedName name="SAPRangeRBUPTR_Tabelle37_Tabelle37D1">#REF!</definedName>
    <definedName name="SAPRangeRBUPTR_Tabelle37_Tabelle37D4">#REF!</definedName>
    <definedName name="SAPRangeRCONGR_Tabelle1_Tabelle1D1">#REF!</definedName>
    <definedName name="SAPRangeRCONGR_Tabelle100_Tabelle100D1">#REF!</definedName>
    <definedName name="SAPRangeRCONGR_Tabelle17_Tabelle17D2">#REF!</definedName>
    <definedName name="SAPRangeRCONGR_Tabelle18_Tabelle18D2">#REF!</definedName>
    <definedName name="SAPRangeRCONGR_Tabelle20_Tabelle20D2">#REF!</definedName>
    <definedName name="SAPRangeRCONGR_Tabelle20_Tabelle20D3">#REF!</definedName>
    <definedName name="SAPRangeRCONGR_Tabelle20_Tabelle20D4">#REF!</definedName>
    <definedName name="SAPRangeRCONGR_Tabelle29_Tabelle29D2">#REF!</definedName>
    <definedName name="SAPRangeRCONGR_Tabelle3_Tabelle3D1">#REF!</definedName>
    <definedName name="SAPRangeRCONGR_Tabelle30_Tabelle30D2">#REF!</definedName>
    <definedName name="SAPRangeRCONGR_Tabelle34_Tabelle34D2">#REF!</definedName>
    <definedName name="SAPRangeRCONGR_Tabelle34_Tabelle34D3">#REF!</definedName>
    <definedName name="SAPRangeRCONGR_Tabelle35_Tabelle35D2">#REF!</definedName>
    <definedName name="SAPRangeRCONGR_Tabelle37_Tabelle37D3">#REF!</definedName>
    <definedName name="SAPRangeRCONGR_Tabelle37_Tabelle37D4">#REF!</definedName>
    <definedName name="SAPRangeRCONGR_Tabelle54_Tabelle54D1">#REF!</definedName>
    <definedName name="SAPRangeRCONGR_Tabelle73_Tabelle73D1">#REF!</definedName>
    <definedName name="SAPRangeRCONGR_Tabelle74_Tabelle74D1">#REF!</definedName>
    <definedName name="SAPRangeRCONGR_Tabelle89_Tabelle89D1">#REF!</definedName>
    <definedName name="SAPRangeRCONGR_Tabelle9_Tabelle9D1">#REF!</definedName>
    <definedName name="SAPRangeRCONGR_Tabelle9_Tabelle9D2">#REF!</definedName>
    <definedName name="SAPRangeRDIMEN_Tabelle1_Tabelle1D1">#REF!</definedName>
    <definedName name="SAPRangeRDIMEN_Tabelle1_Tabelle1D2">#REF!</definedName>
    <definedName name="SAPRangeRDIMEN_Tabelle1_Tabelle1D4">#REF!</definedName>
    <definedName name="SAPRangeRDIMEN_Tabelle1_Teste">#REF!</definedName>
    <definedName name="SAPRangeRDIMEN_Tabelle10_Tabelle10D1">#REF!</definedName>
    <definedName name="SAPRangeRDIMEN_Tabelle10_Tabelle10D2">#REF!</definedName>
    <definedName name="SAPRangeRDIMEN_Tabelle100_Tabelle100D1">#REF!</definedName>
    <definedName name="SAPRangeRDIMEN_Tabelle11_Tabelle11D1">#REF!</definedName>
    <definedName name="SAPRangeRDIMEN_Tabelle11_Tabelle11D2">#REF!</definedName>
    <definedName name="SAPRangeRDIMEN_Tabelle13_Tabelle13D1">#REF!</definedName>
    <definedName name="SAPRangeRDIMEN_Tabelle13_Tabelle13D2">#REF!</definedName>
    <definedName name="SAPRangeRDIMEN_Tabelle15_Tabelle15D1">#REF!</definedName>
    <definedName name="SAPRangeRDIMEN_Tabelle15_Tabelle15D2">#REF!</definedName>
    <definedName name="SAPRangeRDIMEN_Tabelle17_Tabelle17D1">#REF!</definedName>
    <definedName name="SAPRangeRDIMEN_Tabelle17_Tabelle17D2">#REF!</definedName>
    <definedName name="SAPRangeRDIMEN_Tabelle18_Tabelle18D1">#REF!</definedName>
    <definedName name="SAPRangeRDIMEN_Tabelle18_Tabelle18D2">#REF!</definedName>
    <definedName name="SAPRangeRDIMEN_Tabelle19_Tabelle19D1">#REF!</definedName>
    <definedName name="SAPRangeRDIMEN_Tabelle2_Tabelle2D3">#REF!</definedName>
    <definedName name="SAPRangeRDIMEN_Tabelle2_Tabelle2D4">#REF!</definedName>
    <definedName name="SAPRangeRDIMEN_Tabelle20_Tabelle20D1">#REF!</definedName>
    <definedName name="SAPRangeRDIMEN_Tabelle20_Tabelle20D2">#REF!</definedName>
    <definedName name="SAPRangeRDIMEN_Tabelle22_Tabelle22D1">#REF!</definedName>
    <definedName name="SAPRangeRDIMEN_Tabelle23_Tabelle23D1">#REF!</definedName>
    <definedName name="SAPRangeRDIMEN_Tabelle24_Tabelle24D1">#REF!</definedName>
    <definedName name="SAPRangeRDIMEN_Tabelle25_Tabelle25D1">#REF!</definedName>
    <definedName name="SAPRangeRDIMEN_Tabelle28_Tabelle28D1">#REF!</definedName>
    <definedName name="SAPRangeRDIMEN_Tabelle29_Tabelle29D1">#REF!</definedName>
    <definedName name="SAPRangeRDIMEN_Tabelle29_Tabelle29D2">#REF!</definedName>
    <definedName name="SAPRangeRDIMEN_Tabelle3_Tabelle3D1">#REF!</definedName>
    <definedName name="SAPRangeRDIMEN_Tabelle30_Tabelle30D1">#REF!</definedName>
    <definedName name="SAPRangeRDIMEN_Tabelle30_Tabelle30D2">#REF!</definedName>
    <definedName name="SAPRangeRDIMEN_Tabelle31_Tabelle31D1">#REF!</definedName>
    <definedName name="SAPRangeRDIMEN_Tabelle32_Tabelle32D1">#REF!</definedName>
    <definedName name="SAPRangeRDIMEN_Tabelle33_Tabelle33D1">#REF!</definedName>
    <definedName name="SAPRangeRDIMEN_Tabelle34_Tabelle34D1">#REF!</definedName>
    <definedName name="SAPRangeRDIMEN_Tabelle34_Tabelle34D2">#REF!</definedName>
    <definedName name="SAPRangeRDIMEN_Tabelle35_Tabelle35D1">#REF!</definedName>
    <definedName name="SAPRangeRDIMEN_Tabelle35_Tabelle35D2">#REF!</definedName>
    <definedName name="SAPRangeRDIMEN_Tabelle36_Tabelle36D1">#REF!</definedName>
    <definedName name="SAPRangeRDIMEN_Tabelle36_Tabelle36D2">#REF!</definedName>
    <definedName name="SAPRangeRDIMEN_Tabelle37_Tabelle37D1">#REF!</definedName>
    <definedName name="SAPRangeRDIMEN_Tabelle37_Tabelle37D2">#REF!</definedName>
    <definedName name="SAPRangeRDIMEN_Tabelle37_Tabelle37D3">#REF!</definedName>
    <definedName name="SAPRangeRDIMEN_Tabelle37_Tabelle37D4">#REF!</definedName>
    <definedName name="SAPRangeRDIMEN_Tabelle4_Tabelle4D1">#REF!</definedName>
    <definedName name="SAPRangeRDIMEN_Tabelle4_Tabelle4D2">#REF!</definedName>
    <definedName name="SAPRangeRDIMEN_Tabelle5_Tabelle5D1">#REF!</definedName>
    <definedName name="SAPRangeRDIMEN_Tabelle52_Tabelle52D1">#REF!</definedName>
    <definedName name="SAPRangeRDIMEN_Tabelle53_Tabelle53D1">#REF!</definedName>
    <definedName name="SAPRangeRDIMEN_Tabelle54_Tabelle54D1">#REF!</definedName>
    <definedName name="SAPRangeRDIMEN_Tabelle54_Tabelle54D2">#REF!</definedName>
    <definedName name="SAPRangeRDIMEN_Tabelle55_Tabelle55D1">#REF!</definedName>
    <definedName name="SAPRangeRDIMEN_Tabelle56_Tabelle56D1">#REF!</definedName>
    <definedName name="SAPRangeRDIMEN_Tabelle58_Tabelle58D1">#REF!</definedName>
    <definedName name="SAPRangeRDIMEN_Tabelle6_Tabelle6D1">#REF!</definedName>
    <definedName name="SAPRangeRDIMEN_Tabelle6_Tabelle6D2">#REF!</definedName>
    <definedName name="SAPRangeRDIMEN_Tabelle60_Tabelle60D1">#REF!</definedName>
    <definedName name="SAPRangeRDIMEN_Tabelle60_Tabelle60D2">#REF!</definedName>
    <definedName name="SAPRangeRDIMEN_Tabelle7_Tabelle7D1">#REF!</definedName>
    <definedName name="SAPRangeRDIMEN_Tabelle7_Tabelle7D2">#REF!</definedName>
    <definedName name="SAPRangeRDIMEN_Tabelle73_Tabelle73D1">#REF!</definedName>
    <definedName name="SAPRangeRDIMEN_Tabelle74_Tabelle74D1">#REF!</definedName>
    <definedName name="SAPRangeRDIMEN_Tabelle75_Tabelle75D1">#REF!</definedName>
    <definedName name="SAPRangeRDIMEN_Tabelle78_Tabelle78D1">#REF!</definedName>
    <definedName name="SAPRangeRDIMEN_Tabelle8_Tabelle8D1">#REF!</definedName>
    <definedName name="SAPRangeRDIMEN_Tabelle8_Tabelle8D2">#REF!</definedName>
    <definedName name="SAPRangeRDIMEN_Tabelle80_Tabelle80D1">#REF!</definedName>
    <definedName name="SAPRangeRDIMEN_Tabelle80_Tabelle80D2">#REF!</definedName>
    <definedName name="SAPRangeRDIMEN_Tabelle82_Tabelle82D1">#REF!</definedName>
    <definedName name="SAPRangeRDIMEN_Tabelle86_Tabelle86D1">#REF!</definedName>
    <definedName name="SAPRangeRDIMEN_Tabelle89_Tabelle89D1">#REF!</definedName>
    <definedName name="SAPRangeRDIMEN_Tabelle9_Tabelle9D1">#REF!</definedName>
    <definedName name="SAPRangeRDIMEN_Tabelle9_Tabelle9D2">#REF!</definedName>
    <definedName name="SAPRangeRITCLG_Tabelle1_Tabelle1D1">#REF!</definedName>
    <definedName name="SAPRangeRITCLG_Tabelle1_Tabelle1D2">#REF!</definedName>
    <definedName name="SAPRangeRITCLG_Tabelle1_Tabelle1D4">#REF!</definedName>
    <definedName name="SAPRangeRITCLG_Tabelle1_Teste">#REF!</definedName>
    <definedName name="SAPRangeRITCLG_Tabelle10_Tabelle10D1">#REF!</definedName>
    <definedName name="SAPRangeRITCLG_Tabelle10_Tabelle10D2">#REF!</definedName>
    <definedName name="SAPRangeRITCLG_Tabelle10_Tabelle10D3">#REF!</definedName>
    <definedName name="SAPRangeRITCLG_Tabelle100_Tabelle100D1">#REF!</definedName>
    <definedName name="SAPRangeRITCLG_Tabelle11_Tabelle11D1">#REF!</definedName>
    <definedName name="SAPRangeRITCLG_Tabelle11_Tabelle11D2">#REF!</definedName>
    <definedName name="SAPRangeRITCLG_Tabelle11_Tabelle11D3">#REF!</definedName>
    <definedName name="SAPRangeRITCLG_Tabelle11_Tabelle11D4">#REF!</definedName>
    <definedName name="SAPRangeRITCLG_Tabelle13_Tabelle13D1">#REF!</definedName>
    <definedName name="SAPRangeRITCLG_Tabelle13_Tabelle13D2">#REF!</definedName>
    <definedName name="SAPRangeRITCLG_Tabelle15_Tabelle15D1">#REF!</definedName>
    <definedName name="SAPRangeRITCLG_Tabelle15_Tabelle15D2">#REF!</definedName>
    <definedName name="SAPRangeRITCLG_Tabelle17_Tabelle17D1">#REF!</definedName>
    <definedName name="SAPRangeRITCLG_Tabelle17_Tabelle17D2">#REF!</definedName>
    <definedName name="SAPRangeRITCLG_Tabelle18_Tabelle18D1">#REF!</definedName>
    <definedName name="SAPRangeRITCLG_Tabelle18_Tabelle18D2">#REF!</definedName>
    <definedName name="SAPRangeRITCLG_Tabelle19_Tabelle19D1">#REF!</definedName>
    <definedName name="SAPRangeRITCLG_Tabelle2_Tabelle2D3">#REF!</definedName>
    <definedName name="SAPRangeRITCLG_Tabelle2_Tabelle2D4">#REF!</definedName>
    <definedName name="SAPRangeRITCLG_Tabelle20_Tabelle20D1">#REF!</definedName>
    <definedName name="SAPRangeRITCLG_Tabelle20_Tabelle20D2">#REF!</definedName>
    <definedName name="SAPRangeRITCLG_Tabelle20_Tabelle20D3">#REF!</definedName>
    <definedName name="SAPRangeRITCLG_Tabelle20_Tabelle20D4">#REF!</definedName>
    <definedName name="SAPRangeRITCLG_Tabelle22_Tabelle22D1">#REF!</definedName>
    <definedName name="SAPRangeRITCLG_Tabelle23_Tabelle23D1">#REF!</definedName>
    <definedName name="SAPRangeRITCLG_Tabelle24_Tabelle24D1">#REF!</definedName>
    <definedName name="SAPRangeRITCLG_Tabelle25_Tabelle25D1">#REF!</definedName>
    <definedName name="SAPRangeRITCLG_Tabelle28_Tabelle28D1">#REF!</definedName>
    <definedName name="SAPRangeRITCLG_Tabelle29_Tabelle29D1">#REF!</definedName>
    <definedName name="SAPRangeRITCLG_Tabelle29_Tabelle29D2">#REF!</definedName>
    <definedName name="SAPRangeRITCLG_Tabelle3_Tabelle3D1">#REF!</definedName>
    <definedName name="SAPRangeRITCLG_Tabelle30_Tabelle30D1">#REF!</definedName>
    <definedName name="SAPRangeRITCLG_Tabelle30_Tabelle30D2">#REF!</definedName>
    <definedName name="SAPRangeRITCLG_Tabelle31_Tabelle31D1">#REF!</definedName>
    <definedName name="SAPRangeRITCLG_Tabelle32_Tabelle32D1">#REF!</definedName>
    <definedName name="SAPRangeRITCLG_Tabelle33_Tabelle33D1">#REF!</definedName>
    <definedName name="SAPRangeRITCLG_Tabelle34_Tabelle34D1">#REF!</definedName>
    <definedName name="SAPRangeRITCLG_Tabelle34_Tabelle34D2">#REF!</definedName>
    <definedName name="SAPRangeRITCLG_Tabelle34_Tabelle34D3">#REF!</definedName>
    <definedName name="SAPRangeRITCLG_Tabelle35_Tabelle35D1">#REF!</definedName>
    <definedName name="SAPRangeRITCLG_Tabelle35_Tabelle35D2">#REF!</definedName>
    <definedName name="SAPRangeRITCLG_Tabelle36_Tabelle36D1">#REF!</definedName>
    <definedName name="SAPRangeRITCLG_Tabelle36_Tabelle36D2">#REF!</definedName>
    <definedName name="SAPRangeRITCLG_Tabelle37_Tabelle37D1">#REF!</definedName>
    <definedName name="SAPRangeRITCLG_Tabelle37_Tabelle37D2">#REF!</definedName>
    <definedName name="SAPRangeRITCLG_Tabelle37_Tabelle37D3">#REF!</definedName>
    <definedName name="SAPRangeRITCLG_Tabelle37_Tabelle37D4">#REF!</definedName>
    <definedName name="SAPRangeRITCLG_Tabelle4_Tabelle4D1">#REF!</definedName>
    <definedName name="SAPRangeRITCLG_Tabelle4_Tabelle4D2">#REF!</definedName>
    <definedName name="SAPRangeRITCLG_Tabelle5_Tabelle5D1">#REF!</definedName>
    <definedName name="SAPRangeRITCLG_Tabelle52_Tabelle52D1">#REF!</definedName>
    <definedName name="SAPRangeRITCLG_Tabelle53_Tabelle53D1">#REF!</definedName>
    <definedName name="SAPRangeRITCLG_Tabelle54_Tabelle54D1">#REF!</definedName>
    <definedName name="SAPRangeRITCLG_Tabelle54_Tabelle54D2">#REF!</definedName>
    <definedName name="SAPRangeRITCLG_Tabelle55_Tabelle55D1">#REF!</definedName>
    <definedName name="SAPRangeRITCLG_Tabelle56_Tabelle56D1">#REF!</definedName>
    <definedName name="SAPRangeRITCLG_Tabelle58_Tabelle58D1">#REF!</definedName>
    <definedName name="SAPRangeRITCLG_Tabelle6_Tabelle6D1">#REF!</definedName>
    <definedName name="SAPRangeRITCLG_Tabelle6_Tabelle6D2">#REF!</definedName>
    <definedName name="SAPRangeRITCLG_Tabelle60_Tabelle60D1">#REF!</definedName>
    <definedName name="SAPRangeRITCLG_Tabelle60_Tabelle60D2">#REF!</definedName>
    <definedName name="SAPRangeRITCLG_Tabelle7_Tabelle7D1">#REF!</definedName>
    <definedName name="SAPRangeRITCLG_Tabelle7_Tabelle7D2">#REF!</definedName>
    <definedName name="SAPRangeRITCLG_Tabelle73_Tabelle73D1">#REF!</definedName>
    <definedName name="SAPRangeRITCLG_Tabelle74_Tabelle74D1">#REF!</definedName>
    <definedName name="SAPRangeRITCLG_Tabelle75_Tabelle75D1">#REF!</definedName>
    <definedName name="SAPRangeRITCLG_Tabelle78_Tabelle78D1">#REF!</definedName>
    <definedName name="SAPRangeRITCLG_Tabelle8_Tabelle8D1">#REF!</definedName>
    <definedName name="SAPRangeRITCLG_Tabelle8_Tabelle8D2">#REF!</definedName>
    <definedName name="SAPRangeRITCLG_Tabelle80_Tabelle80D1">#REF!</definedName>
    <definedName name="SAPRangeRITCLG_Tabelle80_Tabelle80D2">#REF!</definedName>
    <definedName name="SAPRangeRITCLG_Tabelle80_Tabelle80D3">#REF!</definedName>
    <definedName name="SAPRangeRITCLG_Tabelle82_Tabelle82D1">#REF!</definedName>
    <definedName name="SAPRangeRITCLG_Tabelle86_Tabelle86D1">#REF!</definedName>
    <definedName name="SAPRangeRITCLG_Tabelle89_Tabelle89D1">#REF!</definedName>
    <definedName name="SAPRangeRITCLG_Tabelle9_Tabelle9D1">#REF!</definedName>
    <definedName name="SAPRangeRITCLG_Tabelle9_Tabelle9D2">#REF!</definedName>
    <definedName name="SAPRangeRITEM_Tabelle1_Tabelle1D1">#REF!</definedName>
    <definedName name="SAPRangeRITEM_Tabelle1_Tabelle1D2">#REF!</definedName>
    <definedName name="SAPRangeRITEM_Tabelle10_Tabelle10D1">#REF!</definedName>
    <definedName name="SAPRangeRITEM_Tabelle10_Tabelle10D2">#REF!</definedName>
    <definedName name="SAPRangeRITEM_Tabelle10_Tabelle10D3">#REF!</definedName>
    <definedName name="SAPRangeRITEM_Tabelle100_Tabelle100D1">#REF!</definedName>
    <definedName name="SAPRangeRITEM_Tabelle11_Tabelle11D1">#REF!</definedName>
    <definedName name="SAPRangeRITEM_Tabelle11_Tabelle11D2">#REF!</definedName>
    <definedName name="SAPRangeRITEM_Tabelle11_Tabelle11D3">#REF!</definedName>
    <definedName name="SAPRangeRITEM_Tabelle11_Tabelle11D4">#REF!</definedName>
    <definedName name="SAPRangeRITEM_Tabelle13_Tabelle13D1">#REF!</definedName>
    <definedName name="SAPRangeRITEM_Tabelle13_Tabelle13D2">#REF!</definedName>
    <definedName name="SAPRangeRITEM_Tabelle15_Tabelle15D1">#REF!</definedName>
    <definedName name="SAPRangeRITEM_Tabelle15_Tabelle15D2">#REF!</definedName>
    <definedName name="SAPRangeRITEM_Tabelle17_Tabelle17D1">#REF!</definedName>
    <definedName name="SAPRangeRITEM_Tabelle17_Tabelle17D2">#REF!</definedName>
    <definedName name="SAPRangeRITEM_Tabelle18_Tabelle18D1">#REF!</definedName>
    <definedName name="SAPRangeRITEM_Tabelle18_Tabelle18D2">#REF!</definedName>
    <definedName name="SAPRangeRITEM_Tabelle19_Tabelle19D1">#REF!</definedName>
    <definedName name="SAPRangeRITEM_Tabelle2_Tabelle2D1">#REF!</definedName>
    <definedName name="SAPRangeRITEM_Tabelle2_Tabelle2D3">#REF!</definedName>
    <definedName name="SAPRangeRITEM_Tabelle2_Tabelle2D4">#REF!</definedName>
    <definedName name="SAPRangeRITEM_Tabelle20_Tabelle20D1">#REF!</definedName>
    <definedName name="SAPRangeRITEM_Tabelle20_Tabelle20D2">#REF!</definedName>
    <definedName name="SAPRangeRITEM_Tabelle20_Tabelle20D3">#REF!</definedName>
    <definedName name="SAPRangeRITEM_Tabelle20_Tabelle20D4">#REF!</definedName>
    <definedName name="SAPRangeRITEM_Tabelle22_Tabelle22D1">#REF!</definedName>
    <definedName name="SAPRangeRITEM_Tabelle23_Tabelle23D1">#REF!</definedName>
    <definedName name="SAPRangeRITEM_Tabelle24_Tabelle24D1">#REF!</definedName>
    <definedName name="SAPRangeRITEM_Tabelle25_Tabelle25D1">#REF!</definedName>
    <definedName name="SAPRangeRITEM_Tabelle28_Tabelle28D1">#REF!</definedName>
    <definedName name="SAPRangeRITEM_Tabelle29_Tabelle29D1">#REF!</definedName>
    <definedName name="SAPRangeRITEM_Tabelle29_Tabelle29D2">#REF!</definedName>
    <definedName name="SAPRangeRITEM_Tabelle3_Tabelle3D1">#REF!</definedName>
    <definedName name="SAPRangeRITEM_Tabelle30_Tabelle30D1">#REF!</definedName>
    <definedName name="SAPRangeRITEM_Tabelle30_Tabelle30D2">#REF!</definedName>
    <definedName name="SAPRangeRITEM_Tabelle31_Tabelle31D1">#REF!</definedName>
    <definedName name="SAPRangeRITEM_Tabelle32_Tabelle32D1">#REF!</definedName>
    <definedName name="SAPRangeRITEM_Tabelle33_Tabelle33D1">#REF!</definedName>
    <definedName name="SAPRangeRITEM_Tabelle34_Tabelle34D1">#REF!</definedName>
    <definedName name="SAPRangeRITEM_Tabelle34_Tabelle34D2">#REF!</definedName>
    <definedName name="SAPRangeRITEM_Tabelle34_Tabelle34D3">#REF!</definedName>
    <definedName name="SAPRangeRITEM_Tabelle35_Tabelle35D1">#REF!</definedName>
    <definedName name="SAPRangeRITEM_Tabelle35_Tabelle35D2">#REF!</definedName>
    <definedName name="SAPRangeRITEM_Tabelle36_Tabelle36D1">#REF!</definedName>
    <definedName name="SAPRangeRITEM_Tabelle36_Tabelle36D2">#REF!</definedName>
    <definedName name="SAPRangeRITEM_Tabelle37_Tabelle37D1">#REF!</definedName>
    <definedName name="SAPRangeRITEM_Tabelle37_Tabelle37D2">#REF!</definedName>
    <definedName name="SAPRangeRITEM_Tabelle37_Tabelle37D3">#REF!</definedName>
    <definedName name="SAPRangeRITEM_Tabelle37_Tabelle37D4">#REF!</definedName>
    <definedName name="SAPRangeRITEM_Tabelle4_Tabelle4D1">#REF!</definedName>
    <definedName name="SAPRangeRITEM_Tabelle4_Tabelle4D2">#REF!</definedName>
    <definedName name="SAPRangeRITEM_Tabelle5_Tabelle5D1">#REF!</definedName>
    <definedName name="SAPRangeRITEM_Tabelle52_Tabelle52D1">#REF!</definedName>
    <definedName name="SAPRangeRITEM_Tabelle53_Tabelle53D1">#REF!</definedName>
    <definedName name="SAPRangeRITEM_Tabelle54_Tabelle54D1">#REF!</definedName>
    <definedName name="SAPRangeRITEM_Tabelle54_Tabelle54D2">#REF!</definedName>
    <definedName name="SAPRangeRITEM_Tabelle55_Tabelle55D1">#REF!</definedName>
    <definedName name="SAPRangeRITEM_Tabelle56_Tabelle56D1">#REF!</definedName>
    <definedName name="SAPRangeRITEM_Tabelle58_Tabelle58D1">#REF!</definedName>
    <definedName name="SAPRangeRITEM_Tabelle6_Tabelle6D1">#REF!</definedName>
    <definedName name="SAPRangeRITEM_Tabelle6_Tabelle6D2">#REF!</definedName>
    <definedName name="SAPRangeRITEM_Tabelle60_Tabelle60D1">#REF!</definedName>
    <definedName name="SAPRangeRITEM_Tabelle60_Tabelle60D2">#REF!</definedName>
    <definedName name="SAPRangeRITEM_Tabelle7_Tabelle7D1">#REF!</definedName>
    <definedName name="SAPRangeRITEM_Tabelle7_Tabelle7D2">#REF!</definedName>
    <definedName name="SAPRangeRITEM_Tabelle73_Tabelle73D1">#REF!</definedName>
    <definedName name="SAPRangeRITEM_Tabelle74_Tabelle74D1">#REF!</definedName>
    <definedName name="SAPRangeRITEM_Tabelle75_Tabelle75D1">#REF!</definedName>
    <definedName name="SAPRangeRITEM_Tabelle78_Tabelle78D1">#REF!</definedName>
    <definedName name="SAPRangeRITEM_Tabelle8_Tabelle8D1">#REF!</definedName>
    <definedName name="SAPRangeRITEM_Tabelle8_Tabelle8D2">#REF!</definedName>
    <definedName name="SAPRangeRITEM_Tabelle80_Tabelle80D1">#REF!</definedName>
    <definedName name="SAPRangeRITEM_Tabelle80_Tabelle80D2">#REF!</definedName>
    <definedName name="SAPRangeRITEM_Tabelle80_Tabelle80D3">#REF!</definedName>
    <definedName name="SAPRangeRITEM_Tabelle82_Tabelle82D1">#REF!</definedName>
    <definedName name="SAPRangeRITEM_Tabelle86_Tabelle86D1">#REF!</definedName>
    <definedName name="SAPRangeRITEM_Tabelle89_Tabelle89D1">#REF!</definedName>
    <definedName name="SAPRangeRITEM_Tabelle9_Tabelle9D1">#REF!</definedName>
    <definedName name="SAPRangeRITEM_Tabelle9_Tabelle9D2">#REF!</definedName>
    <definedName name="SAPRangeRLDNR_Tabelle1_Tabelle1D1">#REF!</definedName>
    <definedName name="SAPRangeRLDNR_Tabelle1_Tabelle1D2">#REF!</definedName>
    <definedName name="SAPRangeRLDNR_Tabelle1_Tabelle1D4">#REF!</definedName>
    <definedName name="SAPRangeRLDNR_Tabelle1_Teste">#REF!</definedName>
    <definedName name="SAPRangeRLDNR_Tabelle10_Tabelle10D1">#REF!</definedName>
    <definedName name="SAPRangeRLDNR_Tabelle10_Tabelle10D2">#REF!</definedName>
    <definedName name="SAPRangeRLDNR_Tabelle10_Tabelle10D3">#REF!</definedName>
    <definedName name="SAPRangeRLDNR_Tabelle100_Tabelle100D1">#REF!</definedName>
    <definedName name="SAPRangeRLDNR_Tabelle11_Tabelle11D1">#REF!</definedName>
    <definedName name="SAPRangeRLDNR_Tabelle11_Tabelle11D2">#REF!</definedName>
    <definedName name="SAPRangeRLDNR_Tabelle11_Tabelle11D3">#REF!</definedName>
    <definedName name="SAPRangeRLDNR_Tabelle11_Tabelle11D4">#REF!</definedName>
    <definedName name="SAPRangeRLDNR_Tabelle13_Tabelle13D1">#REF!</definedName>
    <definedName name="SAPRangeRLDNR_Tabelle13_Tabelle13D2">#REF!</definedName>
    <definedName name="SAPRangeRLDNR_Tabelle15_Tabelle15D1">#REF!</definedName>
    <definedName name="SAPRangeRLDNR_Tabelle15_Tabelle15D2">#REF!</definedName>
    <definedName name="SAPRangeRLDNR_Tabelle17_Tabelle17D1">#REF!</definedName>
    <definedName name="SAPRangeRLDNR_Tabelle17_Tabelle17D2">#REF!</definedName>
    <definedName name="SAPRangeRLDNR_Tabelle18_Tabelle18D1">#REF!</definedName>
    <definedName name="SAPRangeRLDNR_Tabelle18_Tabelle18D2">#REF!</definedName>
    <definedName name="SAPRangeRLDNR_Tabelle19_Tabelle19D1">#REF!</definedName>
    <definedName name="SAPRangeRLDNR_Tabelle2_Tabelle2D3">#REF!</definedName>
    <definedName name="SAPRangeRLDNR_Tabelle2_Tabelle2D4">#REF!</definedName>
    <definedName name="SAPRangeRLDNR_Tabelle20_Tabelle20D1">#REF!</definedName>
    <definedName name="SAPRangeRLDNR_Tabelle20_Tabelle20D2">#REF!</definedName>
    <definedName name="SAPRangeRLDNR_Tabelle20_Tabelle20D3">#REF!</definedName>
    <definedName name="SAPRangeRLDNR_Tabelle20_Tabelle20D4">#REF!</definedName>
    <definedName name="SAPRangeRLDNR_Tabelle22_Tabelle22D1">#REF!</definedName>
    <definedName name="SAPRangeRLDNR_Tabelle23_Tabelle23D1">#REF!</definedName>
    <definedName name="SAPRangeRLDNR_Tabelle24_Tabelle24D1">#REF!</definedName>
    <definedName name="SAPRangeRLDNR_Tabelle25_Tabelle25D1">#REF!</definedName>
    <definedName name="SAPRangeRLDNR_Tabelle28_Tabelle28D1">#REF!</definedName>
    <definedName name="SAPRangeRLDNR_Tabelle29_Tabelle29D1">#REF!</definedName>
    <definedName name="SAPRangeRLDNR_Tabelle29_Tabelle29D2">#REF!</definedName>
    <definedName name="SAPRangeRLDNR_Tabelle3_Tabelle3D1">#REF!</definedName>
    <definedName name="SAPRangeRLDNR_Tabelle30_Tabelle30D1">#REF!</definedName>
    <definedName name="SAPRangeRLDNR_Tabelle30_Tabelle30D2">#REF!</definedName>
    <definedName name="SAPRangeRLDNR_Tabelle31_Tabelle31D1">#REF!</definedName>
    <definedName name="SAPRangeRLDNR_Tabelle32_Tabelle32D1">#REF!</definedName>
    <definedName name="SAPRangeRLDNR_Tabelle33_Tabelle33D1">#REF!</definedName>
    <definedName name="SAPRangeRLDNR_Tabelle34_Tabelle34D1">#REF!</definedName>
    <definedName name="SAPRangeRLDNR_Tabelle34_Tabelle34D2">#REF!</definedName>
    <definedName name="SAPRangeRLDNR_Tabelle34_Tabelle34D3">#REF!</definedName>
    <definedName name="SAPRangeRLDNR_Tabelle35_Tabelle35D1">#REF!</definedName>
    <definedName name="SAPRangeRLDNR_Tabelle35_Tabelle35D2">#REF!</definedName>
    <definedName name="SAPRangeRLDNR_Tabelle36_Tabelle36D1">#REF!</definedName>
    <definedName name="SAPRangeRLDNR_Tabelle36_Tabelle36D2">#REF!</definedName>
    <definedName name="SAPRangeRLDNR_Tabelle37_Tabelle37D1">#REF!</definedName>
    <definedName name="SAPRangeRLDNR_Tabelle37_Tabelle37D2">#REF!</definedName>
    <definedName name="SAPRangeRLDNR_Tabelle37_Tabelle37D3">#REF!</definedName>
    <definedName name="SAPRangeRLDNR_Tabelle37_Tabelle37D4">#REF!</definedName>
    <definedName name="SAPRangeRLDNR_Tabelle4_Tabelle4D1">#REF!</definedName>
    <definedName name="SAPRangeRLDNR_Tabelle4_Tabelle4D2">#REF!</definedName>
    <definedName name="SAPRangeRLDNR_Tabelle5_Tabelle5D1">#REF!</definedName>
    <definedName name="SAPRangeRLDNR_Tabelle52_Tabelle52D1">#REF!</definedName>
    <definedName name="SAPRangeRLDNR_Tabelle53_Tabelle53D1">#REF!</definedName>
    <definedName name="SAPRangeRLDNR_Tabelle54_Tabelle54D1">#REF!</definedName>
    <definedName name="SAPRangeRLDNR_Tabelle54_Tabelle54D2">#REF!</definedName>
    <definedName name="SAPRangeRLDNR_Tabelle55_Tabelle55D1">#REF!</definedName>
    <definedName name="SAPRangeRLDNR_Tabelle56_Tabelle56D1">#REF!</definedName>
    <definedName name="SAPRangeRLDNR_Tabelle58_Tabelle58D1">#REF!</definedName>
    <definedName name="SAPRangeRLDNR_Tabelle6_Tabelle6D1">#REF!</definedName>
    <definedName name="SAPRangeRLDNR_Tabelle6_Tabelle6D2">#REF!</definedName>
    <definedName name="SAPRangeRLDNR_Tabelle60_Tabelle60D1">#REF!</definedName>
    <definedName name="SAPRangeRLDNR_Tabelle60_Tabelle60D2">#REF!</definedName>
    <definedName name="SAPRangeRLDNR_Tabelle7_Tabelle7D1">#REF!</definedName>
    <definedName name="SAPRangeRLDNR_Tabelle7_Tabelle7D2">#REF!</definedName>
    <definedName name="SAPRangeRLDNR_Tabelle73_Tabelle73D1">#REF!</definedName>
    <definedName name="SAPRangeRLDNR_Tabelle74_Tabelle74D1">#REF!</definedName>
    <definedName name="SAPRangeRLDNR_Tabelle75_Tabelle75D1">#REF!</definedName>
    <definedName name="SAPRangeRLDNR_Tabelle78_Tabelle78D1">#REF!</definedName>
    <definedName name="SAPRangeRLDNR_Tabelle8_Tabelle8D1">#REF!</definedName>
    <definedName name="SAPRangeRLDNR_Tabelle8_Tabelle8D2">#REF!</definedName>
    <definedName name="SAPRangeRLDNR_Tabelle80_Tabelle80D1">#REF!</definedName>
    <definedName name="SAPRangeRLDNR_Tabelle80_Tabelle80D2">#REF!</definedName>
    <definedName name="SAPRangeRLDNR_Tabelle82_Tabelle82D1">#REF!</definedName>
    <definedName name="SAPRangeRLDNR_Tabelle86_Tabelle86D1">#REF!</definedName>
    <definedName name="SAPRangeRLDNR_Tabelle89_Tabelle89D1">#REF!</definedName>
    <definedName name="SAPRangeRLDNR_Tabelle9_Tabelle9D1">#REF!</definedName>
    <definedName name="SAPRangeRLDNR_Tabelle9_Tabelle9D2">#REF!</definedName>
    <definedName name="SAPRangeRUNIT_Tabelle1_Tabelle1D2">#REF!</definedName>
    <definedName name="SAPRangeRUNIT_Tabelle11_Tabelle11D2">#REF!</definedName>
    <definedName name="SAPRangeRUNIT_Tabelle13_Tabelle13D2">#REF!</definedName>
    <definedName name="SAPRangeRUNIT_Tabelle15_Tabelle15D2">#REF!</definedName>
    <definedName name="SAPRangeRUNIT_Tabelle18_Tabelle18D2">#REF!</definedName>
    <definedName name="SAPRangeRUNIT_Tabelle23_Tabelle23D1">#REF!</definedName>
    <definedName name="SAPRangeRUNIT_Tabelle24_Tabelle24D1">#REF!</definedName>
    <definedName name="SAPRangeRUNIT_Tabelle25_Tabelle25D1">#REF!</definedName>
    <definedName name="SAPRangeRUNIT_Tabelle4_Tabelle4D1">#REF!</definedName>
    <definedName name="SAPRangeRUNIT_Tabelle4_Tabelle4D2">#REF!</definedName>
    <definedName name="SAPRangeRUNIT_Tabelle5_Tabelle5D1">#REF!</definedName>
    <definedName name="SAPRangeRUNIT_Tabelle55_Tabelle55D1">#REF!</definedName>
    <definedName name="SAPRangeRUNIT_Tabelle56_Tabelle56D1">#REF!</definedName>
    <definedName name="SAPRangeRUNIT_Tabelle6_Tabelle6D1">#REF!</definedName>
    <definedName name="SAPRangeRUNIT_Tabelle60_Tabelle60D2">#REF!</definedName>
    <definedName name="SAPRangeRUNIT_Tabelle7_Tabelle7D2">#REF!</definedName>
    <definedName name="SAPRangeRUNIT_Tabelle75_Tabelle75D1">#REF!</definedName>
    <definedName name="SAPRangeRUNIT_Tabelle86_Tabelle86D1">#REF!</definedName>
    <definedName name="SAPRangeRUNIT_Tabelle9_Tabelle9D2">#REF!</definedName>
    <definedName name="SAPRangeRVERS_Tabelle1_Tabelle1D1">#REF!</definedName>
    <definedName name="SAPRangeRVERS_Tabelle1_Tabelle1D2">#REF!</definedName>
    <definedName name="SAPRangeRVERS_Tabelle10_Tabelle10D1">#REF!</definedName>
    <definedName name="SAPRangeRVERS_Tabelle10_Tabelle10D2">#REF!</definedName>
    <definedName name="SAPRangeRVERS_Tabelle10_Tabelle10D3">#REF!</definedName>
    <definedName name="SAPRangeRVERS_Tabelle100_Tabelle100D1">#REF!</definedName>
    <definedName name="SAPRangeRVERS_Tabelle11_Tabelle11D1">#REF!</definedName>
    <definedName name="SAPRangeRVERS_Tabelle11_Tabelle11D2">#REF!</definedName>
    <definedName name="SAPRangeRVERS_Tabelle11_Tabelle11D3">#REF!</definedName>
    <definedName name="SAPRangeRVERS_Tabelle11_Tabelle11D4">#REF!</definedName>
    <definedName name="SAPRangeRVERS_Tabelle13_Tabelle13D1">#REF!</definedName>
    <definedName name="SAPRangeRVERS_Tabelle13_Tabelle13D2">#REF!</definedName>
    <definedName name="SAPRangeRVERS_Tabelle15_Tabelle15D1">#REF!</definedName>
    <definedName name="SAPRangeRVERS_Tabelle15_Tabelle15D2">#REF!</definedName>
    <definedName name="SAPRangeRVERS_Tabelle17_Tabelle17D1">#REF!</definedName>
    <definedName name="SAPRangeRVERS_Tabelle17_Tabelle17D2">#REF!</definedName>
    <definedName name="SAPRangeRVERS_Tabelle18_Tabelle18D1">#REF!</definedName>
    <definedName name="SAPRangeRVERS_Tabelle18_Tabelle18D2">#REF!</definedName>
    <definedName name="SAPRangeRVERS_Tabelle19_Tabelle19D1">#REF!</definedName>
    <definedName name="SAPRangeRVERS_Tabelle2_Tabelle2D1">#REF!</definedName>
    <definedName name="SAPRangeRVERS_Tabelle2_Tabelle2D3">#REF!</definedName>
    <definedName name="SAPRangeRVERS_Tabelle2_Tabelle2D4">#REF!</definedName>
    <definedName name="SAPRangeRVERS_Tabelle20_Tabelle20D1">#REF!</definedName>
    <definedName name="SAPRangeRVERS_Tabelle20_Tabelle20D2">#REF!</definedName>
    <definedName name="SAPRangeRVERS_Tabelle20_Tabelle20D3">#REF!</definedName>
    <definedName name="SAPRangeRVERS_Tabelle20_Tabelle20D4">#REF!</definedName>
    <definedName name="SAPRangeRVERS_Tabelle22_Tabelle22D1">#REF!</definedName>
    <definedName name="SAPRangeRVERS_Tabelle23_Tabelle23D1">#REF!</definedName>
    <definedName name="SAPRangeRVERS_Tabelle24_Tabelle24D1">#REF!</definedName>
    <definedName name="SAPRangeRVERS_Tabelle25_Tabelle25D1">#REF!</definedName>
    <definedName name="SAPRangeRVERS_Tabelle28_Tabelle28D1">#REF!</definedName>
    <definedName name="SAPRangeRVERS_Tabelle29_Tabelle29D1">#REF!</definedName>
    <definedName name="SAPRangeRVERS_Tabelle29_Tabelle29D2">#REF!</definedName>
    <definedName name="SAPRangeRVERS_Tabelle3_Tabelle3D1">#REF!</definedName>
    <definedName name="SAPRangeRVERS_Tabelle30_Tabelle30D1">#REF!</definedName>
    <definedName name="SAPRangeRVERS_Tabelle30_Tabelle30D2">#REF!</definedName>
    <definedName name="SAPRangeRVERS_Tabelle31_Tabelle31D1">#REF!</definedName>
    <definedName name="SAPRangeRVERS_Tabelle32_Tabelle32D1">#REF!</definedName>
    <definedName name="SAPRangeRVERS_Tabelle33_Tabelle33D1">#REF!</definedName>
    <definedName name="SAPRangeRVERS_Tabelle34_Tabelle34D1">#REF!</definedName>
    <definedName name="SAPRangeRVERS_Tabelle34_Tabelle34D2">#REF!</definedName>
    <definedName name="SAPRangeRVERS_Tabelle34_Tabelle34D3">#REF!</definedName>
    <definedName name="SAPRangeRVERS_Tabelle35_Tabelle35D1">#REF!</definedName>
    <definedName name="SAPRangeRVERS_Tabelle35_Tabelle35D2">#REF!</definedName>
    <definedName name="SAPRangeRVERS_Tabelle36_Tabelle36D1">#REF!</definedName>
    <definedName name="SAPRangeRVERS_Tabelle36_Tabelle36D2">#REF!</definedName>
    <definedName name="SAPRangeRVERS_Tabelle37_Tabelle37D1">#REF!</definedName>
    <definedName name="SAPRangeRVERS_Tabelle37_Tabelle37D2">#REF!</definedName>
    <definedName name="SAPRangeRVERS_Tabelle37_Tabelle37D3">#REF!</definedName>
    <definedName name="SAPRangeRVERS_Tabelle37_Tabelle37D4">#REF!</definedName>
    <definedName name="SAPRangeRVERS_Tabelle4_Tabelle4D1">#REF!</definedName>
    <definedName name="SAPRangeRVERS_Tabelle4_Tabelle4D2">#REF!</definedName>
    <definedName name="SAPRangeRVERS_Tabelle5_Tabelle5D1">#REF!</definedName>
    <definedName name="SAPRangeRVERS_Tabelle52_Tabelle52D1">#REF!</definedName>
    <definedName name="SAPRangeRVERS_Tabelle53_Tabelle53D1">#REF!</definedName>
    <definedName name="SAPRangeRVERS_Tabelle54_Tabelle54D1">#REF!</definedName>
    <definedName name="SAPRangeRVERS_Tabelle54_Tabelle54D2">#REF!</definedName>
    <definedName name="SAPRangeRVERS_Tabelle55_Tabelle55D1">#REF!</definedName>
    <definedName name="SAPRangeRVERS_Tabelle56_Tabelle56D1">#REF!</definedName>
    <definedName name="SAPRangeRVERS_Tabelle58_Tabelle58D1">#REF!</definedName>
    <definedName name="SAPRangeRVERS_Tabelle6_Tabelle6D1">#REF!</definedName>
    <definedName name="SAPRangeRVERS_Tabelle6_Tabelle6D2">#REF!</definedName>
    <definedName name="SAPRangeRVERS_Tabelle60_Tabelle60D1">#REF!</definedName>
    <definedName name="SAPRangeRVERS_Tabelle60_Tabelle60D2">#REF!</definedName>
    <definedName name="SAPRangeRVERS_Tabelle7_Tabelle7D1">#REF!</definedName>
    <definedName name="SAPRangeRVERS_Tabelle7_Tabelle7D2">#REF!</definedName>
    <definedName name="SAPRangeRVERS_Tabelle73_Tabelle73D1">#REF!</definedName>
    <definedName name="SAPRangeRVERS_Tabelle74_Tabelle74D1">#REF!</definedName>
    <definedName name="SAPRangeRVERS_Tabelle75_Tabelle75D1">#REF!</definedName>
    <definedName name="SAPRangeRVERS_Tabelle78_Tabelle78D1">#REF!</definedName>
    <definedName name="SAPRangeRVERS_Tabelle8_Tabelle8D1">#REF!</definedName>
    <definedName name="SAPRangeRVERS_Tabelle8_Tabelle8D2">#REF!</definedName>
    <definedName name="SAPRangeRVERS_Tabelle80_Tabelle80D1">#REF!</definedName>
    <definedName name="SAPRangeRVERS_Tabelle80_Tabelle80D2">#REF!</definedName>
    <definedName name="SAPRangeRVERS_Tabelle80_Tabelle80D3">#REF!</definedName>
    <definedName name="SAPRangeRVERS_Tabelle82_Tabelle82D1">#REF!</definedName>
    <definedName name="SAPRangeRVERS_Tabelle86_Tabelle86D1">#REF!</definedName>
    <definedName name="SAPRangeRVERS_Tabelle89_Tabelle89D1">#REF!</definedName>
    <definedName name="SAPRangeRVERS_Tabelle9_Tabelle9D1">#REF!</definedName>
    <definedName name="SAPRangeRVERS_Tabelle9_Tabelle9D2">#REF!</definedName>
    <definedName name="SAPRangeRYEAR_Tabelle1_Tabelle1D1">#REF!</definedName>
    <definedName name="SAPRangeRYEAR_Tabelle1_Tabelle1D2">#REF!</definedName>
    <definedName name="SAPRangeRYEAR_Tabelle10_Tabelle10D1">#REF!</definedName>
    <definedName name="SAPRangeRYEAR_Tabelle10_Tabelle10D2">#REF!</definedName>
    <definedName name="SAPRangeRYEAR_Tabelle10_Tabelle10D3">#REF!</definedName>
    <definedName name="SAPRangeRYEAR_Tabelle100_Tabelle100D1">#REF!</definedName>
    <definedName name="SAPRangeRYEAR_Tabelle11_Tabelle11D1">#REF!</definedName>
    <definedName name="SAPRangeRYEAR_Tabelle11_Tabelle11D2">#REF!</definedName>
    <definedName name="SAPRangeRYEAR_Tabelle11_Tabelle11D3">#REF!</definedName>
    <definedName name="SAPRangeRYEAR_Tabelle11_Tabelle11D4">#REF!</definedName>
    <definedName name="SAPRangeRYEAR_Tabelle13_Tabelle13D1">#REF!</definedName>
    <definedName name="SAPRangeRYEAR_Tabelle13_Tabelle13D2">#REF!</definedName>
    <definedName name="SAPRangeRYEAR_Tabelle15_Tabelle15D1">#REF!</definedName>
    <definedName name="SAPRangeRYEAR_Tabelle15_Tabelle15D2">#REF!</definedName>
    <definedName name="SAPRangeRYEAR_Tabelle17_Tabelle17D1">#REF!</definedName>
    <definedName name="SAPRangeRYEAR_Tabelle17_Tabelle17D2">#REF!</definedName>
    <definedName name="SAPRangeRYEAR_Tabelle18_Tabelle18D1">#REF!</definedName>
    <definedName name="SAPRangeRYEAR_Tabelle18_Tabelle18D2">#REF!</definedName>
    <definedName name="SAPRangeRYEAR_Tabelle19_Tabelle19D1">#REF!</definedName>
    <definedName name="SAPRangeRYEAR_Tabelle2_Tabelle2D1">#REF!</definedName>
    <definedName name="SAPRangeRYEAR_Tabelle2_Tabelle2D3">#REF!</definedName>
    <definedName name="SAPRangeRYEAR_Tabelle2_Tabelle2D4">#REF!</definedName>
    <definedName name="SAPRangeRYEAR_Tabelle20_Tabelle20D1">#REF!</definedName>
    <definedName name="SAPRangeRYEAR_Tabelle20_Tabelle20D2">#REF!</definedName>
    <definedName name="SAPRangeRYEAR_Tabelle20_Tabelle20D3">#REF!</definedName>
    <definedName name="SAPRangeRYEAR_Tabelle20_Tabelle20D4">#REF!</definedName>
    <definedName name="SAPRangeRYEAR_Tabelle22_Tabelle22D1">#REF!</definedName>
    <definedName name="SAPRangeRYEAR_Tabelle23_Tabelle23D1">#REF!</definedName>
    <definedName name="SAPRangeRYEAR_Tabelle24_Tabelle24D1">#REF!</definedName>
    <definedName name="SAPRangeRYEAR_Tabelle25_Tabelle25D1">#REF!</definedName>
    <definedName name="SAPRangeRYEAR_Tabelle28_Tabelle28D1">#REF!</definedName>
    <definedName name="SAPRangeRYEAR_Tabelle29_Tabelle29D1">#REF!</definedName>
    <definedName name="SAPRangeRYEAR_Tabelle29_Tabelle29D2">#REF!</definedName>
    <definedName name="SAPRangeRYEAR_Tabelle3_Tabelle3D1">#REF!</definedName>
    <definedName name="SAPRangeRYEAR_Tabelle30_Tabelle30D1">#REF!</definedName>
    <definedName name="SAPRangeRYEAR_Tabelle30_Tabelle30D2">#REF!</definedName>
    <definedName name="SAPRangeRYEAR_Tabelle31_Tabelle31D1">#REF!</definedName>
    <definedName name="SAPRangeRYEAR_Tabelle32_Tabelle32D1">#REF!</definedName>
    <definedName name="SAPRangeRYEAR_Tabelle33_Tabelle33D1">#REF!</definedName>
    <definedName name="SAPRangeRYEAR_Tabelle34_Tabelle34D1">#REF!</definedName>
    <definedName name="SAPRangeRYEAR_Tabelle34_Tabelle34D2">#REF!</definedName>
    <definedName name="SAPRangeRYEAR_Tabelle34_Tabelle34D3">#REF!</definedName>
    <definedName name="SAPRangeRYEAR_Tabelle35_Tabelle35D1">#REF!</definedName>
    <definedName name="SAPRangeRYEAR_Tabelle35_Tabelle35D2">#REF!</definedName>
    <definedName name="SAPRangeRYEAR_Tabelle36_Tabelle36D1">#REF!</definedName>
    <definedName name="SAPRangeRYEAR_Tabelle36_Tabelle36D2">#REF!</definedName>
    <definedName name="SAPRangeRYEAR_Tabelle37_Tabelle37D1">#REF!</definedName>
    <definedName name="SAPRangeRYEAR_Tabelle37_Tabelle37D2">#REF!</definedName>
    <definedName name="SAPRangeRYEAR_Tabelle37_Tabelle37D3">#REF!</definedName>
    <definedName name="SAPRangeRYEAR_Tabelle37_Tabelle37D4">#REF!</definedName>
    <definedName name="SAPRangeRYEAR_Tabelle4_Tabelle4D1">#REF!</definedName>
    <definedName name="SAPRangeRYEAR_Tabelle4_Tabelle4D2">#REF!</definedName>
    <definedName name="SAPRangeRYEAR_Tabelle5_Tabelle5D1">#REF!</definedName>
    <definedName name="SAPRangeRYEAR_Tabelle52_Tabelle52D1">#REF!</definedName>
    <definedName name="SAPRangeRYEAR_Tabelle53_Tabelle53D1">#REF!</definedName>
    <definedName name="SAPRangeRYEAR_Tabelle54_Tabelle54D1">#REF!</definedName>
    <definedName name="SAPRangeRYEAR_Tabelle54_Tabelle54D2">#REF!</definedName>
    <definedName name="SAPRangeRYEAR_Tabelle55_Tabelle55D1">#REF!</definedName>
    <definedName name="SAPRangeRYEAR_Tabelle56_Tabelle56D1">#REF!</definedName>
    <definedName name="SAPRangeRYEAR_Tabelle58_Tabelle58D1">#REF!</definedName>
    <definedName name="SAPRangeRYEAR_Tabelle6_Tabelle6D1">#REF!</definedName>
    <definedName name="SAPRangeRYEAR_Tabelle6_Tabelle6D2">#REF!</definedName>
    <definedName name="SAPRangeRYEAR_Tabelle60_Tabelle60D1">#REF!</definedName>
    <definedName name="SAPRangeRYEAR_Tabelle60_Tabelle60D2">#REF!</definedName>
    <definedName name="SAPRangeRYEAR_Tabelle7_Tabelle7D1">#REF!</definedName>
    <definedName name="SAPRangeRYEAR_Tabelle7_Tabelle7D2">#REF!</definedName>
    <definedName name="SAPRangeRYEAR_Tabelle73_Tabelle73D1">#REF!</definedName>
    <definedName name="SAPRangeRYEAR_Tabelle74_Tabelle74D1">#REF!</definedName>
    <definedName name="SAPRangeRYEAR_Tabelle75_Tabelle75D1">#REF!</definedName>
    <definedName name="SAPRangeRYEAR_Tabelle78_Tabelle78D1">#REF!</definedName>
    <definedName name="SAPRangeRYEAR_Tabelle8_Tabelle8D1">#REF!</definedName>
    <definedName name="SAPRangeRYEAR_Tabelle8_Tabelle8D2">#REF!</definedName>
    <definedName name="SAPRangeRYEAR_Tabelle80_Tabelle80D1">#REF!</definedName>
    <definedName name="SAPRangeRYEAR_Tabelle80_Tabelle80D2">#REF!</definedName>
    <definedName name="SAPRangeRYEAR_Tabelle80_Tabelle80D3">#REF!</definedName>
    <definedName name="SAPRangeRYEAR_Tabelle82_Tabelle82D1">#REF!</definedName>
    <definedName name="SAPRangeRYEAR_Tabelle86_Tabelle86D1">#REF!</definedName>
    <definedName name="SAPRangeRYEAR_Tabelle89_Tabelle89D1">#REF!</definedName>
    <definedName name="SAPRangeRYEAR_Tabelle9_Tabelle9D1">#REF!</definedName>
    <definedName name="SAPRangeRYEAR_Tabelle9_Tabelle9D2">#REF!</definedName>
    <definedName name="SAPRangeSITYP_Tabelle1_Tabelle1D1">#REF!</definedName>
    <definedName name="SAPRangeSITYP_Tabelle10_Tabelle10D1">#REF!</definedName>
    <definedName name="SAPRangeSITYP_Tabelle11_Tabelle11D1">#REF!</definedName>
    <definedName name="SAPRangeSITYP_Tabelle17_Tabelle17D1">#REF!</definedName>
    <definedName name="SAPRangeSITYP_Tabelle17_Tabelle17D2">#REF!</definedName>
    <definedName name="SAPRangeSITYP_Tabelle18_Tabelle18D1">#REF!</definedName>
    <definedName name="SAPRangeSITYP_Tabelle18_Tabelle18D2">#REF!</definedName>
    <definedName name="SAPRangeSITYP_Tabelle20_Tabelle20D1">#REF!</definedName>
    <definedName name="SAPRangeSITYP_Tabelle20_Tabelle20D2">#REF!</definedName>
    <definedName name="SAPRangeSITYP_Tabelle20_Tabelle20D3">#REF!</definedName>
    <definedName name="SAPRangeSITYP_Tabelle20_Tabelle20D4">#REF!</definedName>
    <definedName name="SAPRangeSITYP_Tabelle22_Tabelle22D1">#REF!</definedName>
    <definedName name="SAPRangeSITYP_Tabelle29_Tabelle29D1">#REF!</definedName>
    <definedName name="SAPRangeSITYP_Tabelle29_Tabelle29D2">#REF!</definedName>
    <definedName name="SAPRangeSITYP_Tabelle30_Tabelle30D1">#REF!</definedName>
    <definedName name="SAPRangeSITYP_Tabelle30_Tabelle30D2">#REF!</definedName>
    <definedName name="SAPRangeSITYP_Tabelle34_Tabelle34D1">#REF!</definedName>
    <definedName name="SAPRangeSITYP_Tabelle34_Tabelle34D2">#REF!</definedName>
    <definedName name="SAPRangeSITYP_Tabelle35_Tabelle35D1">#REF!</definedName>
    <definedName name="SAPRangeSITYP_Tabelle35_Tabelle35D2">#REF!</definedName>
    <definedName name="SAPRangeSITYP_Tabelle36_Tabelle36D1">#REF!</definedName>
    <definedName name="SAPRangeSITYP_Tabelle54_Tabelle54D1">#REF!</definedName>
    <definedName name="SAPRangeSITYP_Tabelle55_Tabelle55D1">#REF!</definedName>
    <definedName name="SAPRangeSITYP_Tabelle7_Tabelle7D1">#REF!</definedName>
    <definedName name="SAPRangeSITYP_Tabelle73_Tabelle73D1">#REF!</definedName>
    <definedName name="SAPRangeSITYP_Tabelle75_Tabelle75D1">#REF!</definedName>
    <definedName name="SAPRangeSITYP_Tabelle80_Tabelle80D1">#REF!</definedName>
    <definedName name="SAPRangeSITYP_Tabelle82_Tabelle82D1">#REF!</definedName>
    <definedName name="SAPRangeSITYP_Tabelle86_Tabelle86D1">#REF!</definedName>
    <definedName name="SAPRangeSITYP_Tabelle89_Tabelle89D1">#REF!</definedName>
    <definedName name="SAPRangeSITYP_Tabelle9_Tabelle9D1">#REF!</definedName>
    <definedName name="SAPRangeSUBIT_Tabelle1_Tabelle1D1">#REF!</definedName>
    <definedName name="SAPRangeSUBIT_Tabelle1_Tabelle1D2">#REF!</definedName>
    <definedName name="SAPRangeSUBIT_Tabelle10_Tabelle10D1">#REF!</definedName>
    <definedName name="SAPRangeSUBIT_Tabelle10_Tabelle10D2">#REF!</definedName>
    <definedName name="SAPRangeSUBIT_Tabelle11_Tabelle11D1">#REF!</definedName>
    <definedName name="SAPRangeSUBIT_Tabelle11_Tabelle11D2">#REF!</definedName>
    <definedName name="SAPRangeSUBIT_Tabelle11_Tabelle11D4">#REF!</definedName>
    <definedName name="SAPRangeSUBIT_Tabelle13_Tabelle13D1">#REF!</definedName>
    <definedName name="SAPRangeSUBIT_Tabelle13_Tabelle13D2">#REF!</definedName>
    <definedName name="SAPRangeSUBIT_Tabelle15_Tabelle15D1">#REF!</definedName>
    <definedName name="SAPRangeSUBIT_Tabelle15_Tabelle15D2">#REF!</definedName>
    <definedName name="SAPRangeSUBIT_Tabelle17_Tabelle17D1">#REF!</definedName>
    <definedName name="SAPRangeSUBIT_Tabelle17_Tabelle17D2">#REF!</definedName>
    <definedName name="SAPRangeSUBIT_Tabelle18_Tabelle18D1">#REF!</definedName>
    <definedName name="SAPRangeSUBIT_Tabelle18_Tabelle18D2">#REF!</definedName>
    <definedName name="SAPRangeSUBIT_Tabelle19_Tabelle19D1">#REF!</definedName>
    <definedName name="SAPRangeSUBIT_Tabelle2_Tabelle2D3">#REF!</definedName>
    <definedName name="SAPRangeSUBIT_Tabelle2_Tabelle2D4">#REF!</definedName>
    <definedName name="SAPRangeSUBIT_Tabelle20_Tabelle20D1">#REF!</definedName>
    <definedName name="SAPRangeSUBIT_Tabelle20_Tabelle20D2">#REF!</definedName>
    <definedName name="SAPRangeSUBIT_Tabelle20_Tabelle20D3">#REF!</definedName>
    <definedName name="SAPRangeSUBIT_Tabelle20_Tabelle20D4">#REF!</definedName>
    <definedName name="SAPRangeSUBIT_Tabelle22_Tabelle22D1">#REF!</definedName>
    <definedName name="SAPRangeSUBIT_Tabelle23_Tabelle23D1">#REF!</definedName>
    <definedName name="SAPRangeSUBIT_Tabelle24_Tabelle24D1">#REF!</definedName>
    <definedName name="SAPRangeSUBIT_Tabelle25_Tabelle25D1">#REF!</definedName>
    <definedName name="SAPRangeSUBIT_Tabelle29_Tabelle29D1">#REF!</definedName>
    <definedName name="SAPRangeSUBIT_Tabelle29_Tabelle29D2">#REF!</definedName>
    <definedName name="SAPRangeSUBIT_Tabelle30_Tabelle30D1">#REF!</definedName>
    <definedName name="SAPRangeSUBIT_Tabelle30_Tabelle30D2">#REF!</definedName>
    <definedName name="SAPRangeSUBIT_Tabelle31_Tabelle31D1">#REF!</definedName>
    <definedName name="SAPRangeSUBIT_Tabelle32_Tabelle32D1">#REF!</definedName>
    <definedName name="SAPRangeSUBIT_Tabelle33_Tabelle33D1">#REF!</definedName>
    <definedName name="SAPRangeSUBIT_Tabelle34_Tabelle34D1">#REF!</definedName>
    <definedName name="SAPRangeSUBIT_Tabelle34_Tabelle34D2">#REF!</definedName>
    <definedName name="SAPRangeSUBIT_Tabelle35_Tabelle35D1">#REF!</definedName>
    <definedName name="SAPRangeSUBIT_Tabelle35_Tabelle35D2">#REF!</definedName>
    <definedName name="SAPRangeSUBIT_Tabelle36_Tabelle36D1">#REF!</definedName>
    <definedName name="SAPRangeSUBIT_Tabelle4_Tabelle4D1">#REF!</definedName>
    <definedName name="SAPRangeSUBIT_Tabelle4_Tabelle4D2">#REF!</definedName>
    <definedName name="SAPRangeSUBIT_Tabelle5_Tabelle5D1">#REF!</definedName>
    <definedName name="SAPRangeSUBIT_Tabelle54_Tabelle54D1">#REF!</definedName>
    <definedName name="SAPRangeSUBIT_Tabelle55_Tabelle55D1">#REF!</definedName>
    <definedName name="SAPRangeSUBIT_Tabelle6_Tabelle6D1">#REF!</definedName>
    <definedName name="SAPRangeSUBIT_Tabelle7_Tabelle7D1">#REF!</definedName>
    <definedName name="SAPRangeSUBIT_Tabelle7_Tabelle7D2">#REF!</definedName>
    <definedName name="SAPRangeSUBIT_Tabelle73_Tabelle73D1">#REF!</definedName>
    <definedName name="SAPRangeSUBIT_Tabelle75_Tabelle75D1">#REF!</definedName>
    <definedName name="SAPRangeSUBIT_Tabelle80_Tabelle80D1">#REF!</definedName>
    <definedName name="SAPRangeSUBIT_Tabelle82_Tabelle82D1">#REF!</definedName>
    <definedName name="SAPRangeSUBIT_Tabelle86_Tabelle86D1">#REF!</definedName>
    <definedName name="SAPRangeSUBIT_Tabelle89_Tabelle89D1">#REF!</definedName>
    <definedName name="SAPRangeSUBIT_Tabelle9_Tabelle9D1">#REF!</definedName>
    <definedName name="SAPRangeSUBIT_Tabelle9_Tabelle9D2">#REF!</definedName>
    <definedName name="SAPTrigger__">#REF!</definedName>
    <definedName name="SAPTrigger_Tabelle1_Tabelle1D1">#REF!</definedName>
    <definedName name="SAPTrigger_Tabelle1_Tabelle1D2">#REF!</definedName>
    <definedName name="SAPTrigger_Tabelle10_Tabelle10D1">#REF!</definedName>
    <definedName name="SAPTrigger_Tabelle11_Tabelle11D1">#REF!</definedName>
    <definedName name="SAPTrigger_Tabelle11_Tabelle11D2">#REF!</definedName>
    <definedName name="SAPTrigger_Tabelle11_Tabelle11D3">#REF!</definedName>
    <definedName name="SAPTrigger_Tabelle11_Tabelle11D4">#REF!</definedName>
    <definedName name="SAPTrigger_Tabelle12_Tabelle12D1">#REF!</definedName>
    <definedName name="SAPTrigger_Tabelle13_Tabelle13D1">#REF!</definedName>
    <definedName name="SAPTrigger_Tabelle13_Tabelle13D2">#REF!</definedName>
    <definedName name="SAPTrigger_Tabelle14_Tabelle14D1">#REF!</definedName>
    <definedName name="SAPTrigger_Tabelle15_Tabelle15D1">#REF!</definedName>
    <definedName name="SAPTrigger_Tabelle15_Tabelle15D2">#REF!</definedName>
    <definedName name="SAPTrigger_Tabelle16_Tabelle16D1">#REF!</definedName>
    <definedName name="SAPTrigger_Tabelle17_Tabelle17D1">#REF!</definedName>
    <definedName name="SAPTrigger_Tabelle18_Tabelle18D1">#REF!</definedName>
    <definedName name="SAPTrigger_Tabelle18_Tabelle18D2">#REF!</definedName>
    <definedName name="SAPTrigger_Tabelle19_Tabelle19D1">#REF!</definedName>
    <definedName name="SAPTrigger_Tabelle2_Tabelle2D1">#REF!</definedName>
    <definedName name="SAPTrigger_Tabelle20_Tabelle20D1">#REF!</definedName>
    <definedName name="SAPTrigger_Tabelle20_Tabelle20D2">#REF!</definedName>
    <definedName name="SAPTrigger_Tabelle20_Tabelle20D3">#REF!</definedName>
    <definedName name="SAPTrigger_Tabelle20_Tabelle20D4">#REF!</definedName>
    <definedName name="SAPTrigger_Tabelle22_Tabelle22D1">#REF!</definedName>
    <definedName name="SAPTrigger_Tabelle23_Tabelle23D1">#REF!</definedName>
    <definedName name="SAPTrigger_Tabelle24_Tabelle24D1">#REF!</definedName>
    <definedName name="SAPTrigger_Tabelle25_Tabelle25D1">#REF!</definedName>
    <definedName name="SAPTrigger_Tabelle28_Tabelle28D1">#REF!</definedName>
    <definedName name="SAPTrigger_Tabelle29_Tabelle29D1">#REF!</definedName>
    <definedName name="SAPTrigger_Tabelle29_Tabelle29D2">#REF!</definedName>
    <definedName name="SAPTrigger_Tabelle3_Tabelle3D1">#REF!</definedName>
    <definedName name="SAPTrigger_Tabelle30_Tabelle30D1">#REF!</definedName>
    <definedName name="SAPTrigger_Tabelle30_Tabelle30D2">#REF!</definedName>
    <definedName name="SAPTrigger_Tabelle31_Tabelle31D1">#REF!</definedName>
    <definedName name="SAPTrigger_Tabelle32_Tabelle32D1">#REF!</definedName>
    <definedName name="SAPTrigger_Tabelle33_Tabelle33D1">#REF!</definedName>
    <definedName name="SAPTrigger_Tabelle34_Tabelle34D1">#REF!</definedName>
    <definedName name="SAPTrigger_Tabelle34_Tabelle34D2">#REF!</definedName>
    <definedName name="SAPTrigger_Tabelle34_Tabelle34D3">#REF!</definedName>
    <definedName name="SAPTrigger_Tabelle35_Tabelle35D1">#REF!</definedName>
    <definedName name="SAPTrigger_Tabelle35_Tabelle35D2">#REF!</definedName>
    <definedName name="SAPTrigger_Tabelle36_Tabelle36D1">#REF!</definedName>
    <definedName name="SAPTrigger_Tabelle36_Tabelle36D2">#REF!</definedName>
    <definedName name="SAPTrigger_Tabelle37_Tabelle37D1">#REF!</definedName>
    <definedName name="SAPTrigger_Tabelle37_Tabelle37D2">#REF!</definedName>
    <definedName name="SAPTrigger_Tabelle37_Tabelle37D3">#REF!</definedName>
    <definedName name="SAPTrigger_Tabelle37_Tabelle37D4">#REF!</definedName>
    <definedName name="SAPTrigger_Tabelle4_Tabelle4D1">#REF!</definedName>
    <definedName name="SAPTrigger_Tabelle4_Tabelle4D2">#REF!</definedName>
    <definedName name="SAPTrigger_Tabelle5_Tabelle5D1">#REF!</definedName>
    <definedName name="SAPTrigger_Tabelle52_Tabelle52D1">#REF!</definedName>
    <definedName name="SAPTrigger_Tabelle53_Tabelle53D1">#REF!</definedName>
    <definedName name="SAPTrigger_Tabelle54_Tabelle54D1">#REF!</definedName>
    <definedName name="SAPTrigger_Tabelle54_Tabelle54D2">#REF!</definedName>
    <definedName name="SAPTrigger_Tabelle55_Tabelle55D1">#REF!</definedName>
    <definedName name="SAPTrigger_Tabelle56_Tabelle56D1">#REF!</definedName>
    <definedName name="SAPTrigger_Tabelle58_Tabelle58D1">#REF!</definedName>
    <definedName name="SAPTrigger_Tabelle6_Tabelle6D1">#REF!</definedName>
    <definedName name="SAPTrigger_Tabelle6_Tabelle6D2">#REF!</definedName>
    <definedName name="SAPTrigger_Tabelle60_Tabelle60D1">#REF!</definedName>
    <definedName name="SAPTrigger_Tabelle60_Tabelle60D2">#REF!</definedName>
    <definedName name="SAPTrigger_Tabelle7_Tabelle7D1">#REF!</definedName>
    <definedName name="SAPTrigger_Tabelle7_Tabelle7D2">#REF!</definedName>
    <definedName name="SAPTrigger_Tabelle73_Tabelle73D1">#REF!</definedName>
    <definedName name="SAPTrigger_Tabelle74_Tabelle74D1">#REF!</definedName>
    <definedName name="SAPTrigger_Tabelle75_Tabelle75D1">#REF!</definedName>
    <definedName name="SAPTrigger_Tabelle78_Tabelle78D1">#REF!</definedName>
    <definedName name="SAPTrigger_Tabelle8_Tabelle8D1">#REF!</definedName>
    <definedName name="SAPTrigger_Tabelle8_Tabelle8D2">#REF!</definedName>
    <definedName name="SAPTrigger_Tabelle80_Tabelle80D1">#REF!</definedName>
    <definedName name="SAPTrigger_Tabelle80_Tabelle80D2">#REF!</definedName>
    <definedName name="SAPTrigger_Tabelle80_Tabelle80D3">#REF!</definedName>
    <definedName name="SAPTrigger_Tabelle82_Tabelle82D1">#REF!</definedName>
    <definedName name="SAPTrigger_Tabelle86_Tabelle86D1">#REF!</definedName>
    <definedName name="SAPTrigger_Tabelle89_Tabelle89D1">#REF!</definedName>
    <definedName name="SAPTrigger_Tabelle9_Tabelle9D1">#REF!</definedName>
    <definedName name="SAPTrigger_Tabelle9_Tabelle9D2">#REF!</definedName>
    <definedName name="sarasa" hidden="1">#REF!</definedName>
    <definedName name="sasa" localSheetId="1" hidden="1">Main.SAPF4Help()</definedName>
    <definedName name="sasa" hidden="1">Main.SAPF4Help()</definedName>
    <definedName name="SAsia_Cash">#REF!</definedName>
    <definedName name="SAsia_Debt">#REF!</definedName>
    <definedName name="SAsia_Loan">#REF!</definedName>
    <definedName name="SBE">#REF!</definedName>
    <definedName name="SBEs">#REF!</definedName>
    <definedName name="SCanada_Cash">#REF!</definedName>
    <definedName name="SCanada_Debt">#REF!</definedName>
    <definedName name="SCH">#REF!</definedName>
    <definedName name="SCI_UTE">#REF!</definedName>
    <definedName name="SCII">#REF!</definedName>
    <definedName name="SCIO">#REF!</definedName>
    <definedName name="Scope">#REF!</definedName>
    <definedName name="SCorporate_Cash">#REF!</definedName>
    <definedName name="sd">#REF!</definedName>
    <definedName name="SDAT">#REF!</definedName>
    <definedName name="sde">#REF!</definedName>
    <definedName name="SDF" localSheetId="1" hidden="1">{"'NOTES2'!$G$9:$J$27"}</definedName>
    <definedName name="SDF" hidden="1">{"'NOTES2'!$G$9:$J$27"}</definedName>
    <definedName name="SDFD" localSheetId="1" hidden="1">{"'NOTES2'!$G$9:$J$27"}</definedName>
    <definedName name="SDFD" hidden="1">{"'NOTES2'!$G$9:$J$27"}</definedName>
    <definedName name="sdojunin">'[14]bce Junin'!#REF!</definedName>
    <definedName name="sdoramos">'[14]Bce Ramos'!#REF!</definedName>
    <definedName name="SDSDSD">#REF!</definedName>
    <definedName name="SDSSDS">#REF!</definedName>
    <definedName name="SE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E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eba" localSheetId="1" hidden="1">{#N/A,#N/A,FALSE,"Household Group";#N/A,#N/A,FALSE,"IJM";#N/A,#N/A,FALSE,"APP Consolidated";#N/A,#N/A,FALSE,"PC Consolidated"}</definedName>
    <definedName name="seba" hidden="1">{#N/A,#N/A,FALSE,"Household Group";#N/A,#N/A,FALSE,"IJM";#N/A,#N/A,FALSE,"APP Consolidated";#N/A,#N/A,FALSE,"PC Consolidated"}</definedName>
    <definedName name="SECCNEUTYFASE">#REF!</definedName>
    <definedName name="SECCNYFPREENS">#REF!</definedName>
    <definedName name="second.half.volume.bridge" localSheetId="1" hidden="1">{#N/A,#N/A,TRUE,"Corp";#N/A,#N/A,TRUE,"Direct";#N/A,#N/A,TRUE,"Allocations"}</definedName>
    <definedName name="second.half.volume.bridge" hidden="1">{#N/A,#N/A,TRUE,"Corp";#N/A,#N/A,TRUE,"Direct";#N/A,#N/A,TRUE,"Allocations"}</definedName>
    <definedName name="Sector">#REF!</definedName>
    <definedName name="Sector1">[8]!Sector1</definedName>
    <definedName name="Sector2">#N/A</definedName>
    <definedName name="SectorTanque1">[8]!SectorTanque1</definedName>
    <definedName name="SEG">[2]Sheet6!#REF!</definedName>
    <definedName name="SEGUNDA">#REF!</definedName>
    <definedName name="SeguroRanger">#REF!</definedName>
    <definedName name="Seguros">#REF!</definedName>
    <definedName name="Sel_cmpnt_loc_id_001">#REF!</definedName>
    <definedName name="Sel_cmpnt_mfr_id_001">#REF!</definedName>
    <definedName name="Sel_cmpnt_mod_id_001">#REF!</definedName>
    <definedName name="Sel_cv_valve_diam_uid_001">#REF!</definedName>
    <definedName name="Sel_pd_temp_uid_001">#REF!</definedName>
    <definedName name="Sel_pd_visc_uid_001">#REF!</definedName>
    <definedName name="Sel_spec_udf_c16_001">#REF!</definedName>
    <definedName name="SELECCION">[2]Sheet5!#REF!</definedName>
    <definedName name="selectipo">#REF!</definedName>
    <definedName name="SELFOTHERAFIL">#REF!</definedName>
    <definedName name="Sellado">#REF!</definedName>
    <definedName name="SELLO">#REF!</definedName>
    <definedName name="SelloModelo">#REF!</definedName>
    <definedName name="SEPAR">#REF!</definedName>
    <definedName name="SEPLABEL">#REF!</definedName>
    <definedName name="SEPP">#REF!</definedName>
    <definedName name="Sergio">#REF!</definedName>
    <definedName name="SERIE">#REF!</definedName>
    <definedName name="SERVICE">#REF!</definedName>
    <definedName name="ServMarca">#REF!</definedName>
    <definedName name="ServMarcas">#REF!</definedName>
    <definedName name="ServOem">#REF!</definedName>
    <definedName name="ServProd">#REF!</definedName>
    <definedName name="ServTotal">#REF!</definedName>
    <definedName name="ServVInst">#REF!</definedName>
    <definedName name="SESE" localSheetId="1" hidden="1">{"'NOTES2'!$G$9:$J$27"}</definedName>
    <definedName name="SESE" hidden="1">{"'NOTES2'!$G$9:$J$27"}</definedName>
    <definedName name="SET_PRES">#REF!</definedName>
    <definedName name="SET_PRESION">#REF!</definedName>
    <definedName name="SET_VACIO">#REF!</definedName>
    <definedName name="SEurope_cash">#REF!</definedName>
    <definedName name="SEurope_debt">#REF!</definedName>
    <definedName name="SEurope_loan">#REF!</definedName>
    <definedName name="sf">[15]Data!$J$14</definedName>
    <definedName name="SFASFASFASF">#REF!</definedName>
    <definedName name="SG">#REF!</definedName>
    <definedName name="SG_A_Crosstab">#REF!</definedName>
    <definedName name="SH">[43]InfTerm!#REF!</definedName>
    <definedName name="shaded">#REF!,#REF!,#REF!,#REF!,#REF!,#REF!,#REF!,#REF!,#REF!,#REF!,#REF!,#REF!,#REF!</definedName>
    <definedName name="shaded_2">#REF!,#REF!,#REF!,#REF!,#REF!,#REF!,#REF!,#REF!,#REF!,#REF!,#REF!,#REF!</definedName>
    <definedName name="shdf">#REF!</definedName>
    <definedName name="SHEET3" localSheetId="1" hidden="1">{"'NOTES2'!$G$9:$J$27"}</definedName>
    <definedName name="SHEET3" hidden="1">{"'NOTES2'!$G$9:$J$27"}</definedName>
    <definedName name="shit" localSheetId="1" hidden="1">{#N/A,#N/A,TRUE,"Total Plan";#N/A,#N/A,TRUE,"Plan Vs 2000";#N/A,#N/A,TRUE,"Spending Bridge";#N/A,#N/A,TRUE,"Allocation";"Employee Allocation Summary",#N/A,TRUE,"Wage Alloc.";"Employee Allocation",#N/A,TRUE,"Wage Alloc."}</definedName>
    <definedName name="shit" hidden="1">{#N/A,#N/A,TRUE,"Total Plan";#N/A,#N/A,TRUE,"Plan Vs 2000";#N/A,#N/A,TRUE,"Spending Bridge";#N/A,#N/A,TRUE,"Allocation";"Employee Allocation Summary",#N/A,TRUE,"Wage Alloc.";"Employee Allocation",#N/A,TRUE,"Wage Alloc."}</definedName>
    <definedName name="shit10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0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11" localSheetId="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1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shit2" localSheetId="1" hidden="1">{#N/A,#N/A,TRUE,"Monthly P&amp;L";#N/A,#N/A,TRUE,"YTD P&amp;L";#N/A,#N/A,TRUE,"Qtrly Proj P&amp;L";#N/A,#N/A,TRUE,"Gross Sales"}</definedName>
    <definedName name="shit2" hidden="1">{#N/A,#N/A,TRUE,"Monthly P&amp;L";#N/A,#N/A,TRUE,"YTD P&amp;L";#N/A,#N/A,TRUE,"Qtrly Proj P&amp;L";#N/A,#N/A,TRUE,"Gross Sales"}</definedName>
    <definedName name="shit3" localSheetId="1" hidden="1">{#N/A,#N/A,FALSE,"Household Group";#N/A,#N/A,FALSE,"IJM";#N/A,#N/A,FALSE,"APP Consolidated";#N/A,#N/A,FALSE,"PC Consolidated"}</definedName>
    <definedName name="shit3" hidden="1">{#N/A,#N/A,FALSE,"Household Group";#N/A,#N/A,FALSE,"IJM";#N/A,#N/A,FALSE,"APP Consolidated";#N/A,#N/A,FALSE,"PC Consolidated"}</definedName>
    <definedName name="shit4" localSheetId="1" hidden="1">{#N/A,#N/A,FALSE,"Susan Selle";#N/A,#N/A,FALSE,"Mary Ann Knaus";#N/A,#N/A,FALSE,"Joe Tadeo";#N/A,#N/A,FALSE,"Bob Gito"}</definedName>
    <definedName name="shit4" hidden="1">{#N/A,#N/A,FALSE,"Susan Selle";#N/A,#N/A,FALSE,"Mary Ann Knaus";#N/A,#N/A,FALSE,"Joe Tadeo";#N/A,#N/A,FALSE,"Bob Gito"}</definedName>
    <definedName name="shit5" localSheetId="1" hidden="1">{#N/A,#N/A,FALSE,"BALANCE SHEET";#N/A,#N/A,FALSE,"IS";#N/A,#N/A,FALSE,"ISCOMPAR";#N/A,#N/A,FALSE,"ADD RETMAR";#N/A,#N/A,FALSE,"VARIOUS COMP";#N/A,#N/A,FALSE,"RATIOS";#N/A,#N/A,FALSE,"GRAPHS"}</definedName>
    <definedName name="shit5" hidden="1">{#N/A,#N/A,FALSE,"BALANCE SHEET";#N/A,#N/A,FALSE,"IS";#N/A,#N/A,FALSE,"ISCOMPAR";#N/A,#N/A,FALSE,"ADD RETMAR";#N/A,#N/A,FALSE,"VARIOUS COMP";#N/A,#N/A,FALSE,"RATIOS";#N/A,#N/A,FALSE,"GRAPHS"}</definedName>
    <definedName name="shit6" localSheetId="1" hidden="1">{#N/A,#N/A,FALSE,"GS_SCH_A";#N/A,#N/A,FALSE,"GS_SCH_B";#N/A,#N/A,FALSE,"GS_SCH_C"}</definedName>
    <definedName name="shit6" hidden="1">{#N/A,#N/A,FALSE,"GS_SCH_A";#N/A,#N/A,FALSE,"GS_SCH_B";#N/A,#N/A,FALSE,"GS_SCH_C"}</definedName>
    <definedName name="shit7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7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8" localSheetId="1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8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shit9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shit9" hidden="1">{#N/A,#N/A,TRUE,"Summary";#N/A,#N/A,TRUE,"Appliances Summary";#N/A,#N/A,TRUE,"MRC Summary";#N/A,#N/A,TRUE,"Appliances";#N/A,#N/A,TRUE,"Appliances_YTD_Previous Mth";#N/A,#N/A,TRUE,"Mr. Coffee";#N/A,#N/A,TRUE,"MRC_YTD Prev Mth"}</definedName>
    <definedName name="shos_acq">#REF!</definedName>
    <definedName name="shos_targ">#REF!</definedName>
    <definedName name="sic">#REF!</definedName>
    <definedName name="SIG__">#N/A</definedName>
    <definedName name="SIG2__">#N/A</definedName>
    <definedName name="SiglaAprueba">#REF!</definedName>
    <definedName name="SiglaEjecuta">#REF!</definedName>
    <definedName name="SiglaRevisa">#REF!</definedName>
    <definedName name="sigmabk">#REF!</definedName>
    <definedName name="sigmabk_c">#REF!</definedName>
    <definedName name="sigmas">#REF!</definedName>
    <definedName name="SIMULTEDERSA">#REF!</definedName>
    <definedName name="SIN_NET">119</definedName>
    <definedName name="SINKING_FUND">10</definedName>
    <definedName name="SitPat">#REF!</definedName>
    <definedName name="sl">[15]Data!$J$5</definedName>
    <definedName name="SMexicana_Cash">#REF!</definedName>
    <definedName name="SMexicana_Debt">#REF!</definedName>
    <definedName name="Smexicana_Loan">#REF!</definedName>
    <definedName name="SMiami_cash">#REF!</definedName>
    <definedName name="SMiami_debt">#REF!</definedName>
    <definedName name="sob">#REF!</definedName>
    <definedName name="sob_c">#REF!</definedName>
    <definedName name="sobal">#REF!</definedName>
    <definedName name="sobp">#REF!</definedName>
    <definedName name="solver_adj" hidden="1">#REF!</definedName>
    <definedName name="solver_opt" hidden="1">#REF!</definedName>
    <definedName name="soma">#REF!</definedName>
    <definedName name="Sopl">#REF!</definedName>
    <definedName name="sortrange">#REF!</definedName>
    <definedName name="Sp">#REF!</definedName>
    <definedName name="SPA_NET">114</definedName>
    <definedName name="Spain_Cash">#REF!</definedName>
    <definedName name="Spain_Debt">#REF!</definedName>
    <definedName name="Spain_Loan">#REF!</definedName>
    <definedName name="SPBY1">#REF!</definedName>
    <definedName name="SPBY2">#REF!</definedName>
    <definedName name="SPBY3">#REF!</definedName>
    <definedName name="SPCHECK1">#REF!</definedName>
    <definedName name="SPCHECK2">#REF!</definedName>
    <definedName name="SPCHECK3">#REF!</definedName>
    <definedName name="SPDATE1">#REF!</definedName>
    <definedName name="SPDATE2">#REF!</definedName>
    <definedName name="SPDATE3">#REF!</definedName>
    <definedName name="SPDESC1">#REF!</definedName>
    <definedName name="SPDESC2">#REF!</definedName>
    <definedName name="SPDESC3">#REF!</definedName>
    <definedName name="spec_cmpnt_po_item_no">#REF!</definedName>
    <definedName name="spec_cmpnt_po_item_no_001">#REF!</definedName>
    <definedName name="spec_cmpnt_po_no">#REF!</definedName>
    <definedName name="spec_cmpnt_po_no_001">#REF!</definedName>
    <definedName name="spec_cmpnt_price">#REF!</definedName>
    <definedName name="spec_cmpnt_price_001">#REF!</definedName>
    <definedName name="spec_cmpnt_sn">#REF!</definedName>
    <definedName name="spec_cmpnt_sn_001">#REF!</definedName>
    <definedName name="spec_udf_c94_001">#REF!</definedName>
    <definedName name="spec_udf_c95_001">#REF!</definedName>
    <definedName name="spec_udf_c96_001">#REF!</definedName>
    <definedName name="spec_udf_c97_001">#REF!</definedName>
    <definedName name="spec_udf_c98_001">#REF!</definedName>
    <definedName name="SPECNO">#REF!</definedName>
    <definedName name="spm">[15]Data!$L$5</definedName>
    <definedName name="spmt">[15]Data!$K$5</definedName>
    <definedName name="SPNOTES">#REF!</definedName>
    <definedName name="SPNOTES1">#REF!</definedName>
    <definedName name="SPNOTES2">#REF!</definedName>
    <definedName name="SPNOTES3">#REF!</definedName>
    <definedName name="SPNOTES4">#REF!</definedName>
    <definedName name="SPNOTES5">#REF!</definedName>
    <definedName name="SPNOTES6">#REF!</definedName>
    <definedName name="SPREV1">#REF!</definedName>
    <definedName name="SPREV2">#REF!</definedName>
    <definedName name="SPREV3">#REF!</definedName>
    <definedName name="srdata">[15]Data!$R$3:$U$6</definedName>
    <definedName name="sres.">#REF!</definedName>
    <definedName name="Srink">#REF!</definedName>
    <definedName name="srl">[15]Data!$K$16</definedName>
    <definedName name="sry">#REF!</definedName>
    <definedName name="ss">'[44]Informe Mensual'!#REF!</definedName>
    <definedName name="ss_2" localSheetId="1" hidden="1">{#N/A,#N/A,FALSE,"Costo Vendido";#N/A,#N/A,FALSE,"Precio";#N/A,#N/A,FALSE,"Consumo";#N/A,#N/A,FALSE,"GDV";#N/A,#N/A,FALSE,"expestru";#N/A,#N/A,FALSE,"Graficos";#N/A,#N/A,FALSE,"Resumen "}</definedName>
    <definedName name="ss_2" hidden="1">{#N/A,#N/A,FALSE,"Costo Vendido";#N/A,#N/A,FALSE,"Precio";#N/A,#N/A,FALSE,"Consumo";#N/A,#N/A,FALSE,"GDV";#N/A,#N/A,FALSE,"expestru";#N/A,#N/A,FALSE,"Graficos";#N/A,#N/A,FALSE,"Resumen "}</definedName>
    <definedName name="sss">'[44]Informe Mensual'!#REF!</definedName>
    <definedName name="sss_2" localSheetId="1" hidden="1">{#N/A,#N/A,FALSE,"Costo Vendido";#N/A,#N/A,FALSE,"Precio";#N/A,#N/A,FALSE,"Consumo";#N/A,#N/A,FALSE,"GDV";#N/A,#N/A,FALSE,"expestru";#N/A,#N/A,FALSE,"Graficos";#N/A,#N/A,FALSE,"Resumen "}</definedName>
    <definedName name="sss_2" hidden="1">{#N/A,#N/A,FALSE,"Costo Vendido";#N/A,#N/A,FALSE,"Precio";#N/A,#N/A,FALSE,"Consumo";#N/A,#N/A,FALSE,"GDV";#N/A,#N/A,FALSE,"expestru";#N/A,#N/A,FALSE,"Graficos";#N/A,#N/A,FALSE,"Resumen "}</definedName>
    <definedName name="SSSSS" localSheetId="1" hidden="1">{"'NOTES2'!$G$9:$J$27"}</definedName>
    <definedName name="SSSSS" hidden="1">{"'NOTES2'!$G$9:$J$27"}</definedName>
    <definedName name="SSSSSSS" localSheetId="1" hidden="1">{"'NOTES2'!$G$9:$J$27"}</definedName>
    <definedName name="SSSSSSS" hidden="1">{"'NOTES2'!$G$9:$J$27"}</definedName>
    <definedName name="ssssssss">'[45]Informe Mensual'!#REF!</definedName>
    <definedName name="ssssssssssss">#REF!</definedName>
    <definedName name="ST_Ene11Cost143">#REF!</definedName>
    <definedName name="ST_Ene11Cost530">#REF!</definedName>
    <definedName name="ST_Ene11Cost606">#REF!</definedName>
    <definedName name="ST_Ene11Cost708">#REF!</definedName>
    <definedName name="ST_Ene11Cost710">#REF!</definedName>
    <definedName name="ST_Ene11Cost802">#REF!</definedName>
    <definedName name="ST_Ene11Cost880">#REF!</definedName>
    <definedName name="ST_Feb11Cost143">#REF!</definedName>
    <definedName name="ST_Feb11Cost530">#REF!</definedName>
    <definedName name="ST_Feb11Cost606">#REF!</definedName>
    <definedName name="ST_Feb11Cost708">#REF!</definedName>
    <definedName name="ST_Feb11Cost710">#REF!</definedName>
    <definedName name="ST_Feb11Cost802">#REF!</definedName>
    <definedName name="ST_Feb11Cost880">#REF!</definedName>
    <definedName name="st_LB_pd_fluid_phase_001">#REF!</definedName>
    <definedName name="st_LB_spec_udf_c17_001">#REF!</definedName>
    <definedName name="st_LB_spec_udf_c18_001">#REF!</definedName>
    <definedName name="STARP">#REF!</definedName>
    <definedName name="STAT">#REF!</definedName>
    <definedName name="stat2">#REF!</definedName>
    <definedName name="stat3">#REF!</definedName>
    <definedName name="stats">#REF!</definedName>
    <definedName name="stats2">#REF!</definedName>
    <definedName name="stats3">#REF!</definedName>
    <definedName name="STBud">#REF!</definedName>
    <definedName name="Stdtime_Dic10_U81005MV_Real">#REF!</definedName>
    <definedName name="Stdtime_Dic10_U81005MV_Std">#REF!</definedName>
    <definedName name="Stdtime_Dic10_U8150MV_Real">#REF!</definedName>
    <definedName name="Stdtime_Dic10_U8150MV_Std">#REF!</definedName>
    <definedName name="Stdtime_Nov10_U81005MV_Real">#REF!</definedName>
    <definedName name="Stdtime_Nov10_U81005MV_Std">#REF!</definedName>
    <definedName name="step1fonction">#REF!</definedName>
    <definedName name="step1function">#REF!</definedName>
    <definedName name="step1name">#REF!</definedName>
    <definedName name="step1signature">#REF!</definedName>
    <definedName name="step2fonction">#REF!</definedName>
    <definedName name="step2function">#REF!</definedName>
    <definedName name="step2name">#REF!</definedName>
    <definedName name="step2signature">#REF!</definedName>
    <definedName name="step3fonction">#REF!</definedName>
    <definedName name="step3function">#REF!</definedName>
    <definedName name="step3name">#REF!</definedName>
    <definedName name="step3signature">#REF!</definedName>
    <definedName name="steprange">#REF!</definedName>
    <definedName name="STR_Ago10">#REF!</definedName>
    <definedName name="STR_Apr10">#REF!</definedName>
    <definedName name="STR_Dic10">#REF!</definedName>
    <definedName name="STR_Jul10">#REF!</definedName>
    <definedName name="STR_Jun10">#REF!</definedName>
    <definedName name="STR_May10">#REF!</definedName>
    <definedName name="STR_Nov10">#REF!</definedName>
    <definedName name="STR_Oct10">#REF!</definedName>
    <definedName name="STR_Sep10">#REF!</definedName>
    <definedName name="SUB_AISLAC_TERM_PESOS">#REF!</definedName>
    <definedName name="SUB_CIVIL_PESOS">#REF!</definedName>
    <definedName name="SUB_EST_SUELOS_PESOS">#REF!</definedName>
    <definedName name="SUB_ESTRUC_PESOS">#REF!</definedName>
    <definedName name="SUB_GAMMAGRAFIA_PESOS">#REF!</definedName>
    <definedName name="Sub_Total_Bolívares">#REF!</definedName>
    <definedName name="Sub_Total_Dólares">#REF!</definedName>
    <definedName name="subcontratos">#REF!</definedName>
    <definedName name="Subcuenta">#REF!</definedName>
    <definedName name="SubT_12106">#REF!</definedName>
    <definedName name="SubtituloDocumento">#REF!</definedName>
    <definedName name="subtotal">#REF!</definedName>
    <definedName name="SUBTOTAL1">#REF!</definedName>
    <definedName name="SUBTOTAL2">#REF!</definedName>
    <definedName name="SUBTOTALES2">#REF!</definedName>
    <definedName name="SueldoAyudante">#REF!</definedName>
    <definedName name="SueldoOficial">#REF!</definedName>
    <definedName name="SueldoPerforador">#REF!</definedName>
    <definedName name="Sueldos">#REF!</definedName>
    <definedName name="SueldoSupervisor">#REF!</definedName>
    <definedName name="Suelo">#REF!</definedName>
    <definedName name="sumas">#REF!</definedName>
    <definedName name="Summary">#REF!</definedName>
    <definedName name="Sunbeam">#REF!</definedName>
    <definedName name="SunBes">#REF!</definedName>
    <definedName name="sup">#REF!</definedName>
    <definedName name="superficie">#REF!</definedName>
    <definedName name="SUPERV_CONSTRUCCION">#REF!</definedName>
    <definedName name="Surdim1">#REF!</definedName>
    <definedName name="Surdim2">#REF!</definedName>
    <definedName name="SUTOTALES1">#REF!</definedName>
    <definedName name="SVB_Cash">#REF!</definedName>
    <definedName name="SVB_Debt">#REF!</definedName>
    <definedName name="SVB_Loan">#REF!</definedName>
    <definedName name="SWE_NET">108</definedName>
    <definedName name="SWI_NET">118</definedName>
    <definedName name="Switzerland_Cash">#REF!</definedName>
    <definedName name="Switzerland_Debt">#REF!</definedName>
    <definedName name="Swvu.CANTIDADES." hidden="1">#REF!</definedName>
    <definedName name="Swvu.DOBLE._.BARRA." hidden="1">#REF!</definedName>
    <definedName name="Swvu.MANO._.DE._.OBRA." hidden="1">#REF!</definedName>
    <definedName name="Swvu.MATERIALES." hidden="1">#REF!</definedName>
    <definedName name="Swvu.SIMPLE._.BARRA." hidden="1">#REF!</definedName>
    <definedName name="syn_adj_1">#REF!</definedName>
    <definedName name="syn_adj_2">#REF!</definedName>
    <definedName name="syn_adj_3">#REF!</definedName>
    <definedName name="Système">#REF!</definedName>
    <definedName name="T.C.">#REF!</definedName>
    <definedName name="T_2">#REF!</definedName>
    <definedName name="T_Actividad" localSheetId="1">[57]Validaciones!$B$4:$B$8</definedName>
    <definedName name="T_Actividad">[36]Validaciones!$B$4:$B$8</definedName>
    <definedName name="T_Gremio" localSheetId="1">[57]Validaciones!$D$4:$D$38</definedName>
    <definedName name="T_Gremio">[36]Validaciones!$D$4:$D$38</definedName>
    <definedName name="T_Nro_CCT" localSheetId="1">[57]Validaciones!$F$4:$F$11</definedName>
    <definedName name="T_Nro_CCT">[36]Validaciones!$F$4:$F$11</definedName>
    <definedName name="T_Provincia" localSheetId="1">[57]Validaciones!$B$11:$B$17</definedName>
    <definedName name="T_Provincia">[36]Validaciones!$B$11:$B$17</definedName>
    <definedName name="T_Relac_con_servic" localSheetId="1">[57]Validaciones!$B$39:$B$42</definedName>
    <definedName name="T_Relac_con_servic">[36]Validaciones!$B$39:$B$42</definedName>
    <definedName name="T_rubro" localSheetId="1">[57]Validaciones!$F$19:$F$23</definedName>
    <definedName name="T_rubro">[36]Validaciones!$F$19:$F$23</definedName>
    <definedName name="T_sino" localSheetId="1">[57]Validaciones!$B$28:$B$29</definedName>
    <definedName name="T_sino">[36]Validaciones!$B$28:$B$29</definedName>
    <definedName name="T_Situac_actual" localSheetId="1">[57]Validaciones!$B$34:$B$35</definedName>
    <definedName name="T_Situac_actual">[36]Validaciones!$B$34:$B$35</definedName>
    <definedName name="T_Tipo_neumat">[46]Validaciones!$B$46:$B$47</definedName>
    <definedName name="T_UUNN" localSheetId="1">[57]Validaciones!$B$23:$B$25</definedName>
    <definedName name="T_UUNN">[36]Validaciones!$B$23:$B$25</definedName>
    <definedName name="TA">#REF!</definedName>
    <definedName name="tab_c">#REF!</definedName>
    <definedName name="tabla">#REF!</definedName>
    <definedName name="TABLA.FC_IMPORTE" localSheetId="1">[32]BD_ADICIONALES.FC!$B$7:$J$13</definedName>
    <definedName name="TABLA.FC_IMPORTE">[33]BD_ADICIONALES.FC!$B$7:$J$13</definedName>
    <definedName name="TABLA.FC_ITEM" localSheetId="1">[32]BD_ADICIONALES.FC!$A$7:$A$13</definedName>
    <definedName name="TABLA.FC_ITEM">[33]BD_ADICIONALES.FC!$A$7:$A$13</definedName>
    <definedName name="TABLA.FC_MES" localSheetId="1">[32]BD_ADICIONALES.FC!$B$6:$J$6</definedName>
    <definedName name="TABLA.FC_MES">[33]BD_ADICIONALES.FC!$B$6:$J$6</definedName>
    <definedName name="TABLA.UOCRA_ADIC.UOCRA" localSheetId="1">[59]BD_ESCALAS.UOCRA!$K$103:$K$238</definedName>
    <definedName name="TABLA.UOCRA_ADIC.UOCRA">[47]BD_ESCALAS.UOCRA!$K$103:$K$238</definedName>
    <definedName name="TABLA.UOCRA_ADIC.ZONA" localSheetId="1">[59]BD_ESCALAS.UOCRA!$F$103:$F$238</definedName>
    <definedName name="TABLA.UOCRA_ADIC.ZONA">[47]BD_ESCALAS.UOCRA!$F$103:$F$238</definedName>
    <definedName name="TABLA.UOCRA_AYUDA.ALIM" localSheetId="1">[59]BD_ESCALAS.UOCRA!$I$103:$I$238</definedName>
    <definedName name="TABLA.UOCRA_AYUDA.ALIM">[47]BD_ESCALAS.UOCRA!$I$103:$I$238</definedName>
    <definedName name="TABLA.UOCRA_CAMPAMENTO" localSheetId="1">[59]BD_ESCALAS.UOCRA!$J$103:$J$238</definedName>
    <definedName name="TABLA.UOCRA_CAMPAMENTO">[47]BD_ESCALAS.UOCRA!$J$103:$J$238</definedName>
    <definedName name="TABLA.UOCRA_CATEGORIA" localSheetId="1">[59]BD_ESCALAS.UOCRA!$B$103:$B$238</definedName>
    <definedName name="TABLA.UOCRA_CATEGORIA">[47]BD_ESCALAS.UOCRA!$B$103:$B$238</definedName>
    <definedName name="TABLA.UOCRA_HSVIAJE" localSheetId="1">[59]BD_ESCALAS.UOCRA!$G$103:$G$238</definedName>
    <definedName name="TABLA.UOCRA_HSVIAJE">[47]BD_ESCALAS.UOCRA!$G$103:$G$238</definedName>
    <definedName name="TABLA.UOCRA_IMPORTE" localSheetId="1">[59]BD_ESCALAS.UOCRA!$E$103:$E$238</definedName>
    <definedName name="TABLA.UOCRA_IMPORTE">[47]BD_ESCALAS.UOCRA!$E$103:$E$238</definedName>
    <definedName name="TABLA.UOCRA_MES" localSheetId="1">[59]BD_ESCALAS.UOCRA!$C$103:$C$238</definedName>
    <definedName name="TABLA.UOCRA_MES">[47]BD_ESCALAS.UOCRA!$C$103:$C$238</definedName>
    <definedName name="TABLA.UOCRA_VIANDA" localSheetId="1">[59]BD_ESCALAS.UOCRA!$H$103:$H$238</definedName>
    <definedName name="TABLA.UOCRA_VIANDA">[47]BD_ESCALAS.UOCRA!$H$103:$H$238</definedName>
    <definedName name="TABLA.UOCRA_ZONA" localSheetId="1">[59]BD_ESCALAS.UOCRA!$D$103:$D$238</definedName>
    <definedName name="TABLA.UOCRA_ZONA">[47]BD_ESCALAS.UOCRA!$D$103:$D$238</definedName>
    <definedName name="TABLA_CATEGORIA" localSheetId="1">[51]BD_ESCALAS!$A$10:$A$105</definedName>
    <definedName name="TABLA_CATEGORIA">[10]BD_ESCALAS.PETROLERO!$A$10:$A$105</definedName>
    <definedName name="TABLA_CCT" localSheetId="1">[51]BD_ESCALAS!$C$7:$CD$7</definedName>
    <definedName name="TABLA_CCT">[10]BD_ESCALAS.PETROLERO!$C$7:$AEA$7</definedName>
    <definedName name="TABLA_IMPORTE" localSheetId="1">[51]BD_ESCALAS!$C$10:$CD$105</definedName>
    <definedName name="TABLA_IMPORTE">[10]BD_ESCALAS.PETROLERO!$C$10:$AEA$105</definedName>
    <definedName name="TABLA_MES" localSheetId="1">[51]BD_ESCALAS!$C$9:$CD$9</definedName>
    <definedName name="TABLA_MES">[10]BD_ESCALAS.PETROLERO!$C$9:$AEA$9</definedName>
    <definedName name="TABLA_TURNO" localSheetId="1">[51]BD_ESCALAS!$B$10:$B$105</definedName>
    <definedName name="TABLA_TURNO">[10]BD_ESCALAS.PETROLERO!$B$10:$B$105</definedName>
    <definedName name="TABLA_ZONA" localSheetId="1">[51]BD_ESCALAS!$C$8:$CD$8</definedName>
    <definedName name="TABLA_ZONA">[10]BD_ESCALAS.PETROLERO!$C$8:$AEA$8</definedName>
    <definedName name="TABLA2">#REF!</definedName>
    <definedName name="TABLA6.2">#REF!</definedName>
    <definedName name="TABLE_16">#REF!</definedName>
    <definedName name="TableName">"Dummy"</definedName>
    <definedName name="TADM">#REF!</definedName>
    <definedName name="TAG">#REF!</definedName>
    <definedName name="tag_number_note">#REF!</definedName>
    <definedName name="taldate">#REF!</definedName>
    <definedName name="talprice">#REF!</definedName>
    <definedName name="TAMAÑO_VALVULAS">#REF!</definedName>
    <definedName name="TANQUE" hidden="1">#REF!</definedName>
    <definedName name="Tanque2">[8]!Tanque2</definedName>
    <definedName name="Tanque3">[8]!Tanque3</definedName>
    <definedName name="Tanque4">[8]!Tanque4</definedName>
    <definedName name="Tanque5">[8]!Tanque5</definedName>
    <definedName name="Tanque6">[8]!Tanque6</definedName>
    <definedName name="TAREAS">#REF!</definedName>
    <definedName name="Target">#REF!</definedName>
    <definedName name="tarifa">#REF!</definedName>
    <definedName name="Tasa">#REF!</definedName>
    <definedName name="Tasa_de_Interés">#REF!</definedName>
    <definedName name="Tasa_Imp._Ganancias">[28]Datos!$C$19</definedName>
    <definedName name="TasafallaCBU">#REF!</definedName>
    <definedName name="tau">#REF!</definedName>
    <definedName name="tax_rate">#REF!</definedName>
    <definedName name="Taymar_Cash">#REF!</definedName>
    <definedName name="Taymar_Debt">#REF!</definedName>
    <definedName name="Taymar_Loan">#REF!</definedName>
    <definedName name="Tb">#REF!</definedName>
    <definedName name="TBG">#N/A</definedName>
    <definedName name="Tboca">#REF!</definedName>
    <definedName name="TC">#REF!</definedName>
    <definedName name="tcod">#REF!</definedName>
    <definedName name="Tdf_Tax">#REF!</definedName>
    <definedName name="Tdos">#REF!</definedName>
    <definedName name="TE">#REF!</definedName>
    <definedName name="Tech">#REF!</definedName>
    <definedName name="TechCBU">#REF!</definedName>
    <definedName name="TECHINT_INTERNATIONAL_CONSTRUCTION">"CP03"</definedName>
    <definedName name="TECNICAL">#REF!</definedName>
    <definedName name="Técnico">#REF!</definedName>
    <definedName name="temp" localSheetId="1" hidden="1">{#N/A,#N/A,FALSE,"Aging Summary";#N/A,#N/A,FALSE,"Ratio Analysis";#N/A,#N/A,FALSE,"Test 120 Day Accts";#N/A,#N/A,FALSE,"Tickmarks"}</definedName>
    <definedName name="temp" hidden="1">{#N/A,#N/A,FALSE,"Aging Summary";#N/A,#N/A,FALSE,"Ratio Analysis";#N/A,#N/A,FALSE,"Test 120 Day Accts";#N/A,#N/A,FALSE,"Tickmarks"}</definedName>
    <definedName name="TEMP1">#REF!</definedName>
    <definedName name="TEMP2">#REF!</definedName>
    <definedName name="TEMP3">#REF!</definedName>
    <definedName name="TEMPMAX">#REF!</definedName>
    <definedName name="TEMPUNIT">#REF!</definedName>
    <definedName name="tendido">#REF!</definedName>
    <definedName name="Tension">#REF!</definedName>
    <definedName name="TER">[2]Sheet6!#REF!</definedName>
    <definedName name="TERCERA">#REF!</definedName>
    <definedName name="termino">#REF!</definedName>
    <definedName name="Test" localSheetId="1" hidden="1">{"'Edit'!$A$1:$V$2277"}</definedName>
    <definedName name="Test" hidden="1">{"'Edit'!$A$1:$V$2277"}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e" localSheetId="1" hidden="1">#N/A</definedName>
    <definedName name="teste" hidden="1">#N/A</definedName>
    <definedName name="TESTHKEY">#REF!</definedName>
    <definedName name="TESTKEYS">#REF!</definedName>
    <definedName name="TestRange">#REF!</definedName>
    <definedName name="TESTVKEY">#REF!</definedName>
    <definedName name="TETE" localSheetId="1" hidden="1">{"'NOTES2'!$G$9:$J$27"}</definedName>
    <definedName name="TETE" hidden="1">{"'NOTES2'!$G$9:$J$27"}</definedName>
    <definedName name="TextRefCopyRangeCount" hidden="1">27</definedName>
    <definedName name="Tf">#REF!</definedName>
    <definedName name="THB">#REF!</definedName>
    <definedName name="ThO">#REF!</definedName>
    <definedName name="ThPH">#REF!</definedName>
    <definedName name="ti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IFICACION">#REF!</definedName>
    <definedName name="TIPO">#REF!</definedName>
    <definedName name="Tipo.Cambio">#REF!</definedName>
    <definedName name="Tipo_de_Cambio">[28]Datos!$C$9</definedName>
    <definedName name="Tipo_Insumos" localSheetId="1">[57]Validaciones!$B$69:$B$73</definedName>
    <definedName name="Tipo_Insumos">[36]Validaciones!$B$69:$B$73</definedName>
    <definedName name="TIPOS">#REF!</definedName>
    <definedName name="TipoServicio">#REF!</definedName>
    <definedName name="TipoServMyP">#REF!</definedName>
    <definedName name="TipoServO.E.">#REF!</definedName>
    <definedName name="TipoServTorre">#REF!</definedName>
    <definedName name="TipoTurno">#REF!</definedName>
    <definedName name="TIPSA">#N/A</definedName>
    <definedName name="TIT_POZOS_PETROLIFEROS">#REF!</definedName>
    <definedName name="titdate">#REF!</definedName>
    <definedName name="TITO">#REF!</definedName>
    <definedName name="titprice">#REF!</definedName>
    <definedName name="Titulo">#REF!</definedName>
    <definedName name="Título">#REF!</definedName>
    <definedName name="Titulo_1">#REF!</definedName>
    <definedName name="TituloDocumento">#REF!</definedName>
    <definedName name="TITULOS_A_IMPRIMIR">#REF!</definedName>
    <definedName name="_xlnm.Print_Titles" localSheetId="0">'Pricing Sheet'!$1:$2</definedName>
    <definedName name="_xlnm.Print_Titles">#REF!,#REF!</definedName>
    <definedName name="Títulos_a_imprimir_IM">#REF!</definedName>
    <definedName name="TK">#REF!</definedName>
    <definedName name="tm">#REF!</definedName>
    <definedName name="to11_c">#REF!</definedName>
    <definedName name="ToCo">'[48]P&amp;L-BS-CF'!#REF!</definedName>
    <definedName name="todoslostipos">#REF!</definedName>
    <definedName name="TOPTEMP1">#REF!</definedName>
    <definedName name="TOPTEMP3">#REF!</definedName>
    <definedName name="tor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ategory_Account">#REF!</definedName>
    <definedName name="Total_Category_Market">#REF!</definedName>
    <definedName name="Total_Category_Subcat">#REF!</definedName>
    <definedName name="TOTAL_CENTENARIO__Field_Gas_Plant">#REF!</definedName>
    <definedName name="TOTAL_CIVIL_PESOS">#REF!</definedName>
    <definedName name="TOTAL_COMBUST_LUBRIC">#REF!</definedName>
    <definedName name="TOTAL_CONSUMIBLES">#REF!</definedName>
    <definedName name="TOTAL_COORD_PLANIF">#REF!</definedName>
    <definedName name="TOTAL_COSTO_INDUSTRIAL_PESOS">#REF!</definedName>
    <definedName name="TOTAL_COSTO_INDUSTRIAL_USD">#REF!</definedName>
    <definedName name="TOTAL_COSTOS_DIRECTOS">#REF!</definedName>
    <definedName name="TOTAL_COSTOS_INDIRECTOS">#REF!</definedName>
    <definedName name="Total_Dólares">#REF!</definedName>
    <definedName name="TOTAL_ELECTRICIDAD_PESOS">#REF!</definedName>
    <definedName name="TOTAL_ELECTRICIDAD_USD">#REF!</definedName>
    <definedName name="TOTAL_EQUIPOS">#REF!</definedName>
    <definedName name="Total_Gas_Asoc_Mes_Actual">#REF!</definedName>
    <definedName name="TOTAL_GRAL_VENTA_PESOS">#REF!</definedName>
    <definedName name="TOTAL_GRAL_VENTA_USD">#REF!</definedName>
    <definedName name="TOTAL_GTOS_PERSONAL">#REF!</definedName>
    <definedName name="TOTAL_INGENIERIA">#REF!</definedName>
    <definedName name="TOTAL_INSTRUMENTACION_PESOS">#REF!</definedName>
    <definedName name="TOTAL_INSTRUMENTACION_USD">#REF!</definedName>
    <definedName name="TOTAL_MATERIALES_PESOS">#REF!</definedName>
    <definedName name="TOTAL_MATERIALES_USD">#REF!</definedName>
    <definedName name="TOTAL_MOD">#REF!</definedName>
    <definedName name="TOTAL_MOI">#REF!</definedName>
    <definedName name="TOTAL_MOV_SUELOS_PESOS">#REF!</definedName>
    <definedName name="TOTAL_OBRADOR_CAMPAMENTO">#REF!</definedName>
    <definedName name="TOTAL_SOPORTERIA_USD">#REF!</definedName>
    <definedName name="TOTAL_SUBCONTRATOS_PESOS">#REF!</definedName>
    <definedName name="TOTAL_SUBCONTRATOS_USD">#REF!</definedName>
    <definedName name="TOTAL_SUPERVISION">#REF!</definedName>
    <definedName name="TOTAL_VENTA_PESOS">#REF!</definedName>
    <definedName name="TOTAL_VENTA_USD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#REF!</definedName>
    <definedName name="TotalCamp">#REF!</definedName>
    <definedName name="TotalCons">#REF!</definedName>
    <definedName name="TOTALCUERPO">#REF!</definedName>
    <definedName name="TOTALFAC">#REF!</definedName>
    <definedName name="TotalGastosMarcas">#REF!</definedName>
    <definedName name="TotalGastosOEM">#REF!</definedName>
    <definedName name="TotalGastosVinst">#REF!</definedName>
    <definedName name="TotalHtas">#REF!</definedName>
    <definedName name="TotalInstr">#REF!</definedName>
    <definedName name="TotalMOD">#REF!</definedName>
    <definedName name="TOTALPESC">#REF!</definedName>
    <definedName name="TOTALPUL">#REF!</definedName>
    <definedName name="TOTALTBGR">#REF!</definedName>
    <definedName name="TotComidas">#REF!</definedName>
    <definedName name="TotPersRelevo">#REF!</definedName>
    <definedName name="TOTPY">#REF!</definedName>
    <definedName name="TotViandas">#REF!</definedName>
    <definedName name="Totyr">#REF!</definedName>
    <definedName name="TP">#REF!</definedName>
    <definedName name="Tractor">#REF!</definedName>
    <definedName name="TRADE_TERM_REGION">#REF!</definedName>
    <definedName name="Trailer">#REF!</definedName>
    <definedName name="TRAMO">#REF!</definedName>
    <definedName name="Tran_Act_YTD">#REF!</definedName>
    <definedName name="trans_exp">#REF!</definedName>
    <definedName name="TRANSFDIST">#REF!</definedName>
    <definedName name="transportes">#REF!</definedName>
    <definedName name="transtog">#REF!</definedName>
    <definedName name="TRAVEL">#REF!</definedName>
    <definedName name="Trend_SBE_Total">#REF!</definedName>
    <definedName name="tres">#REF!</definedName>
    <definedName name="tripbt">#REF!</definedName>
    <definedName name="tripmt">#REF!</definedName>
    <definedName name="Trn_Act_Mth">#REF!</definedName>
    <definedName name="Trn_Fcst_mth">#REF!</definedName>
    <definedName name="Trn_Fcst_YTD">#REF!</definedName>
    <definedName name="Trn_Plan_Mth">#REF!</definedName>
    <definedName name="Trn_Plan_YTD">#REF!</definedName>
    <definedName name="TS_26LD330_Abr11">#REF!</definedName>
    <definedName name="TS_26LD330_Ene11">#REF!</definedName>
    <definedName name="TS_26LD330_Feb11">#REF!</definedName>
    <definedName name="TS_26LD330_Mar11">#REF!</definedName>
    <definedName name="TS_32LD340_Abr11">#REF!</definedName>
    <definedName name="TS_32LD340_Ene11">#REF!</definedName>
    <definedName name="TS_32LD340_Feb11">#REF!</definedName>
    <definedName name="TS_32LD340_Mar11">#REF!</definedName>
    <definedName name="TS_32LD460_Abr11">#REF!</definedName>
    <definedName name="TS_32LD460_Ene11">#REF!</definedName>
    <definedName name="TS_32LD460_Feb11">#REF!</definedName>
    <definedName name="TS_32LD460_Mar11">#REF!</definedName>
    <definedName name="TS_32LE5500_Abr11">#REF!</definedName>
    <definedName name="TS_32LE5500_Ene11">#REF!</definedName>
    <definedName name="TS_32LE5500_Feb11">#REF!</definedName>
    <definedName name="TS_32LE5500_Mar11">#REF!</definedName>
    <definedName name="TS_32LE5550S_Abr11">#REF!</definedName>
    <definedName name="TS_32LH30FR_Abr11">#REF!</definedName>
    <definedName name="TS_42LD460_Abr11">#REF!</definedName>
    <definedName name="TS_42LD460_Ene11">#REF!</definedName>
    <definedName name="TS_42LD460_Feb11">#REF!</definedName>
    <definedName name="TS_42LD460_Mar11">#REF!</definedName>
    <definedName name="TS_42LD650_Ene11">#REF!</definedName>
    <definedName name="TS_42LD650_Feb11">#REF!</definedName>
    <definedName name="TS_42LD655SC_Abr11">#REF!</definedName>
    <definedName name="TS_42LE4600_Abr11">#REF!</definedName>
    <definedName name="TS_42LE4600_Ene11">#REF!</definedName>
    <definedName name="TS_42LE4600_Feb11">#REF!</definedName>
    <definedName name="TS_42LE4600_Mar11">#REF!</definedName>
    <definedName name="TS_42LE5500_Abr11">#REF!</definedName>
    <definedName name="TS_42LE5500_Ene11">#REF!</definedName>
    <definedName name="TS_42LE5500_Feb11">#REF!</definedName>
    <definedName name="TS_42LE5500_Mar11">#REF!</definedName>
    <definedName name="TS_42LE5550S_Abr11">#REF!</definedName>
    <definedName name="TS_42LE5550SAbr11">#REF!</definedName>
    <definedName name="TS_47LD650_Abr11">#REF!</definedName>
    <definedName name="TS_47LD650_Ene11">#REF!</definedName>
    <definedName name="TS_47LD650_Feb11">#REF!</definedName>
    <definedName name="TS_47LD650_Mar11">#REF!</definedName>
    <definedName name="TS_47LD655SC_Abr11">#REF!</definedName>
    <definedName name="TS_47LE4600_Abr11">#REF!</definedName>
    <definedName name="TS_47LE4600_Mar11">#REF!</definedName>
    <definedName name="TS_47LE5500_Abr11">#REF!</definedName>
    <definedName name="TS_47LE5500_Ene11">#REF!</definedName>
    <definedName name="TS_47LE5500_Feb11">#REF!</definedName>
    <definedName name="TS_47LE5500_Mar11">#REF!</definedName>
    <definedName name="TS_E1940_Abr11">#REF!</definedName>
    <definedName name="TS_E1940_Ene11">#REF!</definedName>
    <definedName name="TS_E1940_Feb11">#REF!</definedName>
    <definedName name="TS_E1940_Mar11">#REF!</definedName>
    <definedName name="TS_E1940SPNV_Abr11">#REF!</definedName>
    <definedName name="TS_E2340_Abr11">#REF!</definedName>
    <definedName name="TS_E2340_Ene11">#REF!</definedName>
    <definedName name="TS_E2340_Feb11">#REF!</definedName>
    <definedName name="TS_E2340_Mar11">#REF!</definedName>
    <definedName name="TS_M227_Abr11">#REF!</definedName>
    <definedName name="TS_M227_Ene11">#REF!</definedName>
    <definedName name="TS_M227_Feb11">#REF!</definedName>
    <definedName name="TS_M227_Mar11">#REF!</definedName>
    <definedName name="TS_W1943_Abr11">#REF!</definedName>
    <definedName name="TS_W1943_Ene11">#REF!</definedName>
    <definedName name="TS_W1943_Feb11">#REF!</definedName>
    <definedName name="TS_W1943_Mar11">#REF!</definedName>
    <definedName name="TS_W2243_Abr11">#REF!</definedName>
    <definedName name="TS_W2243_Ene11">#REF!</definedName>
    <definedName name="TS_W2243_Feb11">#REF!</definedName>
    <definedName name="TS_W2243_Mar11">#REF!</definedName>
    <definedName name="TSCost_26LD330_Abr11">#REF!</definedName>
    <definedName name="TSCost_26LD330_Ene11">#REF!</definedName>
    <definedName name="TSCost_26LD330_Feb11">#REF!</definedName>
    <definedName name="TSCost_26LD330_Mar11">#REF!</definedName>
    <definedName name="TSCost_32LD330_abr11">#REF!</definedName>
    <definedName name="TSCost_32LD330_Ene11">#REF!</definedName>
    <definedName name="TSCost_32LD330_Feb11">#REF!</definedName>
    <definedName name="TSCost_32LD330_Mar11">#REF!</definedName>
    <definedName name="TSCost_32LD340_abr11">#REF!</definedName>
    <definedName name="TSCost_32LD340_Ene11">#REF!</definedName>
    <definedName name="TSCost_32LD340_Feb11">#REF!</definedName>
    <definedName name="TSCost_32LD340_Mar11">#REF!</definedName>
    <definedName name="TSCost_32LD460_abr11">#REF!</definedName>
    <definedName name="TSCost_32LD460_Ene11">#REF!</definedName>
    <definedName name="TSCost_32LD460_Feb11">#REF!</definedName>
    <definedName name="TSCost_32LD460_Mar11">#REF!</definedName>
    <definedName name="TSCost_32LE5500_Abr11">#REF!</definedName>
    <definedName name="TSCost_32LE5500_Ene11">#REF!</definedName>
    <definedName name="TSCost_32LE5500_Feb11">#REF!</definedName>
    <definedName name="TSCost_32LE5500_Mar11">#REF!</definedName>
    <definedName name="TSCost_32LE5550S_abr11">#REF!</definedName>
    <definedName name="TSCost_32LH30FR_Abr11">#REF!</definedName>
    <definedName name="TSCost_32LH70_Abr11">#REF!</definedName>
    <definedName name="TSCost_32LH70_Ene11">#REF!</definedName>
    <definedName name="TSCost_32LH70_Feb11">#REF!</definedName>
    <definedName name="TSCost_32LH70_Mar11">#REF!</definedName>
    <definedName name="TSCost_42LD460_abr11">#REF!</definedName>
    <definedName name="TSCost_42LD460_Ene11">#REF!</definedName>
    <definedName name="TSCost_42LD460_Feb11">#REF!</definedName>
    <definedName name="TSCost_42LD460_Mar11">#REF!</definedName>
    <definedName name="TSCost_42LD650_Abr11">#REF!</definedName>
    <definedName name="TSCost_42LD650_Ene11">#REF!</definedName>
    <definedName name="TSCost_42LD650_Feb11">#REF!</definedName>
    <definedName name="TSCost_42LD650_Mar11">#REF!</definedName>
    <definedName name="TSCost_42LD655SC_abr11">#REF!</definedName>
    <definedName name="TSCost_42LE4600_Abr11">#REF!</definedName>
    <definedName name="TSCost_42LE4600_Ene11">#REF!</definedName>
    <definedName name="TSCost_42LE4600_Feb11">#REF!</definedName>
    <definedName name="TSCost_42LE4600_Mar11">#REF!</definedName>
    <definedName name="TSCost_42LE5500_Abr11">#REF!</definedName>
    <definedName name="TSCost_42LE5500_Ene11">#REF!</definedName>
    <definedName name="TSCost_42LE5500_Feb11">#REF!</definedName>
    <definedName name="TSCost_42LE5500_Mar11">#REF!</definedName>
    <definedName name="TSCost_42LE5550S_abr11">#REF!</definedName>
    <definedName name="TSCost_47LD650_Abr11">#REF!</definedName>
    <definedName name="TSCost_47LD650_Ene11">#REF!</definedName>
    <definedName name="TSCost_47LD650_Feb11">#REF!</definedName>
    <definedName name="TSCost_47LD650_Mar11">#REF!</definedName>
    <definedName name="TSCost_47LD655sc_abr11">#REF!</definedName>
    <definedName name="TSCost_47LE4600_abr11">#REF!</definedName>
    <definedName name="TSCost_47LE4600_Mar11">#REF!</definedName>
    <definedName name="TSCost_47LE5500_Abr11">#REF!</definedName>
    <definedName name="TSCost_47LE5500_Ene11">#REF!</definedName>
    <definedName name="TSCost_47LE5500_Feb11">#REF!</definedName>
    <definedName name="TSCost_47LE5500_Mar11">#REF!</definedName>
    <definedName name="TSCost_E1940_Abr11">#REF!</definedName>
    <definedName name="TSCost_E1940_Ene11">#REF!</definedName>
    <definedName name="TSCost_E1940_Feb11">#REF!</definedName>
    <definedName name="TSCost_E1940_Mar11">#REF!</definedName>
    <definedName name="TSCost_E2340_Abr11">#REF!</definedName>
    <definedName name="TSCost_E2340_Ene11">#REF!</definedName>
    <definedName name="TSCost_E2340_Feb11">#REF!</definedName>
    <definedName name="TSCost_E2340_Mar11">#REF!</definedName>
    <definedName name="TSCost_M227_Abr11">#REF!</definedName>
    <definedName name="TSCost_M227_Ene11">#REF!</definedName>
    <definedName name="TSCost_M227_Feb11">#REF!</definedName>
    <definedName name="TSCost_M227_Mar11">#REF!</definedName>
    <definedName name="TSCost_W1943_Abr11">#REF!</definedName>
    <definedName name="TSCost_W1943_Ene11">#REF!</definedName>
    <definedName name="TSCost_W1943_Feb11">#REF!</definedName>
    <definedName name="TSCost_W1943_Mar11">#REF!</definedName>
    <definedName name="TSCost_W2243_Abr11">#REF!</definedName>
    <definedName name="TSCost_W2243_Ene11">#REF!</definedName>
    <definedName name="TSCost_W2243_Feb11">#REF!</definedName>
    <definedName name="TSCost_W2243_Mar11">#REF!</definedName>
    <definedName name="TSTD">#REF!</definedName>
    <definedName name="TStd_Ene11_143">#REF!</definedName>
    <definedName name="TStd_Ene11_530">#REF!</definedName>
    <definedName name="TStd_Ene11_606">#REF!</definedName>
    <definedName name="TStd_Ene11_708">#REF!</definedName>
    <definedName name="TStd_Ene11_710">#REF!</definedName>
    <definedName name="TStd_Ene11_802">#REF!</definedName>
    <definedName name="TStd_Ene11_880">#REF!</definedName>
    <definedName name="TStd_Feb11_143">#REF!</definedName>
    <definedName name="TStd_Feb11_530">#REF!</definedName>
    <definedName name="TStd_Feb11_606">#REF!</definedName>
    <definedName name="TStd_Feb11_708">#REF!</definedName>
    <definedName name="TStd_Feb11_710">#REF!</definedName>
    <definedName name="TStd_Feb11_802">#REF!</definedName>
    <definedName name="TStd_Feb11_880">#REF!</definedName>
    <definedName name="TSTN">#REF!</definedName>
    <definedName name="TSTT">#REF!</definedName>
    <definedName name="TT">#REF!</definedName>
    <definedName name="TtePersonal">#REF!</definedName>
    <definedName name="ttttt" hidden="1">#REF!</definedName>
    <definedName name="TUB">#REF!</definedName>
    <definedName name="Tuno">#REF!</definedName>
    <definedName name="Turngas">#REF!</definedName>
    <definedName name="Turnoil">#REF!</definedName>
    <definedName name="TURNOS">#REF!</definedName>
    <definedName name="TVSANYO">#REF!</definedName>
    <definedName name="TY">#REF!</definedName>
    <definedName name="tyg">#REF!</definedName>
    <definedName name="type">#REF!</definedName>
    <definedName name="u">#REF!</definedName>
    <definedName name="U27cargas">#REF!</definedName>
    <definedName name="UD.ABB">#REF!</definedName>
    <definedName name="UD.AXENS">#REF!</definedName>
    <definedName name="UD.SHELL">#REF!</definedName>
    <definedName name="UD.UOP">#REF!</definedName>
    <definedName name="UIB">[15]Data!$H$5</definedName>
    <definedName name="UK_Cash">#REF!</definedName>
    <definedName name="UK_Debt">#REF!</definedName>
    <definedName name="uk_loan">#REF!</definedName>
    <definedName name="UltimaFila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d.">#REF!</definedName>
    <definedName name="Unidadgor">[49]Datos!$H$50</definedName>
    <definedName name="UNION150">#REF!</definedName>
    <definedName name="unipbt">#REF!</definedName>
    <definedName name="unipmt">#REF!</definedName>
    <definedName name="UNIT">#REF!</definedName>
    <definedName name="UNITARIOS">#REF!</definedName>
    <definedName name="UNITARIOSPEGAR">#N/A</definedName>
    <definedName name="UNITC">#REF!</definedName>
    <definedName name="UnitMontTerc">#REF!</definedName>
    <definedName name="UNITP">#REF!</definedName>
    <definedName name="Units">#REF!</definedName>
    <definedName name="UNITT">#REF!</definedName>
    <definedName name="uno">#REF!</definedName>
    <definedName name="unshaded">#REF!</definedName>
    <definedName name="UOCRA">#REF!</definedName>
    <definedName name="UOCRA.DURACION">#REF!</definedName>
    <definedName name="UOCRA.MES">#REF!</definedName>
    <definedName name="UOCRA.ZONA">#REF!</definedName>
    <definedName name="upn">#REF!</definedName>
    <definedName name="us">#REF!</definedName>
    <definedName name="USA_NET">109</definedName>
    <definedName name="usd">#REF!</definedName>
    <definedName name="usdcashf" localSheetId="1" hidden="1">Main.SAPF4Help()</definedName>
    <definedName name="usdcashf" hidden="1">Main.SAPF4Help()</definedName>
    <definedName name="utilacc">#REF!</definedName>
    <definedName name="utilgg">#REF!</definedName>
    <definedName name="utililibre3">#REF!</definedName>
    <definedName name="utillibre1">#REF!</definedName>
    <definedName name="utillibre2">#REF!</definedName>
    <definedName name="utillog">#REF!</definedName>
    <definedName name="utilmat1">#REF!</definedName>
    <definedName name="utilmat2">#REF!</definedName>
    <definedName name="utilmat3">#REF!</definedName>
    <definedName name="utilmo_oper">#REF!</definedName>
    <definedName name="utilmo_tecnic">#REF!</definedName>
    <definedName name="UTS">[15]Data!$K$14</definedName>
    <definedName name="uu" localSheetId="1">FA!uu</definedName>
    <definedName name="uu">[0]!uu</definedName>
    <definedName name="uuu" localSheetId="1" hidden="1">{#N/A,#N/A,TRUE,"Vergabe-Regeln";#N/A,#N/A,TRUE,"Baugruppen";#N/A,#N/A,TRUE,"Geräte";#N/A,#N/A,TRUE,"PC-Software";#N/A,#N/A,TRUE,"Software";#N/A,#N/A,TRUE,"SW-Reg";#N/A,#N/A,TRUE,"Dokumentation"}</definedName>
    <definedName name="uuu" hidden="1">{#N/A,#N/A,TRUE,"Vergabe-Regeln";#N/A,#N/A,TRUE,"Baugruppen";#N/A,#N/A,TRUE,"Geräte";#N/A,#N/A,TRUE,"PC-Software";#N/A,#N/A,TRUE,"Software";#N/A,#N/A,TRUE,"SW-Reg";#N/A,#N/A,TRUE,"Dokumentation"}</definedName>
    <definedName name="UUUUUUU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UUUUUUU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V">#REF!</definedName>
    <definedName name="V0">#REF!</definedName>
    <definedName name="Valor_u_s">#REF!</definedName>
    <definedName name="Valor_u_s_23">#REF!</definedName>
    <definedName name="Valor_u_s_24">#REF!</definedName>
    <definedName name="Valor_u_s_4">#REF!</definedName>
    <definedName name="VALOR_USD">#REF!</definedName>
    <definedName name="VALUATION">#REF!</definedName>
    <definedName name="VarCosto">#REF!</definedName>
    <definedName name="VarCostoCBU">#REF!</definedName>
    <definedName name="VarCostoCKD">#REF!</definedName>
    <definedName name="Variaciones">#REF!</definedName>
    <definedName name="variance1">#REF!</definedName>
    <definedName name="variance2">#REF!</definedName>
    <definedName name="variance3">#REF!</definedName>
    <definedName name="varios">#REF!</definedName>
    <definedName name="Vat">#REF!</definedName>
    <definedName name="Vdolar">#REF!</definedName>
    <definedName name="Vehiculos" localSheetId="1">[50]Veh!$A$6:$A$23</definedName>
    <definedName name="Vehiculos">[9]Veh!$A$6:$A$23</definedName>
    <definedName name="Vehículos">#REF!</definedName>
    <definedName name="Vendedores">#REF!</definedName>
    <definedName name="Venezuela_Cash">#REF!</definedName>
    <definedName name="Venezuela_Debt">#REF!</definedName>
    <definedName name="VENTA">#N/A</definedName>
    <definedName name="VentaMensual">#REF!</definedName>
    <definedName name="Ventas">#REF!</definedName>
    <definedName name="version">#REF!</definedName>
    <definedName name="VESSCAP">#REF!</definedName>
    <definedName name="VESSCAPU">#REF!</definedName>
    <definedName name="Vessel_History">#REF!</definedName>
    <definedName name="Vestimenta">#REF!</definedName>
    <definedName name="VfluidC">[18]Datos!$F$62</definedName>
    <definedName name="VgasC">#REF!</definedName>
    <definedName name="VH">#N/A</definedName>
    <definedName name="Viandaextra">#REF!</definedName>
    <definedName name="Viandas">#REF!</definedName>
    <definedName name="ViandasMJ">#REF!</definedName>
    <definedName name="Viatico">#REF!</definedName>
    <definedName name="VIATICOS_OC">#REF!</definedName>
    <definedName name="Vibrador">#REF!</definedName>
    <definedName name="VInjecC">[18]Datos!$F$66</definedName>
    <definedName name="VM">#REF!</definedName>
    <definedName name="VnpozosC">[18]Datos!$F$72</definedName>
    <definedName name="VoilC">#REF!</definedName>
    <definedName name="VOLT">#N/A</definedName>
    <definedName name="VOLVER">#REF!</definedName>
    <definedName name="VOUCHER">#REF!</definedName>
    <definedName name="vp">[15]Data!$H$16</definedName>
    <definedName name="Vt">#REF!</definedName>
    <definedName name="VUtil">#REF!</definedName>
    <definedName name="vv">#REF!</definedName>
    <definedName name="vvv">#REF!</definedName>
    <definedName name="vvvvvvvvvvvvvvvvv" localSheetId="1" hidden="1">{"HW",#N/A,FALSE,"1998"}</definedName>
    <definedName name="vvvvvvvvvvvvvvvvv" hidden="1">{"HW",#N/A,FALSE,"1998"}</definedName>
    <definedName name="VwatC">[18]Datos!#REF!</definedName>
    <definedName name="VwellC">#REF!</definedName>
    <definedName name="w">#REF!</definedName>
    <definedName name="wacc">#REF!</definedName>
    <definedName name="WÄHRG">#REF!</definedName>
    <definedName name="waldate">#REF!</definedName>
    <definedName name="walprice">#REF!</definedName>
    <definedName name="wc">[15]Data!$D$15</definedName>
    <definedName name="WC_CUM">#REF!</definedName>
    <definedName name="WCOM">#REF!</definedName>
    <definedName name="WCOM1">#REF!</definedName>
    <definedName name="WELL">#REF!</definedName>
    <definedName name="wered">#REF!</definedName>
    <definedName name="WERQR">#REF!</definedName>
    <definedName name="WERWE">#N/A</definedName>
    <definedName name="WF">#REF!</definedName>
    <definedName name="WHATS" localSheetId="1" hidden="1">{"'Edit'!$A$1:$V$2277"}</definedName>
    <definedName name="WHATS" hidden="1">{"'Edit'!$A$1:$V$2277"}</definedName>
    <definedName name="Winterest">#REF!</definedName>
    <definedName name="wlasa">#REF!</definedName>
    <definedName name="wq" localSheetId="1" hidden="1">{"Sin detalle",#N/A,FALSE,"Flujo (redondeado)";"Detallado",#N/A,FALSE,"Flujo (redondeado)"}</definedName>
    <definedName name="wq" hidden="1">{"Sin detalle",#N/A,FALSE,"Flujo (redondeado)";"Detallado",#N/A,FALSE,"Flujo (redondeado)"}</definedName>
    <definedName name="wrn.02INFORME." localSheetId="1" hidden="1">{"NORMAL",#N/A,FALSE,"02"}</definedName>
    <definedName name="wrn.02INFORME." hidden="1">{"NORMAL",#N/A,FALSE,"02"}</definedName>
    <definedName name="wrn.02INFORME._2" localSheetId="1" hidden="1">{"NORMAL",#N/A,FALSE,"02"}</definedName>
    <definedName name="wrn.02INFORME._2" hidden="1">{"NORMAL",#N/A,FALSE,"02"}</definedName>
    <definedName name="wrn.Admin._.Schedules." localSheetId="1" hidden="1">{#N/A,#N/A,TRUE,"Corp";#N/A,#N/A,TRUE,"Direct";#N/A,#N/A,TRUE,"Allocations"}</definedName>
    <definedName name="wrn.Admin._.Schedules." hidden="1">{#N/A,#N/A,TRUE,"Corp";#N/A,#N/A,TRUE,"Direct";#N/A,#N/A,TRUE,"Allocations"}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" localSheetId="1" hidden="1">{#N/A,#N/A,FALSE,"Senstivity Input";#N/A,#N/A,FALSE,"Source &amp; Use";#N/A,#N/A,FALSE,"Permanent Financing1";#N/A,#N/A,FALSE,"Permanent Financing2";#N/A,#N/A,FALSE,"Construction Term";#N/A,#N/A,FALSE,"Construction Financing";#N/A,#N/A,FALSE,"Tax Credit Basis Change";#N/A,#N/A,FALSE,"Tax Credit Rate Decrease";#N/A,#N/A,FALSE,"Development Cost Overrun";#N/A,#N/A,FALSE,"NOI Shortfall"}</definedName>
    <definedName name="wrn.All." hidden="1">{#N/A,#N/A,FALSE,"Senstivity Input";#N/A,#N/A,FALSE,"Source &amp; Use";#N/A,#N/A,FALSE,"Permanent Financing1";#N/A,#N/A,FALSE,"Permanent Financing2";#N/A,#N/A,FALSE,"Construction Term";#N/A,#N/A,FALSE,"Construction Financing";#N/A,#N/A,FALSE,"Tax Credit Basis Change";#N/A,#N/A,FALSE,"Tax Credit Rate Decrease";#N/A,#N/A,FALSE,"Development Cost Overrun";#N/A,#N/A,FALSE,"NOI Shortfall"}</definedName>
    <definedName name="wrn.ALL._.MONTHS." localSheetId="1" hidden="1">{#N/A,#N/A,FALSE,"JAN99";#N/A,#N/A,FALSE,"FEB99";#N/A,#N/A,FALSE,"MARCH99";#N/A,#N/A,FALSE,"APRIL99";#N/A,#N/A,FALSE,"MAY99";#N/A,#N/A,FALSE,"JUNE99";#N/A,#N/A,FALSE,"JULY99";#N/A,#N/A,FALSE,"AUG99";#N/A,#N/A,FALSE,"SEPT99";#N/A,#N/A,FALSE,"OCT99";#N/A,#N/A,FALSE,"NOV99";#N/A,#N/A,FALSE,"DEC99"}</definedName>
    <definedName name="wrn.ALL._.MONTHS." hidden="1">{#N/A,#N/A,FALSE,"JAN99";#N/A,#N/A,FALSE,"FEB99";#N/A,#N/A,FALSE,"MARCH99";#N/A,#N/A,FALSE,"APRIL99";#N/A,#N/A,FALSE,"MAY99";#N/A,#N/A,FALSE,"JUNE99";#N/A,#N/A,FALSE,"JULY99";#N/A,#N/A,FALSE,"AUG99";#N/A,#N/A,FALSE,"SEPT99";#N/A,#N/A,FALSE,"OCT99";#N/A,#N/A,FALSE,"NOV99";#N/A,#N/A,FALSE,"DEC99"}</definedName>
    <definedName name="wrn.ALL._.MONTHS._1" localSheetId="1" hidden="1">{#N/A,#N/A,FALSE,"JAN99";#N/A,#N/A,FALSE,"FEB99";#N/A,#N/A,FALSE,"MARCH99";#N/A,#N/A,FALSE,"APRIL99";#N/A,#N/A,FALSE,"MAY99";#N/A,#N/A,FALSE,"JUNE99";#N/A,#N/A,FALSE,"JULY99";#N/A,#N/A,FALSE,"AUG99";#N/A,#N/A,FALSE,"SEPT99";#N/A,#N/A,FALSE,"OCT99";#N/A,#N/A,FALSE,"NOV99";#N/A,#N/A,FALSE,"DEC99"}</definedName>
    <definedName name="wrn.ALL._.MONTHS._1" hidden="1">{#N/A,#N/A,FALSE,"JAN99";#N/A,#N/A,FALSE,"FEB99";#N/A,#N/A,FALSE,"MARCH99";#N/A,#N/A,FALSE,"APRIL99";#N/A,#N/A,FALSE,"MAY99";#N/A,#N/A,FALSE,"JUNE99";#N/A,#N/A,FALSE,"JULY99";#N/A,#N/A,FALSE,"AUG99";#N/A,#N/A,FALSE,"SEPT99";#N/A,#N/A,FALSE,"OCT99";#N/A,#N/A,FALSE,"NOV99";#N/A,#N/A,FALSE,"DEC99"}</definedName>
    <definedName name="wrn.ALL._.SHEET." localSheetId="1" hidden="1">{#N/A,#N/A,FALSE,"SUMMARY";#N/A,#N/A,FALSE,"3110";#N/A,#N/A,FALSE,"3190";#N/A,#N/A,FALSE,"3210"}</definedName>
    <definedName name="wrn.ALL._.SHEET." hidden="1">{#N/A,#N/A,FALSE,"SUMMARY";#N/A,#N/A,FALSE,"3110";#N/A,#N/A,FALSE,"3190";#N/A,#N/A,FALSE,"3210"}</definedName>
    <definedName name="wrn.ALL._.SHEET._1" localSheetId="1" hidden="1">{#N/A,#N/A,FALSE,"SUMMARY";#N/A,#N/A,FALSE,"3110";#N/A,#N/A,FALSE,"3190";#N/A,#N/A,FALSE,"3210"}</definedName>
    <definedName name="wrn.ALL._.SHEET._1" hidden="1">{#N/A,#N/A,FALSE,"SUMMARY";#N/A,#N/A,FALSE,"3110";#N/A,#N/A,FALSE,"3190";#N/A,#N/A,FALSE,"3210"}</definedName>
    <definedName name="wrn.ALL._.SHEETS." localSheetId="1" hidden="1">{#N/A,#N/A,FALSE,"GPR";#N/A,#N/A,FALSE,"Vacancy";#N/A,#N/A,FALSE,"MGTFEE";#N/A,#N/A,FALSE,"Bookkeeping Fees";#N/A,#N/A,FALSE,"Interest Income"}</definedName>
    <definedName name="wrn.ALL._.SHEETS." hidden="1">{#N/A,#N/A,FALSE,"GPR";#N/A,#N/A,FALSE,"Vacancy";#N/A,#N/A,FALSE,"MGTFEE";#N/A,#N/A,FALSE,"Bookkeeping Fees";#N/A,#N/A,FALSE,"Interest Income"}</definedName>
    <definedName name="wrn.ALL._.SHEETS._1" localSheetId="1" hidden="1">{#N/A,#N/A,FALSE,"GPR";#N/A,#N/A,FALSE,"Vacancy";#N/A,#N/A,FALSE,"MGTFEE";#N/A,#N/A,FALSE,"Bookkeeping Fees";#N/A,#N/A,FALSE,"Interest Income"}</definedName>
    <definedName name="wrn.ALL._.SHEETS._1" hidden="1">{#N/A,#N/A,FALSE,"GPR";#N/A,#N/A,FALSE,"Vacancy";#N/A,#N/A,FALSE,"MGTFEE";#N/A,#N/A,FALSE,"Bookkeeping Fees";#N/A,#N/A,FALSE,"Interest Income"}</definedName>
    <definedName name="wrn.alle." localSheetId="1" hidden="1">{#N/A,#N/A,TRUE,"Vergabe-Regeln";#N/A,#N/A,TRUE,"Baugruppen";#N/A,#N/A,TRUE,"Geräte";#N/A,#N/A,TRUE,"PC-Software";#N/A,#N/A,TRUE,"Software";#N/A,#N/A,TRUE,"SW-Reg";#N/A,#N/A,TRUE,"Dokumentation"}</definedName>
    <definedName name="wrn.alle." hidden="1">{#N/A,#N/A,TRUE,"Vergabe-Regeln";#N/A,#N/A,TRUE,"Baugruppen";#N/A,#N/A,TRUE,"Geräte";#N/A,#N/A,TRUE,"PC-Software";#N/A,#N/A,TRUE,"Software";#N/A,#N/A,TRUE,"SW-Reg";#N/A,#N/A,TRUE,"Dokumentation"}</definedName>
    <definedName name="wrn.Annual._.Cashflows." localSheetId="1" hidden="1">{"Revenues",#N/A,FALSE,"MDU";"Depreciation",#N/A,FALSE,"MDU";"Debt",#N/A,FALSE,"MDU";"Financials",#N/A,FALSE,"MDU";"Accounts",#N/A,FALSE,"MDU"}</definedName>
    <definedName name="wrn.Annual._.Cashflows." hidden="1">{"Revenues",#N/A,FALSE,"MDU";"Depreciation",#N/A,FALSE,"MDU";"Debt",#N/A,FALSE,"MDU";"Financials",#N/A,FALSE,"MDU";"Accounts",#N/A,FALSE,"MDU"}</definedName>
    <definedName name="wrn.Annual._.Cashflows._1" localSheetId="1" hidden="1">{"Revenues",#N/A,FALSE,"MDU";"Depreciation",#N/A,FALSE,"MDU";"Debt",#N/A,FALSE,"MDU";"Financials",#N/A,FALSE,"MDU";"Accounts",#N/A,FALSE,"MDU"}</definedName>
    <definedName name="wrn.Annual._.Cashflows._1" hidden="1">{"Revenues",#N/A,FALSE,"MDU";"Depreciation",#N/A,FALSE,"MDU";"Debt",#N/A,FALSE,"MDU";"Financials",#N/A,FALSE,"MDU";"Accounts",#N/A,FALSE,"MDU"}</definedName>
    <definedName name="wrn.Annual._.Cashflows2." localSheetId="1" hidden="1">{"Revenues",#N/A,FALSE,"MDU";"Depreciation",#N/A,FALSE,"MDU";"Debt",#N/A,FALSE,"MDU";"Financials",#N/A,FALSE,"MDU";"Accounts",#N/A,FALSE,"MDU"}</definedName>
    <definedName name="wrn.Annual._.Cashflows2." hidden="1">{"Revenues",#N/A,FALSE,"MDU";"Depreciation",#N/A,FALSE,"MDU";"Debt",#N/A,FALSE,"MDU";"Financials",#N/A,FALSE,"MDU";"Accounts",#N/A,FALSE,"MDU"}</definedName>
    <definedName name="wrn.Annual._.Cashflows2._1" localSheetId="1" hidden="1">{"Revenues",#N/A,FALSE,"MDU";"Depreciation",#N/A,FALSE,"MDU";"Debt",#N/A,FALSE,"MDU";"Financials",#N/A,FALSE,"MDU";"Accounts",#N/A,FALSE,"MDU"}</definedName>
    <definedName name="wrn.Annual._.Cashflows2._1" hidden="1">{"Revenues",#N/A,FALSE,"MDU";"Depreciation",#N/A,FALSE,"MDU";"Debt",#N/A,FALSE,"MDU";"Financials",#N/A,FALSE,"MDU";"Accounts",#N/A,FALSE,"MDU"}</definedName>
    <definedName name="wrn.AR41." localSheetId="1" hidden="1">{#N/A,#N/A,TRUE,"ENTETE";#N/A,#N/A,TRUE,"ECHEANCIER ";#N/A,#N/A,TRUE,"ACTION 2";#N/A,#N/A,TRUE,"1TT 17437 4 coffres";#N/A,#N/A,TRUE,"1TT 17411";#N/A,#N/A,TRUE,"1TT17412";#N/A,#N/A,TRUE,"1TT17414"}</definedName>
    <definedName name="wrn.AR41." hidden="1">{#N/A,#N/A,TRUE,"ENTETE";#N/A,#N/A,TRUE,"ECHEANCIER ";#N/A,#N/A,TRUE,"ACTION 2";#N/A,#N/A,TRUE,"1TT 17437 4 coffres";#N/A,#N/A,TRUE,"1TT 17411";#N/A,#N/A,TRUE,"1TT17412";#N/A,#N/A,TRUE,"1TT17414"}</definedName>
    <definedName name="wrn.Arcform1." localSheetId="1" hidden="1">{"One",#N/A,FALSE,"Property";"Rent Analysis",#N/A,FALSE,"Rent &amp; Income";"Market",#N/A,FALSE,"Market";"Environmental",#N/A,FALSE,"Environmental"}</definedName>
    <definedName name="wrn.Arcform1." hidden="1">{"One",#N/A,FALSE,"Property";"Rent Analysis",#N/A,FALSE,"Rent &amp; Income";"Market",#N/A,FALSE,"Market";"Environmental",#N/A,FALSE,"Environmental"}</definedName>
    <definedName name="wrn.Arcform2." localSheetId="1" hidden="1">{"Development Team",#N/A,FALSE,"Team";"Environmental",#N/A,FALSE,"Environmental";"Permanent",#N/A,FALSE,"Perm Mtg";"Soft",#N/A,FALSE,"Soft Mtg"}</definedName>
    <definedName name="wrn.Arcform2." hidden="1">{"Development Team",#N/A,FALSE,"Team";"Environmental",#N/A,FALSE,"Environmental";"Permanent",#N/A,FALSE,"Perm Mtg";"Soft",#N/A,FALSE,"Soft Mtg"}</definedName>
    <definedName name="wrn.Arcform3." localSheetId="1" hidden="1">{"Grant",#N/A,FALSE,"Grant";"GP Developer",#N/A,FALSE,"GP &amp; Dev Loans";"Operating Analysis",#N/A,FALSE,"Operations";"Tax Credit",#N/A,FALSE,"Tax Credits";"Tax Credit Analysis",#N/A,FALSE,"TC Analysis"}</definedName>
    <definedName name="wrn.Arcform3." hidden="1">{"Grant",#N/A,FALSE,"Grant";"GP Developer",#N/A,FALSE,"GP &amp; Dev Loans";"Operating Analysis",#N/A,FALSE,"Operations";"Tax Credit",#N/A,FALSE,"Tax Credits";"Tax Credit Analysis",#N/A,FALSE,"TC Analysis"}</definedName>
    <definedName name="wrn.Arcform4." localSheetId="1" hidden="1">{"Construction Analysis",#N/A,FALSE,"Constr Analysis";"Construction Financing",#N/A,FALSE,"Constr Finan";"Guarantees and Reserves",#N/A,FALSE,"Guar &amp; Reserves"}</definedName>
    <definedName name="wrn.Arcform4." hidden="1">{"Construction Analysis",#N/A,FALSE,"Constr Analysis";"Construction Financing",#N/A,FALSE,"Constr Finan";"Guarantees and Reserves",#N/A,FALSE,"Guar &amp; Reserves"}</definedName>
    <definedName name="wrn.Asia._.Total._.Variance." localSheetId="1" hidden="1">{#N/A,#N/A,FALSE,"Asia"}</definedName>
    <definedName name="wrn.Asia._.Total._.Variance." hidden="1">{#N/A,#N/A,FALSE,"Asia"}</definedName>
    <definedName name="wrn.Asian._.Sourcing._.Reports." localSheetId="1" hidden="1">{#N/A,#N/A,TRUE,"Total Plan";#N/A,#N/A,TRUE,"Plan Vs 2000";#N/A,#N/A,TRUE,"Spending Bridge";#N/A,#N/A,TRUE,"Allocation";"Employee Allocation Summary",#N/A,TRUE,"Wage Alloc.";"Employee Allocation",#N/A,TRUE,"Wage Alloc."}</definedName>
    <definedName name="wrn.Asian._.Sourcing._.Reports." hidden="1">{#N/A,#N/A,TRUE,"Total Plan";#N/A,#N/A,TRUE,"Plan Vs 2000";#N/A,#N/A,TRUE,"Spending Bridge";#N/A,#N/A,TRUE,"Allocation";"Employee Allocation Summary",#N/A,TRUE,"Wage Alloc.";"Employee Allocation",#N/A,TRUE,"Wage Alloc."}</definedName>
    <definedName name="wrn.BED._.PL." localSheetId="1" hidden="1">{#N/A,#N/A,TRUE,"Monthly P&amp;L";#N/A,#N/A,TRUE,"YTD P&amp;L";#N/A,#N/A,TRUE,"Qtrly Proj P&amp;L";#N/A,#N/A,TRUE,"Gross Sales"}</definedName>
    <definedName name="wrn.BED._.PL." hidden="1">{#N/A,#N/A,TRUE,"Monthly P&amp;L";#N/A,#N/A,TRUE,"YTD P&amp;L";#N/A,#N/A,TRUE,"Qtrly Proj P&amp;L";#N/A,#N/A,TRUE,"Gross Sales"}</definedName>
    <definedName name="wrn.Bridge." localSheetId="1" hidden="1">{"Table of Contents",#N/A,FALSE,"Table of Contents";"Senario",#N/A,FALSE,"Senarios";"Assumptions",#N/A,FALSE,"Assumptions";"Capital Schedule",#N/A,FALSE,"Capital Schedule";"Cash Schedule",#N/A,FALSE,"ScheduleCash";"SummaryCash",#N/A,FALSE,"SummaryCash";"FinancingCash",#N/A,FALSE,"FinancingCash";"Bridge Schedule",#N/A,FALSE,"ScheduleFinanced";"SummaryFinanced",#N/A,FALSE,"SummaryFinanced";"FinancingFinanced",#N/A,FALSE,"FinancingFinanced";"Ownership Schedule",#N/A,FALSE,"ScheduleOwner";"SummaryOwner",#N/A,FALSE,"SummaryOwner";"FinancingOwner",#N/A,FALSE,"FinancingOwner"}</definedName>
    <definedName name="wrn.Bridge." hidden="1">{"Table of Contents",#N/A,FALSE,"Table of Contents";"Senario",#N/A,FALSE,"Senarios";"Assumptions",#N/A,FALSE,"Assumptions";"Capital Schedule",#N/A,FALSE,"Capital Schedule";"Cash Schedule",#N/A,FALSE,"ScheduleCash";"SummaryCash",#N/A,FALSE,"SummaryCash";"FinancingCash",#N/A,FALSE,"FinancingCash";"Bridge Schedule",#N/A,FALSE,"ScheduleFinanced";"SummaryFinanced",#N/A,FALSE,"SummaryFinanced";"FinancingFinanced",#N/A,FALSE,"FinancingFinanced";"Ownership Schedule",#N/A,FALSE,"ScheduleOwner";"SummaryOwner",#N/A,FALSE,"SummaryOwner";"FinancingOwner",#N/A,FALSE,"FinancingOwner"}</definedName>
    <definedName name="wrn.CASCAIS." localSheetId="1" hidden="1">{#N/A,#N/A,FALSE,"PAGE D'ENTETE";#N/A,#N/A,FALSE,"Echéancier-CASCAIS";#N/A,#N/A,FALSE,"Graphique CASCAIS";#N/A,#N/A,FALSE,"ACTION 2";#N/A,#N/A,FALSE,"PLAN-PROJ-VW  2 CVS 17366";#N/A,#N/A,FALSE,"PLAN-PROJ-VW  6 CVS 17367";#N/A,#N/A,FALSE,"PLAN-PROJ-VW  6 CVS 17368"}</definedName>
    <definedName name="wrn.CASCAIS." hidden="1">{#N/A,#N/A,FALSE,"PAGE D'ENTETE";#N/A,#N/A,FALSE,"Echéancier-CASCAIS";#N/A,#N/A,FALSE,"Graphique CASCAIS";#N/A,#N/A,FALSE,"ACTION 2";#N/A,#N/A,FALSE,"PLAN-PROJ-VW  2 CVS 17366";#N/A,#N/A,FALSE,"PLAN-PROJ-VW  6 CVS 17367";#N/A,#N/A,FALSE,"PLAN-PROJ-VW  6 CVS 17368"}</definedName>
    <definedName name="wrn.Cash._.Flow._.Statement." localSheetId="1" hidden="1">{"CashPrintArea",#N/A,FALSE,"Cash (c)"}</definedName>
    <definedName name="wrn.Cash._.Flow._.Statement." hidden="1">{"CashPrintArea",#N/A,FALSE,"Cash (c)"}</definedName>
    <definedName name="wrn.CF._.Statement." localSheetId="1" hidden="1">{"CashPrintArea",#N/A,FALSE,"Cash (c)"}</definedName>
    <definedName name="wrn.CF._.Statement." hidden="1">{"CashPrintArea",#N/A,FALSE,"Cash (c)"}</definedName>
    <definedName name="wrn.CF._.Statement._.Base._.Case." localSheetId="1" hidden="1">{"CashPrintArea",#N/A,FALSE,"Cash (c)"}</definedName>
    <definedName name="wrn.CF._.Statement._.Base._.Case." hidden="1">{"CashPrintArea",#N/A,FALSE,"Cash (c)"}</definedName>
    <definedName name="wrn.civil._.works." localSheetId="1" hidden="1">{#N/A,#N/A,TRUE,"1842CWN0"}</definedName>
    <definedName name="wrn.civil._.works." hidden="1">{#N/A,#N/A,TRUE,"1842CWN0"}</definedName>
    <definedName name="wrn.Comparaison._.DMU." localSheetId="1" hidden="1">{#N/A,#N/A,FALSE,"General";#N/A,#N/A,FALSE,"DMU";#N/A,#N/A,FALSE,"Breakdown";#N/A,#N/A,FALSE,"Traction";#N/A,#N/A,FALSE,"Bogie &amp; Carbody";#N/A,#N/A,FALSE,"Auxiliaries";#N/A,#N/A,FALSE,"Braking";#N/A,#N/A,FALSE,"Electric";#N/A,#N/A,FALSE,"Comfort";#N/A,#N/A,FALSE,"Interiors";#N/A,#N/A,FALSE,"Exterior"}</definedName>
    <definedName name="wrn.Comparaison._.DMU." hidden="1">{#N/A,#N/A,FALSE,"General";#N/A,#N/A,FALSE,"DMU";#N/A,#N/A,FALSE,"Breakdown";#N/A,#N/A,FALSE,"Traction";#N/A,#N/A,FALSE,"Bogie &amp; Carbody";#N/A,#N/A,FALSE,"Auxiliaries";#N/A,#N/A,FALSE,"Braking";#N/A,#N/A,FALSE,"Electric";#N/A,#N/A,FALSE,"Comfort";#N/A,#N/A,FALSE,"Interiors";#N/A,#N/A,FALSE,"Exterior"}</definedName>
    <definedName name="wrn.Completo." localSheetId="1" hidden="1">{"Sin detalle",#N/A,FALSE,"Flujo (redondeado)";"Detallado",#N/A,FALSE,"Flujo (redondeado)"}</definedName>
    <definedName name="wrn.Completo." hidden="1">{"Sin detalle",#N/A,FALSE,"Flujo (redondeado)";"Detallado",#N/A,FALSE,"Flujo (redondeado)"}</definedName>
    <definedName name="wrn.COMPUMAT." localSheetId="1" hidden="1">{#N/A,#N/A,FALSE,"SERIE_150";#N/A,#N/A,FALSE,"SERIE_600 "}</definedName>
    <definedName name="wrn.COMPUMAT." hidden="1">{#N/A,#N/A,FALSE,"SERIE_150";#N/A,#N/A,FALSE,"SERIE_600 "}</definedName>
    <definedName name="wrn.coordina." localSheetId="1" hidden="1">{#N/A,#N/A,TRUE,"ENTETE";#N/A,#N/A,TRUE,"HACH  MIVA ";#N/A,#N/A,TRUE,"ELECTR.MIVA";#N/A,#N/A,TRUE,"CVS  MIVA";#N/A,#N/A,TRUE,"DHR-NS";#N/A,#N/A,TRUE,"DHR-SNCF";#N/A,#N/A,TRUE,"BHEL ";#N/A,#N/A,TRUE,"TGV2N-Plann";#N/A,#N/A,TRUE,"TGV2N-4°série";#N/A,#N/A,TRUE,"TGV2N-Rechg.";#N/A,#N/A,TRUE,"TGV2N-Consg.";#N/A,#N/A,TRUE,"Fourniture ecs tgv-2n"}</definedName>
    <definedName name="wrn.coordina." hidden="1">{#N/A,#N/A,TRUE,"ENTETE";#N/A,#N/A,TRUE,"HACH  MIVA ";#N/A,#N/A,TRUE,"ELECTR.MIVA";#N/A,#N/A,TRUE,"CVS  MIVA";#N/A,#N/A,TRUE,"DHR-NS";#N/A,#N/A,TRUE,"DHR-SNCF";#N/A,#N/A,TRUE,"BHEL ";#N/A,#N/A,TRUE,"TGV2N-Plann";#N/A,#N/A,TRUE,"TGV2N-4°série";#N/A,#N/A,TRUE,"TGV2N-Rechg.";#N/A,#N/A,TRUE,"TGV2N-Consg.";#N/A,#N/A,TRUE,"Fourniture ecs tgv-2n"}</definedName>
    <definedName name="wrn.CORPORATE." localSheetId="1" hidden="1">{#N/A,#N/A,FALSE,"Household Group";#N/A,#N/A,FALSE,"IJM";#N/A,#N/A,FALSE,"APP Consolidated";#N/A,#N/A,FALSE,"PC Consolidated"}</definedName>
    <definedName name="wrn.CORPORATE." hidden="1">{#N/A,#N/A,FALSE,"Household Group";#N/A,#N/A,FALSE,"IJM";#N/A,#N/A,FALSE,"APP Consolidated";#N/A,#N/A,FALSE,"PC Consolidated"}</definedName>
    <definedName name="wrn.COTRAL." localSheetId="1" hidden="1">{#N/A,#N/A,FALSE,"ENTETE";#N/A,#N/A,FALSE,"ACTION";#N/A,#N/A,FALSE,"17380   4 CVS "}</definedName>
    <definedName name="wrn.COTRAL." hidden="1">{#N/A,#N/A,FALSE,"ENTETE";#N/A,#N/A,FALSE,"ACTION";#N/A,#N/A,FALSE,"17380   4 CVS "}</definedName>
    <definedName name="wrn.CuentaEconomica." localSheetId="1" hidden="1">{#N/A,#N/A,FALSE,"Costo Vendido";#N/A,#N/A,FALSE,"Precio";#N/A,#N/A,FALSE,"Consumo";#N/A,#N/A,FALSE,"GDV";#N/A,#N/A,FALSE,"expestru";#N/A,#N/A,FALSE,"Graficos";#N/A,#N/A,FALSE,"Resumen 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wrn.CuentaEconomica._2" localSheetId="1" hidden="1">{#N/A,#N/A,FALSE,"Costo Vendido";#N/A,#N/A,FALSE,"Precio";#N/A,#N/A,FALSE,"Consumo";#N/A,#N/A,FALSE,"GDV";#N/A,#N/A,FALSE,"expestru";#N/A,#N/A,FALSE,"Graficos";#N/A,#N/A,FALSE,"Resumen "}</definedName>
    <definedName name="wrn.CuentaEconomica._2" hidden="1">{#N/A,#N/A,FALSE,"Costo Vendido";#N/A,#N/A,FALSE,"Precio";#N/A,#N/A,FALSE,"Consumo";#N/A,#N/A,FALSE,"GDV";#N/A,#N/A,FALSE,"expestru";#N/A,#N/A,FALSE,"Graficos";#N/A,#N/A,FALSE,"Resumen "}</definedName>
    <definedName name="wrn.DATABASE." localSheetId="1" hidden="1">{"DBINPUT1",#N/A,FALSE,"Database";"DBINPUT2",#N/A,FALSE,"Database"}</definedName>
    <definedName name="wrn.DATABASE." hidden="1">{"DBINPUT1",#N/A,FALSE,"Database";"DBINPUT2",#N/A,FALSE,"Database"}</definedName>
    <definedName name="wrn.DECIMAL." localSheetId="1" hidden="1">{"DECIMAL",#N/A,FALSE,"02"}</definedName>
    <definedName name="wrn.DECIMAL." hidden="1">{"DECIMAL",#N/A,FALSE,"02"}</definedName>
    <definedName name="wrn.DECIMAL._2" localSheetId="1" hidden="1">{"DECIMAL",#N/A,FALSE,"02"}</definedName>
    <definedName name="wrn.DECIMAL._2" hidden="1">{"DECIMAL",#N/A,FALSE,"02"}</definedName>
    <definedName name="wrn.def9806." localSheetId="1" hidden="1">{#N/A,#N/A,FALSE,"DEF1";#N/A,#N/A,FALSE,"DEF2";#N/A,#N/A,FALSE,"DEF3"}</definedName>
    <definedName name="wrn.def9806." hidden="1">{#N/A,#N/A,FALSE,"DEF1";#N/A,#N/A,FALSE,"DEF2";#N/A,#N/A,FALSE,"DEF3"}</definedName>
    <definedName name="wrn.Directors." localSheetId="1" hidden="1">{#N/A,#N/A,FALSE,"Susan Selle";#N/A,#N/A,FALSE,"Mary Ann Knaus";#N/A,#N/A,FALSE,"Joe Tadeo";#N/A,#N/A,FALSE,"Bob Gito"}</definedName>
    <definedName name="wrn.Directors." hidden="1">{#N/A,#N/A,FALSE,"Susan Selle";#N/A,#N/A,FALSE,"Mary Ann Knaus";#N/A,#N/A,FALSE,"Joe Tadeo";#N/A,#N/A,FALSE,"Bob Gito"}</definedName>
    <definedName name="wrn.financial._.package." localSheetId="1" hidden="1">{#N/A,#N/A,FALSE,"BALANCE SHEET";#N/A,#N/A,FALSE,"IS";#N/A,#N/A,FALSE,"ISCOMPAR";#N/A,#N/A,FALSE,"ADD RETMAR";#N/A,#N/A,FALSE,"VARIOUS COMP";#N/A,#N/A,FALSE,"RATIOS";#N/A,#N/A,FALSE,"GRAPHS"}</definedName>
    <definedName name="wrn.financial._.package." hidden="1">{#N/A,#N/A,FALSE,"BALANCE SHEET";#N/A,#N/A,FALSE,"IS";#N/A,#N/A,FALSE,"ISCOMPAR";#N/A,#N/A,FALSE,"ADD RETMAR";#N/A,#N/A,FALSE,"VARIOUS COMP";#N/A,#N/A,FALSE,"RATIOS";#N/A,#N/A,FALSE,"GRAPHS"}</definedName>
    <definedName name="wrn.FORECAST._.ONLY." localSheetId="1" hidden="1">{"SourceUse",#N/A,FALSE,"S &amp; U";"Pricing","Normal",FALSE,"Pricing";"Fund Flow",#N/A,FALSE,"Fund Flow";"Rent","Normal",FALSE,"Rent,Exp";"Operating Exp",#N/A,FALSE,"Oper Exp";"Net Operating Income",#N/A,FALSE,"NOI";"Cashflow",#N/A,FALSE,"C Flow";"Net Income",#N/A,FALSE,"Net Incm";"Benefit Schedule",#N/A,FALSE,"Benefits";"Min Gain",#N/A,FALSE,"Min Gain";"Devt Fee",#N/A,FALSE,"Devt Fee";"Mort 1",#N/A,FALSE,"Mort 1";"RP Depr",#N/A,FALSE,"RP Depr";"PP Amort",#N/A,FALSE,"PP Amort";"RR Depr",#N/A,FALSE,"RR Depr";"Debt Analysis",#N/A,FALSE,"Debt Anal"}</definedName>
    <definedName name="wrn.FORECAST._.ONLY." hidden="1">{"SourceUse",#N/A,FALSE,"S &amp; U";"Pricing","Normal",FALSE,"Pricing";"Fund Flow",#N/A,FALSE,"Fund Flow";"Rent","Normal",FALSE,"Rent,Exp";"Operating Exp",#N/A,FALSE,"Oper Exp";"Net Operating Income",#N/A,FALSE,"NOI";"Cashflow",#N/A,FALSE,"C Flow";"Net Income",#N/A,FALSE,"Net Incm";"Benefit Schedule",#N/A,FALSE,"Benefits";"Min Gain",#N/A,FALSE,"Min Gain";"Devt Fee",#N/A,FALSE,"Devt Fee";"Mort 1",#N/A,FALSE,"Mort 1";"RP Depr",#N/A,FALSE,"RP Depr";"PP Amort",#N/A,FALSE,"PP Amort";"RR Depr",#N/A,FALSE,"RR Depr";"Debt Analysis",#N/A,FALSE,"Debt Anal"}</definedName>
    <definedName name="wrn.FORMATOS." localSheetId="1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wrn.FORMATOS.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wrn.GERENCIA." localSheetId="1" hidden="1">{#N/A,#N/A,TRUE,"INGENIERIA";#N/A,#N/A,TRUE,"COMPRAS";#N/A,#N/A,TRUE,"DIRECCION";#N/A,#N/A,TRUE,"RESUMEN"}</definedName>
    <definedName name="wrn.GERENCIA." hidden="1">{#N/A,#N/A,TRUE,"INGENIERIA";#N/A,#N/A,TRUE,"COMPRAS";#N/A,#N/A,TRUE,"DIRECCION";#N/A,#N/A,TRUE,"RESUMEN"}</definedName>
    <definedName name="wrn.Global._.Sourcing._.Reports." localSheetId="1" hidden="1">{#N/A,#N/A,FALSE,"GS_SCH_A";#N/A,#N/A,FALSE,"GS_SCH_B";#N/A,#N/A,FALSE,"GS_SCH_C"}</definedName>
    <definedName name="wrn.Global._.Sourcing._.Reports." hidden="1">{#N/A,#N/A,FALSE,"GS_SCH_A";#N/A,#N/A,FALSE,"GS_SCH_B";#N/A,#N/A,FALSE,"GS_SCH_C"}</definedName>
    <definedName name="wrn.Graficos._.CG." localSheetId="1" hidden="1">{#N/A,#N/A,TRUE,"Cert.Global";#N/A,#N/A,TRUE,"Cert. M&amp;C";#N/A,#N/A,TRUE,"Cert. Engineering";#N/A,#N/A,TRUE,"Cert. Procurement ";#N/A,#N/A,TRUE,"Cert. Constr. Manag."}</definedName>
    <definedName name="wrn.Graficos._.CG." hidden="1">{#N/A,#N/A,TRUE,"Cert.Global";#N/A,#N/A,TRUE,"Cert. M&amp;C";#N/A,#N/A,TRUE,"Cert. Engineering";#N/A,#N/A,TRUE,"Cert. Procurement ";#N/A,#N/A,TRUE,"Cert. Constr. Manag."}</definedName>
    <definedName name="wrn.Graficos._.CG._2" localSheetId="1" hidden="1">{#N/A,#N/A,TRUE,"Cert.Global";#N/A,#N/A,TRUE,"Cert. M&amp;C";#N/A,#N/A,TRUE,"Cert. Engineering";#N/A,#N/A,TRUE,"Cert. Procurement ";#N/A,#N/A,TRUE,"Cert. Constr. Manag."}</definedName>
    <definedName name="wrn.Graficos._.CG._2" hidden="1">{#N/A,#N/A,TRUE,"Cert.Global";#N/A,#N/A,TRUE,"Cert. M&amp;C";#N/A,#N/A,TRUE,"Cert. Engineering";#N/A,#N/A,TRUE,"Cert. Procurement ";#N/A,#N/A,TRUE,"Cert. Constr. Manag."}</definedName>
    <definedName name="wrn.HW." localSheetId="1" hidden="1">{"HW",#N/A,FALSE,"1998"}</definedName>
    <definedName name="wrn.HW." hidden="1">{"HW",#N/A,FALSE,"1998"}</definedName>
    <definedName name="wrn.I._.10." localSheetId="1" hidden="1">{#N/A,#N/A,FALSE,"ENTETE ";#N/A,#N/A,FALSE,"ECHEANCIER (";#N/A,#N/A,FALSE,"ACTION 2";#N/A,#N/A,FALSE,"1TT17449"}</definedName>
    <definedName name="wrn.I._.10." hidden="1">{#N/A,#N/A,FALSE,"ENTETE ";#N/A,#N/A,FALSE,"ECHEANCIER (";#N/A,#N/A,FALSE,"ACTION 2";#N/A,#N/A,FALSE,"1TT17449"}</definedName>
    <definedName name="wrn.INCHON." localSheetId="1" hidden="1">{#N/A,#N/A,FALSE,"PAGE D'ENTETE";#N/A,#N/A,FALSE,"Echéancier-INCHON";#N/A,#N/A,FALSE,"Graphique-INCHON";#N/A,#N/A,FALSE,"ELECT VILLEURB";#N/A,#N/A,FALSE,"ACTION 1";#N/A,#N/A,FALSE,"2 CVS INCHON- P-VW TT97067";#N/A,#N/A,FALSE,"15 CVS INCHON-PROJ-VW TT17328";#N/A,#N/A,FALSE,"15  CVS INCHON-PVW  17329";#N/A,#N/A,FALSE,"8  CVS INCHON-PVW  17330 ";#N/A,#N/A,FALSE,"CVS INCHON RECHANGES";#N/A,#N/A,FALSE,"12 CVS  INCHON -PVW TT17331 KIT";#N/A,#N/A,FALSE,"1TT17332 MAT DE GARANTIE";#N/A,#N/A,FALSE,"1TT17333 garantie client"}</definedName>
    <definedName name="wrn.INCHON." hidden="1">{#N/A,#N/A,FALSE,"PAGE D'ENTETE";#N/A,#N/A,FALSE,"Echéancier-INCHON";#N/A,#N/A,FALSE,"Graphique-INCHON";#N/A,#N/A,FALSE,"ELECT VILLEURB";#N/A,#N/A,FALSE,"ACTION 1";#N/A,#N/A,FALSE,"2 CVS INCHON- P-VW TT97067";#N/A,#N/A,FALSE,"15 CVS INCHON-PROJ-VW TT17328";#N/A,#N/A,FALSE,"15  CVS INCHON-PVW  17329";#N/A,#N/A,FALSE,"8  CVS INCHON-PVW  17330 ";#N/A,#N/A,FALSE,"CVS INCHON RECHANGES";#N/A,#N/A,FALSE,"12 CVS  INCHON -PVW TT17331 KIT";#N/A,#N/A,FALSE,"1TT17332 MAT DE GARANTIE";#N/A,#N/A,FALSE,"1TT17333 garantie client"}</definedName>
    <definedName name="wrn.Incr.._.CF._.Statement." localSheetId="1" hidden="1">{"IncrCashPrintArea",#N/A,FALSE,"Incr_CF"}</definedName>
    <definedName name="wrn.Incr.._.CF._.Statement." hidden="1">{"IncrCashPrintArea",#N/A,FALSE,"Incr_CF"}</definedName>
    <definedName name="wrn.Incr.._.Profitability._.Indicators." localSheetId="1" hidden="1">{"IncrProfPrintArea",#N/A,FALSE,"Incr_Prof"}</definedName>
    <definedName name="wrn.Incr.._.Profitability._.Indicators." hidden="1">{"IncrProfPrintArea",#N/A,FALSE,"Incr_Prof"}</definedName>
    <definedName name="wrn.INDIRECTOS." localSheetId="1" hidden="1">{#N/A,#N/A,FALSE,"FASE81";#N/A,#N/A,FALSE,"FASE83";#N/A,#N/A,FALSE,"FASE85"}</definedName>
    <definedName name="wrn.INDIRECTOS." hidden="1">{#N/A,#N/A,FALSE,"FASE81";#N/A,#N/A,FALSE,"FASE83";#N/A,#N/A,FALSE,"FASE85"}</definedName>
    <definedName name="wrn.INFO1." localSheetId="1" hidden="1">{#N/A,#N/A,FALSE,"CUADRILLA"}</definedName>
    <definedName name="wrn.INFO1." hidden="1">{#N/A,#N/A,FALSE,"CUADRILLA"}</definedName>
    <definedName name="wrn.INFO1._2" localSheetId="1" hidden="1">{#N/A,#N/A,FALSE,"CUADRILLA"}</definedName>
    <definedName name="wrn.INFO1._2" hidden="1">{#N/A,#N/A,FALSE,"CUADRILLA"}</definedName>
    <definedName name="wrn.INFORMETEC." localSheetId="1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wrn.INFORMETEC.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wrn.INPUT._.INFO." localSheetId="1" hidden="1">{"Input",#N/A,FALSE,"INPUT"}</definedName>
    <definedName name="wrn.INPUT._.INFO." hidden="1">{"Input",#N/A,FALSE,"INPUT"}</definedName>
    <definedName name="wrn.IRR." localSheetId="1" hidden="1">{"IRR Benefits",#N/A,FALSE,"IRR";"Tax Credits",#N/A,FALSE,"IRR"}</definedName>
    <definedName name="wrn.IRR." hidden="1">{"IRR Benefits",#N/A,FALSE,"IRR";"Tax Credits",#N/A,FALSE,"IRR"}</definedName>
    <definedName name="wrn.IRR._.CORP._.7." localSheetId="1" hidden="1">{"IRR",#N/A,FALSE,"Corp 7 IRR";"Input",#N/A,FALSE,"Corp 7 IRR"}</definedName>
    <definedName name="wrn.IRR._.CORP._.7." hidden="1">{"IRR",#N/A,FALSE,"Corp 7 IRR";"Input",#N/A,FALSE,"Corp 7 IRR"}</definedName>
    <definedName name="wrn.LISTADOC." localSheetId="1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LOCO._.CVS." localSheetId="1" hidden="1">{#N/A,#N/A,TRUE,"ENTETE";#N/A,#N/A,TRUE,"ECHEANCIER";#N/A,#N/A,TRUE,"graph d' exp";#N/A,#N/A,TRUE,"ACTION";#N/A,#N/A,TRUE,"TT17285 PVW";#N/A,#N/A,TRUE,"TT17286 PVW";#N/A,#N/A,TRUE,"TT17296 PVW ";#N/A,#N/A,TRUE,"TT17297 PVW  ";#N/A,#N/A,TRUE,"PREVISION TES 080497"}</definedName>
    <definedName name="wrn.LOCO._.CVS." hidden="1">{#N/A,#N/A,TRUE,"ENTETE";#N/A,#N/A,TRUE,"ECHEANCIER";#N/A,#N/A,TRUE,"graph d' exp";#N/A,#N/A,TRUE,"ACTION";#N/A,#N/A,TRUE,"TT17285 PVW";#N/A,#N/A,TRUE,"TT17286 PVW";#N/A,#N/A,TRUE,"TT17296 PVW ";#N/A,#N/A,TRUE,"TT17297 PVW  ";#N/A,#N/A,TRUE,"PREVISION TES 080497"}</definedName>
    <definedName name="wrn.LOCOFRET." localSheetId="1" hidden="1">{#N/A,#N/A,TRUE,"ENTETE";#N/A,#N/A,TRUE,"ACTIONS";#N/A,#N/A,TRUE,"PLAN-PROJ-VW  3 CVS 97091"}</definedName>
    <definedName name="wrn.LOCOFRET." hidden="1">{#N/A,#N/A,TRUE,"ENTETE";#N/A,#N/A,TRUE,"ACTIONS";#N/A,#N/A,TRUE,"PLAN-PROJ-VW  3 CVS 97091"}</definedName>
    <definedName name="wrn.LPU._.MG." localSheetId="1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rn.LPU._.MG." hidden="1">{"MG-2002-F1",#N/A,FALSE,"PPU-Telemig";"MG-2002-F2",#N/A,FALSE,"PPU-Telemig";"MG-2002-F3",#N/A,FALSE,"PPU-Telemig";"MG-2002-F4",#N/A,FALSE,"PPU-Telemig";"MG-2003-F1",#N/A,FALSE,"PPU-Telemig";"MG-2004-F1",#N/A,FALSE,"PPU-Telemig"}</definedName>
    <definedName name="wrn.MILLARES." localSheetId="1" hidden="1">{#N/A,#N/A,TRUE,"RESUMEN ECON.";#N/A,#N/A,TRUE,"Costos de R.H.";#N/A,#N/A,TRUE,"COSTO HW";#N/A,#N/A,TRUE,"CUADROS";#N/A,#N/A,TRUE,"SCADA´s";#N/A,#N/A,TRUE,"PRECIOS EQUIPOS"}</definedName>
    <definedName name="wrn.MILLARES." hidden="1">{#N/A,#N/A,TRUE,"RESUMEN ECON.";#N/A,#N/A,TRUE,"Costos de R.H.";#N/A,#N/A,TRUE,"COSTO HW";#N/A,#N/A,TRUE,"CUADROS";#N/A,#N/A,TRUE,"SCADA´s";#N/A,#N/A,TRUE,"PRECIOS EQUIPOS"}</definedName>
    <definedName name="wrn.Month._.Report._.Package." localSheetId="1" hidden="1">{#N/A,#N/A,FALSE,"Global Wls Trend";#N/A,#N/A,FALSE,"Region Trend";#N/A,#N/A,FALSE,"PBU Trend"}</definedName>
    <definedName name="wrn.Month._.Report._.Package." hidden="1">{#N/A,#N/A,FALSE,"Global Wls Trend";#N/A,#N/A,FALSE,"Region Trend";#N/A,#N/A,FALSE,"PBU Trend"}</definedName>
    <definedName name="wrn.Monthly._.Report.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Monthly._.Report._.Package." localSheetId="1" hidden="1">{#N/A,#N/A,FALSE,"Global by BU";#N/A,#N/A,FALSE,"U.S. by BU";#N/A,#N/A,FALSE,"Canada by BU";#N/A,#N/A,FALSE,"Europe by BU";#N/A,#N/A,FALSE,"Asia by BU";#N/A,#N/A,FALSE,"Cala by BU"}</definedName>
    <definedName name="wrn.Monthly._.Report._.Package." hidden="1">{#N/A,#N/A,FALSE,"Global by BU";#N/A,#N/A,FALSE,"U.S. by BU";#N/A,#N/A,FALSE,"Canada by BU";#N/A,#N/A,FALSE,"Europe by BU";#N/A,#N/A,FALSE,"Asia by BU";#N/A,#N/A,FALSE,"Cala by BU"}</definedName>
    <definedName name="wrn.nnn." localSheetId="1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ONCF." localSheetId="1" hidden="1">{#N/A,#N/A,TRUE,"ENTETE";#N/A,#N/A,TRUE,"ECHEANCIER";#N/A,#N/A,TRUE,"ACTION";#N/A,#N/A,TRUE,"17405";#N/A,#N/A,TRUE,"17406";#N/A,#N/A,TRUE,"17407"}</definedName>
    <definedName name="wrn.ONCF." hidden="1">{#N/A,#N/A,TRUE,"ENTETE";#N/A,#N/A,TRUE,"ECHEANCIER";#N/A,#N/A,TRUE,"ACTION";#N/A,#N/A,TRUE,"17405";#N/A,#N/A,TRUE,"17406";#N/A,#N/A,TRUE,"17407"}</definedName>
    <definedName name="wrn.OpReview." localSheetId="1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Review." hidden="1">{#N/A,#N/A,TRUE,"Cover";#N/A,#N/A,TRUE,"HH  Bridge";#N/A,#N/A,TRUE,"Reforecast Vs Plan Bridge";#N/A,#N/A,TRUE,"IS Summary Vs. Plan";#N/A,#N/A,TRUE,"IS Summary Vs. Reforecast";#N/A,#N/A,TRUE,"IS Summary Vs. 1999";#N/A,#N/A,TRUE,"HH Month Results";#N/A,#N/A,TRUE,"HH YTD Results";#N/A,#N/A,TRUE,"Summary-Sale by SBE";#N/A,#N/A,TRUE,"Summary-GM by SBE";#N/A,#N/A,TRUE,"Month_GS_Customer";#N/A,#N/A,TRUE,"YTD_GS_Customer";#N/A,#N/A,TRUE,"HH Sales Projection";#N/A,#N/A,TRUE,"Appliances Sales Projection";#N/A,#N/A,TRUE,"Home Products Sales Projection";#N/A,#N/A,TRUE,"Beverages Sales Projection";#N/A,#N/A,TRUE,"HH POS";#N/A,#N/A,TRUE,"EARNED HOURS";#N/A,#N/A,TRUE,"MONTH VARIANCES";#N/A,#N/A,TRUE,"YTD VARIANCES";#N/A,#N/A,TRUE,"SG&amp;A";#N/A,#N/A,TRUE,"E&amp;O-Sales";#N/A,#N/A,TRUE,"E&amp;O-Reserves";#N/A,#N/A,TRUE,"Support Detail E &amp; O Res.";#N/A,#N/A,TRUE,"Inventory Metrix";#N/A,#N/A,TRUE,"Warranty";#N/A,#N/A,TRUE,"Capital Spending";#N/A,#N/A,TRUE,"Metrics";#N/A,#N/A,TRUE,"Sheet1";#N/A,#N/A,TRUE,"Metrics2";#N/A,#N/A,TRUE,"Sheet2";#N/A,#N/A,TRUE,"Forecast Accuracy";#N/A,#N/A,TRUE,"Customer Profitability";#N/A,#N/A,TRUE,"Schedule Attainment";#N/A,#N/A,TRUE,"Supplier Performance"}</definedName>
    <definedName name="wrn.Ops._.Report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Ops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pcinv96." localSheetId="1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NDENCIAS." localSheetId="1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rint._.all." localSheetId="1" hidden="1">{#N/A,#N/A,FALSE,"$170M Cash";#N/A,#N/A,FALSE,"$250M Cash";#N/A,#N/A,FALSE,"$325M Cash"}</definedName>
    <definedName name="wrn.print._.all." hidden="1">{#N/A,#N/A,FALSE,"$170M Cash";#N/A,#N/A,FALSE,"$250M Cash";#N/A,#N/A,FALSE,"$325M Cash"}</definedName>
    <definedName name="wrn.Print._.All._.TROR." localSheetId="1" hidden="1">{"YOY",#N/A,FALSE,"TROR";"YTD",#N/A,FALSE,"TROR";"1 Month",#N/A,FALSE,"TROR";"1 Week",#N/A,FALSE,"TROR"}</definedName>
    <definedName name="wrn.Print._.All._.TROR." hidden="1">{"YOY",#N/A,FALSE,"TROR";"YTD",#N/A,FALSE,"TROR";"1 Month",#N/A,FALSE,"TROR";"1 Week",#N/A,FALSE,"TROR"}</definedName>
    <definedName name="wrn.Print._.Full._.Format." localSheetId="1" hidden="1">{#N/A,#N/A,FALSE,"Assumptions";"Model",#N/A,FALSE,"MDU";#N/A,#N/A,FALSE,"Notes"}</definedName>
    <definedName name="wrn.Print._.Full._.Format." hidden="1">{#N/A,#N/A,FALSE,"Assumptions";"Model",#N/A,FALSE,"MDU";#N/A,#N/A,FALSE,"Notes"}</definedName>
    <definedName name="wrn.Print._.Full._.Format._1" localSheetId="1" hidden="1">{#N/A,#N/A,FALSE,"Assumptions";"Model",#N/A,FALSE,"MDU";#N/A,#N/A,FALSE,"Notes"}</definedName>
    <definedName name="wrn.Print._.Full._.Format._1" hidden="1">{#N/A,#N/A,FALSE,"Assumptions";"Model",#N/A,FALSE,"MDU";#N/A,#N/A,FALSE,"Notes"}</definedName>
    <definedName name="wrn.Printout." localSheetId="1" hidden="1">{#N/A,#N/A,FALSE,"Check Sheet";#N/A,#N/A,FALSE,"Summary";#N/A,#N/A,FALSE,"Property Input";#N/A,#N/A,FALSE,"Financing Input";#N/A,#N/A,FALSE,"Syndication Input";#N/A,#N/A,FALSE,"Assumptions";#N/A,#N/A,FALSE,"TOC";#N/A,#N/A,FALSE,"General Info";#N/A,#N/A,FALSE,"Financing";#N/A,#N/A,FALSE,"Syndication";"INCOME",#N/A,FALSE,"Income &amp; Expense";#N/A,#N/A,FALSE,"Rent Schedule";"CASH",#N/A,FALSE,"Cash Flow";#N/A,#N/A,FALSE,"Taxable";#N/A,#N/A,FALSE,"Loss per Investor";#N/A,#N/A,FALSE,"Sale Benefit";#N/A,#N/A,FALSE,"Sale Results";#N/A,#N/A,FALSE,"Sale Appreciation";#N/A,#N/A,FALSE,"Source &amp; Use";#N/A,#N/A,FALSE,"Flow of Funds";#N/A,#N/A,FALSE,"Dep Schedule";#N/A,#N/A,FALSE,"Tax Pref";"mort",#N/A,FALSE,"Mortgage 1";"amort2",#N/A,FALSE,"Mortgage 2";"acc1",#N/A,FALSE,"Accrual";"ACC2",#N/A,FALSE,"Accrual";#N/A,#N/A,FALSE,"Funded Exp";#N/A,#N/A,FALSE,"Tax Credit";#N/A,#N/A,FALSE,"IRR";"_704b",#N/A,FALSE,"704(b) ";#N/A,#N/A,FALSE,"Minimum Gain";"_7A",#N/A,FALSE,"704(b) Reallocation";"_7B",#N/A,FALSE,"704(b) Reallocation"}</definedName>
    <definedName name="wrn.Printout." hidden="1">{#N/A,#N/A,FALSE,"Check Sheet";#N/A,#N/A,FALSE,"Summary";#N/A,#N/A,FALSE,"Property Input";#N/A,#N/A,FALSE,"Financing Input";#N/A,#N/A,FALSE,"Syndication Input";#N/A,#N/A,FALSE,"Assumptions";#N/A,#N/A,FALSE,"TOC";#N/A,#N/A,FALSE,"General Info";#N/A,#N/A,FALSE,"Financing";#N/A,#N/A,FALSE,"Syndication";"INCOME",#N/A,FALSE,"Income &amp; Expense";#N/A,#N/A,FALSE,"Rent Schedule";"CASH",#N/A,FALSE,"Cash Flow";#N/A,#N/A,FALSE,"Taxable";#N/A,#N/A,FALSE,"Loss per Investor";#N/A,#N/A,FALSE,"Sale Benefit";#N/A,#N/A,FALSE,"Sale Results";#N/A,#N/A,FALSE,"Sale Appreciation";#N/A,#N/A,FALSE,"Source &amp; Use";#N/A,#N/A,FALSE,"Flow of Funds";#N/A,#N/A,FALSE,"Dep Schedule";#N/A,#N/A,FALSE,"Tax Pref";"mort",#N/A,FALSE,"Mortgage 1";"amort2",#N/A,FALSE,"Mortgage 2";"acc1",#N/A,FALSE,"Accrual";"ACC2",#N/A,FALSE,"Accrual";#N/A,#N/A,FALSE,"Funded Exp";#N/A,#N/A,FALSE,"Tax Credit";#N/A,#N/A,FALSE,"IRR";"_704b",#N/A,FALSE,"704(b) ";#N/A,#N/A,FALSE,"Minimum Gain";"_7A",#N/A,FALSE,"704(b) Reallocation";"_7B",#N/A,FALSE,"704(b) Reallocation"}</definedName>
    <definedName name="wrn.Profitability._.Indicators." localSheetId="1" hidden="1">{"ProfPrintArea",#N/A,FALSE,"Prof (c)"}</definedName>
    <definedName name="wrn.Profitability._.Indicators." hidden="1">{"ProfPrintArea",#N/A,FALSE,"Prof (c)"}</definedName>
    <definedName name="wrn.Profitability._.Indicators._.Base._.Case." localSheetId="1" hidden="1">{"ProfPrintArea",#N/A,FALSE,"Prof (c)"}</definedName>
    <definedName name="wrn.Profitability._.Indicators._.Base._.Case." hidden="1">{"ProfPrintArea",#N/A,FALSE,"Prof (c)"}</definedName>
    <definedName name="wrn.pull97." localSheetId="1" hidden="1">{#N/A,#N/A,FALSE,"ENE"}</definedName>
    <definedName name="wrn.pull97." hidden="1">{#N/A,#N/A,FALSE,"ENE"}</definedName>
    <definedName name="wrn.pull98." localSheetId="1" hidden="1">{#N/A,#N/A,FALSE,"ENE"}</definedName>
    <definedName name="wrn.pull98." hidden="1">{#N/A,#N/A,FALSE,"ENE"}</definedName>
    <definedName name="wrn.pusan." localSheetId="1" hidden="1">{#N/A,#N/A,TRUE,"PAGE D'ENTETE";#N/A,#N/A,TRUE,"Echéancier";#N/A,#N/A,TRUE,"ACTION 1";#N/A,#N/A,TRUE,"ACTION 2";#N/A,#N/A,TRUE,"PUSAN-ARTEMIS(proto)";#N/A,#N/A,TRUE,"FABRICATION SERIE";#N/A,#N/A,TRUE,"GRAPH DE FABRICATION"}</definedName>
    <definedName name="wrn.pusan." hidden="1">{#N/A,#N/A,TRUE,"PAGE D'ENTETE";#N/A,#N/A,TRUE,"Echéancier";#N/A,#N/A,TRUE,"ACTION 1";#N/A,#N/A,TRUE,"ACTION 2";#N/A,#N/A,TRUE,"PUSAN-ARTEMIS(proto)";#N/A,#N/A,TRUE,"FABRICATION SERIE";#N/A,#N/A,TRUE,"GRAPH DE FABRICATION"}</definedName>
    <definedName name="wrn.PUSAN2.XLS." localSheetId="1" hidden="1">{#N/A,#N/A,TRUE,"PAGE D'ENTETE";#N/A,#N/A,TRUE,"Echéancier-INCHON";#N/A,#N/A,TRUE,"Graphique-INCHON";#N/A,#N/A,TRUE,"Echéancier-PUSAN";#N/A,#N/A,TRUE,"Graphique PUSAN";#N/A,#N/A,TRUE,"ELECT VILLEURB";#N/A,#N/A,TRUE,"ACTION 1";#N/A,#N/A,TRUE,"ACTION 2";#N/A,#N/A,TRUE,"PLAN-PROJ-VW PROTO 17309 ";#N/A,#N/A,TRUE,"PLAN PROJ-VW 2 CVS PS 17320";#N/A,#N/A,TRUE,"5 CVS PUSAN- PRVWTT17310";#N/A,#N/A,TRUE,"15 CVS  PUSAN-PRVW TT17311";#N/A,#N/A,TRUE,"15 CVS  PUSAN-PRVW TT17312";#N/A,#N/A,TRUE,"15 CVS  PUSAN-PRVW TT17313";#N/A,#N/A,TRUE,"6 CVS  PUSAN-PRVW TT17314";#N/A,#N/A,TRUE,"2 CVS INCHON- P-VW TT97067"}</definedName>
    <definedName name="wrn.PUSAN2.XLS." hidden="1">{#N/A,#N/A,TRUE,"PAGE D'ENTETE";#N/A,#N/A,TRUE,"Echéancier-INCHON";#N/A,#N/A,TRUE,"Graphique-INCHON";#N/A,#N/A,TRUE,"Echéancier-PUSAN";#N/A,#N/A,TRUE,"Graphique PUSAN";#N/A,#N/A,TRUE,"ELECT VILLEURB";#N/A,#N/A,TRUE,"ACTION 1";#N/A,#N/A,TRUE,"ACTION 2";#N/A,#N/A,TRUE,"PLAN-PROJ-VW PROTO 17309 ";#N/A,#N/A,TRUE,"PLAN PROJ-VW 2 CVS PS 17320";#N/A,#N/A,TRUE,"5 CVS PUSAN- PRVWTT17310";#N/A,#N/A,TRUE,"15 CVS  PUSAN-PRVW TT17311";#N/A,#N/A,TRUE,"15 CVS  PUSAN-PRVW TT17312";#N/A,#N/A,TRUE,"15 CVS  PUSAN-PRVW TT17313";#N/A,#N/A,TRUE,"6 CVS  PUSAN-PRVW TT17314";#N/A,#N/A,TRUE,"2 CVS INCHON- P-VW TT97067"}</definedName>
    <definedName name="wrn.QUICK." localSheetId="1" hidden="1">{"ASSUMPTIONS",#N/A,FALSE,"ASSUMPTIONS";"SOURCE USE",#N/A,FALSE,"SOURCE &amp; USE";"COMPLETION LEASEUP",#N/A,FALSE,"CO's &amp; LEASE-UP";"TAX CREDITS",#N/A,FALSE,"TAX CREDITS";"BASE NOI",#N/A,FALSE,"BASE NOI";"PROJECTED NOI",#N/A,FALSE,"PROJECTED NOI";"AMORTIZATION DEPREC",#N/A,FALSE,"AMORT &amp; DEPREC";"PROJECTED CASHFLOW",#N/A,FALSE,"CASH";"CAPITAL ACCT",#N/A,FALSE,"CAPITAL ACCOUNT";"TAXABLE INCOME",#N/A,FALSE,"TAXABLE";"ANNUAL BENEFITS",#N/A,FALSE,"ANNUAL BENEFITS";"QIRR ONE",#N/A,FALSE,"QIRR";"QIRR TWO",#N/A,FALSE,"QIRR"}</definedName>
    <definedName name="wrn.QUICK." hidden="1">{"ASSUMPTIONS",#N/A,FALSE,"ASSUMPTIONS";"SOURCE USE",#N/A,FALSE,"SOURCE &amp; USE";"COMPLETION LEASEUP",#N/A,FALSE,"CO's &amp; LEASE-UP";"TAX CREDITS",#N/A,FALSE,"TAX CREDITS";"BASE NOI",#N/A,FALSE,"BASE NOI";"PROJECTED NOI",#N/A,FALSE,"PROJECTED NOI";"AMORTIZATION DEPREC",#N/A,FALSE,"AMORT &amp; DEPREC";"PROJECTED CASHFLOW",#N/A,FALSE,"CASH";"CAPITAL ACCT",#N/A,FALSE,"CAPITAL ACCOUNT";"TAXABLE INCOME",#N/A,FALSE,"TAXABLE";"ANNUAL BENEFITS",#N/A,FALSE,"ANNUAL BENEFITS";"QIRR ONE",#N/A,FALSE,"QIRR";"QIRR TWO",#N/A,FALSE,"QIRR"}</definedName>
    <definedName name="wrn.rapport._.PLP." localSheetId="1" hidden="1">{#N/A,#N/A,FALSE,"page de garde";#N/A,#N/A,FALSE,"Actions";#N/A,#N/A,FALSE,"100 SM e";#N/A,#N/A,FALSE,"arm.SSI";#N/A,#N/A,FALSE,"mat.anglais cp6"}</definedName>
    <definedName name="wrn.rapport._.PLP." hidden="1">{#N/A,#N/A,FALSE,"page de garde";#N/A,#N/A,FALSE,"Actions";#N/A,#N/A,FALSE,"100 SM e";#N/A,#N/A,FALSE,"arm.SSI";#N/A,#N/A,FALSE,"mat.anglais cp6"}</definedName>
    <definedName name="wrn.REPORT._.FOR._.CCA." localSheetId="1" hidden="1">{"CCA",#N/A,FALSE,"INPUT";"Pricing","CCA",FALSE,"Pricing";"Rent","CCA",FALSE,"Rent,Exp";"Fund Flow",#N/A,FALSE,"Fund Flow"}</definedName>
    <definedName name="wrn.REPORT._.FOR._.CCA." hidden="1">{"CCA",#N/A,FALSE,"INPUT";"Pricing","CCA",FALSE,"Pricing";"Rent","CCA",FALSE,"Rent,Exp";"Fund Flow",#N/A,FALSE,"Fund Flow"}</definedName>
    <definedName name="wrn.REPORT._.FOR._.LUS." localSheetId="1" hidden="1">{#N/A,#N/A,FALSE,"LeaseData";"Rent",#N/A,FALSE,"Rent,Exp"}</definedName>
    <definedName name="wrn.REPORT._.FOR._.LUS." hidden="1">{#N/A,#N/A,FALSE,"LeaseData";"Rent",#N/A,FALSE,"Rent,Exp"}</definedName>
    <definedName name="wrn.Report._.Mensual." localSheetId="1" hidden="1">{#N/A,#N/A,FALSE,"Monthly report";#N/A,#N/A,FALSE,"M.R. UEM";#N/A,#N/A,FALSE,"M.R. VCM"}</definedName>
    <definedName name="wrn.Report._.Mensual." hidden="1">{#N/A,#N/A,FALSE,"Monthly report";#N/A,#N/A,FALSE,"M.R. UEM";#N/A,#N/A,FALSE,"M.R. VCM"}</definedName>
    <definedName name="wrn.Report._.Mensual._2" localSheetId="1" hidden="1">{#N/A,#N/A,FALSE,"Monthly report";#N/A,#N/A,FALSE,"M.R. UEM";#N/A,#N/A,FALSE,"M.R. VCM"}</definedName>
    <definedName name="wrn.Report._.Mensual._2" hidden="1">{#N/A,#N/A,FALSE,"Monthly report";#N/A,#N/A,FALSE,"M.R. UEM";#N/A,#N/A,FALSE,"M.R. VCM"}</definedName>
    <definedName name="wrn.Review._.Report" localSheetId="1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eview._.Report" hidden="1">{#N/A,#N/A,TRUE,"Summary";#N/A,#N/A,TRUE,"Appliances Summary";#N/A,#N/A,TRUE,"MRC Summary";#N/A,#N/A,TRUE,"Appliances";#N/A,#N/A,TRUE,"Appliances_YTD_Previous Mth";#N/A,#N/A,TRUE,"Mr. Coffee";#N/A,#N/A,TRUE,"MRC_YTD Prev Mth"}</definedName>
    <definedName name="wrn.Ricobayo._.I." localSheetId="1" hidden="1">{#N/A,#N/A,FALSE,"RESUMEN ECON.";#N/A,#N/A,FALSE,"Costos de R.H.";#N/A,#N/A,FALSE,"COSTO HW";#N/A,#N/A,FALSE,"CUADROS";#N/A,#N/A,FALSE,"SCADA´s";#N/A,#N/A,FALSE,"PRECIOS EQUIPOS"}</definedName>
    <definedName name="wrn.Ricobayo._.I." hidden="1">{#N/A,#N/A,FALSE,"RESUMEN ECON.";#N/A,#N/A,FALSE,"Costos de R.H.";#N/A,#N/A,FALSE,"COSTO HW";#N/A,#N/A,FALSE,"CUADROS";#N/A,#N/A,FALSE,"SCADA´s";#N/A,#N/A,FALSE,"PRECIOS EQUIPOS"}</definedName>
    <definedName name="wrn.SBEs." localSheetId="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BEs.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rn.SINGAPORE." localSheetId="1" hidden="1">{#N/A,#N/A,FALSE,"ENTETE ";#N/A,#N/A,FALSE,"ACTION 2";#N/A,#N/A,FALSE,"1TT 17438";#N/A,#N/A,FALSE,"1TT 17448"}</definedName>
    <definedName name="wrn.SINGAPORE." hidden="1">{#N/A,#N/A,FALSE,"ENTETE ";#N/A,#N/A,FALSE,"ACTION 2";#N/A,#N/A,FALSE,"1TT 17438";#N/A,#N/A,FALSE,"1TT 17448"}</definedName>
    <definedName name="wrn.TAGE." localSheetId="1" hidden="1">{#N/A,#N/A,TRUE,"ENTETE";#N/A,#N/A,TRUE,"ECHEANCIER";#N/A,#N/A,TRUE,"ECHEANCIER ELECT";#N/A,#N/A,TRUE,"GRAPHIQUE TAGE";#N/A,#N/A,TRUE,"ACTION";#N/A,#N/A,TRUE,"PROTO 1TT17346 rem";#N/A,#N/A,TRUE," 1TT17347 2 CVS rem";#N/A,#N/A,TRUE," 1TT17348 8 CVS rem 320 kva";#N/A,#N/A,TRUE,"PROTO 1TT17353 mot";#N/A,#N/A,TRUE," 1TT17354 2 CVS mot";#N/A,#N/A,TRUE," 1TT17355 8 CVS mot 120 KVA"}</definedName>
    <definedName name="wrn.TAGE." hidden="1">{#N/A,#N/A,TRUE,"ENTETE";#N/A,#N/A,TRUE,"ECHEANCIER";#N/A,#N/A,TRUE,"ECHEANCIER ELECT";#N/A,#N/A,TRUE,"GRAPHIQUE TAGE";#N/A,#N/A,TRUE,"ACTION";#N/A,#N/A,TRUE,"PROTO 1TT17346 rem";#N/A,#N/A,TRUE," 1TT17347 2 CVS rem";#N/A,#N/A,TRUE," 1TT17348 8 CVS rem 320 kva";#N/A,#N/A,TRUE,"PROTO 1TT17353 mot";#N/A,#N/A,TRUE," 1TT17354 2 CVS mot";#N/A,#N/A,TRUE," 1TT17355 8 CVS mot 120 KVA"}</definedName>
    <definedName name="wrn.ter2n." localSheetId="1" hidden="1">{#N/A,#N/A,TRUE,"PAGE D'ENTETE";#N/A,#N/A,TRUE,"Echéancier";#N/A,#N/A,TRUE,"ACTION";#N/A,#N/A,TRUE," TT 17274  2CVS double";#N/A,#N/A,TRUE," TT 17275 1ere série 6 CVS"}</definedName>
    <definedName name="wrn.ter2n." hidden="1">{#N/A,#N/A,TRUE,"PAGE D'ENTETE";#N/A,#N/A,TRUE,"Echéancier";#N/A,#N/A,TRUE,"ACTION";#N/A,#N/A,TRUE," TT 17274  2CVS double";#N/A,#N/A,TRUE," TT 17275 1ere série 6 CVS"}</definedName>
    <definedName name="wrn.TEST." localSheetId="1" hidden="1">{"acc1",#N/A,TRUE,"Accrual";"ACC2",#N/A,TRUE,"Accrual"}</definedName>
    <definedName name="wrn.TEST." hidden="1">{"acc1",#N/A,TRUE,"Accrual";"ACC2",#N/A,TRUE,"Accrual"}</definedName>
    <definedName name="wrn.Una._.Hoja." localSheetId="1" hidden="1">{"Sin detalle",#N/A,FALSE,"Flujo (redondeado)"}</definedName>
    <definedName name="wrn.Una._.Hoja." hidden="1">{"Sin detalle",#N/A,FALSE,"Flujo (redondeado)"}</definedName>
    <definedName name="wrn.Z2N5M." localSheetId="1" hidden="1">{#N/A,#N/A,FALSE,"EN-TETE";#N/A,#N/A,FALSE,"ECHEANCIER (2)";#N/A,#N/A,FALSE,"TT17425 PVW";#N/A,#N/A,FALSE,"TT17426 PVW ";#N/A,#N/A,FALSE,"TT17427PVW  ";#N/A,#N/A,FALSE,"TT17428PVW   "}</definedName>
    <definedName name="wrn.Z2N5M." hidden="1">{#N/A,#N/A,FALSE,"EN-TETE";#N/A,#N/A,FALSE,"ECHEANCIER (2)";#N/A,#N/A,FALSE,"TT17425 PVW";#N/A,#N/A,FALSE,"TT17426 PVW ";#N/A,#N/A,FALSE,"TT17427PVW  ";#N/A,#N/A,FALSE,"TT17428PVW   "}</definedName>
    <definedName name="wrn.ZTER." localSheetId="1" hidden="1">{#N/A,#N/A,FALSE,"EN-TETE";#N/A,#N/A,FALSE,"ECHEANCIER (2)";#N/A,#N/A,FALSE,"ACTIONS";#N/A,#N/A,FALSE,"TT17450 PVW"}</definedName>
    <definedName name="wrn.ZTER." hidden="1">{#N/A,#N/A,FALSE,"EN-TETE";#N/A,#N/A,FALSE,"ECHEANCIER (2)";#N/A,#N/A,FALSE,"ACTIONS";#N/A,#N/A,FALSE,"TT17450 PVW"}</definedName>
    <definedName name="wrn1.print._.all." localSheetId="1" hidden="1">{#N/A,#N/A,FALSE,"$170M Cash";#N/A,#N/A,FALSE,"$250M Cash";#N/A,#N/A,FALSE,"$325M Cash"}</definedName>
    <definedName name="wrn1.print._.all." hidden="1">{#N/A,#N/A,FALSE,"$170M Cash";#N/A,#N/A,FALSE,"$250M Cash";#N/A,#N/A,FALSE,"$325M Cash"}</definedName>
    <definedName name="wrt" localSheetId="1" hidden="1">{#N/A,#N/A,FALSE,"$170M Cash";#N/A,#N/A,FALSE,"$250M Cash";#N/A,#N/A,FALSE,"$325M Cash"}</definedName>
    <definedName name="wrt" hidden="1">{#N/A,#N/A,FALSE,"$170M Cash";#N/A,#N/A,FALSE,"$250M Cash";#N/A,#N/A,FALSE,"$325M Cash"}</definedName>
    <definedName name="WSAL">#REF!</definedName>
    <definedName name="WTI_01">[17]Tablas!$E$4</definedName>
    <definedName name="WTI_02">[17]Tablas!$E$5</definedName>
    <definedName name="WTI_03">[17]Tablas!$E$6</definedName>
    <definedName name="WTI_04">[17]Tablas!$E$7</definedName>
    <definedName name="WTI_05">[17]Tablas!$E$8</definedName>
    <definedName name="WTI_06">[17]Tablas!$E$9</definedName>
    <definedName name="WTI_07">[17]Tablas!$E$10</definedName>
    <definedName name="WTI_08">[17]Tablas!$E$11</definedName>
    <definedName name="WTI_09">[17]Tablas!$E$12</definedName>
    <definedName name="WTI_10">[17]Tablas!$E$13</definedName>
    <definedName name="WTI_11">[17]Tablas!$E$14</definedName>
    <definedName name="WTI_12">[17]Tablas!$E$15</definedName>
    <definedName name="wtrhy">#REF!</definedName>
    <definedName name="wvu.CANTIDADES." localSheetId="1" hidden="1">{TRUE,TRUE,1,1,477.6,238.8,FALSE,TRUE,TRUE,FALSE,0,1,#N/A,1,#N/A,6.84848484848485,15.2272727272727,1,FALSE,FALSE,1,TRUE,1,FALSE,100,"Swvu.CANTIDADES.","ACwvu.CANTIDADES.",#N/A,FALSE,FALSE,0.787401575,0.787401575,0.984251969,0.984251969,2,"&amp;A","Página &amp;P",FALSE,FALSE,FALSE,FALSE,1,#N/A,1,7,FALSE,FALSE,"Rwvu.CANTIDADES.",#N/A,FALSE,FALSE,FALSE,9,300,300,FALSE,FALSE,TRUE,TRUE,TRUE}</definedName>
    <definedName name="wvu.CANTIDADES." hidden="1">{TRUE,TRUE,1,1,477.6,238.8,FALSE,TRUE,TRUE,FALSE,0,1,#N/A,1,#N/A,6.84848484848485,15.2272727272727,1,FALSE,FALSE,1,TRUE,1,FALSE,100,"Swvu.CANTIDADES.","ACwvu.CANTIDADES.",#N/A,FALSE,FALSE,0.787401575,0.787401575,0.984251969,0.984251969,2,"&amp;A","Página &amp;P",FALSE,FALSE,FALSE,FALSE,1,#N/A,1,7,FALSE,FALSE,"Rwvu.CANTIDADES.",#N/A,FALSE,FALSE,FALSE,9,300,300,FALSE,FALSE,TRUE,TRUE,TRUE}</definedName>
    <definedName name="wvu.DOBLE._.BARRA." localSheetId="1" hidden="1">{TRUE,TRUE,1,1,477,234,FALSE,TRUE,TRUE,FALSE,0,1,#N/A,1,#N/A,14.0365853658537,14.8823529411765,1,FALSE,FALSE,1,TRUE,1,FALSE,100,"Swvu.DOBLE._.BARRA.","ACwvu.DOBLE._.BARRA.",#N/A,FALSE,FALSE,0.787401575,0.787401575,0.984251969,0.984251969,1,"&amp;A","Página &amp;P",FALSE,FALSE,FALSE,FALSE,1,100,#N/A,#N/A,FALSE,FALSE,"Rwvu.DOBLE._.BARRA.",#N/A,FALSE,FALSE,FALSE,9,300,300,FALSE,FALSE,TRUE,TRUE,TRUE}</definedName>
    <definedName name="wvu.DOBLE._.BARRA." hidden="1">{TRUE,TRUE,1,1,477,234,FALSE,TRUE,TRUE,FALSE,0,1,#N/A,1,#N/A,14.0365853658537,14.8823529411765,1,FALSE,FALSE,1,TRUE,1,FALSE,100,"Swvu.DOBLE._.BARRA.","ACwvu.DOBLE._.BARRA.",#N/A,FALSE,FALSE,0.787401575,0.787401575,0.984251969,0.984251969,1,"&amp;A","Página &amp;P",FALSE,FALSE,FALSE,FALSE,1,100,#N/A,#N/A,FALSE,FALSE,"Rwvu.DOBLE._.BARRA.",#N/A,FALSE,FALSE,FALSE,9,300,300,FALSE,FALSE,TRUE,TRUE,TRUE}</definedName>
    <definedName name="wvu.MANO._.DE._.OBRA." localSheetId="1" hidden="1">{TRUE,TRUE,1,1,477.6,238.8,FALSE,TRUE,TRUE,FALSE,0,3,#N/A,1,#N/A,40.6781609195402,14.8181818181818,1,FALSE,FALSE,1,TRUE,1,FALSE,100,"Swvu.MANO._.DE._.OBRA.","ACwvu.MANO._.DE._.OBRA.",#N/A,FALSE,FALSE,0.787401575,0.787401575,0.984251969,0.984251969,2,"&amp;A","Página &amp;P",FALSE,FALSE,FALSE,FALSE,1,#N/A,1,7,FALSE,FALSE,"Rwvu.MANO._.DE._.OBRA.",#N/A,FALSE,FALSE,FALSE,9,300,300,FALSE,FALSE,TRUE,TRUE,TRUE}</definedName>
    <definedName name="wvu.MANO._.DE._.OBRA." hidden="1">{TRUE,TRUE,1,1,477.6,238.8,FALSE,TRUE,TRUE,FALSE,0,3,#N/A,1,#N/A,40.6781609195402,14.8181818181818,1,FALSE,FALSE,1,TRUE,1,FALSE,100,"Swvu.MANO._.DE._.OBRA.","ACwvu.MANO._.DE._.OBRA.",#N/A,FALSE,FALSE,0.787401575,0.787401575,0.984251969,0.984251969,2,"&amp;A","Página &amp;P",FALSE,FALSE,FALSE,FALSE,1,#N/A,1,7,FALSE,FALSE,"Rwvu.MANO._.DE._.OBRA.",#N/A,FALSE,FALSE,FALSE,9,300,300,FALSE,FALSE,TRUE,TRUE,TRUE}</definedName>
    <definedName name="wvu.MATERIALES." localSheetId="1" hidden="1">{TRUE,TRUE,1,1,477.6,238.8,FALSE,TRUE,TRUE,FALSE,0,3,#N/A,1,#N/A,25.0246913580247,14.8181818181818,1,FALSE,FALSE,1,TRUE,1,FALSE,100,"Swvu.MATERIALES.","ACwvu.MATERIALES.",#N/A,FALSE,FALSE,0.787401575,0.787401575,0.984251969,0.984251969,2,"&amp;A","Página &amp;P",FALSE,FALSE,FALSE,FALSE,1,#N/A,1,7,FALSE,FALSE,"Rwvu.MATERIALES.",#N/A,FALSE,FALSE,FALSE,9,300,300,FALSE,FALSE,TRUE,TRUE,TRUE}</definedName>
    <definedName name="wvu.MATERIALES." hidden="1">{TRUE,TRUE,1,1,477.6,238.8,FALSE,TRUE,TRUE,FALSE,0,3,#N/A,1,#N/A,25.0246913580247,14.8181818181818,1,FALSE,FALSE,1,TRUE,1,FALSE,100,"Swvu.MATERIALES.","ACwvu.MATERIALES.",#N/A,FALSE,FALSE,0.787401575,0.787401575,0.984251969,0.984251969,2,"&amp;A","Página &amp;P",FALSE,FALSE,FALSE,FALSE,1,#N/A,1,7,FALSE,FALSE,"Rwvu.MATERIALES.",#N/A,FALSE,FALSE,FALSE,9,300,300,FALSE,FALSE,TRUE,TRUE,TRUE}</definedName>
    <definedName name="wvu.SIMPLE._.BARRA." localSheetId="1" hidden="1">{TRUE,TRUE,1,1,477,234,FALSE,TRUE,TRUE,FALSE,0,7,#N/A,1,#N/A,15.5789473684211,14.8823529411765,1,FALSE,FALSE,1,TRUE,1,FALSE,100,"Swvu.SIMPLE._.BARRA.","ACwvu.SIMPLE._.BARRA.",#N/A,FALSE,FALSE,0.787401575,0.787401575,0.984251969,0.984251969,1,"&amp;A","Página &amp;P",FALSE,FALSE,FALSE,FALSE,1,100,#N/A,#N/A,FALSE,FALSE,"Rwvu.SIMPLE._.BARRA.",#N/A,FALSE,FALSE,FALSE,9,300,300,FALSE,FALSE,TRUE,TRUE,TRUE}</definedName>
    <definedName name="wvu.SIMPLE._.BARRA." hidden="1">{TRUE,TRUE,1,1,477,234,FALSE,TRUE,TRUE,FALSE,0,7,#N/A,1,#N/A,15.5789473684211,14.8823529411765,1,FALSE,FALSE,1,TRUE,1,FALSE,100,"Swvu.SIMPLE._.BARRA.","ACwvu.SIMPLE._.BARRA.",#N/A,FALSE,FALSE,0.787401575,0.787401575,0.984251969,0.984251969,1,"&amp;A","Página &amp;P",FALSE,FALSE,FALSE,FALSE,1,100,#N/A,#N/A,FALSE,FALSE,"Rwvu.SIMPLE._.BARRA.",#N/A,FALSE,FALSE,FALSE,9,300,300,FALSE,FALSE,TRUE,TRUE,TRUE}</definedName>
    <definedName name="ww">#REF!</definedName>
    <definedName name="www" localSheetId="1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" hidden="1">{#N/A,#N/A,FALSE,"HH Group";#N/A,#N/A,FALSE,"HH Admin";#N/A,#N/A,FALSE,"IJM";#N/A,#N/A,FALSE,"APP SBU";#N/A,#N/A,FALSE,"APP Admin";#N/A,#N/A,FALSE,"APP";#N/A,#N/A,FALSE,"MRC";#N/A,#N/A,FALSE,"MCC";#N/A,#N/A,FALSE,"Irons";#N/A,#N/A,FALSE,"PC SBU";#N/A,#N/A,FALSE,"PC Admin";#N/A,#N/A,FALSE,"BED";#N/A,#N/A,FALSE,"RTL";#N/A,#N/A,FALSE,"PRO";#N/A,#N/A,FALSE,"AFH"}</definedName>
    <definedName name="wwww">#REF!</definedName>
    <definedName name="wwwww" localSheetId="1" hidden="1">{#N/A,#N/A,TRUE,"Corp";#N/A,#N/A,TRUE,"Direct";#N/A,#N/A,TRUE,"Allocations"}</definedName>
    <definedName name="wwwww" hidden="1">{#N/A,#N/A,TRUE,"Corp";#N/A,#N/A,TRUE,"Direct";#N/A,#N/A,TRUE,"Allocations"}</definedName>
    <definedName name="wwwwwwwwww" localSheetId="1" hidden="1">{"'Ethernet Hubs'!$A$1:$F$14","'Licences'!$A$1:$F$16","'Ports and Converters'!$A$1:$F$46","'Standard Routers'!$A$1:$F$28","'Ports and Converters'!$A$1:$G$46","'Router Chassis'!$A$1:$F$21","'Cables and Connectors'!$A$1:$F$41","'Support, Training and Docs'!$A$1:$F$6","'Management'!$A$1:$F$8"}</definedName>
    <definedName name="wwwwwwwwww" hidden="1">{"'Ethernet Hubs'!$A$1:$F$14","'Licences'!$A$1:$F$16","'Ports and Converters'!$A$1:$F$46","'Standard Routers'!$A$1:$F$28","'Ports and Converters'!$A$1:$G$46","'Router Chassis'!$A$1:$F$21","'Cables and Connectors'!$A$1:$F$41","'Support, Training and Docs'!$A$1:$F$6","'Management'!$A$1:$F$8"}</definedName>
    <definedName name="Wx">#REF!</definedName>
    <definedName name="WY">#N/A</definedName>
    <definedName name="Wz">#REF!</definedName>
    <definedName name="X">'[25]500'!$A$1:$N$61</definedName>
    <definedName name="XLPE">#REF!</definedName>
    <definedName name="XLPEAL">#REF!</definedName>
    <definedName name="XLPECU">#REF!</definedName>
    <definedName name="xo" localSheetId="1" hidden="1">{#N/A,#N/A,FALSE,"Global by BU";#N/A,#N/A,FALSE,"U.S. by BU";#N/A,#N/A,FALSE,"Canada by BU";#N/A,#N/A,FALSE,"Europe by BU";#N/A,#N/A,FALSE,"Asia by BU";#N/A,#N/A,FALSE,"Cala by BU"}</definedName>
    <definedName name="xo" hidden="1">{#N/A,#N/A,FALSE,"Global by BU";#N/A,#N/A,FALSE,"U.S. by BU";#N/A,#N/A,FALSE,"Canada by BU";#N/A,#N/A,FALSE,"Europe by BU";#N/A,#N/A,FALSE,"Asia by BU";#N/A,#N/A,FALSE,"Cala by BU"}</definedName>
    <definedName name="XREF_COLUMN_1" hidden="1">#REF!</definedName>
    <definedName name="XREF_COLUMN_2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ColumnsCount" hidden="1">3</definedName>
    <definedName name="XRefCopy1" hidden="1">#REF!</definedName>
    <definedName name="XRefCopy1Row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RangeCount" hidden="1">6</definedName>
    <definedName name="XRefPaste1" hidden="1">#REF!</definedName>
    <definedName name="XRefPaste10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8Row" hidden="1">#REF!</definedName>
    <definedName name="XRefPaste29Row" hidden="1">#REF!</definedName>
    <definedName name="XRefPaste2Row" hidden="1">#REF!</definedName>
    <definedName name="XRefPaste3" hidden="1">#REF!</definedName>
    <definedName name="XRefPaste30Row" hidden="1">#REF!</definedName>
    <definedName name="XRefPaste31Row" hidden="1">#REF!</definedName>
    <definedName name="XRefPaste32Row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54</definedName>
    <definedName name="xx" hidden="1">#REF!</definedName>
    <definedName name="xxx">#REF!</definedName>
    <definedName name="XXX_2" localSheetId="1" hidden="1">{"NORMAL",#N/A,FALSE,"02"}</definedName>
    <definedName name="XXX_2" hidden="1">{"NORMAL",#N/A,FALSE,"02"}</definedName>
    <definedName name="xxxx">#REF!</definedName>
    <definedName name="XXXXX" localSheetId="1" hidden="1">{"'NOTES2'!$G$9:$J$27"}</definedName>
    <definedName name="XXXXX" hidden="1">{"'NOTES2'!$G$9:$J$27"}</definedName>
    <definedName name="XXXXXX" localSheetId="1" hidden="1">{"'NOTES2'!$G$9:$J$27"}</definedName>
    <definedName name="XXXXXX" hidden="1">{"'NOTES2'!$G$9:$J$27"}</definedName>
    <definedName name="XXXXXXXXXX">#REF!</definedName>
    <definedName name="xxxxxxxxxxxx" localSheetId="1" hidden="1">{"'Edit'!$A$1:$V$2277"}</definedName>
    <definedName name="xxxxxxxxxxxx" hidden="1">{"'Edit'!$A$1:$V$2277"}</definedName>
    <definedName name="XXXXXXXXXXXXXX">#REF!</definedName>
    <definedName name="XZ" localSheetId="1" hidden="1">{"'NOTES2'!$G$9:$J$27"}</definedName>
    <definedName name="XZ" hidden="1">{"'NOTES2'!$G$9:$J$27"}</definedName>
    <definedName name="Y">#REF!</definedName>
    <definedName name="Y_2">#REF!</definedName>
    <definedName name="YACI">#REF!</definedName>
    <definedName name="Yacimiento" localSheetId="1">[54]Hoja1!$B$57:$B$65</definedName>
    <definedName name="Yacimiento">[30]Hoja1!$B$57:$B$65</definedName>
    <definedName name="yak">#REF!</definedName>
    <definedName name="yar">#REF!</definedName>
    <definedName name="yea" localSheetId="1" hidden="1">{#N/A,#N/A,FALSE,"Assumptions";"Model",#N/A,FALSE,"MDU";#N/A,#N/A,FALSE,"Notes"}</definedName>
    <definedName name="yea" hidden="1">{#N/A,#N/A,FALSE,"Assumptions";"Model",#N/A,FALSE,"MDU";#N/A,#N/A,FALSE,"Notes"}</definedName>
    <definedName name="yea_1" localSheetId="1" hidden="1">{#N/A,#N/A,FALSE,"Assumptions";"Model",#N/A,FALSE,"MDU";#N/A,#N/A,FALSE,"Notes"}</definedName>
    <definedName name="yea_1" hidden="1">{#N/A,#N/A,FALSE,"Assumptions";"Model",#N/A,FALSE,"MDU";#N/A,#N/A,FALSE,"Notes"}</definedName>
    <definedName name="year">#REF!</definedName>
    <definedName name="Yes_No">'[20]Coef.'!$J$112:$J$113</definedName>
    <definedName name="YORKER">#REF!</definedName>
    <definedName name="yt">#REF!</definedName>
    <definedName name="ytd">#REF!</definedName>
    <definedName name="YTD_Act">#REF!</definedName>
    <definedName name="YTD_Fcst_Inv">#REF!</definedName>
    <definedName name="YTD_Plan">#REF!</definedName>
    <definedName name="Z">#REF!</definedName>
    <definedName name="Z_146D92FF_DFCA_47DC_9CF6_0D07F916365B_.wvu.Cols" hidden="1">#REF!,#REF!,#REF!,#REF!</definedName>
    <definedName name="Z_146D92FF_DFCA_47DC_9CF6_0D07F916365B_.wvu.FilterData" hidden="1">#REF!</definedName>
    <definedName name="Z_204280AB_6F29_4C38_B953_40E78BD846F8_.wvu.Cols" hidden="1">#REF!,#REF!,#REF!</definedName>
    <definedName name="Z_204280AB_6F29_4C38_B953_40E78BD846F8_.wvu.FilterData" hidden="1">#REF!</definedName>
    <definedName name="Z_204280AB_6F29_4C38_B953_40E78BD846F8_.wvu.PrintArea" hidden="1">#REF!</definedName>
    <definedName name="Z_204280AB_6F29_4C38_B953_40E78BD846F8_.wvu.PrintTitles" hidden="1">#REF!</definedName>
    <definedName name="Z_7A64942C_7D97_45D6_9FA4_21B9F43754B6_.wvu.Cols" hidden="1">#REF!</definedName>
    <definedName name="Z_7A64942C_7D97_45D6_9FA4_21B9F43754B6_.wvu.FilterData" hidden="1">#REF!</definedName>
    <definedName name="Z_7A64942C_7D97_45D6_9FA4_21B9F43754B6_.wvu.PrintArea" hidden="1">#REF!</definedName>
    <definedName name="Z_7A64942C_7D97_45D6_9FA4_21B9F43754B6_.wvu.PrintTitles" hidden="1">#REF!</definedName>
    <definedName name="Z_7A64942C_7D97_45D6_9FA4_21B9F43754B6_.wvu.Rows" hidden="1">#REF!,#REF!</definedName>
    <definedName name="Z_7AE3F8A6_7282_4640_BAE6_7D5F8B45608B_.wvu.Cols" hidden="1">#REF!</definedName>
    <definedName name="zagz">#REF!</definedName>
    <definedName name="ZAP">#REF!</definedName>
    <definedName name="Zb">#REF!</definedName>
    <definedName name="ZD" localSheetId="1" hidden="1">{"Sin detalle",#N/A,FALSE,"Flujo (redondeado)";"Detallado",#N/A,FALSE,"Flujo (redondeado)"}</definedName>
    <definedName name="ZD" hidden="1">{"Sin detalle",#N/A,FALSE,"Flujo (redondeado)";"Detallado",#N/A,FALSE,"Flujo (redondeado)"}</definedName>
    <definedName name="zdgjzfg">#REF!</definedName>
    <definedName name="Zona" localSheetId="1">[57]Validaciones!$B$51:$B$57</definedName>
    <definedName name="Zona">[36]Validaciones!$B$51:$B$57</definedName>
    <definedName name="도면외주" hidden="1">#REF!</definedName>
    <definedName name="도면용역비" hidden="1">#REF!</definedName>
    <definedName name="전계장금액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5" l="1"/>
  <c r="E28" i="5"/>
  <c r="E27" i="5"/>
  <c r="D27" i="5"/>
  <c r="D26" i="5"/>
  <c r="B10" i="5"/>
  <c r="E9" i="5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F11" i="5" l="1"/>
</calcChain>
</file>

<file path=xl/sharedStrings.xml><?xml version="1.0" encoding="utf-8"?>
<sst xmlns="http://schemas.openxmlformats.org/spreadsheetml/2006/main" count="188" uniqueCount="99">
  <si>
    <t>PRESENTACION DE LA OFERTA</t>
  </si>
  <si>
    <t>SISTEMA</t>
  </si>
  <si>
    <t>PUNTO DE INYECCION</t>
  </si>
  <si>
    <t>FLUIDO</t>
  </si>
  <si>
    <t>APLICACIÓN</t>
  </si>
  <si>
    <t>OBJETIVO</t>
  </si>
  <si>
    <t>PRODUCTO RECOMENDADO</t>
  </si>
  <si>
    <t>PRECIO UNITARIO (US$/Lt)</t>
  </si>
  <si>
    <t>BdC Facility</t>
  </si>
  <si>
    <t>Bombas Booster</t>
  </si>
  <si>
    <t>Agua</t>
  </si>
  <si>
    <t>Inhibidor de Incrustaciones</t>
  </si>
  <si>
    <t>Residual &gt; 20 ppm</t>
  </si>
  <si>
    <t>&lt; 4mpy</t>
  </si>
  <si>
    <t>Gasoducto</t>
  </si>
  <si>
    <t>Gas</t>
  </si>
  <si>
    <t>&lt; 2,1 ppm</t>
  </si>
  <si>
    <t>Gas de instrumentos</t>
  </si>
  <si>
    <t>Inhibidor de Hidratos</t>
  </si>
  <si>
    <t>No tener o disolver Hidratos</t>
  </si>
  <si>
    <t>BdC Pozos</t>
  </si>
  <si>
    <t>Todos los Pozos</t>
  </si>
  <si>
    <t>No tener Incrustaciones</t>
  </si>
  <si>
    <t>LT1S-E Facility</t>
  </si>
  <si>
    <t>LT1S-E Pozos</t>
  </si>
  <si>
    <t>LT1S-W Facility</t>
  </si>
  <si>
    <t>LT1S-W Pozos</t>
  </si>
  <si>
    <t>PdY Facility</t>
  </si>
  <si>
    <t>PdY Pozos</t>
  </si>
  <si>
    <t>AMOT</t>
  </si>
  <si>
    <t>Ducto</t>
  </si>
  <si>
    <t>Oil</t>
  </si>
  <si>
    <t>Valor neto (USD/mes)</t>
  </si>
  <si>
    <r>
      <t>DOSIS RECOMENDADA</t>
    </r>
    <r>
      <rPr>
        <b/>
        <vertAlign val="superscript"/>
        <sz val="11"/>
        <color rgb="FFFF0000"/>
        <rFont val="Calibri"/>
        <family val="2"/>
        <scheme val="minor"/>
      </rPr>
      <t>1</t>
    </r>
    <r>
      <rPr>
        <b/>
        <sz val="11"/>
        <color rgb="FFFF0000"/>
        <rFont val="Calibri"/>
        <family val="2"/>
        <scheme val="minor"/>
      </rPr>
      <t xml:space="preserve"> [lts/día]</t>
    </r>
  </si>
  <si>
    <r>
      <t xml:space="preserve">Inhibidor de Corrosion 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</si>
  <si>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CY824</t>
  </si>
  <si>
    <r>
      <t xml:space="preserve">Inhibidor de Hidratos </t>
    </r>
    <r>
      <rPr>
        <b/>
        <vertAlign val="superscript"/>
        <sz val="11"/>
        <color theme="1"/>
        <rFont val="Calibri"/>
        <family val="2"/>
        <scheme val="minor"/>
      </rPr>
      <t>5</t>
    </r>
  </si>
  <si>
    <t>SB14</t>
  </si>
  <si>
    <r>
      <t xml:space="preserve">Inhibidor de Incrustaciones 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</si>
  <si>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IC5095</t>
  </si>
  <si>
    <r>
      <t xml:space="preserve">Inhibidor de Parafina 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</si>
  <si>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>IPB935</t>
  </si>
  <si>
    <r>
      <t xml:space="preserve">Secuestrante de Sulfhidrico 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</si>
  <si>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BSH970</t>
  </si>
  <si>
    <r>
      <t>Servicio de Laboratorio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</si>
  <si>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Notas</t>
  </si>
  <si>
    <t>Familia</t>
  </si>
  <si>
    <t>Dosis*</t>
  </si>
  <si>
    <t>Inhibidor de Corrosión</t>
  </si>
  <si>
    <t>70 ppm</t>
  </si>
  <si>
    <t>Inhibidor de Parafinas</t>
  </si>
  <si>
    <t>100 ppm</t>
  </si>
  <si>
    <t>Depende de la temperatura de subenfriamiento requerida, agua libre y % Humedad</t>
  </si>
  <si>
    <r>
      <t>Secuestrante de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</si>
  <si>
    <t>Relación de secuestro 12 lts/Kg H2S</t>
  </si>
  <si>
    <t>Tabla 1</t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</si>
  <si>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Dosis [lts/día] de</t>
    </r>
    <r>
      <rPr>
        <b/>
        <sz val="11"/>
        <color theme="1"/>
        <rFont val="Calibri"/>
        <family val="2"/>
        <scheme val="minor"/>
      </rPr>
      <t xml:space="preserve"> Inhibidores de corrosión e inhibidores de incrustación</t>
    </r>
    <r>
      <rPr>
        <sz val="11"/>
        <color theme="1"/>
        <rFont val="Calibri"/>
        <family val="2"/>
        <scheme val="minor"/>
      </rPr>
      <t xml:space="preserve"> calculados en función de los caudales informados por EMEA (Ronda de consultas #3. Fecha 4 de Agosto 2023. Punto 2)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</si>
  <si>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Dosis [lts/día] de </t>
    </r>
    <r>
      <rPr>
        <b/>
        <sz val="11"/>
        <color theme="1"/>
        <rFont val="Calibri"/>
        <family val="2"/>
        <scheme val="minor"/>
      </rPr>
      <t>secuestrante de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calculados en función de tabla 1, caudales informados por EMEA (Ronda de consultas #3. Fecha 4 de Agosto 2023. Punto 2) y concentraciones de H2S informadas por EMEA (Ronda de consultas #2. Fecha 24 de julio 2023. punto 5)</t>
    </r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</si>
  <si>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Dosis [lts/día] de </t>
    </r>
    <r>
      <rPr>
        <b/>
        <sz val="11"/>
        <color theme="1"/>
        <rFont val="Calibri"/>
        <family val="2"/>
        <scheme val="minor"/>
      </rPr>
      <t>inhibidor de parafinas</t>
    </r>
    <r>
      <rPr>
        <sz val="11"/>
        <color theme="1"/>
        <rFont val="Calibri"/>
        <family val="2"/>
        <scheme val="minor"/>
      </rPr>
      <t xml:space="preserve"> calculados en fución de tabla 1 y caudales informados por EMEA (Ronda de consultas #3. Fecha 4 de Agosto 2023. Punto 2)</t>
    </r>
  </si>
  <si>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Dosis [lts/día] de </t>
    </r>
    <r>
      <rPr>
        <b/>
        <sz val="11"/>
        <color theme="1"/>
        <rFont val="Calibri"/>
        <family val="2"/>
        <scheme val="minor"/>
      </rPr>
      <t>inhibidor de hidratos</t>
    </r>
    <r>
      <rPr>
        <sz val="11"/>
        <color theme="1"/>
        <rFont val="Calibri"/>
        <family val="2"/>
        <scheme val="minor"/>
      </rPr>
      <t>, los valores indicados corresponden a los consumos actuales informados por EMEA (Ronda de consultas #2. Fecha 24 de julio 2023. punto 5)</t>
    </r>
  </si>
  <si>
    <r>
      <rPr>
        <b/>
        <sz val="11"/>
        <color theme="1"/>
        <rFont val="Calibri"/>
        <family val="2"/>
        <scheme val="minor"/>
      </rPr>
      <t>6.</t>
    </r>
    <r>
      <rPr>
        <sz val="11"/>
        <color theme="1"/>
        <rFont val="Calibri"/>
        <family val="2"/>
        <scheme val="minor"/>
      </rPr>
      <t xml:space="preserve"> Ver propuesta técnica para mayores detalles</t>
    </r>
  </si>
  <si>
    <t>Formula de Ajuste para Servicios</t>
  </si>
  <si>
    <t>Estructura de Costo</t>
  </si>
  <si>
    <t>Índice en formula</t>
  </si>
  <si>
    <t>Fuente de datos</t>
  </si>
  <si>
    <t>Mes base</t>
  </si>
  <si>
    <t>Incidencia en EC</t>
  </si>
  <si>
    <t>MO</t>
  </si>
  <si>
    <t>Mano de Obra</t>
  </si>
  <si>
    <t>Según variación de costo de Salario testigo según CCT643/12</t>
  </si>
  <si>
    <t>GO</t>
  </si>
  <si>
    <t>Combustibles - Lubriucantes</t>
  </si>
  <si>
    <t>Secretaría de energía de la nación - Gasoil Grado 3 - Precio Venta al Publico - Petro Oeste SRL (http://res1104.se.gob.ar/)</t>
  </si>
  <si>
    <t>IPIM</t>
  </si>
  <si>
    <t>Equipos-Insumos-Mantenimiento</t>
  </si>
  <si>
    <t>Indec</t>
  </si>
  <si>
    <t>USD</t>
  </si>
  <si>
    <t>Dólar venta divisas. BNA</t>
  </si>
  <si>
    <t>La aplicación de la formula se realizará cuando se origine alguna de las siguientes condiciones:</t>
  </si>
  <si>
    <r>
      <rPr>
        <sz val="10"/>
        <color theme="1"/>
        <rFont val="Webdings"/>
        <family val="1"/>
        <charset val="2"/>
      </rPr>
      <t>a</t>
    </r>
    <r>
      <rPr>
        <sz val="10"/>
        <color theme="1"/>
        <rFont val="Exo"/>
      </rPr>
      <t>  Semestralmente.</t>
    </r>
  </si>
  <si>
    <r>
      <rPr>
        <sz val="10"/>
        <color theme="1"/>
        <rFont val="Webdings"/>
        <family val="1"/>
        <charset val="2"/>
      </rPr>
      <t>a</t>
    </r>
    <r>
      <rPr>
        <sz val="10"/>
        <color theme="1"/>
        <rFont val="Exo"/>
      </rPr>
      <t xml:space="preserve">  Cuando existan variaciones en el costo de mano de obra según CCT643/12. </t>
    </r>
  </si>
  <si>
    <r>
      <rPr>
        <sz val="10"/>
        <color theme="1"/>
        <rFont val="Webdings"/>
        <family val="1"/>
        <charset val="2"/>
      </rPr>
      <t>a</t>
    </r>
    <r>
      <rPr>
        <sz val="10"/>
        <color theme="1"/>
        <rFont val="Exo"/>
      </rPr>
      <t>  Cuando la variación sea superior al 3%.</t>
    </r>
  </si>
  <si>
    <t>Formula de Ajuste para Productos Químicos (con servicio)</t>
  </si>
  <si>
    <t>Fuente</t>
  </si>
  <si>
    <t>Incidencia</t>
  </si>
  <si>
    <t>WPU06</t>
  </si>
  <si>
    <t>https://fred.stlouisfed.org/series/WPU06</t>
  </si>
  <si>
    <t>INDEC</t>
  </si>
  <si>
    <t>Tasa de Cambio</t>
  </si>
  <si>
    <t>BNA</t>
  </si>
  <si>
    <t>La aplicación de la formula se realizará bajo alguna de las siguientes condiciones:</t>
  </si>
  <si>
    <t>ü  Semestralmente.</t>
  </si>
  <si>
    <t>ü  Cuando la variación sea superior al 3%</t>
  </si>
  <si>
    <r>
      <t xml:space="preserve">COSTO DEL TRATAMIENTO (US$/mes) </t>
    </r>
    <r>
      <rPr>
        <b/>
        <vertAlign val="superscript"/>
        <sz val="11"/>
        <color rgb="FFFF0000"/>
        <rFont val="Calibri"/>
        <family val="2"/>
        <scheme val="minor"/>
      </rPr>
      <t>7</t>
    </r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</si>
  <si>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Las dosis finales deben ser ajustadas en campo. A fin de completar la planilla de cotización, en función de la experiencia de PECOM con los productos sugeridos en campos petroleros, se han considerado las siguientes dosis:</t>
    </r>
  </si>
  <si>
    <t>ago-23 (ultimo día hábil)</t>
  </si>
  <si>
    <t>ago-23 (Último día habil)</t>
  </si>
  <si>
    <t>Ajuste de índices en ARS</t>
  </si>
  <si>
    <r>
      <rPr>
        <b/>
        <sz val="11"/>
        <color theme="1"/>
        <rFont val="Calibri"/>
        <family val="2"/>
        <scheme val="minor"/>
      </rPr>
      <t>7.</t>
    </r>
    <r>
      <rPr>
        <sz val="11"/>
        <color theme="1"/>
        <rFont val="Calibri"/>
        <family val="2"/>
        <scheme val="minor"/>
      </rPr>
      <t xml:space="preserve"> En algunos</t>
    </r>
    <r>
      <rPr>
        <sz val="11"/>
        <color theme="1"/>
        <rFont val="Calibri"/>
        <family val="2"/>
        <scheme val="minor"/>
      </rPr>
      <t xml:space="preserve"> sistemas no se cálcula costo de tratamiento por falta de caudal informado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</si>
</sst>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* #,##0.00_ ;_ * \-#,##0.00_ ;_ * &quot;-&quot;??_ ;_ @_ 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color theme="0"/>
      <name val="Exo"/>
    </font>
    <font>
      <sz val="10"/>
      <color theme="1"/>
      <name val="Exo"/>
    </font>
    <font>
      <sz val="10"/>
      <name val="Arial"/>
    </font>
    <font>
      <sz val="10"/>
      <name val="Exo"/>
    </font>
    <font>
      <b/>
      <sz val="10"/>
      <name val="Exo"/>
    </font>
    <font>
      <b/>
      <sz val="10"/>
      <color theme="1"/>
      <name val="Exo"/>
    </font>
    <font>
      <sz val="10"/>
      <color theme="1"/>
      <name val="Exo"/>
      <family val="1"/>
      <charset val="2"/>
    </font>
    <font>
      <sz val="10"/>
      <color theme="1"/>
      <name val="Webdings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165" fontId="7" fillId="0" borderId="0" applyFont="0" applyFill="0" applyBorder="0" applyAlignment="0" applyProtection="0"/>
    <xf numFmtId="0" fontId="4" fillId="0" borderId="0"/>
    <xf numFmtId="0" fontId="12" fillId="0" borderId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Alignment="1">
      <alignment vertical="center"/>
    </xf>
    <xf numFmtId="0" fontId="1" fillId="0" borderId="3" xfId="1" applyFont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" fillId="0" borderId="13" xfId="1" applyFont="1" applyBorder="1" applyAlignment="1">
      <alignment vertical="center"/>
    </xf>
    <xf numFmtId="0" fontId="1" fillId="0" borderId="14" xfId="1" applyFont="1" applyBorder="1" applyAlignment="1">
      <alignment vertical="center"/>
    </xf>
    <xf numFmtId="0" fontId="1" fillId="0" borderId="14" xfId="1" applyFont="1" applyBorder="1" applyAlignment="1">
      <alignment horizontal="center" vertical="center"/>
    </xf>
    <xf numFmtId="2" fontId="1" fillId="2" borderId="14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2" fontId="4" fillId="0" borderId="14" xfId="1" applyNumberFormat="1" applyBorder="1" applyAlignment="1">
      <alignment horizontal="center" vertical="center"/>
    </xf>
    <xf numFmtId="0" fontId="4" fillId="0" borderId="15" xfId="1" applyBorder="1" applyAlignment="1">
      <alignment horizontal="center" vertical="center"/>
    </xf>
    <xf numFmtId="0" fontId="1" fillId="0" borderId="2" xfId="1" applyFont="1" applyBorder="1" applyAlignment="1">
      <alignment vertical="center"/>
    </xf>
    <xf numFmtId="0" fontId="1" fillId="0" borderId="3" xfId="1" applyFont="1" applyBorder="1" applyAlignment="1">
      <alignment vertical="center"/>
    </xf>
    <xf numFmtId="0" fontId="1" fillId="0" borderId="3" xfId="1" applyFont="1" applyBorder="1" applyAlignment="1">
      <alignment horizontal="center" vertical="center"/>
    </xf>
    <xf numFmtId="2" fontId="1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0" fontId="4" fillId="0" borderId="6" xfId="1" applyBorder="1" applyAlignment="1">
      <alignment horizontal="center" vertical="center"/>
    </xf>
    <xf numFmtId="0" fontId="1" fillId="0" borderId="16" xfId="1" applyFont="1" applyBorder="1" applyAlignment="1">
      <alignment vertical="center"/>
    </xf>
    <xf numFmtId="0" fontId="1" fillId="0" borderId="17" xfId="1" applyFont="1" applyBorder="1" applyAlignment="1">
      <alignment vertical="center"/>
    </xf>
    <xf numFmtId="0" fontId="1" fillId="0" borderId="17" xfId="1" applyFont="1" applyBorder="1" applyAlignment="1">
      <alignment horizontal="center" vertical="center"/>
    </xf>
    <xf numFmtId="2" fontId="1" fillId="2" borderId="17" xfId="1" applyNumberFormat="1" applyFont="1" applyFill="1" applyBorder="1" applyAlignment="1">
      <alignment horizontal="center" vertical="center" wrapText="1"/>
    </xf>
    <xf numFmtId="0" fontId="2" fillId="0" borderId="17" xfId="1" applyFont="1" applyBorder="1" applyAlignment="1">
      <alignment horizontal="center" vertical="center"/>
    </xf>
    <xf numFmtId="2" fontId="4" fillId="0" borderId="17" xfId="1" applyNumberFormat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4" fillId="0" borderId="18" xfId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1" fillId="0" borderId="1" xfId="1" applyFont="1" applyBorder="1" applyAlignment="1">
      <alignment vertical="center"/>
    </xf>
    <xf numFmtId="0" fontId="1" fillId="0" borderId="1" xfId="1" applyFont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2" fontId="4" fillId="0" borderId="1" xfId="1" applyNumberForma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5" xfId="1" applyBorder="1" applyAlignment="1">
      <alignment horizontal="center" vertical="center"/>
    </xf>
    <xf numFmtId="2" fontId="1" fillId="2" borderId="3" xfId="1" applyNumberFormat="1" applyFont="1" applyFill="1" applyBorder="1" applyAlignment="1">
      <alignment horizontal="center" vertical="center" wrapText="1"/>
    </xf>
    <xf numFmtId="0" fontId="1" fillId="0" borderId="7" xfId="1" applyFont="1" applyBorder="1" applyAlignment="1">
      <alignment vertical="center"/>
    </xf>
    <xf numFmtId="0" fontId="1" fillId="0" borderId="8" xfId="1" applyFont="1" applyBorder="1" applyAlignment="1">
      <alignment vertical="center"/>
    </xf>
    <xf numFmtId="0" fontId="1" fillId="0" borderId="8" xfId="1" applyFont="1" applyBorder="1" applyAlignment="1">
      <alignment horizontal="center" vertical="center"/>
    </xf>
    <xf numFmtId="2" fontId="1" fillId="2" borderId="8" xfId="1" applyNumberFormat="1" applyFont="1" applyFill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2" fontId="4" fillId="0" borderId="8" xfId="1" applyNumberFormat="1" applyBorder="1" applyAlignment="1">
      <alignment horizontal="center" vertical="center"/>
    </xf>
    <xf numFmtId="0" fontId="4" fillId="0" borderId="8" xfId="1" applyBorder="1" applyAlignment="1">
      <alignment horizontal="center" vertical="center"/>
    </xf>
    <xf numFmtId="0" fontId="4" fillId="0" borderId="9" xfId="1" applyBorder="1" applyAlignment="1">
      <alignment horizontal="center" vertical="center"/>
    </xf>
    <xf numFmtId="2" fontId="1" fillId="2" borderId="14" xfId="1" applyNumberFormat="1" applyFont="1" applyFill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/>
    </xf>
    <xf numFmtId="0" fontId="4" fillId="0" borderId="14" xfId="1" applyBorder="1" applyAlignment="1">
      <alignment horizontal="center" vertical="center"/>
    </xf>
    <xf numFmtId="164" fontId="4" fillId="0" borderId="3" xfId="1" applyNumberFormat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/>
    </xf>
    <xf numFmtId="2" fontId="1" fillId="2" borderId="17" xfId="1" applyNumberFormat="1" applyFont="1" applyFill="1" applyBorder="1" applyAlignment="1">
      <alignment horizontal="center" vertical="center"/>
    </xf>
    <xf numFmtId="0" fontId="1" fillId="0" borderId="10" xfId="1" applyFont="1" applyBorder="1" applyAlignment="1">
      <alignment vertical="center"/>
    </xf>
    <xf numFmtId="0" fontId="1" fillId="0" borderId="11" xfId="1" applyFont="1" applyBorder="1" applyAlignment="1">
      <alignment vertical="center"/>
    </xf>
    <xf numFmtId="0" fontId="1" fillId="0" borderId="11" xfId="1" applyFont="1" applyBorder="1" applyAlignment="1">
      <alignment horizontal="center" vertical="center"/>
    </xf>
    <xf numFmtId="2" fontId="1" fillId="2" borderId="11" xfId="1" applyNumberFormat="1" applyFont="1" applyFill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2" fontId="4" fillId="0" borderId="11" xfId="1" applyNumberFormat="1" applyBorder="1" applyAlignment="1">
      <alignment horizontal="center" vertical="center"/>
    </xf>
    <xf numFmtId="0" fontId="4" fillId="0" borderId="11" xfId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165" fontId="4" fillId="0" borderId="0" xfId="2" applyFont="1" applyAlignment="1">
      <alignment horizontal="center" vertical="center"/>
    </xf>
    <xf numFmtId="0" fontId="3" fillId="3" borderId="0" xfId="1" applyFont="1" applyFill="1" applyAlignment="1">
      <alignment horizontal="left" vertical="center"/>
    </xf>
    <xf numFmtId="0" fontId="4" fillId="2" borderId="0" xfId="1" applyFill="1" applyAlignment="1">
      <alignment horizontal="left" vertical="center" wrapText="1"/>
    </xf>
    <xf numFmtId="0" fontId="4" fillId="0" borderId="0" xfId="1" applyAlignment="1">
      <alignment horizontal="left" vertical="center" wrapText="1"/>
    </xf>
    <xf numFmtId="0" fontId="4" fillId="0" borderId="3" xfId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0" fillId="4" borderId="0" xfId="3" applyFont="1" applyFill="1" applyAlignment="1">
      <alignment horizontal="center"/>
    </xf>
    <xf numFmtId="0" fontId="11" fillId="0" borderId="0" xfId="3" applyFont="1"/>
    <xf numFmtId="0" fontId="10" fillId="5" borderId="3" xfId="3" applyFont="1" applyFill="1" applyBorder="1" applyAlignment="1">
      <alignment horizontal="center" vertical="center" wrapText="1"/>
    </xf>
    <xf numFmtId="0" fontId="11" fillId="0" borderId="0" xfId="3" applyFont="1" applyAlignment="1">
      <alignment wrapText="1"/>
    </xf>
    <xf numFmtId="0" fontId="13" fillId="0" borderId="3" xfId="3" applyFont="1" applyBorder="1" applyAlignment="1">
      <alignment horizontal="center" vertical="center" wrapText="1"/>
    </xf>
    <xf numFmtId="0" fontId="14" fillId="0" borderId="3" xfId="3" applyFont="1" applyBorder="1" applyAlignment="1">
      <alignment horizontal="center" vertical="center" wrapText="1"/>
    </xf>
    <xf numFmtId="17" fontId="13" fillId="0" borderId="3" xfId="3" applyNumberFormat="1" applyFont="1" applyBorder="1" applyAlignment="1">
      <alignment horizontal="center" vertical="center" wrapText="1"/>
    </xf>
    <xf numFmtId="9" fontId="13" fillId="0" borderId="3" xfId="5" applyFont="1" applyBorder="1" applyAlignment="1">
      <alignment horizontal="center" vertical="center" wrapText="1"/>
    </xf>
    <xf numFmtId="0" fontId="11" fillId="0" borderId="3" xfId="3" applyFont="1" applyBorder="1" applyAlignment="1">
      <alignment horizontal="center" vertical="center" wrapText="1"/>
    </xf>
    <xf numFmtId="0" fontId="15" fillId="0" borderId="3" xfId="3" applyFont="1" applyBorder="1" applyAlignment="1">
      <alignment horizontal="center" vertical="center" wrapText="1"/>
    </xf>
    <xf numFmtId="17" fontId="11" fillId="0" borderId="3" xfId="3" applyNumberFormat="1" applyFont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4" fillId="0" borderId="0" xfId="3" applyFont="1" applyAlignment="1">
      <alignment horizontal="center" vertical="center" wrapText="1"/>
    </xf>
    <xf numFmtId="17" fontId="13" fillId="0" borderId="0" xfId="3" applyNumberFormat="1" applyFont="1" applyAlignment="1">
      <alignment horizontal="center" vertical="center" wrapText="1"/>
    </xf>
    <xf numFmtId="9" fontId="13" fillId="0" borderId="0" xfId="6" applyFont="1" applyBorder="1" applyAlignment="1">
      <alignment horizontal="center" vertical="center" wrapText="1"/>
    </xf>
    <xf numFmtId="0" fontId="15" fillId="0" borderId="0" xfId="3" applyFont="1" applyAlignment="1">
      <alignment horizontal="left" vertical="center"/>
    </xf>
    <xf numFmtId="17" fontId="14" fillId="0" borderId="0" xfId="3" applyNumberFormat="1" applyFont="1" applyAlignment="1">
      <alignment horizontal="center" vertical="center" wrapText="1"/>
    </xf>
    <xf numFmtId="0" fontId="16" fillId="0" borderId="0" xfId="3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10" fillId="5" borderId="17" xfId="3" applyFont="1" applyFill="1" applyBorder="1" applyAlignment="1">
      <alignment horizontal="center" vertical="center" wrapText="1"/>
    </xf>
    <xf numFmtId="0" fontId="10" fillId="5" borderId="17" xfId="3" applyFont="1" applyFill="1" applyBorder="1" applyAlignment="1">
      <alignment horizontal="center" vertical="center"/>
    </xf>
    <xf numFmtId="0" fontId="10" fillId="5" borderId="14" xfId="3" applyFont="1" applyFill="1" applyBorder="1" applyAlignment="1">
      <alignment horizontal="center" vertical="center" wrapText="1"/>
    </xf>
    <xf numFmtId="0" fontId="10" fillId="5" borderId="14" xfId="3" applyFont="1" applyFill="1" applyBorder="1" applyAlignment="1">
      <alignment horizontal="center" vertical="center"/>
    </xf>
    <xf numFmtId="10" fontId="13" fillId="0" borderId="3" xfId="6" applyNumberFormat="1" applyFont="1" applyBorder="1" applyAlignment="1">
      <alignment horizontal="center" vertical="center" wrapText="1"/>
    </xf>
    <xf numFmtId="3" fontId="1" fillId="0" borderId="19" xfId="1" applyNumberFormat="1" applyFont="1" applyBorder="1" applyAlignment="1">
      <alignment horizontal="center" vertical="center"/>
    </xf>
    <xf numFmtId="0" fontId="0" fillId="2" borderId="0" xfId="1" applyFont="1" applyFill="1" applyAlignment="1">
      <alignment horizontal="left" vertical="center" wrapText="1"/>
    </xf>
    <xf numFmtId="10" fontId="11" fillId="0" borderId="0" xfId="3" applyNumberFormat="1" applyFont="1"/>
    <xf numFmtId="0" fontId="1" fillId="0" borderId="20" xfId="1" applyFont="1" applyBorder="1" applyAlignment="1">
      <alignment horizontal="center" vertical="center"/>
    </xf>
    <xf numFmtId="3" fontId="1" fillId="0" borderId="21" xfId="1" applyNumberFormat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23" xfId="1" applyFont="1" applyBorder="1" applyAlignment="1">
      <alignment horizontal="center" vertical="center"/>
    </xf>
    <xf numFmtId="0" fontId="1" fillId="0" borderId="24" xfId="1" applyFont="1" applyBorder="1" applyAlignment="1">
      <alignment horizontal="center" vertical="center"/>
    </xf>
    <xf numFmtId="0" fontId="1" fillId="0" borderId="25" xfId="1" applyFont="1" applyBorder="1" applyAlignment="1">
      <alignment horizontal="center" vertical="center"/>
    </xf>
  </cellXfs>
  <cellStyles count="7">
    <cellStyle name="Millares 2" xfId="2" xr:uid="{ADA56738-522D-4A71-8C06-201452841D13}"/>
    <cellStyle name="Normal" xfId="0" builtinId="0"/>
    <cellStyle name="Normal 11" xfId="3" xr:uid="{CBFEFC55-8CF2-4C3A-8844-EDAEE846069E}"/>
    <cellStyle name="Normal 16" xfId="1" xr:uid="{9CD9BD8F-04AF-4835-885A-0495B0EF8B96}"/>
    <cellStyle name="Normal 2" xfId="4" xr:uid="{304C5BA1-7BB0-4A1F-8F4E-9A6D38ADCD7C}"/>
    <cellStyle name="Porcentaje 2" xfId="5" xr:uid="{110307A0-DE0A-4125-8025-B61FC32B7341}"/>
    <cellStyle name="Porcentaje 9" xfId="6" xr:uid="{14BFC7B7-47EF-4CE1-B55B-D74B3FB20989}"/>
  </cellStyles>
  <dxfs count="7"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styles" Target="styles.xml"/><Relationship Id="rId68" Type="http://schemas.openxmlformats.org/officeDocument/2006/relationships/customXml" Target="../customXml/item3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customXml" Target="../customXml/item2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45026</xdr:colOff>
      <xdr:row>18</xdr:row>
      <xdr:rowOff>95250</xdr:rowOff>
    </xdr:from>
    <xdr:ext cx="6072141" cy="4594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09596C7-7554-427D-9975-C6892A250E68}"/>
                </a:ext>
              </a:extLst>
            </xdr:cNvPr>
            <xdr:cNvSpPr txBox="1"/>
          </xdr:nvSpPr>
          <xdr:spPr>
            <a:xfrm>
              <a:off x="1569026" y="5080000"/>
              <a:ext cx="6072141" cy="45944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TPQ</a:t>
              </a:r>
              <a:r>
                <a:rPr lang="es-AR" sz="12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AR" sz="1200" b="1" i="0" baseline="0">
                  <a:solidFill>
                    <a:schemeClr val="tx1"/>
                  </a:solidFill>
                  <a:effectLst/>
                  <a:latin typeface="Arial Unicode MS" panose="020B0604020202020204" pitchFamily="34" charset="-128"/>
                  <a:ea typeface="Arial Unicode MS" panose="020B0604020202020204" pitchFamily="34" charset="-128"/>
                  <a:cs typeface="Arial Unicode MS" panose="020B0604020202020204" pitchFamily="34" charset="-128"/>
                </a:rPr>
                <a:t> (USD)</a:t>
              </a:r>
              <a14:m>
                <m:oMath xmlns:m="http://schemas.openxmlformats.org/officeDocument/2006/math"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AR" sz="1200" b="1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𝐓𝐏𝐐</m:t>
                  </m:r>
                  <m:r>
                    <a:rPr lang="es-AR" sz="1200" b="1" i="0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𝐎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𝒙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(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ES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𝟖𝟓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𝑾𝑷𝑼</m:t>
                          </m:r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𝟎𝟔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𝑾𝑷𝑼</m:t>
                          </m:r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𝟎𝟔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d>
                    <m:dPr>
                      <m:begChr m:val="["/>
                      <m:endChr m:val="]"/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0" lang="es-AR" sz="12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kumimoji="0" lang="es-AR" sz="12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kumimoji="0" lang="es-ES" sz="12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𝟎𝟕𝟓</m:t>
                      </m:r>
                      <m:r>
                        <a:rPr kumimoji="0" lang="es-AR" sz="1200" b="1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prstClr val="black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kumimoji="0" lang="es-AR" sz="1200" b="1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kumimoji="0" lang="es-AR" sz="12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ES" sz="12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𝑴𝑶</m:t>
                              </m:r>
                            </m:e>
                            <m:sub>
                              <m:r>
                                <a:rPr kumimoji="0" lang="es-AR" sz="12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𝒏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kumimoji="0" lang="es-AR" sz="12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kumimoji="0" lang="es-ES" sz="12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𝑴𝑶</m:t>
                              </m:r>
                            </m:e>
                            <m:sub>
                              <m:r>
                                <a:rPr kumimoji="0" lang="es-AR" sz="1200" b="1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𝒐</m:t>
                              </m:r>
                            </m:sub>
                          </m:sSub>
                        </m:den>
                      </m:f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ES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𝟎𝟓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𝑮𝑶</m:t>
                              </m:r>
                            </m:e>
                            <m:sub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𝒏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𝑮𝑶</m:t>
                              </m:r>
                            </m:e>
                            <m:sub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𝒐</m:t>
                              </m:r>
                            </m:sub>
                          </m:sSub>
                        </m:den>
                      </m:f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𝟎𝟐𝟓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𝑰𝑷𝑰𝑴</m:t>
                              </m:r>
                            </m:e>
                            <m:sub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𝒏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𝑰𝑷𝑰𝑴</m:t>
                              </m:r>
                            </m:e>
                            <m:sub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𝒐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𝑻𝑪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𝑻𝑪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den>
                  </m:f>
                  <m:r>
                    <a:rPr lang="es-AR" sz="1200" b="1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</m:oMath>
              </a14:m>
              <a:endParaRPr lang="es-AR" sz="1200" b="1">
                <a:solidFill>
                  <a:schemeClr val="tx1"/>
                </a:solidFill>
                <a:effectLst/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09596C7-7554-427D-9975-C6892A250E68}"/>
                </a:ext>
              </a:extLst>
            </xdr:cNvPr>
            <xdr:cNvSpPr txBox="1"/>
          </xdr:nvSpPr>
          <xdr:spPr>
            <a:xfrm>
              <a:off x="1569026" y="5080000"/>
              <a:ext cx="6072141" cy="45944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TPQ</a:t>
              </a:r>
              <a:r>
                <a:rPr lang="es-AR" sz="12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AR" sz="1200" b="1" i="0" baseline="0">
                  <a:solidFill>
                    <a:schemeClr val="tx1"/>
                  </a:solidFill>
                  <a:effectLst/>
                  <a:latin typeface="Arial Unicode MS" panose="020B0604020202020204" pitchFamily="34" charset="-128"/>
                  <a:ea typeface="Arial Unicode MS" panose="020B0604020202020204" pitchFamily="34" charset="-128"/>
                  <a:cs typeface="Arial Unicode MS" panose="020B0604020202020204" pitchFamily="34" charset="-128"/>
                </a:rPr>
                <a:t> (USD)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=𝐓𝐏𝐐</a:t>
              </a:r>
              <a:r>
                <a:rPr lang="es-AR" sz="12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𝐎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𝒙 (𝟎,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𝟖𝟓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×〖𝑾𝑷𝑼𝟎𝟔〗_𝒏/〖𝑾𝑷𝑼𝟎𝟔〗_𝒐 +[</a:t>
              </a:r>
              <a:r>
                <a:rPr kumimoji="0" lang="es-AR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𝟎,</a:t>
              </a:r>
              <a:r>
                <a:rPr kumimoji="0" lang="es-E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𝟎𝟕𝟓</a:t>
              </a:r>
              <a:r>
                <a:rPr kumimoji="0" lang="es-AR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×〖</a:t>
              </a:r>
              <a:r>
                <a:rPr kumimoji="0" lang="es-E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𝑴𝑶</a:t>
              </a:r>
              <a:r>
                <a:rPr kumimoji="0" lang="es-AR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〗_𝒏/〖</a:t>
              </a:r>
              <a:r>
                <a:rPr kumimoji="0" lang="es-E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𝑴𝑶</a:t>
              </a:r>
              <a:r>
                <a:rPr kumimoji="0" lang="es-AR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〗_𝒐 </a:t>
              </a:r>
              <a:r>
                <a:rPr kumimoji="0" lang="es-AR" sz="12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𝟎,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𝟎𝟓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×〖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𝑮𝑶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〗_𝒏/〖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𝑮𝑶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〗_𝒐 +𝟎,𝟎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𝟐𝟓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×〖𝑰𝑷𝑰𝑴〗_𝒏/〖𝑰𝑷𝑰𝑴〗_𝒐 ]×〖𝑻𝑪〗_𝒐/〖𝑻𝑪〗_𝒏   )</a:t>
              </a:r>
              <a:endParaRPr lang="es-AR" sz="1200" b="1">
                <a:solidFill>
                  <a:schemeClr val="tx1"/>
                </a:solidFill>
                <a:effectLst/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endParaRPr>
            </a:p>
          </xdr:txBody>
        </xdr:sp>
      </mc:Fallback>
    </mc:AlternateContent>
    <xdr:clientData/>
  </xdr:oneCellAnchor>
  <xdr:oneCellAnchor>
    <xdr:from>
      <xdr:col>2</xdr:col>
      <xdr:colOff>96611</xdr:colOff>
      <xdr:row>1</xdr:row>
      <xdr:rowOff>104775</xdr:rowOff>
    </xdr:from>
    <xdr:ext cx="5591175" cy="4122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2E9A118-95D3-4341-AC3E-1B465EED7C73}"/>
                </a:ext>
              </a:extLst>
            </xdr:cNvPr>
            <xdr:cNvSpPr txBox="1"/>
          </xdr:nvSpPr>
          <xdr:spPr>
            <a:xfrm>
              <a:off x="1620611" y="314325"/>
              <a:ext cx="5591175" cy="412297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AR" sz="12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</a:t>
              </a:r>
              <a14:m>
                <m:oMath xmlns:m="http://schemas.openxmlformats.org/officeDocument/2006/math">
                  <m:sSub>
                    <m:sSub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𝑻𝑺</m:t>
                      </m:r>
                    </m:e>
                    <m:sub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</m:sub>
                  </m:sSub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(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𝑼𝑺𝑫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)=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𝑻𝑺𝒐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×</m:t>
                  </m:r>
                  <m:r>
                    <a:rPr lang="es-AR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(</m:t>
                  </m:r>
                  <m:r>
                    <a:rPr lang="es-ES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𝟓𝟕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%+(</m:t>
                  </m:r>
                  <m:r>
                    <a:rPr lang="es-ES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𝟐𝟖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%×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𝑴𝑶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𝑴𝑶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ES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𝟔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%×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𝑮𝑶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𝑮𝑶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  <m:r>
                    <m:rPr>
                      <m:nor/>
                    </m:rPr>
                    <a:rPr lang="es-AR" sz="1200" b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ES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𝟗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%×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𝑰𝑷𝑰𝑴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𝑰𝑷𝑰𝑴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</m:oMath>
              </a14:m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𝑼𝑺𝑫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𝑼𝑺𝑫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den>
                  </m:f>
                </m:oMath>
              </a14:m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2E9A118-95D3-4341-AC3E-1B465EED7C73}"/>
                </a:ext>
              </a:extLst>
            </xdr:cNvPr>
            <xdr:cNvSpPr txBox="1"/>
          </xdr:nvSpPr>
          <xdr:spPr>
            <a:xfrm>
              <a:off x="1620611" y="314325"/>
              <a:ext cx="5591175" cy="412297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AR" sz="12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〖𝑻𝑺〗_𝒏  (𝑼𝑺𝑫)=𝑻𝑺𝒐 ×</a:t>
              </a:r>
              <a:r>
                <a:rPr lang="es-A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𝟓𝟕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%+(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𝟐𝟖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%×〖𝑴𝑶〗_𝒏/〖𝑴𝑶〗_𝒐 +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𝟔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%×〖𝑮𝑶〗_𝒏/〖𝑮𝑶〗_𝒐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"+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𝟗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%×〖𝑰𝑷𝑰𝑴〗_𝒏/〖𝑰𝑷𝑰𝑴〗_𝒐 </a:t>
              </a:r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)×〖𝑼𝑺𝑫〗_𝒐/〖𝑼𝑺𝑫〗_𝒏 </a:t>
              </a:r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PE25082023.xlsx?55D02259" TargetMode="External"/><Relationship Id="rId1" Type="http://schemas.openxmlformats.org/officeDocument/2006/relationships/externalLinkPath" Target="file:///\\55D02259\PE250820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-pin-s-0001\rrhh%20patagonia%20norte\Users\COSETE\AppData\Local\Microsoft\Windows\INetCache\Content.Outlook\CRKHO1UF\Copia%20de%20C&#225;lculo%20Salarial%20pedido%20Ev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Startup" Target="DROG%20SUIZO/RAMOS%20MEJIA/AUDITORIAS/10%2003/armado/ARMADO%20CONSOLIDADO%20AL%2031-10-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CotizacionessucursalOESTE/Documentos%20compartidos/General/03%20-%202023/01-Cotizaciones%20y%20Licitaciones/59-OESTE-23.%20Exxon%20NOC/3.%20A_F%20Exxon/A_E_F%2025%25CPenPQ%208-7-23.JV.JB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pmiculi/AppData/Local/Microsoft/Windows/Temporary%20Internet%20Files/Content.Outlook/07PSDZ8O/COTIZACION%20TQ%20CATRIEL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selizon/AppData/Local/Temp/Temp9_Archivos%20adjuntos%20comprimidos%20de%20WinZip%20(2).zip/Planilla%20Certificaci&#243;n%20Enero%202016-Catriel-Zona%20I%20II%20y%20VAM-.xlsm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selizon/AppData/Local/Temp/Temp12_Archivos%20adjuntos%20comprimidos%20de%20WinZip%20(2).zip/Planilla%20Certificaci&#243;n%20Abril%202016-Catriel-Zona%20I%20II%20y%20VAM.xlsm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WP%20Finanzas/Proyecciones%20Economicas%20Financieras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serem/Documents/PAE/Licitaci&#243;n%20Capilares%20Dic17/Econ&#243;mico/Apertura%20de%20Costos%20Tipo%20PAE%20-%20vfinal%201.0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serem/Documents/Total/Licitacion%20Capilares%202018/Econ&#243;mico/BNDTQ-%20180164-CAPILLARY%20STRINGS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gmsanch/Mis%20documentos/Ventas/Pendientes%20NQN%202012%2006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ecorder/Mis%20documentos/evangelina/Yacimiento/YPF/Informe%20varios/Informes%20T&#233;cnicos/Intervenci&#243;n-fotos-tendencia-croma-bsr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pcostan/Configuraci&#243;n%20local/Temp/CATRIEL_JUL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pmiculi.ARGENTINA/AppData/Local/Microsoft/Windows/Temporary%20Internet%20Files/Content.Outlook/PEZDPPGF/Cotizaci&#243;n%20PM-FS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ecorder/AppData/Local/Microsoft/Windows/Temporary%20Internet%20Files/Content.Outlook/VE5FP8OR/CENTENO%20-%20CASTA&#209;EDA%20TQ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Ins-Mat"/>
      <sheetName val="Inm-Equi-Rod"/>
      <sheetName val="Mant-Rod"/>
      <sheetName val="Lista PQ"/>
      <sheetName val="Comb-Lub"/>
      <sheetName val="Pricing Sheet"/>
      <sheetName val="FA"/>
      <sheetName val="Proyección FA"/>
      <sheetName val="Precios-EERR"/>
      <sheetName val="K-ERRR"/>
      <sheetName val="Alternativas de Scio"/>
      <sheetName val="S0"/>
      <sheetName val="S1"/>
      <sheetName val="Servicio"/>
      <sheetName val="Cuponeras"/>
      <sheetName val="Afectación"/>
      <sheetName val="Datos grales lic"/>
      <sheetName val="Laboratorio"/>
      <sheetName val="S3"/>
      <sheetName val="Cuota Leasing"/>
      <sheetName val="R0"/>
      <sheetName val="Costo aux."/>
      <sheetName val="R1"/>
      <sheetName val="VILLAGRAN Gustavo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ESCALAS.PETROLERO"/>
      <sheetName val="Moyano"/>
      <sheetName val="BD_ADICIONALES.PETROLERO"/>
      <sheetName val="Castañeda"/>
      <sheetName val="Tec Seguridad e Higiene"/>
      <sheetName val="Jefe de área"/>
      <sheetName val="Supervisor"/>
      <sheetName val="PERSONAL JERÁRQUICO"/>
      <sheetName val="Campamento PP"/>
      <sheetName val="Campamento PJ"/>
    </sheetNames>
    <sheetDataSet>
      <sheetData sheetId="0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  <cell r="CO7" t="str">
            <v>PETROLERO CHUBUT (605/10)</v>
          </cell>
          <cell r="CP7" t="str">
            <v>PETROLERO CHUBUT (605/10)</v>
          </cell>
          <cell r="CQ7" t="str">
            <v>PETROLERO FASP (643/12)</v>
          </cell>
          <cell r="CR7" t="str">
            <v>PETROLERO FASP (643/12)</v>
          </cell>
          <cell r="CS7" t="str">
            <v>PETROLERO FASP (643/12)</v>
          </cell>
          <cell r="CT7" t="str">
            <v>PETROLERO FASP (643/12)</v>
          </cell>
          <cell r="CU7" t="str">
            <v>PETROLERO FASP (643/12)</v>
          </cell>
          <cell r="CV7" t="str">
            <v>PETROLERO RN, NQN Y LP (644/12)</v>
          </cell>
          <cell r="CW7" t="str">
            <v>PETROLERO RN, NQN Y LP (644/12)</v>
          </cell>
          <cell r="CX7" t="str">
            <v>PETROLERO RN, NQN Y LP (644/12)</v>
          </cell>
          <cell r="CY7" t="str">
            <v>PETROLERO CHUBUT (605/10)</v>
          </cell>
          <cell r="CZ7" t="str">
            <v>PETROLERO CHUBUT (605/10)</v>
          </cell>
          <cell r="DA7" t="str">
            <v>PETROLERO FASP (643/12)</v>
          </cell>
          <cell r="DB7" t="str">
            <v>PETROLERO FASP (643/12)</v>
          </cell>
          <cell r="DC7" t="str">
            <v>PETROLERO FASP (643/12)</v>
          </cell>
          <cell r="DD7" t="str">
            <v>PETROLERO FASP (643/12)</v>
          </cell>
          <cell r="DE7" t="str">
            <v>PETROLERO FASP (643/12)</v>
          </cell>
          <cell r="DF7" t="str">
            <v>PETROLERO RN, NQN Y LP (644/12)</v>
          </cell>
          <cell r="DG7" t="str">
            <v>PETROLERO RN, NQN Y LP (644/12)</v>
          </cell>
          <cell r="DH7" t="str">
            <v>PETROLERO RN, NQN Y LP (644/12)</v>
          </cell>
          <cell r="DI7" t="str">
            <v>PETROLERO CHUBUT (605/10)</v>
          </cell>
          <cell r="DJ7" t="str">
            <v>PETROLERO CHUBUT (605/10)</v>
          </cell>
          <cell r="DK7" t="str">
            <v>PETROLERO FASP (643/12)</v>
          </cell>
          <cell r="DL7" t="str">
            <v>PETROLERO FASP (643/12)</v>
          </cell>
          <cell r="DM7" t="str">
            <v>PETROLERO FASP (643/12)</v>
          </cell>
          <cell r="DN7" t="str">
            <v>PETROLERO FASP (643/12)</v>
          </cell>
          <cell r="DO7" t="str">
            <v>PETROLERO FASP (643/12)</v>
          </cell>
          <cell r="DP7" t="str">
            <v>PETROLERO RN, NQN Y LP (644/12)</v>
          </cell>
          <cell r="DQ7" t="str">
            <v>PETROLERO RN, NQN Y LP (644/12)</v>
          </cell>
          <cell r="DR7" t="str">
            <v>PETROLERO RN, NQN Y LP (644/12)</v>
          </cell>
          <cell r="DS7" t="str">
            <v>PETROLERO CHUBUT (605/10)</v>
          </cell>
          <cell r="DT7" t="str">
            <v>PETROLERO CHUBUT (605/10)</v>
          </cell>
          <cell r="DU7" t="str">
            <v>PETROLERO FASP (643/12)</v>
          </cell>
          <cell r="DV7" t="str">
            <v>PETROLERO FASP (643/12)</v>
          </cell>
          <cell r="DW7" t="str">
            <v>PETROLERO FASP (643/12)</v>
          </cell>
          <cell r="DX7" t="str">
            <v>PETROLERO FASP (643/12)</v>
          </cell>
          <cell r="DY7" t="str">
            <v>PETROLERO FASP (643/12)</v>
          </cell>
          <cell r="DZ7" t="str">
            <v>PETROLERO RN, NQN Y LP (644/12)</v>
          </cell>
          <cell r="EA7" t="str">
            <v>PETROLERO RN, NQN Y LP (644/12)</v>
          </cell>
          <cell r="EB7" t="str">
            <v>PETROLERO RN, NQN Y LP (644/12)</v>
          </cell>
          <cell r="EC7" t="str">
            <v>PETROLERO CHUBUT (605/10)</v>
          </cell>
          <cell r="ED7" t="str">
            <v>PETROLERO CHUBUT (605/10)</v>
          </cell>
          <cell r="EE7" t="str">
            <v>PETROLERO FASP (643/12)</v>
          </cell>
          <cell r="EF7" t="str">
            <v>PETROLERO FASP (643/12)</v>
          </cell>
          <cell r="EG7" t="str">
            <v>PETROLERO FASP (643/12)</v>
          </cell>
          <cell r="EH7" t="str">
            <v>PETROLERO FASP (643/12)</v>
          </cell>
          <cell r="EI7" t="str">
            <v>PETROLERO FASP (643/12)</v>
          </cell>
          <cell r="EJ7" t="str">
            <v>PETROLERO RN, NQN Y LP (644/12)</v>
          </cell>
          <cell r="EK7" t="str">
            <v>PETROLERO RN, NQN Y LP (644/12)</v>
          </cell>
          <cell r="EL7" t="str">
            <v>PETROLERO RN, NQN Y LP (644/12)</v>
          </cell>
          <cell r="EM7" t="str">
            <v>PETROLERO CHUBUT (605/10)</v>
          </cell>
          <cell r="EN7" t="str">
            <v>PETROLERO CHUBUT (605/10)</v>
          </cell>
          <cell r="EO7" t="str">
            <v>PETROLERO FASP (643/12)</v>
          </cell>
          <cell r="EP7" t="str">
            <v>PETROLERO FASP (643/12)</v>
          </cell>
          <cell r="EQ7" t="str">
            <v>PETROLERO FASP (643/12)</v>
          </cell>
          <cell r="ER7" t="str">
            <v>PETROLERO FASP (643/12)</v>
          </cell>
          <cell r="ES7" t="str">
            <v>PETROLERO FASP (643/12)</v>
          </cell>
          <cell r="ET7" t="str">
            <v>PETROLERO RN, NQN Y LP (644/12)</v>
          </cell>
          <cell r="EU7" t="str">
            <v>PETROLERO RN, NQN Y LP (644/12)</v>
          </cell>
          <cell r="EV7" t="str">
            <v>PETROLERO RN, NQN Y LP (644/12)</v>
          </cell>
          <cell r="EW7" t="str">
            <v>PETROLERO CHUBUT (605/10)</v>
          </cell>
          <cell r="EX7" t="str">
            <v>PETROLERO CHUBUT (605/10)</v>
          </cell>
          <cell r="EY7" t="str">
            <v>PETROLERO FASP (643/12)</v>
          </cell>
          <cell r="EZ7" t="str">
            <v>PETROLERO FASP (643/12)</v>
          </cell>
          <cell r="FA7" t="str">
            <v>PETROLERO FASP (643/12)</v>
          </cell>
          <cell r="FB7" t="str">
            <v>PETROLERO FASP (643/12)</v>
          </cell>
          <cell r="FC7" t="str">
            <v>PETROLERO FASP (643/12)</v>
          </cell>
          <cell r="FD7" t="str">
            <v>PETROLERO RN, NQN Y LP (644/12)</v>
          </cell>
          <cell r="FE7" t="str">
            <v>PETROLERO RN, NQN Y LP (644/12)</v>
          </cell>
          <cell r="FF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  <cell r="CO8" t="str">
            <v>BASICA</v>
          </cell>
          <cell r="CP8">
            <v>1</v>
          </cell>
          <cell r="CQ8" t="str">
            <v>BASICA</v>
          </cell>
          <cell r="CR8">
            <v>3</v>
          </cell>
          <cell r="CS8">
            <v>2</v>
          </cell>
          <cell r="CT8">
            <v>1</v>
          </cell>
          <cell r="CU8" t="str">
            <v>CUENCA AUSTRAL</v>
          </cell>
          <cell r="CV8" t="str">
            <v>BASICA</v>
          </cell>
          <cell r="CW8">
            <v>3</v>
          </cell>
          <cell r="CX8">
            <v>2</v>
          </cell>
          <cell r="CY8" t="str">
            <v>BASICA</v>
          </cell>
          <cell r="CZ8">
            <v>1</v>
          </cell>
          <cell r="DA8" t="str">
            <v>BASICA</v>
          </cell>
          <cell r="DB8">
            <v>3</v>
          </cell>
          <cell r="DC8">
            <v>2</v>
          </cell>
          <cell r="DD8">
            <v>1</v>
          </cell>
          <cell r="DE8" t="str">
            <v>CUENCA AUSTRAL</v>
          </cell>
          <cell r="DF8" t="str">
            <v>BASICA</v>
          </cell>
          <cell r="DG8">
            <v>3</v>
          </cell>
          <cell r="DH8">
            <v>2</v>
          </cell>
          <cell r="DI8" t="str">
            <v>BASICA</v>
          </cell>
          <cell r="DJ8">
            <v>1</v>
          </cell>
          <cell r="DK8" t="str">
            <v>BASICA</v>
          </cell>
          <cell r="DL8">
            <v>3</v>
          </cell>
          <cell r="DM8">
            <v>2</v>
          </cell>
          <cell r="DN8">
            <v>1</v>
          </cell>
          <cell r="DO8" t="str">
            <v>CUENCA AUSTRAL</v>
          </cell>
          <cell r="DP8" t="str">
            <v>BASICA</v>
          </cell>
          <cell r="DQ8">
            <v>3</v>
          </cell>
          <cell r="DR8">
            <v>2</v>
          </cell>
          <cell r="DS8" t="str">
            <v>BASICA</v>
          </cell>
          <cell r="DT8">
            <v>1</v>
          </cell>
          <cell r="DU8" t="str">
            <v>BASICA</v>
          </cell>
          <cell r="DV8">
            <v>3</v>
          </cell>
          <cell r="DW8">
            <v>2</v>
          </cell>
          <cell r="DX8">
            <v>1</v>
          </cell>
          <cell r="DY8" t="str">
            <v>CUENCA AUSTRAL</v>
          </cell>
          <cell r="DZ8" t="str">
            <v>BASICA</v>
          </cell>
          <cell r="EA8">
            <v>3</v>
          </cell>
          <cell r="EB8">
            <v>2</v>
          </cell>
          <cell r="EC8" t="str">
            <v>BASICA</v>
          </cell>
          <cell r="ED8">
            <v>1</v>
          </cell>
          <cell r="EE8" t="str">
            <v>BASICA</v>
          </cell>
          <cell r="EF8">
            <v>3</v>
          </cell>
          <cell r="EG8">
            <v>2</v>
          </cell>
          <cell r="EH8">
            <v>1</v>
          </cell>
          <cell r="EI8" t="str">
            <v>CUENCA AUSTRAL</v>
          </cell>
          <cell r="EJ8" t="str">
            <v>BASICA</v>
          </cell>
          <cell r="EK8">
            <v>3</v>
          </cell>
          <cell r="EL8">
            <v>2</v>
          </cell>
          <cell r="EM8" t="str">
            <v>BASICA</v>
          </cell>
          <cell r="EN8">
            <v>1</v>
          </cell>
          <cell r="EO8" t="str">
            <v>BASICA</v>
          </cell>
          <cell r="EP8">
            <v>3</v>
          </cell>
          <cell r="EQ8">
            <v>2</v>
          </cell>
          <cell r="ER8">
            <v>1</v>
          </cell>
          <cell r="ES8" t="str">
            <v>CUENCA AUSTRAL</v>
          </cell>
          <cell r="ET8" t="str">
            <v>BASICA</v>
          </cell>
          <cell r="EU8">
            <v>3</v>
          </cell>
          <cell r="EV8">
            <v>2</v>
          </cell>
          <cell r="EW8" t="str">
            <v>BASICA</v>
          </cell>
          <cell r="EX8">
            <v>1</v>
          </cell>
          <cell r="EY8" t="str">
            <v>BASICA</v>
          </cell>
          <cell r="EZ8">
            <v>3</v>
          </cell>
          <cell r="FA8">
            <v>2</v>
          </cell>
          <cell r="FB8">
            <v>1</v>
          </cell>
          <cell r="FC8" t="str">
            <v>CUENCA AUSTRAL</v>
          </cell>
          <cell r="FD8" t="str">
            <v>BASICA</v>
          </cell>
          <cell r="FE8">
            <v>3</v>
          </cell>
          <cell r="FF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>
            <v>43132</v>
          </cell>
          <cell r="X9">
            <v>43132</v>
          </cell>
          <cell r="Y9">
            <v>43132</v>
          </cell>
          <cell r="Z9">
            <v>43132</v>
          </cell>
          <cell r="AA9">
            <v>43132</v>
          </cell>
          <cell r="AB9">
            <v>43132</v>
          </cell>
          <cell r="AC9">
            <v>43132</v>
          </cell>
          <cell r="AD9">
            <v>43132</v>
          </cell>
          <cell r="AE9">
            <v>43132</v>
          </cell>
          <cell r="AF9">
            <v>43132</v>
          </cell>
          <cell r="AG9">
            <v>43160</v>
          </cell>
          <cell r="AH9">
            <v>43160</v>
          </cell>
          <cell r="AI9">
            <v>43160</v>
          </cell>
          <cell r="AJ9">
            <v>43160</v>
          </cell>
          <cell r="AK9">
            <v>43160</v>
          </cell>
          <cell r="AL9">
            <v>43160</v>
          </cell>
          <cell r="AM9">
            <v>43160</v>
          </cell>
          <cell r="AN9">
            <v>43160</v>
          </cell>
          <cell r="AO9">
            <v>43160</v>
          </cell>
          <cell r="AP9">
            <v>43160</v>
          </cell>
          <cell r="AQ9">
            <v>43191</v>
          </cell>
          <cell r="AR9">
            <v>43191</v>
          </cell>
          <cell r="AS9">
            <v>43191</v>
          </cell>
          <cell r="AT9">
            <v>43191</v>
          </cell>
          <cell r="AU9">
            <v>43191</v>
          </cell>
          <cell r="AV9">
            <v>43191</v>
          </cell>
          <cell r="AW9">
            <v>43191</v>
          </cell>
          <cell r="AX9">
            <v>43191</v>
          </cell>
          <cell r="AY9">
            <v>43191</v>
          </cell>
          <cell r="AZ9">
            <v>43191</v>
          </cell>
          <cell r="BA9">
            <v>43282</v>
          </cell>
          <cell r="BB9">
            <v>43282</v>
          </cell>
          <cell r="BC9">
            <v>43282</v>
          </cell>
          <cell r="BD9">
            <v>43282</v>
          </cell>
          <cell r="BE9">
            <v>43282</v>
          </cell>
          <cell r="BF9">
            <v>43282</v>
          </cell>
          <cell r="BG9">
            <v>43282</v>
          </cell>
          <cell r="BH9">
            <v>43282</v>
          </cell>
          <cell r="BI9">
            <v>43282</v>
          </cell>
          <cell r="BJ9">
            <v>43282</v>
          </cell>
          <cell r="BK9">
            <v>43374</v>
          </cell>
          <cell r="BL9">
            <v>43374</v>
          </cell>
          <cell r="BM9">
            <v>43374</v>
          </cell>
          <cell r="BN9">
            <v>43374</v>
          </cell>
          <cell r="BO9">
            <v>43374</v>
          </cell>
          <cell r="BP9">
            <v>43374</v>
          </cell>
          <cell r="BQ9">
            <v>43374</v>
          </cell>
          <cell r="BR9">
            <v>43374</v>
          </cell>
          <cell r="BS9">
            <v>43374</v>
          </cell>
          <cell r="BT9">
            <v>43374</v>
          </cell>
          <cell r="BU9">
            <v>43405</v>
          </cell>
          <cell r="BV9">
            <v>43405</v>
          </cell>
          <cell r="BW9">
            <v>43405</v>
          </cell>
          <cell r="BX9">
            <v>43405</v>
          </cell>
          <cell r="BY9">
            <v>43405</v>
          </cell>
          <cell r="BZ9">
            <v>43405</v>
          </cell>
          <cell r="CA9">
            <v>43405</v>
          </cell>
          <cell r="CB9">
            <v>43405</v>
          </cell>
          <cell r="CC9">
            <v>43405</v>
          </cell>
          <cell r="CD9">
            <v>43405</v>
          </cell>
          <cell r="CE9">
            <v>43497</v>
          </cell>
          <cell r="CF9">
            <v>43497</v>
          </cell>
          <cell r="CG9">
            <v>43497</v>
          </cell>
          <cell r="CH9">
            <v>43497</v>
          </cell>
          <cell r="CI9">
            <v>43497</v>
          </cell>
          <cell r="CJ9">
            <v>43497</v>
          </cell>
          <cell r="CK9">
            <v>43497</v>
          </cell>
          <cell r="CL9">
            <v>43497</v>
          </cell>
          <cell r="CM9">
            <v>43497</v>
          </cell>
          <cell r="CN9">
            <v>43497</v>
          </cell>
          <cell r="CO9">
            <v>43525</v>
          </cell>
          <cell r="CP9">
            <v>43525</v>
          </cell>
          <cell r="CQ9">
            <v>43525</v>
          </cell>
          <cell r="CR9">
            <v>43525</v>
          </cell>
          <cell r="CS9">
            <v>43525</v>
          </cell>
          <cell r="CT9">
            <v>43525</v>
          </cell>
          <cell r="CU9">
            <v>43525</v>
          </cell>
          <cell r="CV9">
            <v>43525</v>
          </cell>
          <cell r="CW9">
            <v>43525</v>
          </cell>
          <cell r="CX9">
            <v>43525</v>
          </cell>
          <cell r="CY9">
            <v>43617</v>
          </cell>
          <cell r="CZ9">
            <v>43617</v>
          </cell>
          <cell r="DA9">
            <v>43617</v>
          </cell>
          <cell r="DB9">
            <v>43617</v>
          </cell>
          <cell r="DC9">
            <v>43617</v>
          </cell>
          <cell r="DD9">
            <v>43617</v>
          </cell>
          <cell r="DE9">
            <v>43617</v>
          </cell>
          <cell r="DF9">
            <v>43617</v>
          </cell>
          <cell r="DG9">
            <v>43617</v>
          </cell>
          <cell r="DH9">
            <v>43617</v>
          </cell>
          <cell r="DI9">
            <v>43739</v>
          </cell>
          <cell r="DJ9">
            <v>43739</v>
          </cell>
          <cell r="DK9">
            <v>43739</v>
          </cell>
          <cell r="DL9">
            <v>43739</v>
          </cell>
          <cell r="DM9">
            <v>43739</v>
          </cell>
          <cell r="DN9">
            <v>43739</v>
          </cell>
          <cell r="DO9">
            <v>43739</v>
          </cell>
          <cell r="DP9">
            <v>43739</v>
          </cell>
          <cell r="DQ9">
            <v>43739</v>
          </cell>
          <cell r="DR9">
            <v>43739</v>
          </cell>
          <cell r="DS9">
            <v>43831</v>
          </cell>
          <cell r="DT9">
            <v>43831</v>
          </cell>
          <cell r="DU9">
            <v>43831</v>
          </cell>
          <cell r="DV9">
            <v>43831</v>
          </cell>
          <cell r="DW9">
            <v>43831</v>
          </cell>
          <cell r="DX9">
            <v>43831</v>
          </cell>
          <cell r="DY9">
            <v>43831</v>
          </cell>
          <cell r="DZ9">
            <v>43831</v>
          </cell>
          <cell r="EA9">
            <v>43831</v>
          </cell>
          <cell r="EB9">
            <v>43831</v>
          </cell>
          <cell r="EC9">
            <v>44075</v>
          </cell>
          <cell r="ED9">
            <v>44075</v>
          </cell>
          <cell r="EE9">
            <v>44075</v>
          </cell>
          <cell r="EF9">
            <v>44075</v>
          </cell>
          <cell r="EG9">
            <v>44075</v>
          </cell>
          <cell r="EH9">
            <v>44075</v>
          </cell>
          <cell r="EI9">
            <v>44075</v>
          </cell>
          <cell r="EJ9">
            <v>44075</v>
          </cell>
          <cell r="EK9">
            <v>44075</v>
          </cell>
          <cell r="EL9">
            <v>44075</v>
          </cell>
          <cell r="EM9">
            <v>44256</v>
          </cell>
          <cell r="EN9">
            <v>44256</v>
          </cell>
          <cell r="EO9">
            <v>44256</v>
          </cell>
          <cell r="EP9">
            <v>44256</v>
          </cell>
          <cell r="EQ9">
            <v>44256</v>
          </cell>
          <cell r="ER9">
            <v>44256</v>
          </cell>
          <cell r="ES9">
            <v>44256</v>
          </cell>
          <cell r="ET9">
            <v>44256</v>
          </cell>
          <cell r="EU9">
            <v>44256</v>
          </cell>
          <cell r="EV9">
            <v>44256</v>
          </cell>
          <cell r="EW9">
            <v>44287</v>
          </cell>
          <cell r="EX9">
            <v>44287</v>
          </cell>
          <cell r="EY9">
            <v>44287</v>
          </cell>
          <cell r="EZ9">
            <v>44287</v>
          </cell>
          <cell r="FA9">
            <v>44287</v>
          </cell>
          <cell r="FB9">
            <v>44287</v>
          </cell>
          <cell r="FC9">
            <v>44287</v>
          </cell>
          <cell r="FD9">
            <v>44287</v>
          </cell>
          <cell r="FE9">
            <v>44287</v>
          </cell>
          <cell r="FF9">
            <v>44287</v>
          </cell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>
            <v>7590</v>
          </cell>
          <cell r="AR10">
            <v>14042</v>
          </cell>
          <cell r="AS10">
            <v>7590</v>
          </cell>
          <cell r="AT10">
            <v>10778</v>
          </cell>
          <cell r="AU10">
            <v>12372</v>
          </cell>
          <cell r="AV10">
            <v>14042</v>
          </cell>
          <cell r="AW10">
            <v>15635</v>
          </cell>
          <cell r="AX10">
            <v>7590</v>
          </cell>
          <cell r="AY10">
            <v>10778</v>
          </cell>
          <cell r="AZ10">
            <v>12372</v>
          </cell>
          <cell r="BA10">
            <v>7943</v>
          </cell>
          <cell r="BB10">
            <v>14695</v>
          </cell>
          <cell r="BC10">
            <v>7943</v>
          </cell>
          <cell r="BD10">
            <v>11279</v>
          </cell>
          <cell r="BE10">
            <v>12947</v>
          </cell>
          <cell r="BF10">
            <v>14695</v>
          </cell>
          <cell r="BG10">
            <v>16363</v>
          </cell>
          <cell r="BH10">
            <v>7943</v>
          </cell>
          <cell r="BI10">
            <v>11279</v>
          </cell>
          <cell r="BJ10">
            <v>12947</v>
          </cell>
          <cell r="BK10">
            <v>8472</v>
          </cell>
          <cell r="BL10">
            <v>15673</v>
          </cell>
          <cell r="BM10">
            <v>8472</v>
          </cell>
          <cell r="BN10">
            <v>12030</v>
          </cell>
          <cell r="BO10">
            <v>13809</v>
          </cell>
          <cell r="BP10">
            <v>15673</v>
          </cell>
          <cell r="BQ10">
            <v>17452</v>
          </cell>
          <cell r="BR10">
            <v>8472</v>
          </cell>
          <cell r="BS10">
            <v>12030</v>
          </cell>
          <cell r="BT10">
            <v>13809</v>
          </cell>
          <cell r="BU10">
            <v>9178</v>
          </cell>
          <cell r="BV10">
            <v>16979</v>
          </cell>
          <cell r="BW10">
            <v>9178</v>
          </cell>
          <cell r="BX10">
            <v>13033</v>
          </cell>
          <cell r="BY10">
            <v>14960</v>
          </cell>
          <cell r="BZ10">
            <v>16979</v>
          </cell>
          <cell r="CA10">
            <v>18907</v>
          </cell>
          <cell r="CB10">
            <v>9178</v>
          </cell>
          <cell r="CC10">
            <v>13033</v>
          </cell>
          <cell r="CD10">
            <v>14960</v>
          </cell>
          <cell r="CE10">
            <v>9884</v>
          </cell>
          <cell r="CF10">
            <v>18285</v>
          </cell>
          <cell r="CG10">
            <v>9884</v>
          </cell>
          <cell r="CH10">
            <v>14035</v>
          </cell>
          <cell r="CI10">
            <v>16111</v>
          </cell>
          <cell r="CJ10">
            <v>18285</v>
          </cell>
          <cell r="CK10">
            <v>20361</v>
          </cell>
          <cell r="CL10">
            <v>9884</v>
          </cell>
          <cell r="CM10">
            <v>14035</v>
          </cell>
          <cell r="CN10">
            <v>16111</v>
          </cell>
          <cell r="CO10">
            <v>10922</v>
          </cell>
          <cell r="CP10">
            <v>20206</v>
          </cell>
          <cell r="CQ10">
            <v>10922</v>
          </cell>
          <cell r="CR10">
            <v>15509</v>
          </cell>
          <cell r="CS10">
            <v>17803</v>
          </cell>
          <cell r="CT10">
            <v>20206</v>
          </cell>
          <cell r="CU10">
            <v>22499</v>
          </cell>
          <cell r="CV10">
            <v>10922</v>
          </cell>
          <cell r="CW10">
            <v>15509</v>
          </cell>
          <cell r="CX10">
            <v>17803</v>
          </cell>
          <cell r="CY10">
            <v>12014</v>
          </cell>
          <cell r="CZ10">
            <v>22226</v>
          </cell>
          <cell r="DA10">
            <v>12014</v>
          </cell>
          <cell r="DB10">
            <v>17060</v>
          </cell>
          <cell r="DC10">
            <v>19583</v>
          </cell>
          <cell r="DD10">
            <v>22226</v>
          </cell>
          <cell r="DE10">
            <v>24749</v>
          </cell>
          <cell r="DF10">
            <v>12014</v>
          </cell>
          <cell r="DG10">
            <v>17060</v>
          </cell>
          <cell r="DH10">
            <v>19583</v>
          </cell>
          <cell r="DI10">
            <v>13456</v>
          </cell>
          <cell r="DJ10">
            <v>24894</v>
          </cell>
          <cell r="DK10">
            <v>13456</v>
          </cell>
          <cell r="DL10">
            <v>19108</v>
          </cell>
          <cell r="DM10">
            <v>21933</v>
          </cell>
          <cell r="DN10">
            <v>24894</v>
          </cell>
          <cell r="DO10">
            <v>27719</v>
          </cell>
          <cell r="DP10">
            <v>13456</v>
          </cell>
          <cell r="DQ10">
            <v>19108</v>
          </cell>
          <cell r="DR10">
            <v>21933</v>
          </cell>
          <cell r="DS10">
            <v>14439</v>
          </cell>
          <cell r="DT10">
            <v>26712</v>
          </cell>
          <cell r="DU10">
            <v>14439</v>
          </cell>
          <cell r="DV10">
            <v>20503</v>
          </cell>
          <cell r="DW10">
            <v>23536</v>
          </cell>
          <cell r="DX10">
            <v>26712</v>
          </cell>
          <cell r="DY10">
            <v>29744</v>
          </cell>
          <cell r="DZ10">
            <v>14439</v>
          </cell>
          <cell r="EA10">
            <v>20503</v>
          </cell>
          <cell r="EB10">
            <v>23536</v>
          </cell>
          <cell r="EC10">
            <v>16208</v>
          </cell>
          <cell r="ED10">
            <v>29985</v>
          </cell>
          <cell r="EE10">
            <v>16208</v>
          </cell>
          <cell r="EF10">
            <v>23015</v>
          </cell>
          <cell r="EG10">
            <v>26419</v>
          </cell>
          <cell r="EH10">
            <v>29985</v>
          </cell>
          <cell r="EI10">
            <v>33388</v>
          </cell>
          <cell r="EJ10">
            <v>16208</v>
          </cell>
          <cell r="EK10">
            <v>23015</v>
          </cell>
          <cell r="EL10">
            <v>26419</v>
          </cell>
          <cell r="EM10">
            <v>17829</v>
          </cell>
          <cell r="EN10">
            <v>32984</v>
          </cell>
          <cell r="EO10">
            <v>17829</v>
          </cell>
          <cell r="EP10">
            <v>25317</v>
          </cell>
          <cell r="EQ10">
            <v>29061</v>
          </cell>
          <cell r="ER10">
            <v>32984</v>
          </cell>
          <cell r="ES10">
            <v>36728</v>
          </cell>
          <cell r="ET10">
            <v>17829</v>
          </cell>
          <cell r="EU10">
            <v>25317</v>
          </cell>
          <cell r="EV10">
            <v>29061</v>
          </cell>
          <cell r="EW10">
            <v>18639</v>
          </cell>
          <cell r="EX10">
            <v>34482</v>
          </cell>
          <cell r="EY10">
            <v>18639</v>
          </cell>
          <cell r="EZ10">
            <v>26467</v>
          </cell>
          <cell r="FA10">
            <v>30382</v>
          </cell>
          <cell r="FB10">
            <v>34482</v>
          </cell>
          <cell r="FC10">
            <v>38396</v>
          </cell>
          <cell r="FD10">
            <v>18639</v>
          </cell>
          <cell r="FE10">
            <v>26467</v>
          </cell>
          <cell r="FF10">
            <v>30382</v>
          </cell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>
            <v>10095</v>
          </cell>
          <cell r="AR11">
            <v>18676</v>
          </cell>
          <cell r="AS11">
            <v>10095</v>
          </cell>
          <cell r="AT11">
            <v>14335</v>
          </cell>
          <cell r="AU11">
            <v>16455</v>
          </cell>
          <cell r="AV11">
            <v>18676</v>
          </cell>
          <cell r="AW11">
            <v>20795</v>
          </cell>
          <cell r="AX11">
            <v>10095</v>
          </cell>
          <cell r="AY11">
            <v>14335</v>
          </cell>
          <cell r="AZ11">
            <v>16455</v>
          </cell>
          <cell r="BA11">
            <v>10564</v>
          </cell>
          <cell r="BB11">
            <v>19544</v>
          </cell>
          <cell r="BC11">
            <v>10564</v>
          </cell>
          <cell r="BD11">
            <v>15001</v>
          </cell>
          <cell r="BE11">
            <v>17220</v>
          </cell>
          <cell r="BF11">
            <v>19544</v>
          </cell>
          <cell r="BG11">
            <v>21763</v>
          </cell>
          <cell r="BH11">
            <v>10564</v>
          </cell>
          <cell r="BI11">
            <v>15001</v>
          </cell>
          <cell r="BJ11">
            <v>17220</v>
          </cell>
          <cell r="BK11">
            <v>11268</v>
          </cell>
          <cell r="BL11">
            <v>20845</v>
          </cell>
          <cell r="BM11">
            <v>11268</v>
          </cell>
          <cell r="BN11">
            <v>16000</v>
          </cell>
          <cell r="BO11">
            <v>18366</v>
          </cell>
          <cell r="BP11">
            <v>20845</v>
          </cell>
          <cell r="BQ11">
            <v>23211</v>
          </cell>
          <cell r="BR11">
            <v>11268</v>
          </cell>
          <cell r="BS11">
            <v>16000</v>
          </cell>
          <cell r="BT11">
            <v>18366</v>
          </cell>
          <cell r="BU11">
            <v>12207</v>
          </cell>
          <cell r="BV11">
            <v>22582</v>
          </cell>
          <cell r="BW11">
            <v>12207</v>
          </cell>
          <cell r="BX11">
            <v>17334</v>
          </cell>
          <cell r="BY11">
            <v>19897</v>
          </cell>
          <cell r="BZ11">
            <v>22582</v>
          </cell>
          <cell r="CA11">
            <v>25146</v>
          </cell>
          <cell r="CB11">
            <v>12207</v>
          </cell>
          <cell r="CC11">
            <v>17334</v>
          </cell>
          <cell r="CD11">
            <v>19897</v>
          </cell>
          <cell r="CE11">
            <v>13146</v>
          </cell>
          <cell r="CF11">
            <v>24319</v>
          </cell>
          <cell r="CG11">
            <v>13146</v>
          </cell>
          <cell r="CH11">
            <v>18667</v>
          </cell>
          <cell r="CI11">
            <v>21428</v>
          </cell>
          <cell r="CJ11">
            <v>24319</v>
          </cell>
          <cell r="CK11">
            <v>27080</v>
          </cell>
          <cell r="CL11">
            <v>13146</v>
          </cell>
          <cell r="CM11">
            <v>18667</v>
          </cell>
          <cell r="CN11">
            <v>21428</v>
          </cell>
          <cell r="CO11">
            <v>14526</v>
          </cell>
          <cell r="CP11">
            <v>26874</v>
          </cell>
          <cell r="CQ11">
            <v>14526</v>
          </cell>
          <cell r="CR11">
            <v>20627</v>
          </cell>
          <cell r="CS11">
            <v>23678</v>
          </cell>
          <cell r="CT11">
            <v>26874</v>
          </cell>
          <cell r="CU11">
            <v>29924</v>
          </cell>
          <cell r="CV11">
            <v>14526</v>
          </cell>
          <cell r="CW11">
            <v>20627</v>
          </cell>
          <cell r="CX11">
            <v>23678</v>
          </cell>
          <cell r="CY11">
            <v>15979</v>
          </cell>
          <cell r="CZ11">
            <v>29561</v>
          </cell>
          <cell r="DA11">
            <v>15979</v>
          </cell>
          <cell r="DB11">
            <v>22690</v>
          </cell>
          <cell r="DC11">
            <v>26045</v>
          </cell>
          <cell r="DD11">
            <v>29561</v>
          </cell>
          <cell r="DE11">
            <v>32916</v>
          </cell>
          <cell r="DF11">
            <v>15979</v>
          </cell>
          <cell r="DG11">
            <v>22690</v>
          </cell>
          <cell r="DH11">
            <v>26045</v>
          </cell>
          <cell r="DI11">
            <v>17896</v>
          </cell>
          <cell r="DJ11">
            <v>33109</v>
          </cell>
          <cell r="DK11">
            <v>17896</v>
          </cell>
          <cell r="DL11">
            <v>25414</v>
          </cell>
          <cell r="DM11">
            <v>29171</v>
          </cell>
          <cell r="DN11">
            <v>33109</v>
          </cell>
          <cell r="DO11">
            <v>36866</v>
          </cell>
          <cell r="DP11">
            <v>17896</v>
          </cell>
          <cell r="DQ11">
            <v>25414</v>
          </cell>
          <cell r="DR11">
            <v>29171</v>
          </cell>
          <cell r="DS11">
            <v>19204</v>
          </cell>
          <cell r="DT11">
            <v>35527</v>
          </cell>
          <cell r="DU11">
            <v>19204</v>
          </cell>
          <cell r="DV11">
            <v>27269</v>
          </cell>
          <cell r="DW11">
            <v>31303</v>
          </cell>
          <cell r="DX11">
            <v>35527</v>
          </cell>
          <cell r="DY11">
            <v>39560</v>
          </cell>
          <cell r="DZ11">
            <v>19204</v>
          </cell>
          <cell r="EA11">
            <v>27269</v>
          </cell>
          <cell r="EB11">
            <v>31303</v>
          </cell>
          <cell r="EC11">
            <v>21557</v>
          </cell>
          <cell r="ED11">
            <v>39880</v>
          </cell>
          <cell r="EE11">
            <v>21557</v>
          </cell>
          <cell r="EF11">
            <v>30610</v>
          </cell>
          <cell r="EG11">
            <v>35137</v>
          </cell>
          <cell r="EH11">
            <v>39880</v>
          </cell>
          <cell r="EI11">
            <v>44406</v>
          </cell>
          <cell r="EJ11">
            <v>21557</v>
          </cell>
          <cell r="EK11">
            <v>30610</v>
          </cell>
          <cell r="EL11">
            <v>35137</v>
          </cell>
          <cell r="EM11">
            <v>23713</v>
          </cell>
          <cell r="EN11">
            <v>43869</v>
          </cell>
          <cell r="EO11">
            <v>23713</v>
          </cell>
          <cell r="EP11">
            <v>33672</v>
          </cell>
          <cell r="EQ11">
            <v>38651</v>
          </cell>
          <cell r="ER11">
            <v>43869</v>
          </cell>
          <cell r="ES11">
            <v>48848</v>
          </cell>
          <cell r="ET11">
            <v>23713</v>
          </cell>
          <cell r="EU11">
            <v>33672</v>
          </cell>
          <cell r="EV11">
            <v>38651</v>
          </cell>
          <cell r="EW11">
            <v>24790</v>
          </cell>
          <cell r="EX11">
            <v>45861</v>
          </cell>
          <cell r="EY11">
            <v>24790</v>
          </cell>
          <cell r="EZ11">
            <v>35201</v>
          </cell>
          <cell r="FA11">
            <v>40408</v>
          </cell>
          <cell r="FB11">
            <v>45861</v>
          </cell>
          <cell r="FC11">
            <v>51067</v>
          </cell>
          <cell r="FD11">
            <v>24790</v>
          </cell>
          <cell r="FE11">
            <v>35201</v>
          </cell>
          <cell r="FF11">
            <v>40408</v>
          </cell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>
            <v>9260</v>
          </cell>
          <cell r="AR12">
            <v>17131</v>
          </cell>
          <cell r="AS12">
            <v>9260</v>
          </cell>
          <cell r="AT12">
            <v>13149</v>
          </cell>
          <cell r="AU12">
            <v>15094</v>
          </cell>
          <cell r="AV12">
            <v>17131</v>
          </cell>
          <cell r="AW12">
            <v>19075</v>
          </cell>
          <cell r="AX12">
            <v>9260</v>
          </cell>
          <cell r="AY12">
            <v>13149</v>
          </cell>
          <cell r="AZ12">
            <v>15094</v>
          </cell>
          <cell r="BA12">
            <v>9690</v>
          </cell>
          <cell r="BB12">
            <v>17928</v>
          </cell>
          <cell r="BC12">
            <v>9690</v>
          </cell>
          <cell r="BD12">
            <v>13760</v>
          </cell>
          <cell r="BE12">
            <v>15795</v>
          </cell>
          <cell r="BF12">
            <v>17928</v>
          </cell>
          <cell r="BG12">
            <v>19963</v>
          </cell>
          <cell r="BH12">
            <v>9690</v>
          </cell>
          <cell r="BI12">
            <v>13760</v>
          </cell>
          <cell r="BJ12">
            <v>15795</v>
          </cell>
          <cell r="BK12">
            <v>10336</v>
          </cell>
          <cell r="BL12">
            <v>19121</v>
          </cell>
          <cell r="BM12">
            <v>10336</v>
          </cell>
          <cell r="BN12">
            <v>14677</v>
          </cell>
          <cell r="BO12">
            <v>16847</v>
          </cell>
          <cell r="BP12">
            <v>19121</v>
          </cell>
          <cell r="BQ12">
            <v>21291</v>
          </cell>
          <cell r="BR12">
            <v>10336</v>
          </cell>
          <cell r="BS12">
            <v>14677</v>
          </cell>
          <cell r="BT12">
            <v>16847</v>
          </cell>
          <cell r="BU12">
            <v>11197</v>
          </cell>
          <cell r="BV12">
            <v>20714</v>
          </cell>
          <cell r="BW12">
            <v>11197</v>
          </cell>
          <cell r="BX12">
            <v>15900</v>
          </cell>
          <cell r="BY12">
            <v>18251</v>
          </cell>
          <cell r="BZ12">
            <v>20714</v>
          </cell>
          <cell r="CA12">
            <v>23067</v>
          </cell>
          <cell r="CB12">
            <v>11197</v>
          </cell>
          <cell r="CC12">
            <v>15900</v>
          </cell>
          <cell r="CD12">
            <v>18251</v>
          </cell>
          <cell r="CE12">
            <v>12058</v>
          </cell>
          <cell r="CF12">
            <v>22308</v>
          </cell>
          <cell r="CG12">
            <v>12058</v>
          </cell>
          <cell r="CH12">
            <v>17123</v>
          </cell>
          <cell r="CI12">
            <v>19655</v>
          </cell>
          <cell r="CJ12">
            <v>22308</v>
          </cell>
          <cell r="CK12">
            <v>24840</v>
          </cell>
          <cell r="CL12">
            <v>12058</v>
          </cell>
          <cell r="CM12">
            <v>17123</v>
          </cell>
          <cell r="CN12">
            <v>19655</v>
          </cell>
          <cell r="CO12">
            <v>13325</v>
          </cell>
          <cell r="CP12">
            <v>24651</v>
          </cell>
          <cell r="CQ12">
            <v>13325</v>
          </cell>
          <cell r="CR12">
            <v>18921</v>
          </cell>
          <cell r="CS12">
            <v>21720</v>
          </cell>
          <cell r="CT12">
            <v>24651</v>
          </cell>
          <cell r="CU12">
            <v>27449</v>
          </cell>
          <cell r="CV12">
            <v>13325</v>
          </cell>
          <cell r="CW12">
            <v>18921</v>
          </cell>
          <cell r="CX12">
            <v>21720</v>
          </cell>
          <cell r="CY12">
            <v>14657</v>
          </cell>
          <cell r="CZ12">
            <v>27116</v>
          </cell>
          <cell r="DA12">
            <v>14657</v>
          </cell>
          <cell r="DB12">
            <v>20813</v>
          </cell>
          <cell r="DC12">
            <v>23891</v>
          </cell>
          <cell r="DD12">
            <v>27116</v>
          </cell>
          <cell r="DE12">
            <v>30194</v>
          </cell>
          <cell r="DF12">
            <v>14657</v>
          </cell>
          <cell r="DG12">
            <v>20813</v>
          </cell>
          <cell r="DH12">
            <v>23891</v>
          </cell>
          <cell r="DI12">
            <v>16416</v>
          </cell>
          <cell r="DJ12">
            <v>30371</v>
          </cell>
          <cell r="DK12">
            <v>16416</v>
          </cell>
          <cell r="DL12">
            <v>23312</v>
          </cell>
          <cell r="DM12">
            <v>26758</v>
          </cell>
          <cell r="DN12">
            <v>30371</v>
          </cell>
          <cell r="DO12">
            <v>33817</v>
          </cell>
          <cell r="DP12">
            <v>16416</v>
          </cell>
          <cell r="DQ12">
            <v>23312</v>
          </cell>
          <cell r="DR12">
            <v>26758</v>
          </cell>
          <cell r="DS12">
            <v>17616</v>
          </cell>
          <cell r="DT12">
            <v>32589</v>
          </cell>
          <cell r="DU12">
            <v>17616</v>
          </cell>
          <cell r="DV12">
            <v>25014</v>
          </cell>
          <cell r="DW12">
            <v>28714</v>
          </cell>
          <cell r="DX12">
            <v>32589</v>
          </cell>
          <cell r="DY12">
            <v>36288</v>
          </cell>
          <cell r="DZ12">
            <v>17616</v>
          </cell>
          <cell r="EA12">
            <v>25014</v>
          </cell>
          <cell r="EB12">
            <v>28714</v>
          </cell>
          <cell r="EC12">
            <v>19774</v>
          </cell>
          <cell r="ED12">
            <v>36582</v>
          </cell>
          <cell r="EE12">
            <v>19774</v>
          </cell>
          <cell r="EF12">
            <v>28078</v>
          </cell>
          <cell r="EG12">
            <v>32231</v>
          </cell>
          <cell r="EH12">
            <v>36582</v>
          </cell>
          <cell r="EI12">
            <v>40733</v>
          </cell>
          <cell r="EJ12">
            <v>19774</v>
          </cell>
          <cell r="EK12">
            <v>28078</v>
          </cell>
          <cell r="EL12">
            <v>32231</v>
          </cell>
          <cell r="EM12">
            <v>21751</v>
          </cell>
          <cell r="EN12">
            <v>40240</v>
          </cell>
          <cell r="EO12">
            <v>21751</v>
          </cell>
          <cell r="EP12">
            <v>30887</v>
          </cell>
          <cell r="EQ12">
            <v>35454</v>
          </cell>
          <cell r="ER12">
            <v>40240</v>
          </cell>
          <cell r="ES12">
            <v>44808</v>
          </cell>
          <cell r="ET12">
            <v>21751</v>
          </cell>
          <cell r="EU12">
            <v>30887</v>
          </cell>
          <cell r="EV12">
            <v>35454</v>
          </cell>
          <cell r="EW12">
            <v>22740</v>
          </cell>
          <cell r="EX12">
            <v>42068</v>
          </cell>
          <cell r="EY12">
            <v>22740</v>
          </cell>
          <cell r="EZ12">
            <v>32290</v>
          </cell>
          <cell r="FA12">
            <v>37066</v>
          </cell>
          <cell r="FB12">
            <v>42068</v>
          </cell>
          <cell r="FC12">
            <v>46843</v>
          </cell>
          <cell r="FD12">
            <v>22740</v>
          </cell>
          <cell r="FE12">
            <v>32290</v>
          </cell>
          <cell r="FF12">
            <v>37066</v>
          </cell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>
            <v>7970</v>
          </cell>
          <cell r="AR13">
            <v>14744</v>
          </cell>
          <cell r="AS13">
            <v>7970</v>
          </cell>
          <cell r="AT13">
            <v>11317</v>
          </cell>
          <cell r="AU13">
            <v>12991</v>
          </cell>
          <cell r="AV13">
            <v>14744</v>
          </cell>
          <cell r="AW13">
            <v>16417</v>
          </cell>
          <cell r="AX13">
            <v>7970</v>
          </cell>
          <cell r="AY13">
            <v>11317</v>
          </cell>
          <cell r="AZ13">
            <v>12991</v>
          </cell>
          <cell r="BA13">
            <v>8340</v>
          </cell>
          <cell r="BB13">
            <v>15430</v>
          </cell>
          <cell r="BC13">
            <v>8340</v>
          </cell>
          <cell r="BD13">
            <v>11843</v>
          </cell>
          <cell r="BE13">
            <v>13594</v>
          </cell>
          <cell r="BF13">
            <v>15430</v>
          </cell>
          <cell r="BG13">
            <v>17181</v>
          </cell>
          <cell r="BH13">
            <v>8340</v>
          </cell>
          <cell r="BI13">
            <v>11843</v>
          </cell>
          <cell r="BJ13">
            <v>13594</v>
          </cell>
          <cell r="BK13">
            <v>8896</v>
          </cell>
          <cell r="BL13">
            <v>16457</v>
          </cell>
          <cell r="BM13">
            <v>8896</v>
          </cell>
          <cell r="BN13">
            <v>12632</v>
          </cell>
          <cell r="BO13">
            <v>14499</v>
          </cell>
          <cell r="BP13">
            <v>16457</v>
          </cell>
          <cell r="BQ13">
            <v>18325</v>
          </cell>
          <cell r="BR13">
            <v>8896</v>
          </cell>
          <cell r="BS13">
            <v>12632</v>
          </cell>
          <cell r="BT13">
            <v>14499</v>
          </cell>
          <cell r="BU13">
            <v>9637</v>
          </cell>
          <cell r="BV13">
            <v>17828</v>
          </cell>
          <cell r="BW13">
            <v>9637</v>
          </cell>
          <cell r="BX13">
            <v>13685</v>
          </cell>
          <cell r="BY13">
            <v>15708</v>
          </cell>
          <cell r="BZ13">
            <v>17828</v>
          </cell>
          <cell r="CA13">
            <v>19852</v>
          </cell>
          <cell r="CB13">
            <v>9637</v>
          </cell>
          <cell r="CC13">
            <v>13685</v>
          </cell>
          <cell r="CD13">
            <v>15708</v>
          </cell>
          <cell r="CE13">
            <v>10378</v>
          </cell>
          <cell r="CF13">
            <v>19199</v>
          </cell>
          <cell r="CG13">
            <v>10378</v>
          </cell>
          <cell r="CH13">
            <v>14737</v>
          </cell>
          <cell r="CI13">
            <v>16917</v>
          </cell>
          <cell r="CJ13">
            <v>19199</v>
          </cell>
          <cell r="CK13">
            <v>21379</v>
          </cell>
          <cell r="CL13">
            <v>10378</v>
          </cell>
          <cell r="CM13">
            <v>14737</v>
          </cell>
          <cell r="CN13">
            <v>16917</v>
          </cell>
          <cell r="CO13">
            <v>11468</v>
          </cell>
          <cell r="CP13">
            <v>21216</v>
          </cell>
          <cell r="CQ13">
            <v>11468</v>
          </cell>
          <cell r="CR13">
            <v>16284</v>
          </cell>
          <cell r="CS13">
            <v>18693</v>
          </cell>
          <cell r="CT13">
            <v>21216</v>
          </cell>
          <cell r="CU13">
            <v>23624</v>
          </cell>
          <cell r="CV13">
            <v>11468</v>
          </cell>
          <cell r="CW13">
            <v>16284</v>
          </cell>
          <cell r="CX13">
            <v>18693</v>
          </cell>
          <cell r="CY13">
            <v>12615</v>
          </cell>
          <cell r="CZ13">
            <v>23337</v>
          </cell>
          <cell r="DA13">
            <v>12615</v>
          </cell>
          <cell r="DB13">
            <v>17913</v>
          </cell>
          <cell r="DC13">
            <v>20562</v>
          </cell>
          <cell r="DD13">
            <v>23337</v>
          </cell>
          <cell r="DE13">
            <v>25986</v>
          </cell>
          <cell r="DF13">
            <v>12615</v>
          </cell>
          <cell r="DG13">
            <v>17913</v>
          </cell>
          <cell r="DH13">
            <v>20562</v>
          </cell>
          <cell r="DI13">
            <v>14129</v>
          </cell>
          <cell r="DJ13">
            <v>26139</v>
          </cell>
          <cell r="DK13">
            <v>14129</v>
          </cell>
          <cell r="DL13">
            <v>20063</v>
          </cell>
          <cell r="DM13">
            <v>23030</v>
          </cell>
          <cell r="DN13">
            <v>26139</v>
          </cell>
          <cell r="DO13">
            <v>29105</v>
          </cell>
          <cell r="DP13">
            <v>14129</v>
          </cell>
          <cell r="DQ13">
            <v>20063</v>
          </cell>
          <cell r="DR13">
            <v>23030</v>
          </cell>
          <cell r="DS13">
            <v>15161</v>
          </cell>
          <cell r="DT13">
            <v>28048</v>
          </cell>
          <cell r="DU13">
            <v>15161</v>
          </cell>
          <cell r="DV13">
            <v>21528</v>
          </cell>
          <cell r="DW13">
            <v>24713</v>
          </cell>
          <cell r="DX13">
            <v>28048</v>
          </cell>
          <cell r="DY13">
            <v>31231</v>
          </cell>
          <cell r="DZ13">
            <v>15161</v>
          </cell>
          <cell r="EA13">
            <v>21528</v>
          </cell>
          <cell r="EB13">
            <v>24713</v>
          </cell>
          <cell r="EC13">
            <v>17018</v>
          </cell>
          <cell r="ED13">
            <v>31484</v>
          </cell>
          <cell r="EE13">
            <v>17018</v>
          </cell>
          <cell r="EF13">
            <v>24166</v>
          </cell>
          <cell r="EG13">
            <v>27740</v>
          </cell>
          <cell r="EH13">
            <v>31484</v>
          </cell>
          <cell r="EI13">
            <v>35057</v>
          </cell>
          <cell r="EJ13">
            <v>17018</v>
          </cell>
          <cell r="EK13">
            <v>24166</v>
          </cell>
          <cell r="EL13">
            <v>27740</v>
          </cell>
          <cell r="EM13">
            <v>18720</v>
          </cell>
          <cell r="EN13">
            <v>34633</v>
          </cell>
          <cell r="EO13">
            <v>18720</v>
          </cell>
          <cell r="EP13">
            <v>26583</v>
          </cell>
          <cell r="EQ13">
            <v>30514</v>
          </cell>
          <cell r="ER13">
            <v>34633</v>
          </cell>
          <cell r="ES13">
            <v>38564</v>
          </cell>
          <cell r="ET13">
            <v>18720</v>
          </cell>
          <cell r="EU13">
            <v>26583</v>
          </cell>
          <cell r="EV13">
            <v>30514</v>
          </cell>
          <cell r="EW13">
            <v>19571</v>
          </cell>
          <cell r="EX13">
            <v>36206</v>
          </cell>
          <cell r="EY13">
            <v>19571</v>
          </cell>
          <cell r="EZ13">
            <v>27790</v>
          </cell>
          <cell r="FA13">
            <v>31901</v>
          </cell>
          <cell r="FB13">
            <v>36206</v>
          </cell>
          <cell r="FC13">
            <v>40316</v>
          </cell>
          <cell r="FD13">
            <v>19571</v>
          </cell>
          <cell r="FE13">
            <v>27790</v>
          </cell>
          <cell r="FF13">
            <v>31901</v>
          </cell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>
            <v>7743</v>
          </cell>
          <cell r="AR14">
            <v>14325</v>
          </cell>
          <cell r="AS14">
            <v>7743</v>
          </cell>
          <cell r="AT14">
            <v>10995</v>
          </cell>
          <cell r="AU14">
            <v>12621</v>
          </cell>
          <cell r="AV14">
            <v>14325</v>
          </cell>
          <cell r="AW14">
            <v>15951</v>
          </cell>
          <cell r="AX14">
            <v>7743</v>
          </cell>
          <cell r="AY14">
            <v>10995</v>
          </cell>
          <cell r="AZ14">
            <v>12621</v>
          </cell>
          <cell r="BA14">
            <v>8104</v>
          </cell>
          <cell r="BB14">
            <v>14992</v>
          </cell>
          <cell r="BC14">
            <v>8104</v>
          </cell>
          <cell r="BD14">
            <v>11508</v>
          </cell>
          <cell r="BE14">
            <v>13210</v>
          </cell>
          <cell r="BF14">
            <v>14992</v>
          </cell>
          <cell r="BG14">
            <v>16694</v>
          </cell>
          <cell r="BH14">
            <v>8104</v>
          </cell>
          <cell r="BI14">
            <v>11508</v>
          </cell>
          <cell r="BJ14">
            <v>13210</v>
          </cell>
          <cell r="BK14">
            <v>8644</v>
          </cell>
          <cell r="BL14">
            <v>15991</v>
          </cell>
          <cell r="BM14">
            <v>8644</v>
          </cell>
          <cell r="BN14">
            <v>12274</v>
          </cell>
          <cell r="BO14">
            <v>14090</v>
          </cell>
          <cell r="BP14">
            <v>15991</v>
          </cell>
          <cell r="BQ14">
            <v>17807</v>
          </cell>
          <cell r="BR14">
            <v>8644</v>
          </cell>
          <cell r="BS14">
            <v>12274</v>
          </cell>
          <cell r="BT14">
            <v>14090</v>
          </cell>
          <cell r="BU14">
            <v>9364</v>
          </cell>
          <cell r="BV14">
            <v>17323</v>
          </cell>
          <cell r="BW14">
            <v>9364</v>
          </cell>
          <cell r="BX14">
            <v>13297</v>
          </cell>
          <cell r="BY14">
            <v>15263</v>
          </cell>
          <cell r="BZ14">
            <v>17323</v>
          </cell>
          <cell r="CA14">
            <v>19290</v>
          </cell>
          <cell r="CB14">
            <v>9364</v>
          </cell>
          <cell r="CC14">
            <v>13297</v>
          </cell>
          <cell r="CD14">
            <v>15263</v>
          </cell>
          <cell r="CE14">
            <v>10084</v>
          </cell>
          <cell r="CF14">
            <v>18655</v>
          </cell>
          <cell r="CG14">
            <v>10084</v>
          </cell>
          <cell r="CH14">
            <v>14319</v>
          </cell>
          <cell r="CI14">
            <v>16437</v>
          </cell>
          <cell r="CJ14">
            <v>18655</v>
          </cell>
          <cell r="CK14">
            <v>20773</v>
          </cell>
          <cell r="CL14">
            <v>10084</v>
          </cell>
          <cell r="CM14">
            <v>14319</v>
          </cell>
          <cell r="CN14">
            <v>16437</v>
          </cell>
          <cell r="CO14">
            <v>11143</v>
          </cell>
          <cell r="CP14">
            <v>20615</v>
          </cell>
          <cell r="CQ14">
            <v>11143</v>
          </cell>
          <cell r="CR14">
            <v>15823</v>
          </cell>
          <cell r="CS14">
            <v>18163</v>
          </cell>
          <cell r="CT14">
            <v>20615</v>
          </cell>
          <cell r="CU14">
            <v>22955</v>
          </cell>
          <cell r="CV14">
            <v>11143</v>
          </cell>
          <cell r="CW14">
            <v>15823</v>
          </cell>
          <cell r="CX14">
            <v>18163</v>
          </cell>
          <cell r="CY14">
            <v>12257</v>
          </cell>
          <cell r="CZ14">
            <v>22675</v>
          </cell>
          <cell r="DA14">
            <v>12257</v>
          </cell>
          <cell r="DB14">
            <v>17405</v>
          </cell>
          <cell r="DC14">
            <v>19979</v>
          </cell>
          <cell r="DD14">
            <v>22675</v>
          </cell>
          <cell r="DE14">
            <v>25249</v>
          </cell>
          <cell r="DF14">
            <v>12257</v>
          </cell>
          <cell r="DG14">
            <v>17405</v>
          </cell>
          <cell r="DH14">
            <v>19979</v>
          </cell>
          <cell r="DI14">
            <v>13728</v>
          </cell>
          <cell r="DJ14">
            <v>25397</v>
          </cell>
          <cell r="DK14">
            <v>13728</v>
          </cell>
          <cell r="DL14">
            <v>19494</v>
          </cell>
          <cell r="DM14">
            <v>22377</v>
          </cell>
          <cell r="DN14">
            <v>25397</v>
          </cell>
          <cell r="DO14">
            <v>28280</v>
          </cell>
          <cell r="DP14">
            <v>13728</v>
          </cell>
          <cell r="DQ14">
            <v>19494</v>
          </cell>
          <cell r="DR14">
            <v>22377</v>
          </cell>
          <cell r="DS14">
            <v>14731</v>
          </cell>
          <cell r="DT14">
            <v>27252</v>
          </cell>
          <cell r="DU14">
            <v>14731</v>
          </cell>
          <cell r="DV14">
            <v>20918</v>
          </cell>
          <cell r="DW14">
            <v>24012</v>
          </cell>
          <cell r="DX14">
            <v>27252</v>
          </cell>
          <cell r="DY14">
            <v>30346</v>
          </cell>
          <cell r="DZ14">
            <v>14731</v>
          </cell>
          <cell r="EA14">
            <v>20918</v>
          </cell>
          <cell r="EB14">
            <v>24012</v>
          </cell>
          <cell r="EC14">
            <v>16536</v>
          </cell>
          <cell r="ED14">
            <v>30592</v>
          </cell>
          <cell r="EE14">
            <v>16536</v>
          </cell>
          <cell r="EF14">
            <v>23481</v>
          </cell>
          <cell r="EG14">
            <v>26954</v>
          </cell>
          <cell r="EH14">
            <v>30592</v>
          </cell>
          <cell r="EI14">
            <v>34064</v>
          </cell>
          <cell r="EJ14">
            <v>16536</v>
          </cell>
          <cell r="EK14">
            <v>23481</v>
          </cell>
          <cell r="EL14">
            <v>26954</v>
          </cell>
          <cell r="EM14">
            <v>18190</v>
          </cell>
          <cell r="EN14">
            <v>33652</v>
          </cell>
          <cell r="EO14">
            <v>18190</v>
          </cell>
          <cell r="EP14">
            <v>25830</v>
          </cell>
          <cell r="EQ14">
            <v>29650</v>
          </cell>
          <cell r="ER14">
            <v>33652</v>
          </cell>
          <cell r="ES14">
            <v>37471</v>
          </cell>
          <cell r="ET14">
            <v>18190</v>
          </cell>
          <cell r="EU14">
            <v>25830</v>
          </cell>
          <cell r="EV14">
            <v>29650</v>
          </cell>
          <cell r="EW14">
            <v>19016</v>
          </cell>
          <cell r="EX14">
            <v>35180</v>
          </cell>
          <cell r="EY14">
            <v>19016</v>
          </cell>
          <cell r="EZ14">
            <v>27003</v>
          </cell>
          <cell r="FA14">
            <v>30996</v>
          </cell>
          <cell r="FB14">
            <v>35180</v>
          </cell>
          <cell r="FC14">
            <v>39173</v>
          </cell>
          <cell r="FD14">
            <v>19016</v>
          </cell>
          <cell r="FE14">
            <v>27003</v>
          </cell>
          <cell r="FF14">
            <v>30996</v>
          </cell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>
            <v>10298</v>
          </cell>
          <cell r="AR15">
            <v>19052</v>
          </cell>
          <cell r="AS15">
            <v>10298</v>
          </cell>
          <cell r="AT15">
            <v>14623</v>
          </cell>
          <cell r="AU15">
            <v>16786</v>
          </cell>
          <cell r="AV15">
            <v>19052</v>
          </cell>
          <cell r="AW15">
            <v>21215</v>
          </cell>
          <cell r="AX15">
            <v>10298</v>
          </cell>
          <cell r="AY15">
            <v>14623</v>
          </cell>
          <cell r="AZ15">
            <v>16786</v>
          </cell>
          <cell r="BA15">
            <v>10778</v>
          </cell>
          <cell r="BB15">
            <v>19939</v>
          </cell>
          <cell r="BC15">
            <v>10778</v>
          </cell>
          <cell r="BD15">
            <v>15306</v>
          </cell>
          <cell r="BE15">
            <v>17569</v>
          </cell>
          <cell r="BF15">
            <v>19939</v>
          </cell>
          <cell r="BG15">
            <v>22203</v>
          </cell>
          <cell r="BH15">
            <v>10778</v>
          </cell>
          <cell r="BI15">
            <v>15306</v>
          </cell>
          <cell r="BJ15">
            <v>17569</v>
          </cell>
          <cell r="BK15">
            <v>11497</v>
          </cell>
          <cell r="BL15">
            <v>21268</v>
          </cell>
          <cell r="BM15">
            <v>11497</v>
          </cell>
          <cell r="BN15">
            <v>16324</v>
          </cell>
          <cell r="BO15">
            <v>18740</v>
          </cell>
          <cell r="BP15">
            <v>21268</v>
          </cell>
          <cell r="BQ15">
            <v>23683</v>
          </cell>
          <cell r="BR15">
            <v>11497</v>
          </cell>
          <cell r="BS15">
            <v>16324</v>
          </cell>
          <cell r="BT15">
            <v>18740</v>
          </cell>
          <cell r="BU15">
            <v>12454</v>
          </cell>
          <cell r="BV15">
            <v>23040</v>
          </cell>
          <cell r="BW15">
            <v>12454</v>
          </cell>
          <cell r="BX15">
            <v>17685</v>
          </cell>
          <cell r="BY15">
            <v>20300</v>
          </cell>
          <cell r="BZ15">
            <v>23040</v>
          </cell>
          <cell r="CA15">
            <v>25656</v>
          </cell>
          <cell r="CB15">
            <v>12454</v>
          </cell>
          <cell r="CC15">
            <v>17685</v>
          </cell>
          <cell r="CD15">
            <v>20300</v>
          </cell>
          <cell r="CE15">
            <v>13412</v>
          </cell>
          <cell r="CF15">
            <v>24811</v>
          </cell>
          <cell r="CG15">
            <v>13412</v>
          </cell>
          <cell r="CH15">
            <v>19044</v>
          </cell>
          <cell r="CI15">
            <v>21861</v>
          </cell>
          <cell r="CJ15">
            <v>24811</v>
          </cell>
          <cell r="CK15">
            <v>27628</v>
          </cell>
          <cell r="CL15">
            <v>13412</v>
          </cell>
          <cell r="CM15">
            <v>19044</v>
          </cell>
          <cell r="CN15">
            <v>21861</v>
          </cell>
          <cell r="CO15">
            <v>14820</v>
          </cell>
          <cell r="CP15">
            <v>27418</v>
          </cell>
          <cell r="CQ15">
            <v>14820</v>
          </cell>
          <cell r="CR15">
            <v>21045</v>
          </cell>
          <cell r="CS15">
            <v>24157</v>
          </cell>
          <cell r="CT15">
            <v>27418</v>
          </cell>
          <cell r="CU15">
            <v>30530</v>
          </cell>
          <cell r="CV15">
            <v>14820</v>
          </cell>
          <cell r="CW15">
            <v>21045</v>
          </cell>
          <cell r="CX15">
            <v>24157</v>
          </cell>
          <cell r="CY15">
            <v>16302</v>
          </cell>
          <cell r="CZ15">
            <v>30158</v>
          </cell>
          <cell r="DA15">
            <v>16302</v>
          </cell>
          <cell r="DB15">
            <v>23149</v>
          </cell>
          <cell r="DC15">
            <v>26572</v>
          </cell>
          <cell r="DD15">
            <v>30158</v>
          </cell>
          <cell r="DE15">
            <v>33581</v>
          </cell>
          <cell r="DF15">
            <v>16302</v>
          </cell>
          <cell r="DG15">
            <v>23149</v>
          </cell>
          <cell r="DH15">
            <v>26572</v>
          </cell>
          <cell r="DI15">
            <v>18258</v>
          </cell>
          <cell r="DJ15">
            <v>33778</v>
          </cell>
          <cell r="DK15">
            <v>18258</v>
          </cell>
          <cell r="DL15">
            <v>25927</v>
          </cell>
          <cell r="DM15">
            <v>29761</v>
          </cell>
          <cell r="DN15">
            <v>33778</v>
          </cell>
          <cell r="DO15">
            <v>37612</v>
          </cell>
          <cell r="DP15">
            <v>18258</v>
          </cell>
          <cell r="DQ15">
            <v>25927</v>
          </cell>
          <cell r="DR15">
            <v>29761</v>
          </cell>
          <cell r="DS15">
            <v>19592</v>
          </cell>
          <cell r="DT15">
            <v>36245</v>
          </cell>
          <cell r="DU15">
            <v>19592</v>
          </cell>
          <cell r="DV15">
            <v>27821</v>
          </cell>
          <cell r="DW15">
            <v>31936</v>
          </cell>
          <cell r="DX15">
            <v>36245</v>
          </cell>
          <cell r="DY15">
            <v>40360</v>
          </cell>
          <cell r="DZ15">
            <v>19592</v>
          </cell>
          <cell r="EA15">
            <v>27821</v>
          </cell>
          <cell r="EB15">
            <v>31936</v>
          </cell>
          <cell r="EC15">
            <v>21993</v>
          </cell>
          <cell r="ED15">
            <v>40687</v>
          </cell>
          <cell r="EE15">
            <v>21993</v>
          </cell>
          <cell r="EF15">
            <v>31230</v>
          </cell>
          <cell r="EG15">
            <v>35849</v>
          </cell>
          <cell r="EH15">
            <v>40687</v>
          </cell>
          <cell r="EI15">
            <v>45305</v>
          </cell>
          <cell r="EJ15">
            <v>21993</v>
          </cell>
          <cell r="EK15">
            <v>31230</v>
          </cell>
          <cell r="EL15">
            <v>35849</v>
          </cell>
          <cell r="EM15">
            <v>24193</v>
          </cell>
          <cell r="EN15">
            <v>44757</v>
          </cell>
          <cell r="EO15">
            <v>24193</v>
          </cell>
          <cell r="EP15">
            <v>34354</v>
          </cell>
          <cell r="EQ15">
            <v>39435</v>
          </cell>
          <cell r="ER15">
            <v>44757</v>
          </cell>
          <cell r="ES15">
            <v>49836</v>
          </cell>
          <cell r="ET15">
            <v>24193</v>
          </cell>
          <cell r="EU15">
            <v>34354</v>
          </cell>
          <cell r="EV15">
            <v>39435</v>
          </cell>
          <cell r="EW15">
            <v>25291</v>
          </cell>
          <cell r="EX15">
            <v>46789</v>
          </cell>
          <cell r="EY15">
            <v>25291</v>
          </cell>
          <cell r="EZ15">
            <v>35914</v>
          </cell>
          <cell r="FA15">
            <v>41225</v>
          </cell>
          <cell r="FB15">
            <v>46789</v>
          </cell>
          <cell r="FC15">
            <v>52100</v>
          </cell>
          <cell r="FD15">
            <v>25291</v>
          </cell>
          <cell r="FE15">
            <v>35914</v>
          </cell>
          <cell r="FF15">
            <v>41225</v>
          </cell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>
            <v>9446</v>
          </cell>
          <cell r="AR16">
            <v>17477</v>
          </cell>
          <cell r="AS16">
            <v>9446</v>
          </cell>
          <cell r="AT16">
            <v>13414</v>
          </cell>
          <cell r="AU16">
            <v>15398</v>
          </cell>
          <cell r="AV16">
            <v>17477</v>
          </cell>
          <cell r="AW16">
            <v>19460</v>
          </cell>
          <cell r="AX16">
            <v>9446</v>
          </cell>
          <cell r="AY16">
            <v>13414</v>
          </cell>
          <cell r="AZ16">
            <v>15398</v>
          </cell>
          <cell r="BA16">
            <v>9887</v>
          </cell>
          <cell r="BB16">
            <v>18290</v>
          </cell>
          <cell r="BC16">
            <v>9887</v>
          </cell>
          <cell r="BD16">
            <v>14040</v>
          </cell>
          <cell r="BE16">
            <v>16116</v>
          </cell>
          <cell r="BF16">
            <v>18290</v>
          </cell>
          <cell r="BG16">
            <v>20367</v>
          </cell>
          <cell r="BH16">
            <v>9887</v>
          </cell>
          <cell r="BI16">
            <v>14040</v>
          </cell>
          <cell r="BJ16">
            <v>16116</v>
          </cell>
          <cell r="BK16">
            <v>10546</v>
          </cell>
          <cell r="BL16">
            <v>19509</v>
          </cell>
          <cell r="BM16">
            <v>10546</v>
          </cell>
          <cell r="BN16">
            <v>14974</v>
          </cell>
          <cell r="BO16">
            <v>17190</v>
          </cell>
          <cell r="BP16">
            <v>19509</v>
          </cell>
          <cell r="BQ16">
            <v>21725</v>
          </cell>
          <cell r="BR16">
            <v>10546</v>
          </cell>
          <cell r="BS16">
            <v>14974</v>
          </cell>
          <cell r="BT16">
            <v>17190</v>
          </cell>
          <cell r="BU16">
            <v>11424</v>
          </cell>
          <cell r="BV16">
            <v>21134</v>
          </cell>
          <cell r="BW16">
            <v>11424</v>
          </cell>
          <cell r="BX16">
            <v>16222</v>
          </cell>
          <cell r="BY16">
            <v>18621</v>
          </cell>
          <cell r="BZ16">
            <v>21134</v>
          </cell>
          <cell r="CA16">
            <v>23534</v>
          </cell>
          <cell r="CB16">
            <v>11424</v>
          </cell>
          <cell r="CC16">
            <v>16222</v>
          </cell>
          <cell r="CD16">
            <v>18621</v>
          </cell>
          <cell r="CE16">
            <v>12302</v>
          </cell>
          <cell r="CF16">
            <v>22759</v>
          </cell>
          <cell r="CG16">
            <v>12302</v>
          </cell>
          <cell r="CH16">
            <v>17469</v>
          </cell>
          <cell r="CI16">
            <v>20053</v>
          </cell>
          <cell r="CJ16">
            <v>22759</v>
          </cell>
          <cell r="CK16">
            <v>25343</v>
          </cell>
          <cell r="CL16">
            <v>12302</v>
          </cell>
          <cell r="CM16">
            <v>17469</v>
          </cell>
          <cell r="CN16">
            <v>20053</v>
          </cell>
          <cell r="CO16">
            <v>13594</v>
          </cell>
          <cell r="CP16">
            <v>25150</v>
          </cell>
          <cell r="CQ16">
            <v>13594</v>
          </cell>
          <cell r="CR16">
            <v>19304</v>
          </cell>
          <cell r="CS16">
            <v>22159</v>
          </cell>
          <cell r="CT16">
            <v>25150</v>
          </cell>
          <cell r="CU16">
            <v>28005</v>
          </cell>
          <cell r="CV16">
            <v>13594</v>
          </cell>
          <cell r="CW16">
            <v>19304</v>
          </cell>
          <cell r="CX16">
            <v>22159</v>
          </cell>
          <cell r="CY16">
            <v>14954</v>
          </cell>
          <cell r="CZ16">
            <v>27664</v>
          </cell>
          <cell r="DA16">
            <v>14954</v>
          </cell>
          <cell r="DB16">
            <v>21234</v>
          </cell>
          <cell r="DC16">
            <v>24374</v>
          </cell>
          <cell r="DD16">
            <v>27664</v>
          </cell>
          <cell r="DE16">
            <v>30804</v>
          </cell>
          <cell r="DF16">
            <v>14954</v>
          </cell>
          <cell r="DG16">
            <v>21234</v>
          </cell>
          <cell r="DH16">
            <v>24374</v>
          </cell>
          <cell r="DI16">
            <v>16748</v>
          </cell>
          <cell r="DJ16">
            <v>30984</v>
          </cell>
          <cell r="DK16">
            <v>16748</v>
          </cell>
          <cell r="DL16">
            <v>23783</v>
          </cell>
          <cell r="DM16">
            <v>27300</v>
          </cell>
          <cell r="DN16">
            <v>30984</v>
          </cell>
          <cell r="DO16">
            <v>34502</v>
          </cell>
          <cell r="DP16">
            <v>16748</v>
          </cell>
          <cell r="DQ16">
            <v>23783</v>
          </cell>
          <cell r="DR16">
            <v>27300</v>
          </cell>
          <cell r="DS16">
            <v>17972</v>
          </cell>
          <cell r="DT16">
            <v>33247</v>
          </cell>
          <cell r="DU16">
            <v>17972</v>
          </cell>
          <cell r="DV16">
            <v>25520</v>
          </cell>
          <cell r="DW16">
            <v>29295</v>
          </cell>
          <cell r="DX16">
            <v>33247</v>
          </cell>
          <cell r="DY16">
            <v>37022</v>
          </cell>
          <cell r="DZ16">
            <v>17972</v>
          </cell>
          <cell r="EA16">
            <v>25520</v>
          </cell>
          <cell r="EB16">
            <v>29295</v>
          </cell>
          <cell r="EC16">
            <v>20174</v>
          </cell>
          <cell r="ED16">
            <v>37322</v>
          </cell>
          <cell r="EE16">
            <v>20174</v>
          </cell>
          <cell r="EF16">
            <v>28647</v>
          </cell>
          <cell r="EG16">
            <v>32884</v>
          </cell>
          <cell r="EH16">
            <v>37322</v>
          </cell>
          <cell r="EI16">
            <v>41558</v>
          </cell>
          <cell r="EJ16">
            <v>20174</v>
          </cell>
          <cell r="EK16">
            <v>28647</v>
          </cell>
          <cell r="EL16">
            <v>32884</v>
          </cell>
          <cell r="EM16">
            <v>22192</v>
          </cell>
          <cell r="EN16">
            <v>41055</v>
          </cell>
          <cell r="EO16">
            <v>22192</v>
          </cell>
          <cell r="EP16">
            <v>31513</v>
          </cell>
          <cell r="EQ16">
            <v>36173</v>
          </cell>
          <cell r="ER16">
            <v>41055</v>
          </cell>
          <cell r="ES16">
            <v>45715</v>
          </cell>
          <cell r="ET16">
            <v>22192</v>
          </cell>
          <cell r="EU16">
            <v>31513</v>
          </cell>
          <cell r="EV16">
            <v>36173</v>
          </cell>
          <cell r="EW16">
            <v>23200</v>
          </cell>
          <cell r="EX16">
            <v>42920</v>
          </cell>
          <cell r="EY16">
            <v>23200</v>
          </cell>
          <cell r="EZ16">
            <v>32944</v>
          </cell>
          <cell r="FA16">
            <v>37815</v>
          </cell>
          <cell r="FB16">
            <v>42920</v>
          </cell>
          <cell r="FC16">
            <v>47791</v>
          </cell>
          <cell r="FD16">
            <v>23200</v>
          </cell>
          <cell r="FE16">
            <v>32944</v>
          </cell>
          <cell r="FF16">
            <v>37815</v>
          </cell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>
            <v>8130</v>
          </cell>
          <cell r="AR17">
            <v>15041</v>
          </cell>
          <cell r="AS17">
            <v>8130</v>
          </cell>
          <cell r="AT17">
            <v>11545</v>
          </cell>
          <cell r="AU17">
            <v>13252</v>
          </cell>
          <cell r="AV17">
            <v>15041</v>
          </cell>
          <cell r="AW17">
            <v>16749</v>
          </cell>
          <cell r="AX17">
            <v>8130</v>
          </cell>
          <cell r="AY17">
            <v>11545</v>
          </cell>
          <cell r="AZ17">
            <v>13252</v>
          </cell>
          <cell r="BA17">
            <v>8509</v>
          </cell>
          <cell r="BB17">
            <v>15742</v>
          </cell>
          <cell r="BC17">
            <v>8509</v>
          </cell>
          <cell r="BD17">
            <v>12083</v>
          </cell>
          <cell r="BE17">
            <v>13871</v>
          </cell>
          <cell r="BF17">
            <v>15742</v>
          </cell>
          <cell r="BG17">
            <v>17529</v>
          </cell>
          <cell r="BH17">
            <v>8509</v>
          </cell>
          <cell r="BI17">
            <v>12083</v>
          </cell>
          <cell r="BJ17">
            <v>13871</v>
          </cell>
          <cell r="BK17">
            <v>9076</v>
          </cell>
          <cell r="BL17">
            <v>16791</v>
          </cell>
          <cell r="BM17">
            <v>9076</v>
          </cell>
          <cell r="BN17">
            <v>12888</v>
          </cell>
          <cell r="BO17">
            <v>14795</v>
          </cell>
          <cell r="BP17">
            <v>16791</v>
          </cell>
          <cell r="BQ17">
            <v>18697</v>
          </cell>
          <cell r="BR17">
            <v>9076</v>
          </cell>
          <cell r="BS17">
            <v>12888</v>
          </cell>
          <cell r="BT17">
            <v>14795</v>
          </cell>
          <cell r="BU17">
            <v>9832</v>
          </cell>
          <cell r="BV17">
            <v>18189</v>
          </cell>
          <cell r="BW17">
            <v>9832</v>
          </cell>
          <cell r="BX17">
            <v>13962</v>
          </cell>
          <cell r="BY17">
            <v>16026</v>
          </cell>
          <cell r="BZ17">
            <v>18189</v>
          </cell>
          <cell r="CA17">
            <v>20255</v>
          </cell>
          <cell r="CB17">
            <v>9832</v>
          </cell>
          <cell r="CC17">
            <v>13962</v>
          </cell>
          <cell r="CD17">
            <v>16026</v>
          </cell>
          <cell r="CE17">
            <v>10588</v>
          </cell>
          <cell r="CF17">
            <v>19588</v>
          </cell>
          <cell r="CG17">
            <v>10588</v>
          </cell>
          <cell r="CH17">
            <v>15035</v>
          </cell>
          <cell r="CI17">
            <v>17259</v>
          </cell>
          <cell r="CJ17">
            <v>19588</v>
          </cell>
          <cell r="CK17">
            <v>21812</v>
          </cell>
          <cell r="CL17">
            <v>10588</v>
          </cell>
          <cell r="CM17">
            <v>15035</v>
          </cell>
          <cell r="CN17">
            <v>17259</v>
          </cell>
          <cell r="CO17">
            <v>11700</v>
          </cell>
          <cell r="CP17">
            <v>21646</v>
          </cell>
          <cell r="CQ17">
            <v>11700</v>
          </cell>
          <cell r="CR17">
            <v>16614</v>
          </cell>
          <cell r="CS17">
            <v>19071</v>
          </cell>
          <cell r="CT17">
            <v>21646</v>
          </cell>
          <cell r="CU17">
            <v>24103</v>
          </cell>
          <cell r="CV17">
            <v>11700</v>
          </cell>
          <cell r="CW17">
            <v>16614</v>
          </cell>
          <cell r="CX17">
            <v>19071</v>
          </cell>
          <cell r="CY17">
            <v>12870</v>
          </cell>
          <cell r="CZ17">
            <v>23809</v>
          </cell>
          <cell r="DA17">
            <v>12870</v>
          </cell>
          <cell r="DB17">
            <v>18275</v>
          </cell>
          <cell r="DC17">
            <v>20978</v>
          </cell>
          <cell r="DD17">
            <v>23809</v>
          </cell>
          <cell r="DE17">
            <v>26511</v>
          </cell>
          <cell r="DF17">
            <v>12870</v>
          </cell>
          <cell r="DG17">
            <v>18275</v>
          </cell>
          <cell r="DH17">
            <v>20978</v>
          </cell>
          <cell r="DI17">
            <v>14414</v>
          </cell>
          <cell r="DJ17">
            <v>26667</v>
          </cell>
          <cell r="DK17">
            <v>14414</v>
          </cell>
          <cell r="DL17">
            <v>20469</v>
          </cell>
          <cell r="DM17">
            <v>23496</v>
          </cell>
          <cell r="DN17">
            <v>26667</v>
          </cell>
          <cell r="DO17">
            <v>29694</v>
          </cell>
          <cell r="DP17">
            <v>14414</v>
          </cell>
          <cell r="DQ17">
            <v>20469</v>
          </cell>
          <cell r="DR17">
            <v>23496</v>
          </cell>
          <cell r="DS17">
            <v>15468</v>
          </cell>
          <cell r="DT17">
            <v>28615</v>
          </cell>
          <cell r="DU17">
            <v>15468</v>
          </cell>
          <cell r="DV17">
            <v>21964</v>
          </cell>
          <cell r="DW17">
            <v>25213</v>
          </cell>
          <cell r="DX17">
            <v>28615</v>
          </cell>
          <cell r="DY17">
            <v>31863</v>
          </cell>
          <cell r="DZ17">
            <v>15468</v>
          </cell>
          <cell r="EA17">
            <v>21964</v>
          </cell>
          <cell r="EB17">
            <v>25213</v>
          </cell>
          <cell r="EC17">
            <v>17363</v>
          </cell>
          <cell r="ED17">
            <v>32122</v>
          </cell>
          <cell r="EE17">
            <v>17363</v>
          </cell>
          <cell r="EF17">
            <v>24655</v>
          </cell>
          <cell r="EG17">
            <v>28302</v>
          </cell>
          <cell r="EH17">
            <v>32122</v>
          </cell>
          <cell r="EI17">
            <v>35767</v>
          </cell>
          <cell r="EJ17">
            <v>17363</v>
          </cell>
          <cell r="EK17">
            <v>24655</v>
          </cell>
          <cell r="EL17">
            <v>28302</v>
          </cell>
          <cell r="EM17">
            <v>19100</v>
          </cell>
          <cell r="EN17">
            <v>35335</v>
          </cell>
          <cell r="EO17">
            <v>19100</v>
          </cell>
          <cell r="EP17">
            <v>27122</v>
          </cell>
          <cell r="EQ17">
            <v>31133</v>
          </cell>
          <cell r="ER17">
            <v>35335</v>
          </cell>
          <cell r="ES17">
            <v>39345</v>
          </cell>
          <cell r="ET17">
            <v>19100</v>
          </cell>
          <cell r="EU17">
            <v>27122</v>
          </cell>
          <cell r="EV17">
            <v>31133</v>
          </cell>
          <cell r="EW17">
            <v>19967</v>
          </cell>
          <cell r="EX17">
            <v>36939</v>
          </cell>
          <cell r="EY17">
            <v>19967</v>
          </cell>
          <cell r="EZ17">
            <v>28353</v>
          </cell>
          <cell r="FA17">
            <v>32546</v>
          </cell>
          <cell r="FB17">
            <v>36939</v>
          </cell>
          <cell r="FC17">
            <v>41132</v>
          </cell>
          <cell r="FD17">
            <v>19967</v>
          </cell>
          <cell r="FE17">
            <v>28353</v>
          </cell>
          <cell r="FF17">
            <v>32546</v>
          </cell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>
            <v>7905</v>
          </cell>
          <cell r="AR18">
            <v>14624</v>
          </cell>
          <cell r="AS18">
            <v>7905</v>
          </cell>
          <cell r="AT18">
            <v>11225</v>
          </cell>
          <cell r="AU18">
            <v>12885</v>
          </cell>
          <cell r="AV18">
            <v>14624</v>
          </cell>
          <cell r="AW18">
            <v>16284</v>
          </cell>
          <cell r="AX18">
            <v>7905</v>
          </cell>
          <cell r="AY18">
            <v>11225</v>
          </cell>
          <cell r="AZ18">
            <v>12885</v>
          </cell>
          <cell r="BA18">
            <v>8273</v>
          </cell>
          <cell r="BB18">
            <v>15305</v>
          </cell>
          <cell r="BC18">
            <v>8273</v>
          </cell>
          <cell r="BD18">
            <v>11748</v>
          </cell>
          <cell r="BE18">
            <v>13485</v>
          </cell>
          <cell r="BF18">
            <v>15305</v>
          </cell>
          <cell r="BG18">
            <v>17042</v>
          </cell>
          <cell r="BH18">
            <v>8273</v>
          </cell>
          <cell r="BI18">
            <v>11748</v>
          </cell>
          <cell r="BJ18">
            <v>13485</v>
          </cell>
          <cell r="BK18">
            <v>8824</v>
          </cell>
          <cell r="BL18">
            <v>16324</v>
          </cell>
          <cell r="BM18">
            <v>8824</v>
          </cell>
          <cell r="BN18">
            <v>12530</v>
          </cell>
          <cell r="BO18">
            <v>14383</v>
          </cell>
          <cell r="BP18">
            <v>16324</v>
          </cell>
          <cell r="BQ18">
            <v>18177</v>
          </cell>
          <cell r="BR18">
            <v>8824</v>
          </cell>
          <cell r="BS18">
            <v>12530</v>
          </cell>
          <cell r="BT18">
            <v>14383</v>
          </cell>
          <cell r="BU18">
            <v>9560</v>
          </cell>
          <cell r="BV18">
            <v>17686</v>
          </cell>
          <cell r="BW18">
            <v>9560</v>
          </cell>
          <cell r="BX18">
            <v>13575</v>
          </cell>
          <cell r="BY18">
            <v>15583</v>
          </cell>
          <cell r="BZ18">
            <v>17686</v>
          </cell>
          <cell r="CA18">
            <v>19694</v>
          </cell>
          <cell r="CB18">
            <v>9560</v>
          </cell>
          <cell r="CC18">
            <v>13575</v>
          </cell>
          <cell r="CD18">
            <v>15583</v>
          </cell>
          <cell r="CE18">
            <v>10295</v>
          </cell>
          <cell r="CF18">
            <v>19046</v>
          </cell>
          <cell r="CG18">
            <v>10295</v>
          </cell>
          <cell r="CH18">
            <v>14619</v>
          </cell>
          <cell r="CI18">
            <v>16781</v>
          </cell>
          <cell r="CJ18">
            <v>19046</v>
          </cell>
          <cell r="CK18">
            <v>21208</v>
          </cell>
          <cell r="CL18">
            <v>10295</v>
          </cell>
          <cell r="CM18">
            <v>14619</v>
          </cell>
          <cell r="CN18">
            <v>16781</v>
          </cell>
          <cell r="CO18">
            <v>11376</v>
          </cell>
          <cell r="CP18">
            <v>21046</v>
          </cell>
          <cell r="CQ18">
            <v>11376</v>
          </cell>
          <cell r="CR18">
            <v>16154</v>
          </cell>
          <cell r="CS18">
            <v>18543</v>
          </cell>
          <cell r="CT18">
            <v>21046</v>
          </cell>
          <cell r="CU18">
            <v>23435</v>
          </cell>
          <cell r="CV18">
            <v>11376</v>
          </cell>
          <cell r="CW18">
            <v>16154</v>
          </cell>
          <cell r="CX18">
            <v>18543</v>
          </cell>
          <cell r="CY18">
            <v>12514</v>
          </cell>
          <cell r="CZ18">
            <v>23151</v>
          </cell>
          <cell r="DA18">
            <v>12514</v>
          </cell>
          <cell r="DB18">
            <v>17770</v>
          </cell>
          <cell r="DC18">
            <v>20398</v>
          </cell>
          <cell r="DD18">
            <v>23151</v>
          </cell>
          <cell r="DE18">
            <v>25779</v>
          </cell>
          <cell r="DF18">
            <v>12514</v>
          </cell>
          <cell r="DG18">
            <v>17770</v>
          </cell>
          <cell r="DH18">
            <v>20398</v>
          </cell>
          <cell r="DI18">
            <v>14015</v>
          </cell>
          <cell r="DJ18">
            <v>25928</v>
          </cell>
          <cell r="DK18">
            <v>14015</v>
          </cell>
          <cell r="DL18">
            <v>19901</v>
          </cell>
          <cell r="DM18">
            <v>22844</v>
          </cell>
          <cell r="DN18">
            <v>25928</v>
          </cell>
          <cell r="DO18">
            <v>28871</v>
          </cell>
          <cell r="DP18">
            <v>14015</v>
          </cell>
          <cell r="DQ18">
            <v>19901</v>
          </cell>
          <cell r="DR18">
            <v>22844</v>
          </cell>
          <cell r="DS18">
            <v>15039</v>
          </cell>
          <cell r="DT18">
            <v>27822</v>
          </cell>
          <cell r="DU18">
            <v>15039</v>
          </cell>
          <cell r="DV18">
            <v>21355</v>
          </cell>
          <cell r="DW18">
            <v>24514</v>
          </cell>
          <cell r="DX18">
            <v>27822</v>
          </cell>
          <cell r="DY18">
            <v>30980</v>
          </cell>
          <cell r="DZ18">
            <v>15039</v>
          </cell>
          <cell r="EA18">
            <v>21355</v>
          </cell>
          <cell r="EB18">
            <v>24514</v>
          </cell>
          <cell r="EC18">
            <v>16882</v>
          </cell>
          <cell r="ED18">
            <v>31232</v>
          </cell>
          <cell r="EE18">
            <v>16882</v>
          </cell>
          <cell r="EF18">
            <v>23972</v>
          </cell>
          <cell r="EG18">
            <v>27518</v>
          </cell>
          <cell r="EH18">
            <v>31232</v>
          </cell>
          <cell r="EI18">
            <v>34777</v>
          </cell>
          <cell r="EJ18">
            <v>16882</v>
          </cell>
          <cell r="EK18">
            <v>23972</v>
          </cell>
          <cell r="EL18">
            <v>27518</v>
          </cell>
          <cell r="EM18">
            <v>18570</v>
          </cell>
          <cell r="EN18">
            <v>34355</v>
          </cell>
          <cell r="EO18">
            <v>18570</v>
          </cell>
          <cell r="EP18">
            <v>26369</v>
          </cell>
          <cell r="EQ18">
            <v>30269</v>
          </cell>
          <cell r="ER18">
            <v>34355</v>
          </cell>
          <cell r="ES18">
            <v>38254</v>
          </cell>
          <cell r="ET18">
            <v>18570</v>
          </cell>
          <cell r="EU18">
            <v>26369</v>
          </cell>
          <cell r="EV18">
            <v>30269</v>
          </cell>
          <cell r="EW18">
            <v>19414</v>
          </cell>
          <cell r="EX18">
            <v>35916</v>
          </cell>
          <cell r="EY18">
            <v>19414</v>
          </cell>
          <cell r="EZ18">
            <v>27568</v>
          </cell>
          <cell r="FA18">
            <v>31645</v>
          </cell>
          <cell r="FB18">
            <v>35916</v>
          </cell>
          <cell r="FC18">
            <v>39993</v>
          </cell>
          <cell r="FD18">
            <v>19414</v>
          </cell>
          <cell r="FE18">
            <v>27568</v>
          </cell>
          <cell r="FF18">
            <v>31645</v>
          </cell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>
            <v>10514</v>
          </cell>
          <cell r="AR19">
            <v>19450</v>
          </cell>
          <cell r="AS19">
            <v>10514</v>
          </cell>
          <cell r="AT19">
            <v>14929</v>
          </cell>
          <cell r="AU19">
            <v>17137</v>
          </cell>
          <cell r="AV19">
            <v>19450</v>
          </cell>
          <cell r="AW19">
            <v>21658</v>
          </cell>
          <cell r="AX19">
            <v>10514</v>
          </cell>
          <cell r="AY19">
            <v>14929</v>
          </cell>
          <cell r="AZ19">
            <v>17137</v>
          </cell>
          <cell r="BA19">
            <v>11003</v>
          </cell>
          <cell r="BB19">
            <v>20356</v>
          </cell>
          <cell r="BC19">
            <v>11003</v>
          </cell>
          <cell r="BD19">
            <v>15625</v>
          </cell>
          <cell r="BE19">
            <v>17935</v>
          </cell>
          <cell r="BF19">
            <v>20356</v>
          </cell>
          <cell r="BG19">
            <v>22666</v>
          </cell>
          <cell r="BH19">
            <v>11003</v>
          </cell>
          <cell r="BI19">
            <v>15625</v>
          </cell>
          <cell r="BJ19">
            <v>17935</v>
          </cell>
          <cell r="BK19">
            <v>11736</v>
          </cell>
          <cell r="BL19">
            <v>21711</v>
          </cell>
          <cell r="BM19">
            <v>11736</v>
          </cell>
          <cell r="BN19">
            <v>16665</v>
          </cell>
          <cell r="BO19">
            <v>19129</v>
          </cell>
          <cell r="BP19">
            <v>21711</v>
          </cell>
          <cell r="BQ19">
            <v>24175</v>
          </cell>
          <cell r="BR19">
            <v>11736</v>
          </cell>
          <cell r="BS19">
            <v>16665</v>
          </cell>
          <cell r="BT19">
            <v>19129</v>
          </cell>
          <cell r="BU19">
            <v>12715</v>
          </cell>
          <cell r="BV19">
            <v>23522</v>
          </cell>
          <cell r="BW19">
            <v>12715</v>
          </cell>
          <cell r="BX19">
            <v>18055</v>
          </cell>
          <cell r="BY19">
            <v>20725</v>
          </cell>
          <cell r="BZ19">
            <v>23522</v>
          </cell>
          <cell r="CA19">
            <v>26193</v>
          </cell>
          <cell r="CB19">
            <v>12715</v>
          </cell>
          <cell r="CC19">
            <v>18055</v>
          </cell>
          <cell r="CD19">
            <v>20725</v>
          </cell>
          <cell r="CE19">
            <v>13692</v>
          </cell>
          <cell r="CF19">
            <v>25331</v>
          </cell>
          <cell r="CG19">
            <v>13692</v>
          </cell>
          <cell r="CH19">
            <v>19443</v>
          </cell>
          <cell r="CI19">
            <v>22319</v>
          </cell>
          <cell r="CJ19">
            <v>25331</v>
          </cell>
          <cell r="CK19">
            <v>28207</v>
          </cell>
          <cell r="CL19">
            <v>13692</v>
          </cell>
          <cell r="CM19">
            <v>19443</v>
          </cell>
          <cell r="CN19">
            <v>22319</v>
          </cell>
          <cell r="CO19">
            <v>15130</v>
          </cell>
          <cell r="CP19">
            <v>27991</v>
          </cell>
          <cell r="CQ19">
            <v>15130</v>
          </cell>
          <cell r="CR19">
            <v>21485</v>
          </cell>
          <cell r="CS19">
            <v>24662</v>
          </cell>
          <cell r="CT19">
            <v>27991</v>
          </cell>
          <cell r="CU19">
            <v>31169</v>
          </cell>
          <cell r="CV19">
            <v>15130</v>
          </cell>
          <cell r="CW19">
            <v>21485</v>
          </cell>
          <cell r="CX19">
            <v>24662</v>
          </cell>
          <cell r="CY19">
            <v>16644</v>
          </cell>
          <cell r="CZ19">
            <v>30791</v>
          </cell>
          <cell r="DA19">
            <v>16644</v>
          </cell>
          <cell r="DB19">
            <v>23634</v>
          </cell>
          <cell r="DC19">
            <v>27129</v>
          </cell>
          <cell r="DD19">
            <v>30791</v>
          </cell>
          <cell r="DE19">
            <v>34286</v>
          </cell>
          <cell r="DF19">
            <v>16644</v>
          </cell>
          <cell r="DG19">
            <v>23634</v>
          </cell>
          <cell r="DH19">
            <v>27129</v>
          </cell>
          <cell r="DI19">
            <v>18640</v>
          </cell>
          <cell r="DJ19">
            <v>34484</v>
          </cell>
          <cell r="DK19">
            <v>18640</v>
          </cell>
          <cell r="DL19">
            <v>26468</v>
          </cell>
          <cell r="DM19">
            <v>30383</v>
          </cell>
          <cell r="DN19">
            <v>34484</v>
          </cell>
          <cell r="DO19">
            <v>38398</v>
          </cell>
          <cell r="DP19">
            <v>18640</v>
          </cell>
          <cell r="DQ19">
            <v>26468</v>
          </cell>
          <cell r="DR19">
            <v>30383</v>
          </cell>
          <cell r="DS19">
            <v>20002</v>
          </cell>
          <cell r="DT19">
            <v>37003</v>
          </cell>
          <cell r="DU19">
            <v>20002</v>
          </cell>
          <cell r="DV19">
            <v>28402</v>
          </cell>
          <cell r="DW19">
            <v>32604</v>
          </cell>
          <cell r="DX19">
            <v>37003</v>
          </cell>
          <cell r="DY19">
            <v>41203</v>
          </cell>
          <cell r="DZ19">
            <v>20002</v>
          </cell>
          <cell r="EA19">
            <v>28402</v>
          </cell>
          <cell r="EB19">
            <v>32604</v>
          </cell>
          <cell r="EC19">
            <v>22453</v>
          </cell>
          <cell r="ED19">
            <v>41539</v>
          </cell>
          <cell r="EE19">
            <v>22453</v>
          </cell>
          <cell r="EF19">
            <v>31883</v>
          </cell>
          <cell r="EG19">
            <v>36599</v>
          </cell>
          <cell r="EH19">
            <v>41539</v>
          </cell>
          <cell r="EI19">
            <v>46253</v>
          </cell>
          <cell r="EJ19">
            <v>22453</v>
          </cell>
          <cell r="EK19">
            <v>31883</v>
          </cell>
          <cell r="EL19">
            <v>36599</v>
          </cell>
          <cell r="EM19">
            <v>24698</v>
          </cell>
          <cell r="EN19">
            <v>45692</v>
          </cell>
          <cell r="EO19">
            <v>24698</v>
          </cell>
          <cell r="EP19">
            <v>35071</v>
          </cell>
          <cell r="EQ19">
            <v>40258</v>
          </cell>
          <cell r="ER19">
            <v>45692</v>
          </cell>
          <cell r="ES19">
            <v>50878</v>
          </cell>
          <cell r="ET19">
            <v>24698</v>
          </cell>
          <cell r="EU19">
            <v>35071</v>
          </cell>
          <cell r="EV19">
            <v>40258</v>
          </cell>
          <cell r="EW19">
            <v>25821</v>
          </cell>
          <cell r="EX19">
            <v>47768</v>
          </cell>
          <cell r="EY19">
            <v>25821</v>
          </cell>
          <cell r="EZ19">
            <v>36665</v>
          </cell>
          <cell r="FA19">
            <v>42088</v>
          </cell>
          <cell r="FB19">
            <v>47768</v>
          </cell>
          <cell r="FC19">
            <v>53191</v>
          </cell>
          <cell r="FD19">
            <v>25821</v>
          </cell>
          <cell r="FE19">
            <v>36665</v>
          </cell>
          <cell r="FF19">
            <v>42088</v>
          </cell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>
            <v>9644</v>
          </cell>
          <cell r="AR20">
            <v>17841</v>
          </cell>
          <cell r="AS20">
            <v>9644</v>
          </cell>
          <cell r="AT20">
            <v>13695</v>
          </cell>
          <cell r="AU20">
            <v>15720</v>
          </cell>
          <cell r="AV20">
            <v>17841</v>
          </cell>
          <cell r="AW20">
            <v>19866</v>
          </cell>
          <cell r="AX20">
            <v>9644</v>
          </cell>
          <cell r="AY20">
            <v>13695</v>
          </cell>
          <cell r="AZ20">
            <v>15720</v>
          </cell>
          <cell r="BA20">
            <v>10093</v>
          </cell>
          <cell r="BB20">
            <v>18672</v>
          </cell>
          <cell r="BC20">
            <v>10093</v>
          </cell>
          <cell r="BD20">
            <v>14333</v>
          </cell>
          <cell r="BE20">
            <v>16452</v>
          </cell>
          <cell r="BF20">
            <v>18672</v>
          </cell>
          <cell r="BG20">
            <v>20791</v>
          </cell>
          <cell r="BH20">
            <v>10093</v>
          </cell>
          <cell r="BI20">
            <v>14333</v>
          </cell>
          <cell r="BJ20">
            <v>16452</v>
          </cell>
          <cell r="BK20">
            <v>10765</v>
          </cell>
          <cell r="BL20">
            <v>19915</v>
          </cell>
          <cell r="BM20">
            <v>10765</v>
          </cell>
          <cell r="BN20">
            <v>15287</v>
          </cell>
          <cell r="BO20">
            <v>17547</v>
          </cell>
          <cell r="BP20">
            <v>19915</v>
          </cell>
          <cell r="BQ20">
            <v>22176</v>
          </cell>
          <cell r="BR20">
            <v>10765</v>
          </cell>
          <cell r="BS20">
            <v>15287</v>
          </cell>
          <cell r="BT20">
            <v>17547</v>
          </cell>
          <cell r="BU20">
            <v>11663</v>
          </cell>
          <cell r="BV20">
            <v>21577</v>
          </cell>
          <cell r="BW20">
            <v>11663</v>
          </cell>
          <cell r="BX20">
            <v>16562</v>
          </cell>
          <cell r="BY20">
            <v>19011</v>
          </cell>
          <cell r="BZ20">
            <v>21577</v>
          </cell>
          <cell r="CA20">
            <v>24027</v>
          </cell>
          <cell r="CB20">
            <v>11663</v>
          </cell>
          <cell r="CC20">
            <v>16562</v>
          </cell>
          <cell r="CD20">
            <v>19011</v>
          </cell>
          <cell r="CE20">
            <v>12560</v>
          </cell>
          <cell r="CF20">
            <v>23236</v>
          </cell>
          <cell r="CG20">
            <v>12560</v>
          </cell>
          <cell r="CH20">
            <v>17835</v>
          </cell>
          <cell r="CI20">
            <v>20473</v>
          </cell>
          <cell r="CJ20">
            <v>23236</v>
          </cell>
          <cell r="CK20">
            <v>25874</v>
          </cell>
          <cell r="CL20">
            <v>12560</v>
          </cell>
          <cell r="CM20">
            <v>17835</v>
          </cell>
          <cell r="CN20">
            <v>20473</v>
          </cell>
          <cell r="CO20">
            <v>13879</v>
          </cell>
          <cell r="CP20">
            <v>25676</v>
          </cell>
          <cell r="CQ20">
            <v>13879</v>
          </cell>
          <cell r="CR20">
            <v>19708</v>
          </cell>
          <cell r="CS20">
            <v>22622</v>
          </cell>
          <cell r="CT20">
            <v>25676</v>
          </cell>
          <cell r="CU20">
            <v>28591</v>
          </cell>
          <cell r="CV20">
            <v>13879</v>
          </cell>
          <cell r="CW20">
            <v>19708</v>
          </cell>
          <cell r="CX20">
            <v>22622</v>
          </cell>
          <cell r="CY20">
            <v>15267</v>
          </cell>
          <cell r="CZ20">
            <v>28244</v>
          </cell>
          <cell r="DA20">
            <v>15267</v>
          </cell>
          <cell r="DB20">
            <v>21679</v>
          </cell>
          <cell r="DC20">
            <v>24886</v>
          </cell>
          <cell r="DD20">
            <v>28244</v>
          </cell>
          <cell r="DE20">
            <v>31450</v>
          </cell>
          <cell r="DF20">
            <v>15267</v>
          </cell>
          <cell r="DG20">
            <v>21679</v>
          </cell>
          <cell r="DH20">
            <v>24886</v>
          </cell>
          <cell r="DI20">
            <v>17098</v>
          </cell>
          <cell r="DJ20">
            <v>31632</v>
          </cell>
          <cell r="DK20">
            <v>17098</v>
          </cell>
          <cell r="DL20">
            <v>24279</v>
          </cell>
          <cell r="DM20">
            <v>27870</v>
          </cell>
          <cell r="DN20">
            <v>31632</v>
          </cell>
          <cell r="DO20">
            <v>35223</v>
          </cell>
          <cell r="DP20">
            <v>17098</v>
          </cell>
          <cell r="DQ20">
            <v>24279</v>
          </cell>
          <cell r="DR20">
            <v>27870</v>
          </cell>
          <cell r="DS20">
            <v>18348</v>
          </cell>
          <cell r="DT20">
            <v>33943</v>
          </cell>
          <cell r="DU20">
            <v>18348</v>
          </cell>
          <cell r="DV20">
            <v>26053</v>
          </cell>
          <cell r="DW20">
            <v>29907</v>
          </cell>
          <cell r="DX20">
            <v>33943</v>
          </cell>
          <cell r="DY20">
            <v>37796</v>
          </cell>
          <cell r="DZ20">
            <v>18348</v>
          </cell>
          <cell r="EA20">
            <v>26053</v>
          </cell>
          <cell r="EB20">
            <v>29907</v>
          </cell>
          <cell r="EC20">
            <v>20596</v>
          </cell>
          <cell r="ED20">
            <v>38103</v>
          </cell>
          <cell r="EE20">
            <v>20596</v>
          </cell>
          <cell r="EF20">
            <v>29246</v>
          </cell>
          <cell r="EG20">
            <v>33572</v>
          </cell>
          <cell r="EH20">
            <v>38103</v>
          </cell>
          <cell r="EI20">
            <v>42428</v>
          </cell>
          <cell r="EJ20">
            <v>20596</v>
          </cell>
          <cell r="EK20">
            <v>29246</v>
          </cell>
          <cell r="EL20">
            <v>33572</v>
          </cell>
          <cell r="EM20">
            <v>22655</v>
          </cell>
          <cell r="EN20">
            <v>41913</v>
          </cell>
          <cell r="EO20">
            <v>22655</v>
          </cell>
          <cell r="EP20">
            <v>32170</v>
          </cell>
          <cell r="EQ20">
            <v>36928</v>
          </cell>
          <cell r="ER20">
            <v>41913</v>
          </cell>
          <cell r="ES20">
            <v>46670</v>
          </cell>
          <cell r="ET20">
            <v>22655</v>
          </cell>
          <cell r="EU20">
            <v>32170</v>
          </cell>
          <cell r="EV20">
            <v>36928</v>
          </cell>
          <cell r="EW20">
            <v>23685</v>
          </cell>
          <cell r="EX20">
            <v>43818</v>
          </cell>
          <cell r="EY20">
            <v>23685</v>
          </cell>
          <cell r="EZ20">
            <v>33633</v>
          </cell>
          <cell r="FA20">
            <v>38607</v>
          </cell>
          <cell r="FB20">
            <v>43818</v>
          </cell>
          <cell r="FC20">
            <v>48791</v>
          </cell>
          <cell r="FD20">
            <v>23685</v>
          </cell>
          <cell r="FE20">
            <v>33633</v>
          </cell>
          <cell r="FF20">
            <v>38607</v>
          </cell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>
            <v>8300</v>
          </cell>
          <cell r="AR21">
            <v>15355</v>
          </cell>
          <cell r="AS21">
            <v>8300</v>
          </cell>
          <cell r="AT21">
            <v>11786</v>
          </cell>
          <cell r="AU21">
            <v>13529</v>
          </cell>
          <cell r="AV21">
            <v>15355</v>
          </cell>
          <cell r="AW21">
            <v>17098</v>
          </cell>
          <cell r="AX21">
            <v>8300</v>
          </cell>
          <cell r="AY21">
            <v>11786</v>
          </cell>
          <cell r="AZ21">
            <v>13529</v>
          </cell>
          <cell r="BA21">
            <v>8687</v>
          </cell>
          <cell r="BB21">
            <v>16070</v>
          </cell>
          <cell r="BC21">
            <v>8687</v>
          </cell>
          <cell r="BD21">
            <v>12335</v>
          </cell>
          <cell r="BE21">
            <v>14159</v>
          </cell>
          <cell r="BF21">
            <v>16070</v>
          </cell>
          <cell r="BG21">
            <v>17894</v>
          </cell>
          <cell r="BH21">
            <v>8687</v>
          </cell>
          <cell r="BI21">
            <v>12335</v>
          </cell>
          <cell r="BJ21">
            <v>14159</v>
          </cell>
          <cell r="BK21">
            <v>9265</v>
          </cell>
          <cell r="BL21">
            <v>17140</v>
          </cell>
          <cell r="BM21">
            <v>9265</v>
          </cell>
          <cell r="BN21">
            <v>13157</v>
          </cell>
          <cell r="BO21">
            <v>15102</v>
          </cell>
          <cell r="BP21">
            <v>17140</v>
          </cell>
          <cell r="BQ21">
            <v>19086</v>
          </cell>
          <cell r="BR21">
            <v>9265</v>
          </cell>
          <cell r="BS21">
            <v>13157</v>
          </cell>
          <cell r="BT21">
            <v>15102</v>
          </cell>
          <cell r="BU21">
            <v>10038</v>
          </cell>
          <cell r="BV21">
            <v>18570</v>
          </cell>
          <cell r="BW21">
            <v>10038</v>
          </cell>
          <cell r="BX21">
            <v>14254</v>
          </cell>
          <cell r="BY21">
            <v>16362</v>
          </cell>
          <cell r="BZ21">
            <v>18570</v>
          </cell>
          <cell r="CA21">
            <v>20679</v>
          </cell>
          <cell r="CB21">
            <v>10038</v>
          </cell>
          <cell r="CC21">
            <v>14254</v>
          </cell>
          <cell r="CD21">
            <v>16362</v>
          </cell>
          <cell r="CE21">
            <v>10810</v>
          </cell>
          <cell r="CF21">
            <v>19998</v>
          </cell>
          <cell r="CG21">
            <v>10810</v>
          </cell>
          <cell r="CH21">
            <v>15350</v>
          </cell>
          <cell r="CI21">
            <v>17620</v>
          </cell>
          <cell r="CJ21">
            <v>19998</v>
          </cell>
          <cell r="CK21">
            <v>22268</v>
          </cell>
          <cell r="CL21">
            <v>10810</v>
          </cell>
          <cell r="CM21">
            <v>15350</v>
          </cell>
          <cell r="CN21">
            <v>17620</v>
          </cell>
          <cell r="CO21">
            <v>11945</v>
          </cell>
          <cell r="CP21">
            <v>22098</v>
          </cell>
          <cell r="CQ21">
            <v>11945</v>
          </cell>
          <cell r="CR21">
            <v>16962</v>
          </cell>
          <cell r="CS21">
            <v>19470</v>
          </cell>
          <cell r="CT21">
            <v>22098</v>
          </cell>
          <cell r="CU21">
            <v>24607</v>
          </cell>
          <cell r="CV21">
            <v>11945</v>
          </cell>
          <cell r="CW21">
            <v>16962</v>
          </cell>
          <cell r="CX21">
            <v>19470</v>
          </cell>
          <cell r="CY21">
            <v>13140</v>
          </cell>
          <cell r="CZ21">
            <v>24309</v>
          </cell>
          <cell r="DA21">
            <v>13140</v>
          </cell>
          <cell r="DB21">
            <v>18659</v>
          </cell>
          <cell r="DC21">
            <v>21418</v>
          </cell>
          <cell r="DD21">
            <v>24309</v>
          </cell>
          <cell r="DE21">
            <v>27068</v>
          </cell>
          <cell r="DF21">
            <v>13140</v>
          </cell>
          <cell r="DG21">
            <v>18659</v>
          </cell>
          <cell r="DH21">
            <v>21418</v>
          </cell>
          <cell r="DI21">
            <v>14716</v>
          </cell>
          <cell r="DJ21">
            <v>27224</v>
          </cell>
          <cell r="DK21">
            <v>14716</v>
          </cell>
          <cell r="DL21">
            <v>20896</v>
          </cell>
          <cell r="DM21">
            <v>23986</v>
          </cell>
          <cell r="DN21">
            <v>27224</v>
          </cell>
          <cell r="DO21">
            <v>30315</v>
          </cell>
          <cell r="DP21">
            <v>14716</v>
          </cell>
          <cell r="DQ21">
            <v>20896</v>
          </cell>
          <cell r="DR21">
            <v>23986</v>
          </cell>
          <cell r="DS21">
            <v>15791</v>
          </cell>
          <cell r="DT21">
            <v>29213</v>
          </cell>
          <cell r="DU21">
            <v>15791</v>
          </cell>
          <cell r="DV21">
            <v>22423</v>
          </cell>
          <cell r="DW21">
            <v>25740</v>
          </cell>
          <cell r="DX21">
            <v>29213</v>
          </cell>
          <cell r="DY21">
            <v>32529</v>
          </cell>
          <cell r="DZ21">
            <v>15791</v>
          </cell>
          <cell r="EA21">
            <v>22423</v>
          </cell>
          <cell r="EB21">
            <v>25740</v>
          </cell>
          <cell r="EC21">
            <v>17726</v>
          </cell>
          <cell r="ED21">
            <v>32794</v>
          </cell>
          <cell r="EE21">
            <v>17726</v>
          </cell>
          <cell r="EF21">
            <v>25171</v>
          </cell>
          <cell r="EG21">
            <v>28894</v>
          </cell>
          <cell r="EH21">
            <v>32794</v>
          </cell>
          <cell r="EI21">
            <v>36516</v>
          </cell>
          <cell r="EJ21">
            <v>17726</v>
          </cell>
          <cell r="EK21">
            <v>25171</v>
          </cell>
          <cell r="EL21">
            <v>28894</v>
          </cell>
          <cell r="EM21">
            <v>19499</v>
          </cell>
          <cell r="EN21">
            <v>36073</v>
          </cell>
          <cell r="EO21">
            <v>19499</v>
          </cell>
          <cell r="EP21">
            <v>27687</v>
          </cell>
          <cell r="EQ21">
            <v>31782</v>
          </cell>
          <cell r="ER21">
            <v>36073</v>
          </cell>
          <cell r="ES21">
            <v>40167</v>
          </cell>
          <cell r="ET21">
            <v>19499</v>
          </cell>
          <cell r="EU21">
            <v>27687</v>
          </cell>
          <cell r="EV21">
            <v>31782</v>
          </cell>
          <cell r="EW21">
            <v>20385</v>
          </cell>
          <cell r="EX21">
            <v>37712</v>
          </cell>
          <cell r="EY21">
            <v>20385</v>
          </cell>
          <cell r="EZ21">
            <v>28946</v>
          </cell>
          <cell r="FA21">
            <v>33227</v>
          </cell>
          <cell r="FB21">
            <v>37712</v>
          </cell>
          <cell r="FC21">
            <v>41993</v>
          </cell>
          <cell r="FD21">
            <v>20385</v>
          </cell>
          <cell r="FE21">
            <v>28946</v>
          </cell>
          <cell r="FF21">
            <v>33227</v>
          </cell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>
            <v>8076</v>
          </cell>
          <cell r="AR22">
            <v>14941</v>
          </cell>
          <cell r="AS22">
            <v>8076</v>
          </cell>
          <cell r="AT22">
            <v>11468</v>
          </cell>
          <cell r="AU22">
            <v>13164</v>
          </cell>
          <cell r="AV22">
            <v>14941</v>
          </cell>
          <cell r="AW22">
            <v>16637</v>
          </cell>
          <cell r="AX22">
            <v>8076</v>
          </cell>
          <cell r="AY22">
            <v>11468</v>
          </cell>
          <cell r="AZ22">
            <v>13164</v>
          </cell>
          <cell r="BA22">
            <v>8452</v>
          </cell>
          <cell r="BB22">
            <v>15636</v>
          </cell>
          <cell r="BC22">
            <v>8452</v>
          </cell>
          <cell r="BD22">
            <v>12002</v>
          </cell>
          <cell r="BE22">
            <v>13777</v>
          </cell>
          <cell r="BF22">
            <v>15636</v>
          </cell>
          <cell r="BG22">
            <v>17411</v>
          </cell>
          <cell r="BH22">
            <v>8452</v>
          </cell>
          <cell r="BI22">
            <v>12002</v>
          </cell>
          <cell r="BJ22">
            <v>13777</v>
          </cell>
          <cell r="BK22">
            <v>9015</v>
          </cell>
          <cell r="BL22">
            <v>16678</v>
          </cell>
          <cell r="BM22">
            <v>9015</v>
          </cell>
          <cell r="BN22">
            <v>12801</v>
          </cell>
          <cell r="BO22">
            <v>14694</v>
          </cell>
          <cell r="BP22">
            <v>16678</v>
          </cell>
          <cell r="BQ22">
            <v>18571</v>
          </cell>
          <cell r="BR22">
            <v>9015</v>
          </cell>
          <cell r="BS22">
            <v>12801</v>
          </cell>
          <cell r="BT22">
            <v>14694</v>
          </cell>
          <cell r="BU22">
            <v>9766</v>
          </cell>
          <cell r="BV22">
            <v>18067</v>
          </cell>
          <cell r="BW22">
            <v>9766</v>
          </cell>
          <cell r="BX22">
            <v>13868</v>
          </cell>
          <cell r="BY22">
            <v>15919</v>
          </cell>
          <cell r="BZ22">
            <v>18067</v>
          </cell>
          <cell r="CA22">
            <v>20118</v>
          </cell>
          <cell r="CB22">
            <v>9766</v>
          </cell>
          <cell r="CC22">
            <v>13868</v>
          </cell>
          <cell r="CD22">
            <v>15919</v>
          </cell>
          <cell r="CE22">
            <v>10518</v>
          </cell>
          <cell r="CF22">
            <v>19458</v>
          </cell>
          <cell r="CG22">
            <v>10518</v>
          </cell>
          <cell r="CH22">
            <v>14936</v>
          </cell>
          <cell r="CI22">
            <v>17144</v>
          </cell>
          <cell r="CJ22">
            <v>19458</v>
          </cell>
          <cell r="CK22">
            <v>21667</v>
          </cell>
          <cell r="CL22">
            <v>10518</v>
          </cell>
          <cell r="CM22">
            <v>14936</v>
          </cell>
          <cell r="CN22">
            <v>17144</v>
          </cell>
          <cell r="CO22">
            <v>11622</v>
          </cell>
          <cell r="CP22">
            <v>21501</v>
          </cell>
          <cell r="CQ22">
            <v>11622</v>
          </cell>
          <cell r="CR22">
            <v>16503</v>
          </cell>
          <cell r="CS22">
            <v>18944</v>
          </cell>
          <cell r="CT22">
            <v>21501</v>
          </cell>
          <cell r="CU22">
            <v>23941</v>
          </cell>
          <cell r="CV22">
            <v>11622</v>
          </cell>
          <cell r="CW22">
            <v>16503</v>
          </cell>
          <cell r="CX22">
            <v>18944</v>
          </cell>
          <cell r="CY22">
            <v>12784</v>
          </cell>
          <cell r="CZ22">
            <v>23650</v>
          </cell>
          <cell r="DA22">
            <v>12784</v>
          </cell>
          <cell r="DB22">
            <v>18153</v>
          </cell>
          <cell r="DC22">
            <v>20838</v>
          </cell>
          <cell r="DD22">
            <v>23650</v>
          </cell>
          <cell r="DE22">
            <v>26335</v>
          </cell>
          <cell r="DF22">
            <v>12784</v>
          </cell>
          <cell r="DG22">
            <v>18153</v>
          </cell>
          <cell r="DH22">
            <v>20838</v>
          </cell>
          <cell r="DI22">
            <v>14318</v>
          </cell>
          <cell r="DJ22">
            <v>26488</v>
          </cell>
          <cell r="DK22">
            <v>14318</v>
          </cell>
          <cell r="DL22">
            <v>20332</v>
          </cell>
          <cell r="DM22">
            <v>23338</v>
          </cell>
          <cell r="DN22">
            <v>26488</v>
          </cell>
          <cell r="DO22">
            <v>29495</v>
          </cell>
          <cell r="DP22">
            <v>14318</v>
          </cell>
          <cell r="DQ22">
            <v>20332</v>
          </cell>
          <cell r="DR22">
            <v>23338</v>
          </cell>
          <cell r="DS22">
            <v>15364</v>
          </cell>
          <cell r="DT22">
            <v>28423</v>
          </cell>
          <cell r="DU22">
            <v>15364</v>
          </cell>
          <cell r="DV22">
            <v>21817</v>
          </cell>
          <cell r="DW22">
            <v>25043</v>
          </cell>
          <cell r="DX22">
            <v>28423</v>
          </cell>
          <cell r="DY22">
            <v>31650</v>
          </cell>
          <cell r="DZ22">
            <v>15364</v>
          </cell>
          <cell r="EA22">
            <v>21817</v>
          </cell>
          <cell r="EB22">
            <v>25043</v>
          </cell>
          <cell r="EC22">
            <v>17247</v>
          </cell>
          <cell r="ED22">
            <v>31907</v>
          </cell>
          <cell r="EE22">
            <v>17247</v>
          </cell>
          <cell r="EF22">
            <v>24491</v>
          </cell>
          <cell r="EG22">
            <v>28113</v>
          </cell>
          <cell r="EH22">
            <v>31907</v>
          </cell>
          <cell r="EI22">
            <v>35529</v>
          </cell>
          <cell r="EJ22">
            <v>17247</v>
          </cell>
          <cell r="EK22">
            <v>24491</v>
          </cell>
          <cell r="EL22">
            <v>28113</v>
          </cell>
          <cell r="EM22">
            <v>18972</v>
          </cell>
          <cell r="EN22">
            <v>35098</v>
          </cell>
          <cell r="EO22">
            <v>18972</v>
          </cell>
          <cell r="EP22">
            <v>26940</v>
          </cell>
          <cell r="EQ22">
            <v>30924</v>
          </cell>
          <cell r="ER22">
            <v>35098</v>
          </cell>
          <cell r="ES22">
            <v>39082</v>
          </cell>
          <cell r="ET22">
            <v>18972</v>
          </cell>
          <cell r="EU22">
            <v>26940</v>
          </cell>
          <cell r="EV22">
            <v>30924</v>
          </cell>
          <cell r="EW22">
            <v>19834</v>
          </cell>
          <cell r="EX22">
            <v>36693</v>
          </cell>
          <cell r="EY22">
            <v>19834</v>
          </cell>
          <cell r="EZ22">
            <v>28164</v>
          </cell>
          <cell r="FA22">
            <v>32329</v>
          </cell>
          <cell r="FB22">
            <v>36693</v>
          </cell>
          <cell r="FC22">
            <v>40858</v>
          </cell>
          <cell r="FD22">
            <v>19834</v>
          </cell>
          <cell r="FE22">
            <v>28164</v>
          </cell>
          <cell r="FF22">
            <v>32329</v>
          </cell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>
            <v>10741</v>
          </cell>
          <cell r="AR23">
            <v>19872</v>
          </cell>
          <cell r="AS23">
            <v>10741</v>
          </cell>
          <cell r="AT23">
            <v>15252</v>
          </cell>
          <cell r="AU23">
            <v>17508</v>
          </cell>
          <cell r="AV23">
            <v>19872</v>
          </cell>
          <cell r="AW23">
            <v>22127</v>
          </cell>
          <cell r="AX23">
            <v>10741</v>
          </cell>
          <cell r="AY23">
            <v>15252</v>
          </cell>
          <cell r="AZ23">
            <v>17508</v>
          </cell>
          <cell r="BA23">
            <v>11241</v>
          </cell>
          <cell r="BB23">
            <v>20796</v>
          </cell>
          <cell r="BC23">
            <v>11241</v>
          </cell>
          <cell r="BD23">
            <v>15963</v>
          </cell>
          <cell r="BE23">
            <v>18323</v>
          </cell>
          <cell r="BF23">
            <v>20796</v>
          </cell>
          <cell r="BG23">
            <v>23157</v>
          </cell>
          <cell r="BH23">
            <v>11241</v>
          </cell>
          <cell r="BI23">
            <v>15963</v>
          </cell>
          <cell r="BJ23">
            <v>18323</v>
          </cell>
          <cell r="BK23">
            <v>11990</v>
          </cell>
          <cell r="BL23">
            <v>22182</v>
          </cell>
          <cell r="BM23">
            <v>11990</v>
          </cell>
          <cell r="BN23">
            <v>17025</v>
          </cell>
          <cell r="BO23">
            <v>19543</v>
          </cell>
          <cell r="BP23">
            <v>22182</v>
          </cell>
          <cell r="BQ23">
            <v>24699</v>
          </cell>
          <cell r="BR23">
            <v>11990</v>
          </cell>
          <cell r="BS23">
            <v>17025</v>
          </cell>
          <cell r="BT23">
            <v>19543</v>
          </cell>
          <cell r="BU23">
            <v>12989</v>
          </cell>
          <cell r="BV23">
            <v>24029</v>
          </cell>
          <cell r="BW23">
            <v>12989</v>
          </cell>
          <cell r="BX23">
            <v>18444</v>
          </cell>
          <cell r="BY23">
            <v>21172</v>
          </cell>
          <cell r="BZ23">
            <v>24029</v>
          </cell>
          <cell r="CA23">
            <v>26757</v>
          </cell>
          <cell r="CB23">
            <v>12989</v>
          </cell>
          <cell r="CC23">
            <v>18444</v>
          </cell>
          <cell r="CD23">
            <v>21172</v>
          </cell>
          <cell r="CE23">
            <v>13989</v>
          </cell>
          <cell r="CF23">
            <v>25879</v>
          </cell>
          <cell r="CG23">
            <v>13989</v>
          </cell>
          <cell r="CH23">
            <v>19865</v>
          </cell>
          <cell r="CI23">
            <v>22802</v>
          </cell>
          <cell r="CJ23">
            <v>25879</v>
          </cell>
          <cell r="CK23">
            <v>28817</v>
          </cell>
          <cell r="CL23">
            <v>13989</v>
          </cell>
          <cell r="CM23">
            <v>19865</v>
          </cell>
          <cell r="CN23">
            <v>22802</v>
          </cell>
          <cell r="CO23">
            <v>15457</v>
          </cell>
          <cell r="CP23">
            <v>28596</v>
          </cell>
          <cell r="CQ23">
            <v>15457</v>
          </cell>
          <cell r="CR23">
            <v>21949</v>
          </cell>
          <cell r="CS23">
            <v>25196</v>
          </cell>
          <cell r="CT23">
            <v>28596</v>
          </cell>
          <cell r="CU23">
            <v>31842</v>
          </cell>
          <cell r="CV23">
            <v>15457</v>
          </cell>
          <cell r="CW23">
            <v>21949</v>
          </cell>
          <cell r="CX23">
            <v>25196</v>
          </cell>
          <cell r="CY23">
            <v>17003</v>
          </cell>
          <cell r="CZ23">
            <v>31455</v>
          </cell>
          <cell r="DA23">
            <v>17003</v>
          </cell>
          <cell r="DB23">
            <v>24143</v>
          </cell>
          <cell r="DC23">
            <v>27715</v>
          </cell>
          <cell r="DD23">
            <v>31455</v>
          </cell>
          <cell r="DE23">
            <v>35026</v>
          </cell>
          <cell r="DF23">
            <v>17003</v>
          </cell>
          <cell r="DG23">
            <v>24143</v>
          </cell>
          <cell r="DH23">
            <v>27715</v>
          </cell>
          <cell r="DI23">
            <v>19043</v>
          </cell>
          <cell r="DJ23">
            <v>35229</v>
          </cell>
          <cell r="DK23">
            <v>19043</v>
          </cell>
          <cell r="DL23">
            <v>27042</v>
          </cell>
          <cell r="DM23">
            <v>31040</v>
          </cell>
          <cell r="DN23">
            <v>35229</v>
          </cell>
          <cell r="DO23">
            <v>39228</v>
          </cell>
          <cell r="DP23">
            <v>19043</v>
          </cell>
          <cell r="DQ23">
            <v>27042</v>
          </cell>
          <cell r="DR23">
            <v>31040</v>
          </cell>
          <cell r="DS23">
            <v>20434</v>
          </cell>
          <cell r="DT23">
            <v>37803</v>
          </cell>
          <cell r="DU23">
            <v>20434</v>
          </cell>
          <cell r="DV23">
            <v>29017</v>
          </cell>
          <cell r="DW23">
            <v>33307</v>
          </cell>
          <cell r="DX23">
            <v>37803</v>
          </cell>
          <cell r="DY23">
            <v>42095</v>
          </cell>
          <cell r="DZ23">
            <v>20434</v>
          </cell>
          <cell r="EA23">
            <v>29017</v>
          </cell>
          <cell r="EB23">
            <v>33307</v>
          </cell>
          <cell r="EC23">
            <v>22939</v>
          </cell>
          <cell r="ED23">
            <v>42436</v>
          </cell>
          <cell r="EE23">
            <v>22939</v>
          </cell>
          <cell r="EF23">
            <v>32573</v>
          </cell>
          <cell r="EG23">
            <v>37390</v>
          </cell>
          <cell r="EH23">
            <v>42436</v>
          </cell>
          <cell r="EI23">
            <v>47254</v>
          </cell>
          <cell r="EJ23">
            <v>22939</v>
          </cell>
          <cell r="EK23">
            <v>32573</v>
          </cell>
          <cell r="EL23">
            <v>37390</v>
          </cell>
          <cell r="EM23">
            <v>25233</v>
          </cell>
          <cell r="EN23">
            <v>46680</v>
          </cell>
          <cell r="EO23">
            <v>25233</v>
          </cell>
          <cell r="EP23">
            <v>35830</v>
          </cell>
          <cell r="EQ23">
            <v>41129</v>
          </cell>
          <cell r="ER23">
            <v>46680</v>
          </cell>
          <cell r="ES23">
            <v>51979</v>
          </cell>
          <cell r="ET23">
            <v>25233</v>
          </cell>
          <cell r="EU23">
            <v>35830</v>
          </cell>
          <cell r="EV23">
            <v>41129</v>
          </cell>
          <cell r="EW23">
            <v>26379</v>
          </cell>
          <cell r="EX23">
            <v>48802</v>
          </cell>
          <cell r="EY23">
            <v>26379</v>
          </cell>
          <cell r="EZ23">
            <v>37458</v>
          </cell>
          <cell r="FA23">
            <v>42998</v>
          </cell>
          <cell r="FB23">
            <v>48802</v>
          </cell>
          <cell r="FC23">
            <v>54341</v>
          </cell>
          <cell r="FD23">
            <v>26379</v>
          </cell>
          <cell r="FE23">
            <v>37458</v>
          </cell>
          <cell r="FF23">
            <v>42998</v>
          </cell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>
            <v>9853</v>
          </cell>
          <cell r="AR24">
            <v>18228</v>
          </cell>
          <cell r="AS24">
            <v>9853</v>
          </cell>
          <cell r="AT24">
            <v>13991</v>
          </cell>
          <cell r="AU24">
            <v>16060</v>
          </cell>
          <cell r="AV24">
            <v>18228</v>
          </cell>
          <cell r="AW24">
            <v>20297</v>
          </cell>
          <cell r="AX24">
            <v>9853</v>
          </cell>
          <cell r="AY24">
            <v>13991</v>
          </cell>
          <cell r="AZ24">
            <v>16060</v>
          </cell>
          <cell r="BA24">
            <v>10311</v>
          </cell>
          <cell r="BB24">
            <v>19076</v>
          </cell>
          <cell r="BC24">
            <v>10311</v>
          </cell>
          <cell r="BD24">
            <v>14642</v>
          </cell>
          <cell r="BE24">
            <v>16808</v>
          </cell>
          <cell r="BF24">
            <v>19076</v>
          </cell>
          <cell r="BG24">
            <v>21241</v>
          </cell>
          <cell r="BH24">
            <v>10311</v>
          </cell>
          <cell r="BI24">
            <v>14642</v>
          </cell>
          <cell r="BJ24">
            <v>16808</v>
          </cell>
          <cell r="BK24">
            <v>10998</v>
          </cell>
          <cell r="BL24">
            <v>20347</v>
          </cell>
          <cell r="BM24">
            <v>10998</v>
          </cell>
          <cell r="BN24">
            <v>15617</v>
          </cell>
          <cell r="BO24">
            <v>17927</v>
          </cell>
          <cell r="BP24">
            <v>20347</v>
          </cell>
          <cell r="BQ24">
            <v>22657</v>
          </cell>
          <cell r="BR24">
            <v>10998</v>
          </cell>
          <cell r="BS24">
            <v>15617</v>
          </cell>
          <cell r="BT24">
            <v>17927</v>
          </cell>
          <cell r="BU24">
            <v>11915</v>
          </cell>
          <cell r="BV24">
            <v>22042</v>
          </cell>
          <cell r="BW24">
            <v>11915</v>
          </cell>
          <cell r="BX24">
            <v>16919</v>
          </cell>
          <cell r="BY24">
            <v>19421</v>
          </cell>
          <cell r="BZ24">
            <v>22042</v>
          </cell>
          <cell r="CA24">
            <v>24544</v>
          </cell>
          <cell r="CB24">
            <v>11915</v>
          </cell>
          <cell r="CC24">
            <v>16919</v>
          </cell>
          <cell r="CD24">
            <v>19421</v>
          </cell>
          <cell r="CE24">
            <v>12832</v>
          </cell>
          <cell r="CF24">
            <v>23739</v>
          </cell>
          <cell r="CG24">
            <v>12832</v>
          </cell>
          <cell r="CH24">
            <v>18222</v>
          </cell>
          <cell r="CI24">
            <v>20916</v>
          </cell>
          <cell r="CJ24">
            <v>23739</v>
          </cell>
          <cell r="CK24">
            <v>26434</v>
          </cell>
          <cell r="CL24">
            <v>12832</v>
          </cell>
          <cell r="CM24">
            <v>18222</v>
          </cell>
          <cell r="CN24">
            <v>20916</v>
          </cell>
          <cell r="CO24">
            <v>14179</v>
          </cell>
          <cell r="CP24">
            <v>26231</v>
          </cell>
          <cell r="CQ24">
            <v>14179</v>
          </cell>
          <cell r="CR24">
            <v>20134</v>
          </cell>
          <cell r="CS24">
            <v>23112</v>
          </cell>
          <cell r="CT24">
            <v>26231</v>
          </cell>
          <cell r="CU24">
            <v>29208</v>
          </cell>
          <cell r="CV24">
            <v>14179</v>
          </cell>
          <cell r="CW24">
            <v>20134</v>
          </cell>
          <cell r="CX24">
            <v>23112</v>
          </cell>
          <cell r="CY24">
            <v>15596</v>
          </cell>
          <cell r="CZ24">
            <v>28853</v>
          </cell>
          <cell r="DA24">
            <v>15596</v>
          </cell>
          <cell r="DB24">
            <v>22147</v>
          </cell>
          <cell r="DC24">
            <v>25422</v>
          </cell>
          <cell r="DD24">
            <v>28853</v>
          </cell>
          <cell r="DE24">
            <v>32129</v>
          </cell>
          <cell r="DF24">
            <v>15596</v>
          </cell>
          <cell r="DG24">
            <v>22147</v>
          </cell>
          <cell r="DH24">
            <v>25422</v>
          </cell>
          <cell r="DI24">
            <v>17468</v>
          </cell>
          <cell r="DJ24">
            <v>32315</v>
          </cell>
          <cell r="DK24">
            <v>17468</v>
          </cell>
          <cell r="DL24">
            <v>24805</v>
          </cell>
          <cell r="DM24">
            <v>28472</v>
          </cell>
          <cell r="DN24">
            <v>32315</v>
          </cell>
          <cell r="DO24">
            <v>35984</v>
          </cell>
          <cell r="DP24">
            <v>17468</v>
          </cell>
          <cell r="DQ24">
            <v>24805</v>
          </cell>
          <cell r="DR24">
            <v>28472</v>
          </cell>
          <cell r="DS24">
            <v>18744</v>
          </cell>
          <cell r="DT24">
            <v>34676</v>
          </cell>
          <cell r="DU24">
            <v>18744</v>
          </cell>
          <cell r="DV24">
            <v>26617</v>
          </cell>
          <cell r="DW24">
            <v>30552</v>
          </cell>
          <cell r="DX24">
            <v>34676</v>
          </cell>
          <cell r="DY24">
            <v>38613</v>
          </cell>
          <cell r="DZ24">
            <v>18744</v>
          </cell>
          <cell r="EA24">
            <v>26617</v>
          </cell>
          <cell r="EB24">
            <v>30552</v>
          </cell>
          <cell r="EC24">
            <v>21041</v>
          </cell>
          <cell r="ED24">
            <v>38927</v>
          </cell>
          <cell r="EE24">
            <v>21041</v>
          </cell>
          <cell r="EF24">
            <v>29879</v>
          </cell>
          <cell r="EG24">
            <v>34298</v>
          </cell>
          <cell r="EH24">
            <v>38927</v>
          </cell>
          <cell r="EI24">
            <v>43345</v>
          </cell>
          <cell r="EJ24">
            <v>21041</v>
          </cell>
          <cell r="EK24">
            <v>29879</v>
          </cell>
          <cell r="EL24">
            <v>34298</v>
          </cell>
          <cell r="EM24">
            <v>23146</v>
          </cell>
          <cell r="EN24">
            <v>42820</v>
          </cell>
          <cell r="EO24">
            <v>23146</v>
          </cell>
          <cell r="EP24">
            <v>32867</v>
          </cell>
          <cell r="EQ24">
            <v>37727</v>
          </cell>
          <cell r="ER24">
            <v>42820</v>
          </cell>
          <cell r="ES24">
            <v>47680</v>
          </cell>
          <cell r="ET24">
            <v>23146</v>
          </cell>
          <cell r="EU24">
            <v>32867</v>
          </cell>
          <cell r="EV24">
            <v>37727</v>
          </cell>
          <cell r="EW24">
            <v>24197</v>
          </cell>
          <cell r="EX24">
            <v>44765</v>
          </cell>
          <cell r="EY24">
            <v>24197</v>
          </cell>
          <cell r="EZ24">
            <v>34360</v>
          </cell>
          <cell r="FA24">
            <v>39441</v>
          </cell>
          <cell r="FB24">
            <v>44765</v>
          </cell>
          <cell r="FC24">
            <v>49847</v>
          </cell>
          <cell r="FD24">
            <v>24197</v>
          </cell>
          <cell r="FE24">
            <v>34360</v>
          </cell>
          <cell r="FF24">
            <v>39441</v>
          </cell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>
            <v>8480</v>
          </cell>
          <cell r="AR25">
            <v>15688</v>
          </cell>
          <cell r="AS25">
            <v>8480</v>
          </cell>
          <cell r="AT25">
            <v>12041</v>
          </cell>
          <cell r="AU25">
            <v>13822</v>
          </cell>
          <cell r="AV25">
            <v>15688</v>
          </cell>
          <cell r="AW25">
            <v>17469</v>
          </cell>
          <cell r="AX25">
            <v>8480</v>
          </cell>
          <cell r="AY25">
            <v>12041</v>
          </cell>
          <cell r="AZ25">
            <v>13822</v>
          </cell>
          <cell r="BA25">
            <v>8875</v>
          </cell>
          <cell r="BB25">
            <v>16418</v>
          </cell>
          <cell r="BC25">
            <v>8875</v>
          </cell>
          <cell r="BD25">
            <v>12602</v>
          </cell>
          <cell r="BE25">
            <v>14466</v>
          </cell>
          <cell r="BF25">
            <v>16418</v>
          </cell>
          <cell r="BG25">
            <v>18282</v>
          </cell>
          <cell r="BH25">
            <v>8875</v>
          </cell>
          <cell r="BI25">
            <v>12602</v>
          </cell>
          <cell r="BJ25">
            <v>14466</v>
          </cell>
          <cell r="BK25">
            <v>9466</v>
          </cell>
          <cell r="BL25">
            <v>17512</v>
          </cell>
          <cell r="BM25">
            <v>9466</v>
          </cell>
          <cell r="BN25">
            <v>13441</v>
          </cell>
          <cell r="BO25">
            <v>15429</v>
          </cell>
          <cell r="BP25">
            <v>17512</v>
          </cell>
          <cell r="BQ25">
            <v>19500</v>
          </cell>
          <cell r="BR25">
            <v>9466</v>
          </cell>
          <cell r="BS25">
            <v>13441</v>
          </cell>
          <cell r="BT25">
            <v>15429</v>
          </cell>
          <cell r="BU25">
            <v>10254</v>
          </cell>
          <cell r="BV25">
            <v>18970</v>
          </cell>
          <cell r="BW25">
            <v>10254</v>
          </cell>
          <cell r="BX25">
            <v>14561</v>
          </cell>
          <cell r="BY25">
            <v>16715</v>
          </cell>
          <cell r="BZ25">
            <v>18970</v>
          </cell>
          <cell r="CA25">
            <v>21124</v>
          </cell>
          <cell r="CB25">
            <v>10254</v>
          </cell>
          <cell r="CC25">
            <v>14561</v>
          </cell>
          <cell r="CD25">
            <v>16715</v>
          </cell>
          <cell r="CE25">
            <v>11044</v>
          </cell>
          <cell r="CF25">
            <v>20431</v>
          </cell>
          <cell r="CG25">
            <v>11044</v>
          </cell>
          <cell r="CH25">
            <v>15683</v>
          </cell>
          <cell r="CI25">
            <v>18001</v>
          </cell>
          <cell r="CJ25">
            <v>20431</v>
          </cell>
          <cell r="CK25">
            <v>22750</v>
          </cell>
          <cell r="CL25">
            <v>11044</v>
          </cell>
          <cell r="CM25">
            <v>15683</v>
          </cell>
          <cell r="CN25">
            <v>18001</v>
          </cell>
          <cell r="CO25">
            <v>12203</v>
          </cell>
          <cell r="CP25">
            <v>22576</v>
          </cell>
          <cell r="CQ25">
            <v>12203</v>
          </cell>
          <cell r="CR25">
            <v>17328</v>
          </cell>
          <cell r="CS25">
            <v>19891</v>
          </cell>
          <cell r="CT25">
            <v>22576</v>
          </cell>
          <cell r="CU25">
            <v>25138</v>
          </cell>
          <cell r="CV25">
            <v>12203</v>
          </cell>
          <cell r="CW25">
            <v>17328</v>
          </cell>
          <cell r="CX25">
            <v>19891</v>
          </cell>
          <cell r="CY25">
            <v>13423</v>
          </cell>
          <cell r="CZ25">
            <v>24833</v>
          </cell>
          <cell r="DA25">
            <v>13423</v>
          </cell>
          <cell r="DB25">
            <v>19061</v>
          </cell>
          <cell r="DC25">
            <v>21880</v>
          </cell>
          <cell r="DD25">
            <v>24833</v>
          </cell>
          <cell r="DE25">
            <v>27652</v>
          </cell>
          <cell r="DF25">
            <v>13423</v>
          </cell>
          <cell r="DG25">
            <v>19061</v>
          </cell>
          <cell r="DH25">
            <v>21880</v>
          </cell>
          <cell r="DI25">
            <v>15034</v>
          </cell>
          <cell r="DJ25">
            <v>27812</v>
          </cell>
          <cell r="DK25">
            <v>15034</v>
          </cell>
          <cell r="DL25">
            <v>21349</v>
          </cell>
          <cell r="DM25">
            <v>24505</v>
          </cell>
          <cell r="DN25">
            <v>27812</v>
          </cell>
          <cell r="DO25">
            <v>30970</v>
          </cell>
          <cell r="DP25">
            <v>15034</v>
          </cell>
          <cell r="DQ25">
            <v>21349</v>
          </cell>
          <cell r="DR25">
            <v>24505</v>
          </cell>
          <cell r="DS25">
            <v>16132</v>
          </cell>
          <cell r="DT25">
            <v>29844</v>
          </cell>
          <cell r="DU25">
            <v>16132</v>
          </cell>
          <cell r="DV25">
            <v>22908</v>
          </cell>
          <cell r="DW25">
            <v>26295</v>
          </cell>
          <cell r="DX25">
            <v>29844</v>
          </cell>
          <cell r="DY25">
            <v>33233</v>
          </cell>
          <cell r="DZ25">
            <v>16132</v>
          </cell>
          <cell r="EA25">
            <v>22908</v>
          </cell>
          <cell r="EB25">
            <v>26295</v>
          </cell>
          <cell r="EC25">
            <v>18109</v>
          </cell>
          <cell r="ED25">
            <v>33502</v>
          </cell>
          <cell r="EE25">
            <v>18109</v>
          </cell>
          <cell r="EF25">
            <v>25716</v>
          </cell>
          <cell r="EG25">
            <v>29519</v>
          </cell>
          <cell r="EH25">
            <v>33502</v>
          </cell>
          <cell r="EI25">
            <v>37305</v>
          </cell>
          <cell r="EJ25">
            <v>18109</v>
          </cell>
          <cell r="EK25">
            <v>25716</v>
          </cell>
          <cell r="EL25">
            <v>29519</v>
          </cell>
          <cell r="EM25">
            <v>19921</v>
          </cell>
          <cell r="EN25">
            <v>36853</v>
          </cell>
          <cell r="EO25">
            <v>19921</v>
          </cell>
          <cell r="EP25">
            <v>28287</v>
          </cell>
          <cell r="EQ25">
            <v>32470</v>
          </cell>
          <cell r="ER25">
            <v>36853</v>
          </cell>
          <cell r="ES25">
            <v>41036</v>
          </cell>
          <cell r="ET25">
            <v>19921</v>
          </cell>
          <cell r="EU25">
            <v>28287</v>
          </cell>
          <cell r="EV25">
            <v>32470</v>
          </cell>
          <cell r="EW25">
            <v>20826</v>
          </cell>
          <cell r="EX25">
            <v>38528</v>
          </cell>
          <cell r="EY25">
            <v>20826</v>
          </cell>
          <cell r="EZ25">
            <v>29572</v>
          </cell>
          <cell r="FA25">
            <v>33945</v>
          </cell>
          <cell r="FB25">
            <v>38528</v>
          </cell>
          <cell r="FC25">
            <v>42901</v>
          </cell>
          <cell r="FD25">
            <v>20826</v>
          </cell>
          <cell r="FE25">
            <v>29572</v>
          </cell>
          <cell r="FF25">
            <v>33945</v>
          </cell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>
            <v>8297</v>
          </cell>
          <cell r="AR26">
            <v>15349</v>
          </cell>
          <cell r="AS26">
            <v>8297</v>
          </cell>
          <cell r="AT26">
            <v>11782</v>
          </cell>
          <cell r="AU26">
            <v>13524</v>
          </cell>
          <cell r="AV26">
            <v>15349</v>
          </cell>
          <cell r="AW26">
            <v>17092</v>
          </cell>
          <cell r="AX26">
            <v>8297</v>
          </cell>
          <cell r="AY26">
            <v>11782</v>
          </cell>
          <cell r="AZ26">
            <v>13524</v>
          </cell>
          <cell r="BA26">
            <v>8683</v>
          </cell>
          <cell r="BB26">
            <v>16064</v>
          </cell>
          <cell r="BC26">
            <v>8683</v>
          </cell>
          <cell r="BD26">
            <v>12330</v>
          </cell>
          <cell r="BE26">
            <v>14153</v>
          </cell>
          <cell r="BF26">
            <v>16064</v>
          </cell>
          <cell r="BG26">
            <v>17887</v>
          </cell>
          <cell r="BH26">
            <v>8683</v>
          </cell>
          <cell r="BI26">
            <v>12330</v>
          </cell>
          <cell r="BJ26">
            <v>14153</v>
          </cell>
          <cell r="BK26">
            <v>9262</v>
          </cell>
          <cell r="BL26">
            <v>17135</v>
          </cell>
          <cell r="BM26">
            <v>9262</v>
          </cell>
          <cell r="BN26">
            <v>13152</v>
          </cell>
          <cell r="BO26">
            <v>15097</v>
          </cell>
          <cell r="BP26">
            <v>17135</v>
          </cell>
          <cell r="BQ26">
            <v>19080</v>
          </cell>
          <cell r="BR26">
            <v>9262</v>
          </cell>
          <cell r="BS26">
            <v>13152</v>
          </cell>
          <cell r="BT26">
            <v>15097</v>
          </cell>
          <cell r="BU26">
            <v>10034</v>
          </cell>
          <cell r="BV26">
            <v>18563</v>
          </cell>
          <cell r="BW26">
            <v>10034</v>
          </cell>
          <cell r="BX26">
            <v>14248</v>
          </cell>
          <cell r="BY26">
            <v>16355</v>
          </cell>
          <cell r="BZ26">
            <v>18563</v>
          </cell>
          <cell r="CA26">
            <v>20670</v>
          </cell>
          <cell r="CB26">
            <v>10034</v>
          </cell>
          <cell r="CC26">
            <v>14248</v>
          </cell>
          <cell r="CD26">
            <v>16355</v>
          </cell>
          <cell r="CE26">
            <v>10806</v>
          </cell>
          <cell r="CF26">
            <v>19991</v>
          </cell>
          <cell r="CG26">
            <v>10806</v>
          </cell>
          <cell r="CH26">
            <v>15345</v>
          </cell>
          <cell r="CI26">
            <v>17614</v>
          </cell>
          <cell r="CJ26">
            <v>19991</v>
          </cell>
          <cell r="CK26">
            <v>22260</v>
          </cell>
          <cell r="CL26">
            <v>10806</v>
          </cell>
          <cell r="CM26">
            <v>15345</v>
          </cell>
          <cell r="CN26">
            <v>17614</v>
          </cell>
          <cell r="CO26">
            <v>11940</v>
          </cell>
          <cell r="CP26">
            <v>22089</v>
          </cell>
          <cell r="CQ26">
            <v>11940</v>
          </cell>
          <cell r="CR26">
            <v>16955</v>
          </cell>
          <cell r="CS26">
            <v>19462</v>
          </cell>
          <cell r="CT26">
            <v>22089</v>
          </cell>
          <cell r="CU26">
            <v>24596</v>
          </cell>
          <cell r="CV26">
            <v>11940</v>
          </cell>
          <cell r="CW26">
            <v>16955</v>
          </cell>
          <cell r="CX26">
            <v>19462</v>
          </cell>
          <cell r="CY26">
            <v>13134</v>
          </cell>
          <cell r="CZ26">
            <v>24298</v>
          </cell>
          <cell r="DA26">
            <v>13134</v>
          </cell>
          <cell r="DB26">
            <v>18650</v>
          </cell>
          <cell r="DC26">
            <v>21408</v>
          </cell>
          <cell r="DD26">
            <v>24298</v>
          </cell>
          <cell r="DE26">
            <v>27056</v>
          </cell>
          <cell r="DF26">
            <v>13134</v>
          </cell>
          <cell r="DG26">
            <v>18650</v>
          </cell>
          <cell r="DH26">
            <v>21408</v>
          </cell>
          <cell r="DI26">
            <v>14710</v>
          </cell>
          <cell r="DJ26">
            <v>27214</v>
          </cell>
          <cell r="DK26">
            <v>14710</v>
          </cell>
          <cell r="DL26">
            <v>20888</v>
          </cell>
          <cell r="DM26">
            <v>23977</v>
          </cell>
          <cell r="DN26">
            <v>27214</v>
          </cell>
          <cell r="DO26">
            <v>30303</v>
          </cell>
          <cell r="DP26">
            <v>14710</v>
          </cell>
          <cell r="DQ26">
            <v>20888</v>
          </cell>
          <cell r="DR26">
            <v>23977</v>
          </cell>
          <cell r="DS26">
            <v>15785</v>
          </cell>
          <cell r="DT26">
            <v>29202</v>
          </cell>
          <cell r="DU26">
            <v>15785</v>
          </cell>
          <cell r="DV26">
            <v>22415</v>
          </cell>
          <cell r="DW26">
            <v>25730</v>
          </cell>
          <cell r="DX26">
            <v>29202</v>
          </cell>
          <cell r="DY26">
            <v>32517</v>
          </cell>
          <cell r="DZ26">
            <v>15785</v>
          </cell>
          <cell r="EA26">
            <v>22415</v>
          </cell>
          <cell r="EB26">
            <v>25730</v>
          </cell>
          <cell r="EC26">
            <v>17719</v>
          </cell>
          <cell r="ED26">
            <v>32780</v>
          </cell>
          <cell r="EE26">
            <v>17719</v>
          </cell>
          <cell r="EF26">
            <v>25161</v>
          </cell>
          <cell r="EG26">
            <v>28882</v>
          </cell>
          <cell r="EH26">
            <v>32780</v>
          </cell>
          <cell r="EI26">
            <v>36501</v>
          </cell>
          <cell r="EJ26">
            <v>17719</v>
          </cell>
          <cell r="EK26">
            <v>25161</v>
          </cell>
          <cell r="EL26">
            <v>28882</v>
          </cell>
          <cell r="EM26">
            <v>19491</v>
          </cell>
          <cell r="EN26">
            <v>36058</v>
          </cell>
          <cell r="EO26">
            <v>19491</v>
          </cell>
          <cell r="EP26">
            <v>27677</v>
          </cell>
          <cell r="EQ26">
            <v>31770</v>
          </cell>
          <cell r="ER26">
            <v>36058</v>
          </cell>
          <cell r="ES26">
            <v>40151</v>
          </cell>
          <cell r="ET26">
            <v>19491</v>
          </cell>
          <cell r="EU26">
            <v>27677</v>
          </cell>
          <cell r="EV26">
            <v>31770</v>
          </cell>
          <cell r="EW26">
            <v>20377</v>
          </cell>
          <cell r="EX26">
            <v>37697</v>
          </cell>
          <cell r="EY26">
            <v>20377</v>
          </cell>
          <cell r="EZ26">
            <v>28935</v>
          </cell>
          <cell r="FA26">
            <v>33215</v>
          </cell>
          <cell r="FB26">
            <v>37697</v>
          </cell>
          <cell r="FC26">
            <v>41977</v>
          </cell>
          <cell r="FD26">
            <v>20377</v>
          </cell>
          <cell r="FE26">
            <v>28935</v>
          </cell>
          <cell r="FF26">
            <v>33215</v>
          </cell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>
            <v>11035</v>
          </cell>
          <cell r="AR27">
            <v>20414</v>
          </cell>
          <cell r="AS27">
            <v>11035</v>
          </cell>
          <cell r="AT27">
            <v>15670</v>
          </cell>
          <cell r="AU27">
            <v>17987</v>
          </cell>
          <cell r="AV27">
            <v>20414</v>
          </cell>
          <cell r="AW27">
            <v>22732</v>
          </cell>
          <cell r="AX27">
            <v>11035</v>
          </cell>
          <cell r="AY27">
            <v>15670</v>
          </cell>
          <cell r="AZ27">
            <v>17987</v>
          </cell>
          <cell r="BA27">
            <v>11548</v>
          </cell>
          <cell r="BB27">
            <v>21365</v>
          </cell>
          <cell r="BC27">
            <v>11548</v>
          </cell>
          <cell r="BD27">
            <v>16399</v>
          </cell>
          <cell r="BE27">
            <v>18823</v>
          </cell>
          <cell r="BF27">
            <v>21365</v>
          </cell>
          <cell r="BG27">
            <v>23790</v>
          </cell>
          <cell r="BH27">
            <v>11548</v>
          </cell>
          <cell r="BI27">
            <v>16399</v>
          </cell>
          <cell r="BJ27">
            <v>18823</v>
          </cell>
          <cell r="BK27">
            <v>12318</v>
          </cell>
          <cell r="BL27">
            <v>22790</v>
          </cell>
          <cell r="BM27">
            <v>12318</v>
          </cell>
          <cell r="BN27">
            <v>17492</v>
          </cell>
          <cell r="BO27">
            <v>20079</v>
          </cell>
          <cell r="BP27">
            <v>22790</v>
          </cell>
          <cell r="BQ27">
            <v>25376</v>
          </cell>
          <cell r="BR27">
            <v>12318</v>
          </cell>
          <cell r="BS27">
            <v>17492</v>
          </cell>
          <cell r="BT27">
            <v>20079</v>
          </cell>
          <cell r="BU27">
            <v>13345</v>
          </cell>
          <cell r="BV27">
            <v>24689</v>
          </cell>
          <cell r="BW27">
            <v>13345</v>
          </cell>
          <cell r="BX27">
            <v>18950</v>
          </cell>
          <cell r="BY27">
            <v>21752</v>
          </cell>
          <cell r="BZ27">
            <v>24689</v>
          </cell>
          <cell r="CA27">
            <v>27491</v>
          </cell>
          <cell r="CB27">
            <v>13345</v>
          </cell>
          <cell r="CC27">
            <v>18950</v>
          </cell>
          <cell r="CD27">
            <v>21752</v>
          </cell>
          <cell r="CE27">
            <v>14372</v>
          </cell>
          <cell r="CF27">
            <v>26588</v>
          </cell>
          <cell r="CG27">
            <v>14372</v>
          </cell>
          <cell r="CH27">
            <v>20409</v>
          </cell>
          <cell r="CI27">
            <v>23427</v>
          </cell>
          <cell r="CJ27">
            <v>26588</v>
          </cell>
          <cell r="CK27">
            <v>29606</v>
          </cell>
          <cell r="CL27">
            <v>14372</v>
          </cell>
          <cell r="CM27">
            <v>20409</v>
          </cell>
          <cell r="CN27">
            <v>23427</v>
          </cell>
          <cell r="CO27">
            <v>15880</v>
          </cell>
          <cell r="CP27">
            <v>29378</v>
          </cell>
          <cell r="CQ27">
            <v>15880</v>
          </cell>
          <cell r="CR27">
            <v>22550</v>
          </cell>
          <cell r="CS27">
            <v>25884</v>
          </cell>
          <cell r="CT27">
            <v>29378</v>
          </cell>
          <cell r="CU27">
            <v>32713</v>
          </cell>
          <cell r="CV27">
            <v>15880</v>
          </cell>
          <cell r="CW27">
            <v>22550</v>
          </cell>
          <cell r="CX27">
            <v>25884</v>
          </cell>
          <cell r="CY27">
            <v>17468</v>
          </cell>
          <cell r="CZ27">
            <v>32316</v>
          </cell>
          <cell r="DA27">
            <v>17468</v>
          </cell>
          <cell r="DB27">
            <v>24805</v>
          </cell>
          <cell r="DC27">
            <v>28473</v>
          </cell>
          <cell r="DD27">
            <v>32316</v>
          </cell>
          <cell r="DE27">
            <v>35984</v>
          </cell>
          <cell r="DF27">
            <v>17468</v>
          </cell>
          <cell r="DG27">
            <v>24805</v>
          </cell>
          <cell r="DH27">
            <v>28473</v>
          </cell>
          <cell r="DI27">
            <v>19564</v>
          </cell>
          <cell r="DJ27">
            <v>36195</v>
          </cell>
          <cell r="DK27">
            <v>19564</v>
          </cell>
          <cell r="DL27">
            <v>27781</v>
          </cell>
          <cell r="DM27">
            <v>31889</v>
          </cell>
          <cell r="DN27">
            <v>36195</v>
          </cell>
          <cell r="DO27">
            <v>40303</v>
          </cell>
          <cell r="DP27">
            <v>19564</v>
          </cell>
          <cell r="DQ27">
            <v>27781</v>
          </cell>
          <cell r="DR27">
            <v>31889</v>
          </cell>
          <cell r="DS27">
            <v>20994</v>
          </cell>
          <cell r="DT27">
            <v>38839</v>
          </cell>
          <cell r="DU27">
            <v>20994</v>
          </cell>
          <cell r="DV27">
            <v>29812</v>
          </cell>
          <cell r="DW27">
            <v>34221</v>
          </cell>
          <cell r="DX27">
            <v>38839</v>
          </cell>
          <cell r="DY27">
            <v>43248</v>
          </cell>
          <cell r="DZ27">
            <v>20994</v>
          </cell>
          <cell r="EA27">
            <v>29812</v>
          </cell>
          <cell r="EB27">
            <v>34221</v>
          </cell>
          <cell r="EC27">
            <v>23566</v>
          </cell>
          <cell r="ED27">
            <v>43597</v>
          </cell>
          <cell r="EE27">
            <v>23566</v>
          </cell>
          <cell r="EF27">
            <v>33464</v>
          </cell>
          <cell r="EG27">
            <v>38413</v>
          </cell>
          <cell r="EH27">
            <v>43597</v>
          </cell>
          <cell r="EI27">
            <v>48546</v>
          </cell>
          <cell r="EJ27">
            <v>23566</v>
          </cell>
          <cell r="EK27">
            <v>33464</v>
          </cell>
          <cell r="EL27">
            <v>38413</v>
          </cell>
          <cell r="EM27">
            <v>25923</v>
          </cell>
          <cell r="EN27">
            <v>47957</v>
          </cell>
          <cell r="EO27">
            <v>25923</v>
          </cell>
          <cell r="EP27">
            <v>36810</v>
          </cell>
          <cell r="EQ27">
            <v>42254</v>
          </cell>
          <cell r="ER27">
            <v>47957</v>
          </cell>
          <cell r="ES27">
            <v>53401</v>
          </cell>
          <cell r="ET27">
            <v>25923</v>
          </cell>
          <cell r="EU27">
            <v>36810</v>
          </cell>
          <cell r="EV27">
            <v>42254</v>
          </cell>
          <cell r="EW27">
            <v>27101</v>
          </cell>
          <cell r="EX27">
            <v>50137</v>
          </cell>
          <cell r="EY27">
            <v>27101</v>
          </cell>
          <cell r="EZ27">
            <v>38484</v>
          </cell>
          <cell r="FA27">
            <v>44176</v>
          </cell>
          <cell r="FB27">
            <v>50137</v>
          </cell>
          <cell r="FC27">
            <v>55829</v>
          </cell>
          <cell r="FD27">
            <v>27101</v>
          </cell>
          <cell r="FE27">
            <v>38484</v>
          </cell>
          <cell r="FF27">
            <v>44176</v>
          </cell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>
            <v>10122</v>
          </cell>
          <cell r="AR28">
            <v>18726</v>
          </cell>
          <cell r="AS28">
            <v>10122</v>
          </cell>
          <cell r="AT28">
            <v>14374</v>
          </cell>
          <cell r="AU28">
            <v>16499</v>
          </cell>
          <cell r="AV28">
            <v>18726</v>
          </cell>
          <cell r="AW28">
            <v>20852</v>
          </cell>
          <cell r="AX28">
            <v>10122</v>
          </cell>
          <cell r="AY28">
            <v>14374</v>
          </cell>
          <cell r="AZ28">
            <v>16499</v>
          </cell>
          <cell r="BA28">
            <v>10593</v>
          </cell>
          <cell r="BB28">
            <v>19598</v>
          </cell>
          <cell r="BC28">
            <v>10593</v>
          </cell>
          <cell r="BD28">
            <v>15043</v>
          </cell>
          <cell r="BE28">
            <v>17267</v>
          </cell>
          <cell r="BF28">
            <v>19598</v>
          </cell>
          <cell r="BG28">
            <v>21822</v>
          </cell>
          <cell r="BH28">
            <v>10593</v>
          </cell>
          <cell r="BI28">
            <v>15043</v>
          </cell>
          <cell r="BJ28">
            <v>17267</v>
          </cell>
          <cell r="BK28">
            <v>11300</v>
          </cell>
          <cell r="BL28">
            <v>20905</v>
          </cell>
          <cell r="BM28">
            <v>11300</v>
          </cell>
          <cell r="BN28">
            <v>16045</v>
          </cell>
          <cell r="BO28">
            <v>18418</v>
          </cell>
          <cell r="BP28">
            <v>20905</v>
          </cell>
          <cell r="BQ28">
            <v>23278</v>
          </cell>
          <cell r="BR28">
            <v>11300</v>
          </cell>
          <cell r="BS28">
            <v>16045</v>
          </cell>
          <cell r="BT28">
            <v>18418</v>
          </cell>
          <cell r="BU28">
            <v>12241</v>
          </cell>
          <cell r="BV28">
            <v>22647</v>
          </cell>
          <cell r="BW28">
            <v>12241</v>
          </cell>
          <cell r="BX28">
            <v>17383</v>
          </cell>
          <cell r="BY28">
            <v>19953</v>
          </cell>
          <cell r="BZ28">
            <v>22647</v>
          </cell>
          <cell r="CA28">
            <v>25217</v>
          </cell>
          <cell r="CB28">
            <v>12241</v>
          </cell>
          <cell r="CC28">
            <v>17383</v>
          </cell>
          <cell r="CD28">
            <v>19953</v>
          </cell>
          <cell r="CE28">
            <v>13183</v>
          </cell>
          <cell r="CF28">
            <v>24389</v>
          </cell>
          <cell r="CG28">
            <v>13183</v>
          </cell>
          <cell r="CH28">
            <v>18721</v>
          </cell>
          <cell r="CI28">
            <v>21489</v>
          </cell>
          <cell r="CJ28">
            <v>24389</v>
          </cell>
          <cell r="CK28">
            <v>27157</v>
          </cell>
          <cell r="CL28">
            <v>13183</v>
          </cell>
          <cell r="CM28">
            <v>18721</v>
          </cell>
          <cell r="CN28">
            <v>21489</v>
          </cell>
          <cell r="CO28">
            <v>14567</v>
          </cell>
          <cell r="CP28">
            <v>26949</v>
          </cell>
          <cell r="CQ28">
            <v>14567</v>
          </cell>
          <cell r="CR28">
            <v>20685</v>
          </cell>
          <cell r="CS28">
            <v>23744</v>
          </cell>
          <cell r="CT28">
            <v>26949</v>
          </cell>
          <cell r="CU28">
            <v>30007</v>
          </cell>
          <cell r="CV28">
            <v>14567</v>
          </cell>
          <cell r="CW28">
            <v>20685</v>
          </cell>
          <cell r="CX28">
            <v>23744</v>
          </cell>
          <cell r="CY28">
            <v>16023</v>
          </cell>
          <cell r="CZ28">
            <v>29644</v>
          </cell>
          <cell r="DA28">
            <v>16023</v>
          </cell>
          <cell r="DB28">
            <v>22753</v>
          </cell>
          <cell r="DC28">
            <v>26118</v>
          </cell>
          <cell r="DD28">
            <v>29644</v>
          </cell>
          <cell r="DE28">
            <v>33008</v>
          </cell>
          <cell r="DF28">
            <v>16023</v>
          </cell>
          <cell r="DG28">
            <v>22753</v>
          </cell>
          <cell r="DH28">
            <v>26118</v>
          </cell>
          <cell r="DI28">
            <v>17946</v>
          </cell>
          <cell r="DJ28">
            <v>33201</v>
          </cell>
          <cell r="DK28">
            <v>17946</v>
          </cell>
          <cell r="DL28">
            <v>25483</v>
          </cell>
          <cell r="DM28">
            <v>29252</v>
          </cell>
          <cell r="DN28">
            <v>33201</v>
          </cell>
          <cell r="DO28">
            <v>36970</v>
          </cell>
          <cell r="DP28">
            <v>17946</v>
          </cell>
          <cell r="DQ28">
            <v>25483</v>
          </cell>
          <cell r="DR28">
            <v>29252</v>
          </cell>
          <cell r="DS28">
            <v>19258</v>
          </cell>
          <cell r="DT28">
            <v>35626</v>
          </cell>
          <cell r="DU28">
            <v>19258</v>
          </cell>
          <cell r="DV28">
            <v>27346</v>
          </cell>
          <cell r="DW28">
            <v>31391</v>
          </cell>
          <cell r="DX28">
            <v>35626</v>
          </cell>
          <cell r="DY28">
            <v>39671</v>
          </cell>
          <cell r="DZ28">
            <v>19258</v>
          </cell>
          <cell r="EA28">
            <v>27346</v>
          </cell>
          <cell r="EB28">
            <v>31391</v>
          </cell>
          <cell r="EC28">
            <v>21617</v>
          </cell>
          <cell r="ED28">
            <v>39992</v>
          </cell>
          <cell r="EE28">
            <v>21617</v>
          </cell>
          <cell r="EF28">
            <v>30696</v>
          </cell>
          <cell r="EG28">
            <v>35236</v>
          </cell>
          <cell r="EH28">
            <v>39992</v>
          </cell>
          <cell r="EI28">
            <v>44531</v>
          </cell>
          <cell r="EJ28">
            <v>21617</v>
          </cell>
          <cell r="EK28">
            <v>30696</v>
          </cell>
          <cell r="EL28">
            <v>35236</v>
          </cell>
          <cell r="EM28">
            <v>23779</v>
          </cell>
          <cell r="EN28">
            <v>43991</v>
          </cell>
          <cell r="EO28">
            <v>23779</v>
          </cell>
          <cell r="EP28">
            <v>33766</v>
          </cell>
          <cell r="EQ28">
            <v>38759</v>
          </cell>
          <cell r="ER28">
            <v>43991</v>
          </cell>
          <cell r="ES28">
            <v>48984</v>
          </cell>
          <cell r="ET28">
            <v>23779</v>
          </cell>
          <cell r="EU28">
            <v>33766</v>
          </cell>
          <cell r="EV28">
            <v>38759</v>
          </cell>
          <cell r="EW28">
            <v>24860</v>
          </cell>
          <cell r="EX28">
            <v>45990</v>
          </cell>
          <cell r="EY28">
            <v>24860</v>
          </cell>
          <cell r="EZ28">
            <v>35301</v>
          </cell>
          <cell r="FA28">
            <v>40522</v>
          </cell>
          <cell r="FB28">
            <v>45990</v>
          </cell>
          <cell r="FC28">
            <v>51212</v>
          </cell>
          <cell r="FD28">
            <v>24860</v>
          </cell>
          <cell r="FE28">
            <v>35301</v>
          </cell>
          <cell r="FF28">
            <v>40522</v>
          </cell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>
            <v>8712</v>
          </cell>
          <cell r="AR29">
            <v>16116</v>
          </cell>
          <cell r="AS29">
            <v>8712</v>
          </cell>
          <cell r="AT29">
            <v>12371</v>
          </cell>
          <cell r="AU29">
            <v>14200</v>
          </cell>
          <cell r="AV29">
            <v>16116</v>
          </cell>
          <cell r="AW29">
            <v>17947</v>
          </cell>
          <cell r="AX29">
            <v>8712</v>
          </cell>
          <cell r="AY29">
            <v>12371</v>
          </cell>
          <cell r="AZ29">
            <v>14200</v>
          </cell>
          <cell r="BA29">
            <v>9117</v>
          </cell>
          <cell r="BB29">
            <v>16867</v>
          </cell>
          <cell r="BC29">
            <v>9117</v>
          </cell>
          <cell r="BD29">
            <v>12947</v>
          </cell>
          <cell r="BE29">
            <v>14861</v>
          </cell>
          <cell r="BF29">
            <v>16867</v>
          </cell>
          <cell r="BG29">
            <v>18781</v>
          </cell>
          <cell r="BH29">
            <v>9117</v>
          </cell>
          <cell r="BI29">
            <v>12947</v>
          </cell>
          <cell r="BJ29">
            <v>14861</v>
          </cell>
          <cell r="BK29">
            <v>9725</v>
          </cell>
          <cell r="BL29">
            <v>17992</v>
          </cell>
          <cell r="BM29">
            <v>9725</v>
          </cell>
          <cell r="BN29">
            <v>13810</v>
          </cell>
          <cell r="BO29">
            <v>15852</v>
          </cell>
          <cell r="BP29">
            <v>17992</v>
          </cell>
          <cell r="BQ29">
            <v>20034</v>
          </cell>
          <cell r="BR29">
            <v>9725</v>
          </cell>
          <cell r="BS29">
            <v>13810</v>
          </cell>
          <cell r="BT29">
            <v>15852</v>
          </cell>
          <cell r="BU29">
            <v>10536</v>
          </cell>
          <cell r="BV29">
            <v>19491</v>
          </cell>
          <cell r="BW29">
            <v>10536</v>
          </cell>
          <cell r="BX29">
            <v>14960</v>
          </cell>
          <cell r="BY29">
            <v>17173</v>
          </cell>
          <cell r="BZ29">
            <v>19491</v>
          </cell>
          <cell r="CA29">
            <v>21704</v>
          </cell>
          <cell r="CB29">
            <v>10536</v>
          </cell>
          <cell r="CC29">
            <v>14960</v>
          </cell>
          <cell r="CD29">
            <v>17173</v>
          </cell>
          <cell r="CE29">
            <v>11346</v>
          </cell>
          <cell r="CF29">
            <v>20991</v>
          </cell>
          <cell r="CG29">
            <v>11346</v>
          </cell>
          <cell r="CH29">
            <v>16112</v>
          </cell>
          <cell r="CI29">
            <v>18495</v>
          </cell>
          <cell r="CJ29">
            <v>20991</v>
          </cell>
          <cell r="CK29">
            <v>23373</v>
          </cell>
          <cell r="CL29">
            <v>11346</v>
          </cell>
          <cell r="CM29">
            <v>16112</v>
          </cell>
          <cell r="CN29">
            <v>18495</v>
          </cell>
          <cell r="CO29">
            <v>12537</v>
          </cell>
          <cell r="CP29">
            <v>23193</v>
          </cell>
          <cell r="CQ29">
            <v>12537</v>
          </cell>
          <cell r="CR29">
            <v>17803</v>
          </cell>
          <cell r="CS29">
            <v>20435</v>
          </cell>
          <cell r="CT29">
            <v>23193</v>
          </cell>
          <cell r="CU29">
            <v>25826</v>
          </cell>
          <cell r="CV29">
            <v>12537</v>
          </cell>
          <cell r="CW29">
            <v>17803</v>
          </cell>
          <cell r="CX29">
            <v>20435</v>
          </cell>
          <cell r="CY29">
            <v>13791</v>
          </cell>
          <cell r="CZ29">
            <v>25513</v>
          </cell>
          <cell r="DA29">
            <v>13791</v>
          </cell>
          <cell r="DB29">
            <v>19583</v>
          </cell>
          <cell r="DC29">
            <v>22478</v>
          </cell>
          <cell r="DD29">
            <v>25513</v>
          </cell>
          <cell r="DE29">
            <v>28409</v>
          </cell>
          <cell r="DF29">
            <v>13791</v>
          </cell>
          <cell r="DG29">
            <v>19583</v>
          </cell>
          <cell r="DH29">
            <v>22478</v>
          </cell>
          <cell r="DI29">
            <v>15446</v>
          </cell>
          <cell r="DJ29">
            <v>28575</v>
          </cell>
          <cell r="DK29">
            <v>15446</v>
          </cell>
          <cell r="DL29">
            <v>21932</v>
          </cell>
          <cell r="DM29">
            <v>25176</v>
          </cell>
          <cell r="DN29">
            <v>28575</v>
          </cell>
          <cell r="DO29">
            <v>31818</v>
          </cell>
          <cell r="DP29">
            <v>15446</v>
          </cell>
          <cell r="DQ29">
            <v>21932</v>
          </cell>
          <cell r="DR29">
            <v>25176</v>
          </cell>
          <cell r="DS29">
            <v>16574</v>
          </cell>
          <cell r="DT29">
            <v>30662</v>
          </cell>
          <cell r="DU29">
            <v>16574</v>
          </cell>
          <cell r="DV29">
            <v>23536</v>
          </cell>
          <cell r="DW29">
            <v>27017</v>
          </cell>
          <cell r="DX29">
            <v>30662</v>
          </cell>
          <cell r="DY29">
            <v>34143</v>
          </cell>
          <cell r="DZ29">
            <v>16574</v>
          </cell>
          <cell r="EA29">
            <v>23536</v>
          </cell>
          <cell r="EB29">
            <v>27017</v>
          </cell>
          <cell r="EC29">
            <v>18605</v>
          </cell>
          <cell r="ED29">
            <v>34419</v>
          </cell>
          <cell r="EE29">
            <v>18605</v>
          </cell>
          <cell r="EF29">
            <v>26419</v>
          </cell>
          <cell r="EG29">
            <v>30326</v>
          </cell>
          <cell r="EH29">
            <v>34419</v>
          </cell>
          <cell r="EI29">
            <v>38326</v>
          </cell>
          <cell r="EJ29">
            <v>18605</v>
          </cell>
          <cell r="EK29">
            <v>26419</v>
          </cell>
          <cell r="EL29">
            <v>30326</v>
          </cell>
          <cell r="EM29">
            <v>20466</v>
          </cell>
          <cell r="EN29">
            <v>37861</v>
          </cell>
          <cell r="EO29">
            <v>20466</v>
          </cell>
          <cell r="EP29">
            <v>29061</v>
          </cell>
          <cell r="EQ29">
            <v>33359</v>
          </cell>
          <cell r="ER29">
            <v>37861</v>
          </cell>
          <cell r="ES29">
            <v>42159</v>
          </cell>
          <cell r="ET29">
            <v>20466</v>
          </cell>
          <cell r="EU29">
            <v>29061</v>
          </cell>
          <cell r="EV29">
            <v>33359</v>
          </cell>
          <cell r="EW29">
            <v>21396</v>
          </cell>
          <cell r="EX29">
            <v>39582</v>
          </cell>
          <cell r="EY29">
            <v>21396</v>
          </cell>
          <cell r="EZ29">
            <v>30382</v>
          </cell>
          <cell r="FA29">
            <v>34876</v>
          </cell>
          <cell r="FB29">
            <v>39582</v>
          </cell>
          <cell r="FC29">
            <v>44076</v>
          </cell>
          <cell r="FD29">
            <v>21396</v>
          </cell>
          <cell r="FE29">
            <v>30382</v>
          </cell>
          <cell r="FF29">
            <v>34876</v>
          </cell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>
            <v>8505</v>
          </cell>
          <cell r="AR30">
            <v>15734</v>
          </cell>
          <cell r="AS30">
            <v>8505</v>
          </cell>
          <cell r="AT30">
            <v>12077</v>
          </cell>
          <cell r="AU30">
            <v>13863</v>
          </cell>
          <cell r="AV30">
            <v>15734</v>
          </cell>
          <cell r="AW30">
            <v>17520</v>
          </cell>
          <cell r="AX30">
            <v>8505</v>
          </cell>
          <cell r="AY30">
            <v>12077</v>
          </cell>
          <cell r="AZ30">
            <v>13863</v>
          </cell>
          <cell r="BA30">
            <v>8901</v>
          </cell>
          <cell r="BB30">
            <v>16467</v>
          </cell>
          <cell r="BC30">
            <v>8901</v>
          </cell>
          <cell r="BD30">
            <v>12639</v>
          </cell>
          <cell r="BE30">
            <v>14509</v>
          </cell>
          <cell r="BF30">
            <v>16467</v>
          </cell>
          <cell r="BG30">
            <v>18336</v>
          </cell>
          <cell r="BH30">
            <v>8901</v>
          </cell>
          <cell r="BI30">
            <v>12639</v>
          </cell>
          <cell r="BJ30">
            <v>14509</v>
          </cell>
          <cell r="BK30">
            <v>9494</v>
          </cell>
          <cell r="BL30">
            <v>17564</v>
          </cell>
          <cell r="BM30">
            <v>9494</v>
          </cell>
          <cell r="BN30">
            <v>13481</v>
          </cell>
          <cell r="BO30">
            <v>15475</v>
          </cell>
          <cell r="BP30">
            <v>17564</v>
          </cell>
          <cell r="BQ30">
            <v>19558</v>
          </cell>
          <cell r="BR30">
            <v>9494</v>
          </cell>
          <cell r="BS30">
            <v>13481</v>
          </cell>
          <cell r="BT30">
            <v>15475</v>
          </cell>
          <cell r="BU30">
            <v>10285</v>
          </cell>
          <cell r="BV30">
            <v>19027</v>
          </cell>
          <cell r="BW30">
            <v>10285</v>
          </cell>
          <cell r="BX30">
            <v>14605</v>
          </cell>
          <cell r="BY30">
            <v>16765</v>
          </cell>
          <cell r="BZ30">
            <v>19027</v>
          </cell>
          <cell r="CA30">
            <v>21187</v>
          </cell>
          <cell r="CB30">
            <v>10285</v>
          </cell>
          <cell r="CC30">
            <v>14605</v>
          </cell>
          <cell r="CD30">
            <v>16765</v>
          </cell>
          <cell r="CE30">
            <v>11076</v>
          </cell>
          <cell r="CF30">
            <v>20491</v>
          </cell>
          <cell r="CG30">
            <v>11076</v>
          </cell>
          <cell r="CH30">
            <v>15728</v>
          </cell>
          <cell r="CI30">
            <v>18054</v>
          </cell>
          <cell r="CJ30">
            <v>20491</v>
          </cell>
          <cell r="CK30">
            <v>22817</v>
          </cell>
          <cell r="CL30">
            <v>11076</v>
          </cell>
          <cell r="CM30">
            <v>15728</v>
          </cell>
          <cell r="CN30">
            <v>18054</v>
          </cell>
          <cell r="CO30">
            <v>12239</v>
          </cell>
          <cell r="CP30">
            <v>22642</v>
          </cell>
          <cell r="CQ30">
            <v>12239</v>
          </cell>
          <cell r="CR30">
            <v>17379</v>
          </cell>
          <cell r="CS30">
            <v>19950</v>
          </cell>
          <cell r="CT30">
            <v>22642</v>
          </cell>
          <cell r="CU30">
            <v>25212</v>
          </cell>
          <cell r="CV30">
            <v>12239</v>
          </cell>
          <cell r="CW30">
            <v>17379</v>
          </cell>
          <cell r="CX30">
            <v>19950</v>
          </cell>
          <cell r="CY30">
            <v>13463</v>
          </cell>
          <cell r="CZ30">
            <v>24907</v>
          </cell>
          <cell r="DA30">
            <v>13463</v>
          </cell>
          <cell r="DB30">
            <v>19117</v>
          </cell>
          <cell r="DC30">
            <v>21945</v>
          </cell>
          <cell r="DD30">
            <v>24907</v>
          </cell>
          <cell r="DE30">
            <v>27734</v>
          </cell>
          <cell r="DF30">
            <v>13463</v>
          </cell>
          <cell r="DG30">
            <v>19117</v>
          </cell>
          <cell r="DH30">
            <v>21945</v>
          </cell>
          <cell r="DI30">
            <v>15078</v>
          </cell>
          <cell r="DJ30">
            <v>27894</v>
          </cell>
          <cell r="DK30">
            <v>15078</v>
          </cell>
          <cell r="DL30">
            <v>21411</v>
          </cell>
          <cell r="DM30">
            <v>24577</v>
          </cell>
          <cell r="DN30">
            <v>27894</v>
          </cell>
          <cell r="DO30">
            <v>31061</v>
          </cell>
          <cell r="DP30">
            <v>15078</v>
          </cell>
          <cell r="DQ30">
            <v>21411</v>
          </cell>
          <cell r="DR30">
            <v>24577</v>
          </cell>
          <cell r="DS30">
            <v>16180</v>
          </cell>
          <cell r="DT30">
            <v>29933</v>
          </cell>
          <cell r="DU30">
            <v>16180</v>
          </cell>
          <cell r="DV30">
            <v>22976</v>
          </cell>
          <cell r="DW30">
            <v>26373</v>
          </cell>
          <cell r="DX30">
            <v>29933</v>
          </cell>
          <cell r="DY30">
            <v>33331</v>
          </cell>
          <cell r="DZ30">
            <v>16180</v>
          </cell>
          <cell r="EA30">
            <v>22976</v>
          </cell>
          <cell r="EB30">
            <v>26373</v>
          </cell>
          <cell r="EC30">
            <v>18163</v>
          </cell>
          <cell r="ED30">
            <v>33602</v>
          </cell>
          <cell r="EE30">
            <v>18163</v>
          </cell>
          <cell r="EF30">
            <v>25791</v>
          </cell>
          <cell r="EG30">
            <v>29606</v>
          </cell>
          <cell r="EH30">
            <v>33602</v>
          </cell>
          <cell r="EI30">
            <v>37416</v>
          </cell>
          <cell r="EJ30">
            <v>18163</v>
          </cell>
          <cell r="EK30">
            <v>25791</v>
          </cell>
          <cell r="EL30">
            <v>29606</v>
          </cell>
          <cell r="EM30">
            <v>19979</v>
          </cell>
          <cell r="EN30">
            <v>36961</v>
          </cell>
          <cell r="EO30">
            <v>19979</v>
          </cell>
          <cell r="EP30">
            <v>28370</v>
          </cell>
          <cell r="EQ30">
            <v>32566</v>
          </cell>
          <cell r="ER30">
            <v>36961</v>
          </cell>
          <cell r="ES30">
            <v>41157</v>
          </cell>
          <cell r="ET30">
            <v>19979</v>
          </cell>
          <cell r="EU30">
            <v>28370</v>
          </cell>
          <cell r="EV30">
            <v>32566</v>
          </cell>
          <cell r="EW30">
            <v>20887</v>
          </cell>
          <cell r="EX30">
            <v>38641</v>
          </cell>
          <cell r="EY30">
            <v>20887</v>
          </cell>
          <cell r="EZ30">
            <v>29660</v>
          </cell>
          <cell r="FA30">
            <v>34046</v>
          </cell>
          <cell r="FB30">
            <v>38641</v>
          </cell>
          <cell r="FC30">
            <v>43027</v>
          </cell>
          <cell r="FD30">
            <v>20887</v>
          </cell>
          <cell r="FE30">
            <v>29660</v>
          </cell>
          <cell r="FF30">
            <v>34046</v>
          </cell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>
            <v>11312</v>
          </cell>
          <cell r="AR31">
            <v>20926</v>
          </cell>
          <cell r="AS31">
            <v>11312</v>
          </cell>
          <cell r="AT31">
            <v>16062</v>
          </cell>
          <cell r="AU31">
            <v>18438</v>
          </cell>
          <cell r="AV31">
            <v>20926</v>
          </cell>
          <cell r="AW31">
            <v>23302</v>
          </cell>
          <cell r="AX31">
            <v>11312</v>
          </cell>
          <cell r="AY31">
            <v>16062</v>
          </cell>
          <cell r="AZ31">
            <v>18438</v>
          </cell>
          <cell r="BA31">
            <v>11838</v>
          </cell>
          <cell r="BB31">
            <v>21901</v>
          </cell>
          <cell r="BC31">
            <v>11838</v>
          </cell>
          <cell r="BD31">
            <v>16810</v>
          </cell>
          <cell r="BE31">
            <v>19297</v>
          </cell>
          <cell r="BF31">
            <v>21901</v>
          </cell>
          <cell r="BG31">
            <v>24387</v>
          </cell>
          <cell r="BH31">
            <v>11838</v>
          </cell>
          <cell r="BI31">
            <v>16810</v>
          </cell>
          <cell r="BJ31">
            <v>19297</v>
          </cell>
          <cell r="BK31">
            <v>12627</v>
          </cell>
          <cell r="BL31">
            <v>23360</v>
          </cell>
          <cell r="BM31">
            <v>12627</v>
          </cell>
          <cell r="BN31">
            <v>17930</v>
          </cell>
          <cell r="BO31">
            <v>20582</v>
          </cell>
          <cell r="BP31">
            <v>23360</v>
          </cell>
          <cell r="BQ31">
            <v>26012</v>
          </cell>
          <cell r="BR31">
            <v>12627</v>
          </cell>
          <cell r="BS31">
            <v>17930</v>
          </cell>
          <cell r="BT31">
            <v>20582</v>
          </cell>
          <cell r="BU31">
            <v>13679</v>
          </cell>
          <cell r="BV31">
            <v>25306</v>
          </cell>
          <cell r="BW31">
            <v>13679</v>
          </cell>
          <cell r="BX31">
            <v>19425</v>
          </cell>
          <cell r="BY31">
            <v>22297</v>
          </cell>
          <cell r="BZ31">
            <v>25306</v>
          </cell>
          <cell r="CA31">
            <v>28179</v>
          </cell>
          <cell r="CB31">
            <v>13679</v>
          </cell>
          <cell r="CC31">
            <v>19425</v>
          </cell>
          <cell r="CD31">
            <v>22297</v>
          </cell>
          <cell r="CE31">
            <v>14731</v>
          </cell>
          <cell r="CF31">
            <v>27253</v>
          </cell>
          <cell r="CG31">
            <v>14731</v>
          </cell>
          <cell r="CH31">
            <v>20918</v>
          </cell>
          <cell r="CI31">
            <v>24012</v>
          </cell>
          <cell r="CJ31">
            <v>27253</v>
          </cell>
          <cell r="CK31">
            <v>30347</v>
          </cell>
          <cell r="CL31">
            <v>14731</v>
          </cell>
          <cell r="CM31">
            <v>20918</v>
          </cell>
          <cell r="CN31">
            <v>24012</v>
          </cell>
          <cell r="CO31">
            <v>16278</v>
          </cell>
          <cell r="CP31">
            <v>30114</v>
          </cell>
          <cell r="CQ31">
            <v>16278</v>
          </cell>
          <cell r="CR31">
            <v>23114</v>
          </cell>
          <cell r="CS31">
            <v>26534</v>
          </cell>
          <cell r="CT31">
            <v>30114</v>
          </cell>
          <cell r="CU31">
            <v>33532</v>
          </cell>
          <cell r="CV31">
            <v>16278</v>
          </cell>
          <cell r="CW31">
            <v>23114</v>
          </cell>
          <cell r="CX31">
            <v>26534</v>
          </cell>
          <cell r="CY31">
            <v>17906</v>
          </cell>
          <cell r="CZ31">
            <v>33126</v>
          </cell>
          <cell r="DA31">
            <v>17906</v>
          </cell>
          <cell r="DB31">
            <v>25426</v>
          </cell>
          <cell r="DC31">
            <v>29187</v>
          </cell>
          <cell r="DD31">
            <v>33126</v>
          </cell>
          <cell r="DE31">
            <v>36886</v>
          </cell>
          <cell r="DF31">
            <v>17906</v>
          </cell>
          <cell r="DG31">
            <v>25426</v>
          </cell>
          <cell r="DH31">
            <v>29187</v>
          </cell>
          <cell r="DI31">
            <v>20054</v>
          </cell>
          <cell r="DJ31">
            <v>37099</v>
          </cell>
          <cell r="DK31">
            <v>20054</v>
          </cell>
          <cell r="DL31">
            <v>28477</v>
          </cell>
          <cell r="DM31">
            <v>32687</v>
          </cell>
          <cell r="DN31">
            <v>37099</v>
          </cell>
          <cell r="DO31">
            <v>41311</v>
          </cell>
          <cell r="DP31">
            <v>20054</v>
          </cell>
          <cell r="DQ31">
            <v>28477</v>
          </cell>
          <cell r="DR31">
            <v>32687</v>
          </cell>
          <cell r="DS31">
            <v>21519</v>
          </cell>
          <cell r="DT31">
            <v>39811</v>
          </cell>
          <cell r="DU31">
            <v>21519</v>
          </cell>
          <cell r="DV31">
            <v>30558</v>
          </cell>
          <cell r="DW31">
            <v>35076</v>
          </cell>
          <cell r="DX31">
            <v>39811</v>
          </cell>
          <cell r="DY31">
            <v>44330</v>
          </cell>
          <cell r="DZ31">
            <v>21519</v>
          </cell>
          <cell r="EA31">
            <v>30558</v>
          </cell>
          <cell r="EB31">
            <v>35076</v>
          </cell>
          <cell r="EC31">
            <v>24157</v>
          </cell>
          <cell r="ED31">
            <v>44691</v>
          </cell>
          <cell r="EE31">
            <v>24157</v>
          </cell>
          <cell r="EF31">
            <v>34302</v>
          </cell>
          <cell r="EG31">
            <v>39376</v>
          </cell>
          <cell r="EH31">
            <v>44691</v>
          </cell>
          <cell r="EI31">
            <v>49763</v>
          </cell>
          <cell r="EJ31">
            <v>24157</v>
          </cell>
          <cell r="EK31">
            <v>34302</v>
          </cell>
          <cell r="EL31">
            <v>39376</v>
          </cell>
          <cell r="EM31">
            <v>26572</v>
          </cell>
          <cell r="EN31">
            <v>49158</v>
          </cell>
          <cell r="EO31">
            <v>26572</v>
          </cell>
          <cell r="EP31">
            <v>37732</v>
          </cell>
          <cell r="EQ31">
            <v>43313</v>
          </cell>
          <cell r="ER31">
            <v>49158</v>
          </cell>
          <cell r="ES31">
            <v>54739</v>
          </cell>
          <cell r="ET31">
            <v>26572</v>
          </cell>
          <cell r="EU31">
            <v>37732</v>
          </cell>
          <cell r="EV31">
            <v>43313</v>
          </cell>
          <cell r="EW31">
            <v>27780</v>
          </cell>
          <cell r="EX31">
            <v>51393</v>
          </cell>
          <cell r="EY31">
            <v>27780</v>
          </cell>
          <cell r="EZ31">
            <v>39448</v>
          </cell>
          <cell r="FA31">
            <v>45281</v>
          </cell>
          <cell r="FB31">
            <v>51393</v>
          </cell>
          <cell r="FC31">
            <v>57226</v>
          </cell>
          <cell r="FD31">
            <v>27780</v>
          </cell>
          <cell r="FE31">
            <v>39448</v>
          </cell>
          <cell r="FF31">
            <v>45281</v>
          </cell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>
            <v>10376</v>
          </cell>
          <cell r="AR32">
            <v>19195</v>
          </cell>
          <cell r="AS32">
            <v>10376</v>
          </cell>
          <cell r="AT32">
            <v>14734</v>
          </cell>
          <cell r="AU32">
            <v>16913</v>
          </cell>
          <cell r="AV32">
            <v>19195</v>
          </cell>
          <cell r="AW32">
            <v>21374</v>
          </cell>
          <cell r="AX32">
            <v>10376</v>
          </cell>
          <cell r="AY32">
            <v>14734</v>
          </cell>
          <cell r="AZ32">
            <v>16913</v>
          </cell>
          <cell r="BA32">
            <v>10859</v>
          </cell>
          <cell r="BB32">
            <v>20090</v>
          </cell>
          <cell r="BC32">
            <v>10859</v>
          </cell>
          <cell r="BD32">
            <v>15420</v>
          </cell>
          <cell r="BE32">
            <v>17701</v>
          </cell>
          <cell r="BF32">
            <v>20090</v>
          </cell>
          <cell r="BG32">
            <v>22370</v>
          </cell>
          <cell r="BH32">
            <v>10859</v>
          </cell>
          <cell r="BI32">
            <v>15420</v>
          </cell>
          <cell r="BJ32">
            <v>17701</v>
          </cell>
          <cell r="BK32">
            <v>11583</v>
          </cell>
          <cell r="BL32">
            <v>21428</v>
          </cell>
          <cell r="BM32">
            <v>11583</v>
          </cell>
          <cell r="BN32">
            <v>16447</v>
          </cell>
          <cell r="BO32">
            <v>18880</v>
          </cell>
          <cell r="BP32">
            <v>21428</v>
          </cell>
          <cell r="BQ32">
            <v>23861</v>
          </cell>
          <cell r="BR32">
            <v>11583</v>
          </cell>
          <cell r="BS32">
            <v>16447</v>
          </cell>
          <cell r="BT32">
            <v>18880</v>
          </cell>
          <cell r="BU32">
            <v>12548</v>
          </cell>
          <cell r="BV32">
            <v>23213</v>
          </cell>
          <cell r="BW32">
            <v>12548</v>
          </cell>
          <cell r="BX32">
            <v>17818</v>
          </cell>
          <cell r="BY32">
            <v>20453</v>
          </cell>
          <cell r="BZ32">
            <v>23213</v>
          </cell>
          <cell r="CA32">
            <v>25848</v>
          </cell>
          <cell r="CB32">
            <v>12548</v>
          </cell>
          <cell r="CC32">
            <v>17818</v>
          </cell>
          <cell r="CD32">
            <v>20453</v>
          </cell>
          <cell r="CE32">
            <v>13513</v>
          </cell>
          <cell r="CF32">
            <v>24999</v>
          </cell>
          <cell r="CG32">
            <v>13513</v>
          </cell>
          <cell r="CH32">
            <v>19188</v>
          </cell>
          <cell r="CI32">
            <v>22026</v>
          </cell>
          <cell r="CJ32">
            <v>24999</v>
          </cell>
          <cell r="CK32">
            <v>27837</v>
          </cell>
          <cell r="CL32">
            <v>13513</v>
          </cell>
          <cell r="CM32">
            <v>19188</v>
          </cell>
          <cell r="CN32">
            <v>22026</v>
          </cell>
          <cell r="CO32">
            <v>14932</v>
          </cell>
          <cell r="CP32">
            <v>27623</v>
          </cell>
          <cell r="CQ32">
            <v>14932</v>
          </cell>
          <cell r="CR32">
            <v>21202</v>
          </cell>
          <cell r="CS32">
            <v>24339</v>
          </cell>
          <cell r="CT32">
            <v>27623</v>
          </cell>
          <cell r="CU32">
            <v>30759</v>
          </cell>
          <cell r="CV32">
            <v>14932</v>
          </cell>
          <cell r="CW32">
            <v>21202</v>
          </cell>
          <cell r="CX32">
            <v>24339</v>
          </cell>
          <cell r="CY32">
            <v>16425</v>
          </cell>
          <cell r="CZ32">
            <v>30387</v>
          </cell>
          <cell r="DA32">
            <v>16425</v>
          </cell>
          <cell r="DB32">
            <v>23323</v>
          </cell>
          <cell r="DC32">
            <v>26773</v>
          </cell>
          <cell r="DD32">
            <v>30387</v>
          </cell>
          <cell r="DE32">
            <v>33835</v>
          </cell>
          <cell r="DF32">
            <v>16425</v>
          </cell>
          <cell r="DG32">
            <v>23323</v>
          </cell>
          <cell r="DH32">
            <v>26773</v>
          </cell>
          <cell r="DI32">
            <v>18395</v>
          </cell>
          <cell r="DJ32">
            <v>34031</v>
          </cell>
          <cell r="DK32">
            <v>18395</v>
          </cell>
          <cell r="DL32">
            <v>26121</v>
          </cell>
          <cell r="DM32">
            <v>29984</v>
          </cell>
          <cell r="DN32">
            <v>34031</v>
          </cell>
          <cell r="DO32">
            <v>37894</v>
          </cell>
          <cell r="DP32">
            <v>18395</v>
          </cell>
          <cell r="DQ32">
            <v>26121</v>
          </cell>
          <cell r="DR32">
            <v>29984</v>
          </cell>
          <cell r="DS32">
            <v>19740</v>
          </cell>
          <cell r="DT32">
            <v>36518</v>
          </cell>
          <cell r="DU32">
            <v>19740</v>
          </cell>
          <cell r="DV32">
            <v>28031</v>
          </cell>
          <cell r="DW32">
            <v>32175</v>
          </cell>
          <cell r="DX32">
            <v>36518</v>
          </cell>
          <cell r="DY32">
            <v>40664</v>
          </cell>
          <cell r="DZ32">
            <v>19740</v>
          </cell>
          <cell r="EA32">
            <v>28031</v>
          </cell>
          <cell r="EB32">
            <v>32175</v>
          </cell>
          <cell r="EC32">
            <v>22159</v>
          </cell>
          <cell r="ED32">
            <v>40994</v>
          </cell>
          <cell r="EE32">
            <v>22159</v>
          </cell>
          <cell r="EF32">
            <v>31465</v>
          </cell>
          <cell r="EG32">
            <v>36119</v>
          </cell>
          <cell r="EH32">
            <v>40994</v>
          </cell>
          <cell r="EI32">
            <v>45648</v>
          </cell>
          <cell r="EJ32">
            <v>22159</v>
          </cell>
          <cell r="EK32">
            <v>31465</v>
          </cell>
          <cell r="EL32">
            <v>36119</v>
          </cell>
          <cell r="EM32">
            <v>24374</v>
          </cell>
          <cell r="EN32">
            <v>45092</v>
          </cell>
          <cell r="EO32">
            <v>24374</v>
          </cell>
          <cell r="EP32">
            <v>34611</v>
          </cell>
          <cell r="EQ32">
            <v>39731</v>
          </cell>
          <cell r="ER32">
            <v>45092</v>
          </cell>
          <cell r="ES32">
            <v>50212</v>
          </cell>
          <cell r="ET32">
            <v>24374</v>
          </cell>
          <cell r="EU32">
            <v>34611</v>
          </cell>
          <cell r="EV32">
            <v>39731</v>
          </cell>
          <cell r="EW32">
            <v>25482</v>
          </cell>
          <cell r="EX32">
            <v>47142</v>
          </cell>
          <cell r="EY32">
            <v>25482</v>
          </cell>
          <cell r="EZ32">
            <v>36185</v>
          </cell>
          <cell r="FA32">
            <v>41536</v>
          </cell>
          <cell r="FB32">
            <v>47142</v>
          </cell>
          <cell r="FC32">
            <v>52493</v>
          </cell>
          <cell r="FD32">
            <v>25482</v>
          </cell>
          <cell r="FE32">
            <v>36185</v>
          </cell>
          <cell r="FF32">
            <v>41536</v>
          </cell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>
            <v>8930</v>
          </cell>
          <cell r="AR33">
            <v>16521</v>
          </cell>
          <cell r="AS33">
            <v>8930</v>
          </cell>
          <cell r="AT33">
            <v>12681</v>
          </cell>
          <cell r="AU33">
            <v>14556</v>
          </cell>
          <cell r="AV33">
            <v>16521</v>
          </cell>
          <cell r="AW33">
            <v>18396</v>
          </cell>
          <cell r="AX33">
            <v>8930</v>
          </cell>
          <cell r="AY33">
            <v>12681</v>
          </cell>
          <cell r="AZ33">
            <v>14556</v>
          </cell>
          <cell r="BA33">
            <v>9346</v>
          </cell>
          <cell r="BB33">
            <v>17290</v>
          </cell>
          <cell r="BC33">
            <v>9346</v>
          </cell>
          <cell r="BD33">
            <v>13271</v>
          </cell>
          <cell r="BE33">
            <v>15234</v>
          </cell>
          <cell r="BF33">
            <v>17290</v>
          </cell>
          <cell r="BG33">
            <v>19253</v>
          </cell>
          <cell r="BH33">
            <v>9346</v>
          </cell>
          <cell r="BI33">
            <v>13271</v>
          </cell>
          <cell r="BJ33">
            <v>15234</v>
          </cell>
          <cell r="BK33">
            <v>9969</v>
          </cell>
          <cell r="BL33">
            <v>18442</v>
          </cell>
          <cell r="BM33">
            <v>9969</v>
          </cell>
          <cell r="BN33">
            <v>14155</v>
          </cell>
          <cell r="BO33">
            <v>16249</v>
          </cell>
          <cell r="BP33">
            <v>18442</v>
          </cell>
          <cell r="BQ33">
            <v>20536</v>
          </cell>
          <cell r="BR33">
            <v>9969</v>
          </cell>
          <cell r="BS33">
            <v>14155</v>
          </cell>
          <cell r="BT33">
            <v>16249</v>
          </cell>
          <cell r="BU33">
            <v>10799</v>
          </cell>
          <cell r="BV33">
            <v>19978</v>
          </cell>
          <cell r="BW33">
            <v>10799</v>
          </cell>
          <cell r="BX33">
            <v>15335</v>
          </cell>
          <cell r="BY33">
            <v>17603</v>
          </cell>
          <cell r="BZ33">
            <v>19978</v>
          </cell>
          <cell r="CA33">
            <v>22246</v>
          </cell>
          <cell r="CB33">
            <v>10799</v>
          </cell>
          <cell r="CC33">
            <v>15335</v>
          </cell>
          <cell r="CD33">
            <v>17603</v>
          </cell>
          <cell r="CE33">
            <v>11630</v>
          </cell>
          <cell r="CF33">
            <v>21516</v>
          </cell>
          <cell r="CG33">
            <v>11630</v>
          </cell>
          <cell r="CH33">
            <v>16514</v>
          </cell>
          <cell r="CI33">
            <v>18957</v>
          </cell>
          <cell r="CJ33">
            <v>21516</v>
          </cell>
          <cell r="CK33">
            <v>23958</v>
          </cell>
          <cell r="CL33">
            <v>11630</v>
          </cell>
          <cell r="CM33">
            <v>16514</v>
          </cell>
          <cell r="CN33">
            <v>18957</v>
          </cell>
          <cell r="CO33">
            <v>12851</v>
          </cell>
          <cell r="CP33">
            <v>23774</v>
          </cell>
          <cell r="CQ33">
            <v>12851</v>
          </cell>
          <cell r="CR33">
            <v>18248</v>
          </cell>
          <cell r="CS33">
            <v>20948</v>
          </cell>
          <cell r="CT33">
            <v>23774</v>
          </cell>
          <cell r="CU33">
            <v>26473</v>
          </cell>
          <cell r="CV33">
            <v>12851</v>
          </cell>
          <cell r="CW33">
            <v>18248</v>
          </cell>
          <cell r="CX33">
            <v>20948</v>
          </cell>
          <cell r="CY33">
            <v>14136</v>
          </cell>
          <cell r="CZ33">
            <v>26152</v>
          </cell>
          <cell r="DA33">
            <v>14136</v>
          </cell>
          <cell r="DB33">
            <v>20073</v>
          </cell>
          <cell r="DC33">
            <v>23042</v>
          </cell>
          <cell r="DD33">
            <v>26152</v>
          </cell>
          <cell r="DE33">
            <v>29121</v>
          </cell>
          <cell r="DF33">
            <v>14136</v>
          </cell>
          <cell r="DG33">
            <v>20073</v>
          </cell>
          <cell r="DH33">
            <v>23042</v>
          </cell>
          <cell r="DI33">
            <v>15832</v>
          </cell>
          <cell r="DJ33">
            <v>29289</v>
          </cell>
          <cell r="DK33">
            <v>15832</v>
          </cell>
          <cell r="DL33">
            <v>22482</v>
          </cell>
          <cell r="DM33">
            <v>25806</v>
          </cell>
          <cell r="DN33">
            <v>29289</v>
          </cell>
          <cell r="DO33">
            <v>32614</v>
          </cell>
          <cell r="DP33">
            <v>15832</v>
          </cell>
          <cell r="DQ33">
            <v>22482</v>
          </cell>
          <cell r="DR33">
            <v>25806</v>
          </cell>
          <cell r="DS33">
            <v>16989</v>
          </cell>
          <cell r="DT33">
            <v>31430</v>
          </cell>
          <cell r="DU33">
            <v>16989</v>
          </cell>
          <cell r="DV33">
            <v>24125</v>
          </cell>
          <cell r="DW33">
            <v>27692</v>
          </cell>
          <cell r="DX33">
            <v>31430</v>
          </cell>
          <cell r="DY33">
            <v>34998</v>
          </cell>
          <cell r="DZ33">
            <v>16989</v>
          </cell>
          <cell r="EA33">
            <v>24125</v>
          </cell>
          <cell r="EB33">
            <v>27692</v>
          </cell>
          <cell r="EC33">
            <v>19071</v>
          </cell>
          <cell r="ED33">
            <v>35282</v>
          </cell>
          <cell r="EE33">
            <v>19071</v>
          </cell>
          <cell r="EF33">
            <v>27081</v>
          </cell>
          <cell r="EG33">
            <v>31086</v>
          </cell>
          <cell r="EH33">
            <v>35282</v>
          </cell>
          <cell r="EI33">
            <v>39287</v>
          </cell>
          <cell r="EJ33">
            <v>19071</v>
          </cell>
          <cell r="EK33">
            <v>27081</v>
          </cell>
          <cell r="EL33">
            <v>31086</v>
          </cell>
          <cell r="EM33">
            <v>20978</v>
          </cell>
          <cell r="EN33">
            <v>38809</v>
          </cell>
          <cell r="EO33">
            <v>20978</v>
          </cell>
          <cell r="EP33">
            <v>29789</v>
          </cell>
          <cell r="EQ33">
            <v>34194</v>
          </cell>
          <cell r="ER33">
            <v>38809</v>
          </cell>
          <cell r="ES33">
            <v>43215</v>
          </cell>
          <cell r="ET33">
            <v>20978</v>
          </cell>
          <cell r="EU33">
            <v>29789</v>
          </cell>
          <cell r="EV33">
            <v>34194</v>
          </cell>
          <cell r="EW33">
            <v>21931</v>
          </cell>
          <cell r="EX33">
            <v>40573</v>
          </cell>
          <cell r="EY33">
            <v>21931</v>
          </cell>
          <cell r="EZ33">
            <v>31143</v>
          </cell>
          <cell r="FA33">
            <v>35748</v>
          </cell>
          <cell r="FB33">
            <v>40573</v>
          </cell>
          <cell r="FC33">
            <v>45178</v>
          </cell>
          <cell r="FD33">
            <v>21931</v>
          </cell>
          <cell r="FE33">
            <v>31143</v>
          </cell>
          <cell r="FF33">
            <v>35748</v>
          </cell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>
            <v>8750</v>
          </cell>
          <cell r="AR34">
            <v>16188</v>
          </cell>
          <cell r="AS34">
            <v>8750</v>
          </cell>
          <cell r="AT34">
            <v>12425</v>
          </cell>
          <cell r="AU34">
            <v>14263</v>
          </cell>
          <cell r="AV34">
            <v>16188</v>
          </cell>
          <cell r="AW34">
            <v>18025</v>
          </cell>
          <cell r="AX34">
            <v>8750</v>
          </cell>
          <cell r="AY34">
            <v>12425</v>
          </cell>
          <cell r="AZ34">
            <v>14263</v>
          </cell>
          <cell r="BA34">
            <v>9157</v>
          </cell>
          <cell r="BB34">
            <v>16940</v>
          </cell>
          <cell r="BC34">
            <v>9157</v>
          </cell>
          <cell r="BD34">
            <v>13003</v>
          </cell>
          <cell r="BE34">
            <v>14926</v>
          </cell>
          <cell r="BF34">
            <v>16940</v>
          </cell>
          <cell r="BG34">
            <v>18863</v>
          </cell>
          <cell r="BH34">
            <v>9157</v>
          </cell>
          <cell r="BI34">
            <v>13003</v>
          </cell>
          <cell r="BJ34">
            <v>14926</v>
          </cell>
          <cell r="BK34">
            <v>9767</v>
          </cell>
          <cell r="BL34">
            <v>18069</v>
          </cell>
          <cell r="BM34">
            <v>9767</v>
          </cell>
          <cell r="BN34">
            <v>13869</v>
          </cell>
          <cell r="BO34">
            <v>15920</v>
          </cell>
          <cell r="BP34">
            <v>18069</v>
          </cell>
          <cell r="BQ34">
            <v>20120</v>
          </cell>
          <cell r="BR34">
            <v>9767</v>
          </cell>
          <cell r="BS34">
            <v>13869</v>
          </cell>
          <cell r="BT34">
            <v>15920</v>
          </cell>
          <cell r="BU34">
            <v>10581</v>
          </cell>
          <cell r="BV34">
            <v>19575</v>
          </cell>
          <cell r="BW34">
            <v>10581</v>
          </cell>
          <cell r="BX34">
            <v>15025</v>
          </cell>
          <cell r="BY34">
            <v>17247</v>
          </cell>
          <cell r="BZ34">
            <v>19575</v>
          </cell>
          <cell r="CA34">
            <v>21797</v>
          </cell>
          <cell r="CB34">
            <v>10581</v>
          </cell>
          <cell r="CC34">
            <v>15025</v>
          </cell>
          <cell r="CD34">
            <v>17247</v>
          </cell>
          <cell r="CE34">
            <v>11395</v>
          </cell>
          <cell r="CF34">
            <v>21081</v>
          </cell>
          <cell r="CG34">
            <v>11395</v>
          </cell>
          <cell r="CH34">
            <v>16181</v>
          </cell>
          <cell r="CI34">
            <v>18574</v>
          </cell>
          <cell r="CJ34">
            <v>21081</v>
          </cell>
          <cell r="CK34">
            <v>23474</v>
          </cell>
          <cell r="CL34">
            <v>11395</v>
          </cell>
          <cell r="CM34">
            <v>16181</v>
          </cell>
          <cell r="CN34">
            <v>18574</v>
          </cell>
          <cell r="CO34">
            <v>12592</v>
          </cell>
          <cell r="CP34">
            <v>23295</v>
          </cell>
          <cell r="CQ34">
            <v>12592</v>
          </cell>
          <cell r="CR34">
            <v>17881</v>
          </cell>
          <cell r="CS34">
            <v>20525</v>
          </cell>
          <cell r="CT34">
            <v>23295</v>
          </cell>
          <cell r="CU34">
            <v>25940</v>
          </cell>
          <cell r="CV34">
            <v>12592</v>
          </cell>
          <cell r="CW34">
            <v>17881</v>
          </cell>
          <cell r="CX34">
            <v>20525</v>
          </cell>
          <cell r="CY34">
            <v>13851</v>
          </cell>
          <cell r="CZ34">
            <v>25624</v>
          </cell>
          <cell r="DA34">
            <v>13851</v>
          </cell>
          <cell r="DB34">
            <v>19668</v>
          </cell>
          <cell r="DC34">
            <v>22577</v>
          </cell>
          <cell r="DD34">
            <v>25624</v>
          </cell>
          <cell r="DE34">
            <v>28533</v>
          </cell>
          <cell r="DF34">
            <v>13851</v>
          </cell>
          <cell r="DG34">
            <v>19668</v>
          </cell>
          <cell r="DH34">
            <v>22577</v>
          </cell>
          <cell r="DI34">
            <v>15513</v>
          </cell>
          <cell r="DJ34">
            <v>28699</v>
          </cell>
          <cell r="DK34">
            <v>15513</v>
          </cell>
          <cell r="DL34">
            <v>22028</v>
          </cell>
          <cell r="DM34">
            <v>25286</v>
          </cell>
          <cell r="DN34">
            <v>28699</v>
          </cell>
          <cell r="DO34">
            <v>31957</v>
          </cell>
          <cell r="DP34">
            <v>15513</v>
          </cell>
          <cell r="DQ34">
            <v>22028</v>
          </cell>
          <cell r="DR34">
            <v>25286</v>
          </cell>
          <cell r="DS34">
            <v>16647</v>
          </cell>
          <cell r="DT34">
            <v>30797</v>
          </cell>
          <cell r="DU34">
            <v>16647</v>
          </cell>
          <cell r="DV34">
            <v>23639</v>
          </cell>
          <cell r="DW34">
            <v>27135</v>
          </cell>
          <cell r="DX34">
            <v>30797</v>
          </cell>
          <cell r="DY34">
            <v>34293</v>
          </cell>
          <cell r="DZ34">
            <v>16647</v>
          </cell>
          <cell r="EA34">
            <v>23639</v>
          </cell>
          <cell r="EB34">
            <v>27135</v>
          </cell>
          <cell r="EC34">
            <v>18687</v>
          </cell>
          <cell r="ED34">
            <v>34571</v>
          </cell>
          <cell r="EE34">
            <v>18687</v>
          </cell>
          <cell r="EF34">
            <v>26536</v>
          </cell>
          <cell r="EG34">
            <v>30460</v>
          </cell>
          <cell r="EH34">
            <v>34571</v>
          </cell>
          <cell r="EI34">
            <v>38495</v>
          </cell>
          <cell r="EJ34">
            <v>18687</v>
          </cell>
          <cell r="EK34">
            <v>26536</v>
          </cell>
          <cell r="EL34">
            <v>30460</v>
          </cell>
          <cell r="EM34">
            <v>20556</v>
          </cell>
          <cell r="EN34">
            <v>38029</v>
          </cell>
          <cell r="EO34">
            <v>20556</v>
          </cell>
          <cell r="EP34">
            <v>29190</v>
          </cell>
          <cell r="EQ34">
            <v>33506</v>
          </cell>
          <cell r="ER34">
            <v>38029</v>
          </cell>
          <cell r="ES34">
            <v>42345</v>
          </cell>
          <cell r="ET34">
            <v>20556</v>
          </cell>
          <cell r="EU34">
            <v>29190</v>
          </cell>
          <cell r="EV34">
            <v>33506</v>
          </cell>
          <cell r="EW34">
            <v>21490</v>
          </cell>
          <cell r="EX34">
            <v>39757</v>
          </cell>
          <cell r="EY34">
            <v>21490</v>
          </cell>
          <cell r="EZ34">
            <v>30516</v>
          </cell>
          <cell r="FA34">
            <v>35029</v>
          </cell>
          <cell r="FB34">
            <v>39757</v>
          </cell>
          <cell r="FC34">
            <v>44269</v>
          </cell>
          <cell r="FD34">
            <v>21490</v>
          </cell>
          <cell r="FE34">
            <v>30516</v>
          </cell>
          <cell r="FF34">
            <v>35029</v>
          </cell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>
            <v>11638</v>
          </cell>
          <cell r="AR35">
            <v>21530</v>
          </cell>
          <cell r="AS35">
            <v>11638</v>
          </cell>
          <cell r="AT35">
            <v>16525</v>
          </cell>
          <cell r="AU35">
            <v>18970</v>
          </cell>
          <cell r="AV35">
            <v>21530</v>
          </cell>
          <cell r="AW35">
            <v>23973</v>
          </cell>
          <cell r="AX35">
            <v>11638</v>
          </cell>
          <cell r="AY35">
            <v>16525</v>
          </cell>
          <cell r="AZ35">
            <v>18970</v>
          </cell>
          <cell r="BA35">
            <v>12179</v>
          </cell>
          <cell r="BB35">
            <v>22530</v>
          </cell>
          <cell r="BC35">
            <v>12179</v>
          </cell>
          <cell r="BD35">
            <v>17294</v>
          </cell>
          <cell r="BE35">
            <v>19852</v>
          </cell>
          <cell r="BF35">
            <v>22530</v>
          </cell>
          <cell r="BG35">
            <v>25088</v>
          </cell>
          <cell r="BH35">
            <v>12179</v>
          </cell>
          <cell r="BI35">
            <v>17294</v>
          </cell>
          <cell r="BJ35">
            <v>19852</v>
          </cell>
          <cell r="BK35">
            <v>12990</v>
          </cell>
          <cell r="BL35">
            <v>24032</v>
          </cell>
          <cell r="BM35">
            <v>12990</v>
          </cell>
          <cell r="BN35">
            <v>18446</v>
          </cell>
          <cell r="BO35">
            <v>21174</v>
          </cell>
          <cell r="BP35">
            <v>24032</v>
          </cell>
          <cell r="BQ35">
            <v>26760</v>
          </cell>
          <cell r="BR35">
            <v>12990</v>
          </cell>
          <cell r="BS35">
            <v>18446</v>
          </cell>
          <cell r="BT35">
            <v>21174</v>
          </cell>
          <cell r="BU35">
            <v>14073</v>
          </cell>
          <cell r="BV35">
            <v>26035</v>
          </cell>
          <cell r="BW35">
            <v>14073</v>
          </cell>
          <cell r="BX35">
            <v>19983</v>
          </cell>
          <cell r="BY35">
            <v>22939</v>
          </cell>
          <cell r="BZ35">
            <v>26035</v>
          </cell>
          <cell r="CA35">
            <v>28990</v>
          </cell>
          <cell r="CB35">
            <v>14073</v>
          </cell>
          <cell r="CC35">
            <v>19983</v>
          </cell>
          <cell r="CD35">
            <v>22939</v>
          </cell>
          <cell r="CE35">
            <v>15155</v>
          </cell>
          <cell r="CF35">
            <v>28038</v>
          </cell>
          <cell r="CG35">
            <v>15155</v>
          </cell>
          <cell r="CH35">
            <v>21521</v>
          </cell>
          <cell r="CI35">
            <v>24703</v>
          </cell>
          <cell r="CJ35">
            <v>28038</v>
          </cell>
          <cell r="CK35">
            <v>31220</v>
          </cell>
          <cell r="CL35">
            <v>15155</v>
          </cell>
          <cell r="CM35">
            <v>21521</v>
          </cell>
          <cell r="CN35">
            <v>24703</v>
          </cell>
          <cell r="CO35">
            <v>16747</v>
          </cell>
          <cell r="CP35">
            <v>30982</v>
          </cell>
          <cell r="CQ35">
            <v>16747</v>
          </cell>
          <cell r="CR35">
            <v>23782</v>
          </cell>
          <cell r="CS35">
            <v>27298</v>
          </cell>
          <cell r="CT35">
            <v>30982</v>
          </cell>
          <cell r="CU35">
            <v>34500</v>
          </cell>
          <cell r="CV35">
            <v>16747</v>
          </cell>
          <cell r="CW35">
            <v>23782</v>
          </cell>
          <cell r="CX35">
            <v>27298</v>
          </cell>
          <cell r="CY35">
            <v>18422</v>
          </cell>
          <cell r="CZ35">
            <v>34080</v>
          </cell>
          <cell r="DA35">
            <v>18422</v>
          </cell>
          <cell r="DB35">
            <v>26158</v>
          </cell>
          <cell r="DC35">
            <v>30027</v>
          </cell>
          <cell r="DD35">
            <v>34080</v>
          </cell>
          <cell r="DE35">
            <v>37949</v>
          </cell>
          <cell r="DF35">
            <v>18422</v>
          </cell>
          <cell r="DG35">
            <v>26158</v>
          </cell>
          <cell r="DH35">
            <v>30027</v>
          </cell>
          <cell r="DI35">
            <v>20632</v>
          </cell>
          <cell r="DJ35">
            <v>38170</v>
          </cell>
          <cell r="DK35">
            <v>20632</v>
          </cell>
          <cell r="DL35">
            <v>29297</v>
          </cell>
          <cell r="DM35">
            <v>33630</v>
          </cell>
          <cell r="DN35">
            <v>38170</v>
          </cell>
          <cell r="DO35">
            <v>42503</v>
          </cell>
          <cell r="DP35">
            <v>20632</v>
          </cell>
          <cell r="DQ35">
            <v>29297</v>
          </cell>
          <cell r="DR35">
            <v>33630</v>
          </cell>
          <cell r="DS35">
            <v>22141</v>
          </cell>
          <cell r="DT35">
            <v>40960</v>
          </cell>
          <cell r="DU35">
            <v>22141</v>
          </cell>
          <cell r="DV35">
            <v>31440</v>
          </cell>
          <cell r="DW35">
            <v>36090</v>
          </cell>
          <cell r="DX35">
            <v>40960</v>
          </cell>
          <cell r="DY35">
            <v>45610</v>
          </cell>
          <cell r="DZ35">
            <v>22141</v>
          </cell>
          <cell r="EA35">
            <v>31440</v>
          </cell>
          <cell r="EB35">
            <v>36090</v>
          </cell>
          <cell r="EC35">
            <v>24854</v>
          </cell>
          <cell r="ED35">
            <v>45979</v>
          </cell>
          <cell r="EE35">
            <v>24854</v>
          </cell>
          <cell r="EF35">
            <v>35293</v>
          </cell>
          <cell r="EG35">
            <v>40512</v>
          </cell>
          <cell r="EH35">
            <v>45979</v>
          </cell>
          <cell r="EI35">
            <v>51198</v>
          </cell>
          <cell r="EJ35">
            <v>24854</v>
          </cell>
          <cell r="EK35">
            <v>35293</v>
          </cell>
          <cell r="EL35">
            <v>40512</v>
          </cell>
          <cell r="EM35">
            <v>27339</v>
          </cell>
          <cell r="EN35">
            <v>50579</v>
          </cell>
          <cell r="EO35">
            <v>27339</v>
          </cell>
          <cell r="EP35">
            <v>38823</v>
          </cell>
          <cell r="EQ35">
            <v>44563</v>
          </cell>
          <cell r="ER35">
            <v>50579</v>
          </cell>
          <cell r="ES35">
            <v>56319</v>
          </cell>
          <cell r="ET35">
            <v>27339</v>
          </cell>
          <cell r="EU35">
            <v>38823</v>
          </cell>
          <cell r="EV35">
            <v>44563</v>
          </cell>
          <cell r="EW35">
            <v>28582</v>
          </cell>
          <cell r="EX35">
            <v>52877</v>
          </cell>
          <cell r="EY35">
            <v>28582</v>
          </cell>
          <cell r="EZ35">
            <v>40586</v>
          </cell>
          <cell r="FA35">
            <v>46589</v>
          </cell>
          <cell r="FB35">
            <v>52877</v>
          </cell>
          <cell r="FC35">
            <v>58878</v>
          </cell>
          <cell r="FD35">
            <v>28582</v>
          </cell>
          <cell r="FE35">
            <v>40586</v>
          </cell>
          <cell r="FF35">
            <v>46589</v>
          </cell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>
            <v>10675</v>
          </cell>
          <cell r="AR36">
            <v>19749</v>
          </cell>
          <cell r="AS36">
            <v>10675</v>
          </cell>
          <cell r="AT36">
            <v>15159</v>
          </cell>
          <cell r="AU36">
            <v>17401</v>
          </cell>
          <cell r="AV36">
            <v>19749</v>
          </cell>
          <cell r="AW36">
            <v>21991</v>
          </cell>
          <cell r="AX36">
            <v>10675</v>
          </cell>
          <cell r="AY36">
            <v>15159</v>
          </cell>
          <cell r="AZ36">
            <v>17401</v>
          </cell>
          <cell r="BA36">
            <v>11172</v>
          </cell>
          <cell r="BB36">
            <v>20667</v>
          </cell>
          <cell r="BC36">
            <v>11172</v>
          </cell>
          <cell r="BD36">
            <v>15864</v>
          </cell>
          <cell r="BE36">
            <v>18210</v>
          </cell>
          <cell r="BF36">
            <v>20667</v>
          </cell>
          <cell r="BG36">
            <v>23013</v>
          </cell>
          <cell r="BH36">
            <v>11172</v>
          </cell>
          <cell r="BI36">
            <v>15864</v>
          </cell>
          <cell r="BJ36">
            <v>18210</v>
          </cell>
          <cell r="BK36">
            <v>11916</v>
          </cell>
          <cell r="BL36">
            <v>22044</v>
          </cell>
          <cell r="BM36">
            <v>11916</v>
          </cell>
          <cell r="BN36">
            <v>16920</v>
          </cell>
          <cell r="BO36">
            <v>19422</v>
          </cell>
          <cell r="BP36">
            <v>22044</v>
          </cell>
          <cell r="BQ36">
            <v>24546</v>
          </cell>
          <cell r="BR36">
            <v>11916</v>
          </cell>
          <cell r="BS36">
            <v>16920</v>
          </cell>
          <cell r="BT36">
            <v>19422</v>
          </cell>
          <cell r="BU36">
            <v>12909</v>
          </cell>
          <cell r="BV36">
            <v>23882</v>
          </cell>
          <cell r="BW36">
            <v>12909</v>
          </cell>
          <cell r="BX36">
            <v>18331</v>
          </cell>
          <cell r="BY36">
            <v>21041</v>
          </cell>
          <cell r="BZ36">
            <v>23882</v>
          </cell>
          <cell r="CA36">
            <v>26592</v>
          </cell>
          <cell r="CB36">
            <v>12909</v>
          </cell>
          <cell r="CC36">
            <v>18331</v>
          </cell>
          <cell r="CD36">
            <v>21041</v>
          </cell>
          <cell r="CE36">
            <v>13902</v>
          </cell>
          <cell r="CF36">
            <v>25719</v>
          </cell>
          <cell r="CG36">
            <v>13902</v>
          </cell>
          <cell r="CH36">
            <v>19741</v>
          </cell>
          <cell r="CI36">
            <v>22660</v>
          </cell>
          <cell r="CJ36">
            <v>25719</v>
          </cell>
          <cell r="CK36">
            <v>28638</v>
          </cell>
          <cell r="CL36">
            <v>13902</v>
          </cell>
          <cell r="CM36">
            <v>19741</v>
          </cell>
          <cell r="CN36">
            <v>22660</v>
          </cell>
          <cell r="CO36">
            <v>15362</v>
          </cell>
          <cell r="CP36">
            <v>28420</v>
          </cell>
          <cell r="CQ36">
            <v>15362</v>
          </cell>
          <cell r="CR36">
            <v>21815</v>
          </cell>
          <cell r="CS36">
            <v>25041</v>
          </cell>
          <cell r="CT36">
            <v>28420</v>
          </cell>
          <cell r="CU36">
            <v>31647</v>
          </cell>
          <cell r="CV36">
            <v>15362</v>
          </cell>
          <cell r="CW36">
            <v>21815</v>
          </cell>
          <cell r="CX36">
            <v>25041</v>
          </cell>
          <cell r="CY36">
            <v>16898</v>
          </cell>
          <cell r="CZ36">
            <v>31261</v>
          </cell>
          <cell r="DA36">
            <v>16898</v>
          </cell>
          <cell r="DB36">
            <v>23995</v>
          </cell>
          <cell r="DC36">
            <v>27544</v>
          </cell>
          <cell r="DD36">
            <v>31261</v>
          </cell>
          <cell r="DE36">
            <v>34810</v>
          </cell>
          <cell r="DF36">
            <v>16898</v>
          </cell>
          <cell r="DG36">
            <v>23995</v>
          </cell>
          <cell r="DH36">
            <v>27544</v>
          </cell>
          <cell r="DI36">
            <v>18926</v>
          </cell>
          <cell r="DJ36">
            <v>35013</v>
          </cell>
          <cell r="DK36">
            <v>18926</v>
          </cell>
          <cell r="DL36">
            <v>26874</v>
          </cell>
          <cell r="DM36">
            <v>30849</v>
          </cell>
          <cell r="DN36">
            <v>35013</v>
          </cell>
          <cell r="DO36">
            <v>38988</v>
          </cell>
          <cell r="DP36">
            <v>18926</v>
          </cell>
          <cell r="DQ36">
            <v>26874</v>
          </cell>
          <cell r="DR36">
            <v>30849</v>
          </cell>
          <cell r="DS36">
            <v>20309</v>
          </cell>
          <cell r="DT36">
            <v>37572</v>
          </cell>
          <cell r="DU36">
            <v>20309</v>
          </cell>
          <cell r="DV36">
            <v>28840</v>
          </cell>
          <cell r="DW36">
            <v>33105</v>
          </cell>
          <cell r="DX36">
            <v>37572</v>
          </cell>
          <cell r="DY36">
            <v>41837</v>
          </cell>
          <cell r="DZ36">
            <v>20309</v>
          </cell>
          <cell r="EA36">
            <v>28840</v>
          </cell>
          <cell r="EB36">
            <v>33105</v>
          </cell>
          <cell r="EC36">
            <v>22798</v>
          </cell>
          <cell r="ED36">
            <v>42177</v>
          </cell>
          <cell r="EE36">
            <v>22798</v>
          </cell>
          <cell r="EF36">
            <v>32374</v>
          </cell>
          <cell r="EG36">
            <v>37161</v>
          </cell>
          <cell r="EH36">
            <v>42177</v>
          </cell>
          <cell r="EI36">
            <v>46964</v>
          </cell>
          <cell r="EJ36">
            <v>22798</v>
          </cell>
          <cell r="EK36">
            <v>32374</v>
          </cell>
          <cell r="EL36">
            <v>37161</v>
          </cell>
          <cell r="EM36">
            <v>25078</v>
          </cell>
          <cell r="EN36">
            <v>46395</v>
          </cell>
          <cell r="EO36">
            <v>25078</v>
          </cell>
          <cell r="EP36">
            <v>35612</v>
          </cell>
          <cell r="EQ36">
            <v>40877</v>
          </cell>
          <cell r="ER36">
            <v>46395</v>
          </cell>
          <cell r="ES36">
            <v>51661</v>
          </cell>
          <cell r="ET36">
            <v>25078</v>
          </cell>
          <cell r="EU36">
            <v>35612</v>
          </cell>
          <cell r="EV36">
            <v>40877</v>
          </cell>
          <cell r="EW36">
            <v>26218</v>
          </cell>
          <cell r="EX36">
            <v>48504</v>
          </cell>
          <cell r="EY36">
            <v>26218</v>
          </cell>
          <cell r="EZ36">
            <v>37230</v>
          </cell>
          <cell r="FA36">
            <v>42735</v>
          </cell>
          <cell r="FB36">
            <v>48504</v>
          </cell>
          <cell r="FC36">
            <v>54008</v>
          </cell>
          <cell r="FD36">
            <v>26218</v>
          </cell>
          <cell r="FE36">
            <v>37230</v>
          </cell>
          <cell r="FF36">
            <v>42735</v>
          </cell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>
            <v>9188</v>
          </cell>
          <cell r="AR37">
            <v>16997</v>
          </cell>
          <cell r="AS37">
            <v>9188</v>
          </cell>
          <cell r="AT37">
            <v>13046</v>
          </cell>
          <cell r="AU37">
            <v>14976</v>
          </cell>
          <cell r="AV37">
            <v>16997</v>
          </cell>
          <cell r="AW37">
            <v>18926</v>
          </cell>
          <cell r="AX37">
            <v>9188</v>
          </cell>
          <cell r="AY37">
            <v>13046</v>
          </cell>
          <cell r="AZ37">
            <v>14976</v>
          </cell>
          <cell r="BA37">
            <v>9615</v>
          </cell>
          <cell r="BB37">
            <v>17787</v>
          </cell>
          <cell r="BC37">
            <v>9615</v>
          </cell>
          <cell r="BD37">
            <v>13653</v>
          </cell>
          <cell r="BE37">
            <v>15672</v>
          </cell>
          <cell r="BF37">
            <v>17787</v>
          </cell>
          <cell r="BG37">
            <v>19806</v>
          </cell>
          <cell r="BH37">
            <v>9615</v>
          </cell>
          <cell r="BI37">
            <v>13653</v>
          </cell>
          <cell r="BJ37">
            <v>15672</v>
          </cell>
          <cell r="BK37">
            <v>10255</v>
          </cell>
          <cell r="BL37">
            <v>18972</v>
          </cell>
          <cell r="BM37">
            <v>10255</v>
          </cell>
          <cell r="BN37">
            <v>14562</v>
          </cell>
          <cell r="BO37">
            <v>16716</v>
          </cell>
          <cell r="BP37">
            <v>18972</v>
          </cell>
          <cell r="BQ37">
            <v>21126</v>
          </cell>
          <cell r="BR37">
            <v>10255</v>
          </cell>
          <cell r="BS37">
            <v>14562</v>
          </cell>
          <cell r="BT37">
            <v>16716</v>
          </cell>
          <cell r="BU37">
            <v>11110</v>
          </cell>
          <cell r="BV37">
            <v>20554</v>
          </cell>
          <cell r="BW37">
            <v>11110</v>
          </cell>
          <cell r="BX37">
            <v>15776</v>
          </cell>
          <cell r="BY37">
            <v>18109</v>
          </cell>
          <cell r="BZ37">
            <v>20554</v>
          </cell>
          <cell r="CA37">
            <v>22887</v>
          </cell>
          <cell r="CB37">
            <v>11110</v>
          </cell>
          <cell r="CC37">
            <v>15776</v>
          </cell>
          <cell r="CD37">
            <v>18109</v>
          </cell>
          <cell r="CE37">
            <v>11965</v>
          </cell>
          <cell r="CF37">
            <v>22135</v>
          </cell>
          <cell r="CG37">
            <v>11965</v>
          </cell>
          <cell r="CH37">
            <v>16990</v>
          </cell>
          <cell r="CI37">
            <v>19503</v>
          </cell>
          <cell r="CJ37">
            <v>22135</v>
          </cell>
          <cell r="CK37">
            <v>24648</v>
          </cell>
          <cell r="CL37">
            <v>11965</v>
          </cell>
          <cell r="CM37">
            <v>16990</v>
          </cell>
          <cell r="CN37">
            <v>19503</v>
          </cell>
          <cell r="CO37">
            <v>13222</v>
          </cell>
          <cell r="CP37">
            <v>24460</v>
          </cell>
          <cell r="CQ37">
            <v>13222</v>
          </cell>
          <cell r="CR37">
            <v>18775</v>
          </cell>
          <cell r="CS37">
            <v>21551</v>
          </cell>
          <cell r="CT37">
            <v>24460</v>
          </cell>
          <cell r="CU37">
            <v>27237</v>
          </cell>
          <cell r="CV37">
            <v>13222</v>
          </cell>
          <cell r="CW37">
            <v>18775</v>
          </cell>
          <cell r="CX37">
            <v>21551</v>
          </cell>
          <cell r="CY37">
            <v>14544</v>
          </cell>
          <cell r="CZ37">
            <v>26905</v>
          </cell>
          <cell r="DA37">
            <v>14544</v>
          </cell>
          <cell r="DB37">
            <v>20651</v>
          </cell>
          <cell r="DC37">
            <v>23706</v>
          </cell>
          <cell r="DD37">
            <v>26905</v>
          </cell>
          <cell r="DE37">
            <v>29960</v>
          </cell>
          <cell r="DF37">
            <v>14544</v>
          </cell>
          <cell r="DG37">
            <v>20651</v>
          </cell>
          <cell r="DH37">
            <v>23706</v>
          </cell>
          <cell r="DI37">
            <v>16289</v>
          </cell>
          <cell r="DJ37">
            <v>30134</v>
          </cell>
          <cell r="DK37">
            <v>16289</v>
          </cell>
          <cell r="DL37">
            <v>23129</v>
          </cell>
          <cell r="DM37">
            <v>26550</v>
          </cell>
          <cell r="DN37">
            <v>30134</v>
          </cell>
          <cell r="DO37">
            <v>33555</v>
          </cell>
          <cell r="DP37">
            <v>16289</v>
          </cell>
          <cell r="DQ37">
            <v>23129</v>
          </cell>
          <cell r="DR37">
            <v>26550</v>
          </cell>
          <cell r="DS37">
            <v>17479</v>
          </cell>
          <cell r="DT37">
            <v>32337</v>
          </cell>
          <cell r="DU37">
            <v>17479</v>
          </cell>
          <cell r="DV37">
            <v>24821</v>
          </cell>
          <cell r="DW37">
            <v>28492</v>
          </cell>
          <cell r="DX37">
            <v>32337</v>
          </cell>
          <cell r="DY37">
            <v>36008</v>
          </cell>
          <cell r="DZ37">
            <v>17479</v>
          </cell>
          <cell r="EA37">
            <v>24821</v>
          </cell>
          <cell r="EB37">
            <v>28492</v>
          </cell>
          <cell r="EC37">
            <v>19621</v>
          </cell>
          <cell r="ED37">
            <v>36300</v>
          </cell>
          <cell r="EE37">
            <v>19621</v>
          </cell>
          <cell r="EF37">
            <v>27863</v>
          </cell>
          <cell r="EG37">
            <v>31983</v>
          </cell>
          <cell r="EH37">
            <v>36300</v>
          </cell>
          <cell r="EI37">
            <v>40420</v>
          </cell>
          <cell r="EJ37">
            <v>19621</v>
          </cell>
          <cell r="EK37">
            <v>27863</v>
          </cell>
          <cell r="EL37">
            <v>31983</v>
          </cell>
          <cell r="EM37">
            <v>21584</v>
          </cell>
          <cell r="EN37">
            <v>39930</v>
          </cell>
          <cell r="EO37">
            <v>21584</v>
          </cell>
          <cell r="EP37">
            <v>30650</v>
          </cell>
          <cell r="EQ37">
            <v>35181</v>
          </cell>
          <cell r="ER37">
            <v>39930</v>
          </cell>
          <cell r="ES37">
            <v>44462</v>
          </cell>
          <cell r="ET37">
            <v>21584</v>
          </cell>
          <cell r="EU37">
            <v>30650</v>
          </cell>
          <cell r="EV37">
            <v>35181</v>
          </cell>
          <cell r="EW37">
            <v>22565</v>
          </cell>
          <cell r="EX37">
            <v>41745</v>
          </cell>
          <cell r="EY37">
            <v>22565</v>
          </cell>
          <cell r="EZ37">
            <v>32042</v>
          </cell>
          <cell r="FA37">
            <v>36780</v>
          </cell>
          <cell r="FB37">
            <v>41745</v>
          </cell>
          <cell r="FC37">
            <v>46482</v>
          </cell>
          <cell r="FD37">
            <v>22565</v>
          </cell>
          <cell r="FE37">
            <v>32042</v>
          </cell>
          <cell r="FF37">
            <v>36780</v>
          </cell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>
            <v>9090</v>
          </cell>
          <cell r="AR38">
            <v>16817</v>
          </cell>
          <cell r="AS38">
            <v>9090</v>
          </cell>
          <cell r="AT38">
            <v>12908</v>
          </cell>
          <cell r="AU38">
            <v>14817</v>
          </cell>
          <cell r="AV38">
            <v>16817</v>
          </cell>
          <cell r="AW38">
            <v>18725</v>
          </cell>
          <cell r="AX38">
            <v>9090</v>
          </cell>
          <cell r="AY38">
            <v>12908</v>
          </cell>
          <cell r="AZ38">
            <v>14817</v>
          </cell>
          <cell r="BA38">
            <v>9513</v>
          </cell>
          <cell r="BB38">
            <v>17599</v>
          </cell>
          <cell r="BC38">
            <v>9513</v>
          </cell>
          <cell r="BD38">
            <v>13508</v>
          </cell>
          <cell r="BE38">
            <v>15506</v>
          </cell>
          <cell r="BF38">
            <v>17599</v>
          </cell>
          <cell r="BG38">
            <v>19597</v>
          </cell>
          <cell r="BH38">
            <v>9513</v>
          </cell>
          <cell r="BI38">
            <v>13508</v>
          </cell>
          <cell r="BJ38">
            <v>15506</v>
          </cell>
          <cell r="BK38">
            <v>10147</v>
          </cell>
          <cell r="BL38">
            <v>18772</v>
          </cell>
          <cell r="BM38">
            <v>10147</v>
          </cell>
          <cell r="BN38">
            <v>14409</v>
          </cell>
          <cell r="BO38">
            <v>16540</v>
          </cell>
          <cell r="BP38">
            <v>18772</v>
          </cell>
          <cell r="BQ38">
            <v>20903</v>
          </cell>
          <cell r="BR38">
            <v>10147</v>
          </cell>
          <cell r="BS38">
            <v>14409</v>
          </cell>
          <cell r="BT38">
            <v>16540</v>
          </cell>
          <cell r="BU38">
            <v>10993</v>
          </cell>
          <cell r="BV38">
            <v>20337</v>
          </cell>
          <cell r="BW38">
            <v>10993</v>
          </cell>
          <cell r="BX38">
            <v>15610</v>
          </cell>
          <cell r="BY38">
            <v>17919</v>
          </cell>
          <cell r="BZ38">
            <v>20337</v>
          </cell>
          <cell r="CA38">
            <v>22646</v>
          </cell>
          <cell r="CB38">
            <v>10993</v>
          </cell>
          <cell r="CC38">
            <v>15610</v>
          </cell>
          <cell r="CD38">
            <v>17919</v>
          </cell>
          <cell r="CE38">
            <v>11839</v>
          </cell>
          <cell r="CF38">
            <v>21902</v>
          </cell>
          <cell r="CG38">
            <v>11839</v>
          </cell>
          <cell r="CH38">
            <v>16811</v>
          </cell>
          <cell r="CI38">
            <v>19298</v>
          </cell>
          <cell r="CJ38">
            <v>21902</v>
          </cell>
          <cell r="CK38">
            <v>24388</v>
          </cell>
          <cell r="CL38">
            <v>11839</v>
          </cell>
          <cell r="CM38">
            <v>16811</v>
          </cell>
          <cell r="CN38">
            <v>19298</v>
          </cell>
          <cell r="CO38">
            <v>13082</v>
          </cell>
          <cell r="CP38">
            <v>24202</v>
          </cell>
          <cell r="CQ38">
            <v>13082</v>
          </cell>
          <cell r="CR38">
            <v>18576</v>
          </cell>
          <cell r="CS38">
            <v>21324</v>
          </cell>
          <cell r="CT38">
            <v>24202</v>
          </cell>
          <cell r="CU38">
            <v>26949</v>
          </cell>
          <cell r="CV38">
            <v>13082</v>
          </cell>
          <cell r="CW38">
            <v>18576</v>
          </cell>
          <cell r="CX38">
            <v>21324</v>
          </cell>
          <cell r="CY38">
            <v>14390</v>
          </cell>
          <cell r="CZ38">
            <v>26622</v>
          </cell>
          <cell r="DA38">
            <v>14390</v>
          </cell>
          <cell r="DB38">
            <v>20434</v>
          </cell>
          <cell r="DC38">
            <v>23456</v>
          </cell>
          <cell r="DD38">
            <v>26622</v>
          </cell>
          <cell r="DE38">
            <v>29643</v>
          </cell>
          <cell r="DF38">
            <v>14390</v>
          </cell>
          <cell r="DG38">
            <v>20434</v>
          </cell>
          <cell r="DH38">
            <v>23456</v>
          </cell>
          <cell r="DI38">
            <v>16117</v>
          </cell>
          <cell r="DJ38">
            <v>29816</v>
          </cell>
          <cell r="DK38">
            <v>16117</v>
          </cell>
          <cell r="DL38">
            <v>22886</v>
          </cell>
          <cell r="DM38">
            <v>26271</v>
          </cell>
          <cell r="DN38">
            <v>29816</v>
          </cell>
          <cell r="DO38">
            <v>33201</v>
          </cell>
          <cell r="DP38">
            <v>16117</v>
          </cell>
          <cell r="DQ38">
            <v>22886</v>
          </cell>
          <cell r="DR38">
            <v>26271</v>
          </cell>
          <cell r="DS38">
            <v>17294</v>
          </cell>
          <cell r="DT38">
            <v>31994</v>
          </cell>
          <cell r="DU38">
            <v>17294</v>
          </cell>
          <cell r="DV38">
            <v>24557</v>
          </cell>
          <cell r="DW38">
            <v>28189</v>
          </cell>
          <cell r="DX38">
            <v>31994</v>
          </cell>
          <cell r="DY38">
            <v>35626</v>
          </cell>
          <cell r="DZ38">
            <v>17294</v>
          </cell>
          <cell r="EA38">
            <v>24557</v>
          </cell>
          <cell r="EB38">
            <v>28189</v>
          </cell>
          <cell r="EC38">
            <v>19414</v>
          </cell>
          <cell r="ED38">
            <v>35916</v>
          </cell>
          <cell r="EE38">
            <v>19414</v>
          </cell>
          <cell r="EF38">
            <v>27568</v>
          </cell>
          <cell r="EG38">
            <v>31645</v>
          </cell>
          <cell r="EH38">
            <v>35916</v>
          </cell>
          <cell r="EI38">
            <v>39993</v>
          </cell>
          <cell r="EJ38">
            <v>19414</v>
          </cell>
          <cell r="EK38">
            <v>27568</v>
          </cell>
          <cell r="EL38">
            <v>31645</v>
          </cell>
          <cell r="EM38">
            <v>21355</v>
          </cell>
          <cell r="EN38">
            <v>39507</v>
          </cell>
          <cell r="EO38">
            <v>21355</v>
          </cell>
          <cell r="EP38">
            <v>30324</v>
          </cell>
          <cell r="EQ38">
            <v>34809</v>
          </cell>
          <cell r="ER38">
            <v>39507</v>
          </cell>
          <cell r="ES38">
            <v>43991</v>
          </cell>
          <cell r="ET38">
            <v>21355</v>
          </cell>
          <cell r="EU38">
            <v>30324</v>
          </cell>
          <cell r="EV38">
            <v>34809</v>
          </cell>
          <cell r="EW38">
            <v>22326</v>
          </cell>
          <cell r="EX38">
            <v>41303</v>
          </cell>
          <cell r="EY38">
            <v>22326</v>
          </cell>
          <cell r="EZ38">
            <v>31703</v>
          </cell>
          <cell r="FA38">
            <v>36391</v>
          </cell>
          <cell r="FB38">
            <v>41303</v>
          </cell>
          <cell r="FC38">
            <v>45992</v>
          </cell>
          <cell r="FD38">
            <v>22326</v>
          </cell>
          <cell r="FE38">
            <v>31703</v>
          </cell>
          <cell r="FF38">
            <v>36391</v>
          </cell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>
            <v>12090</v>
          </cell>
          <cell r="AR39">
            <v>22367</v>
          </cell>
          <cell r="AS39">
            <v>12090</v>
          </cell>
          <cell r="AT39">
            <v>17168</v>
          </cell>
          <cell r="AU39">
            <v>19707</v>
          </cell>
          <cell r="AV39">
            <v>22367</v>
          </cell>
          <cell r="AW39">
            <v>24904</v>
          </cell>
          <cell r="AX39">
            <v>12090</v>
          </cell>
          <cell r="AY39">
            <v>17168</v>
          </cell>
          <cell r="AZ39">
            <v>19707</v>
          </cell>
          <cell r="BA39">
            <v>12652</v>
          </cell>
          <cell r="BB39">
            <v>23407</v>
          </cell>
          <cell r="BC39">
            <v>12652</v>
          </cell>
          <cell r="BD39">
            <v>17966</v>
          </cell>
          <cell r="BE39">
            <v>20623</v>
          </cell>
          <cell r="BF39">
            <v>23407</v>
          </cell>
          <cell r="BG39">
            <v>26064</v>
          </cell>
          <cell r="BH39">
            <v>12652</v>
          </cell>
          <cell r="BI39">
            <v>17966</v>
          </cell>
          <cell r="BJ39">
            <v>20623</v>
          </cell>
          <cell r="BK39">
            <v>13496</v>
          </cell>
          <cell r="BL39">
            <v>24967</v>
          </cell>
          <cell r="BM39">
            <v>13496</v>
          </cell>
          <cell r="BN39">
            <v>19164</v>
          </cell>
          <cell r="BO39">
            <v>21998</v>
          </cell>
          <cell r="BP39">
            <v>24967</v>
          </cell>
          <cell r="BQ39">
            <v>27801</v>
          </cell>
          <cell r="BR39">
            <v>13496</v>
          </cell>
          <cell r="BS39">
            <v>19164</v>
          </cell>
          <cell r="BT39">
            <v>21998</v>
          </cell>
          <cell r="BU39">
            <v>14621</v>
          </cell>
          <cell r="BV39">
            <v>27048</v>
          </cell>
          <cell r="BW39">
            <v>14621</v>
          </cell>
          <cell r="BX39">
            <v>20761</v>
          </cell>
          <cell r="BY39">
            <v>23832</v>
          </cell>
          <cell r="BZ39">
            <v>27048</v>
          </cell>
          <cell r="CA39">
            <v>30119</v>
          </cell>
          <cell r="CB39">
            <v>14621</v>
          </cell>
          <cell r="CC39">
            <v>20761</v>
          </cell>
          <cell r="CD39">
            <v>23832</v>
          </cell>
          <cell r="CE39">
            <v>15746</v>
          </cell>
          <cell r="CF39">
            <v>29130</v>
          </cell>
          <cell r="CG39">
            <v>15746</v>
          </cell>
          <cell r="CH39">
            <v>22359</v>
          </cell>
          <cell r="CI39">
            <v>25666</v>
          </cell>
          <cell r="CJ39">
            <v>29130</v>
          </cell>
          <cell r="CK39">
            <v>32436</v>
          </cell>
          <cell r="CL39">
            <v>15746</v>
          </cell>
          <cell r="CM39">
            <v>22359</v>
          </cell>
          <cell r="CN39">
            <v>25666</v>
          </cell>
          <cell r="CO39">
            <v>17399</v>
          </cell>
          <cell r="CP39">
            <v>32189</v>
          </cell>
          <cell r="CQ39">
            <v>17399</v>
          </cell>
          <cell r="CR39">
            <v>24706</v>
          </cell>
          <cell r="CS39">
            <v>28361</v>
          </cell>
          <cell r="CT39">
            <v>32189</v>
          </cell>
          <cell r="CU39">
            <v>35842</v>
          </cell>
          <cell r="CV39">
            <v>17399</v>
          </cell>
          <cell r="CW39">
            <v>24706</v>
          </cell>
          <cell r="CX39">
            <v>28361</v>
          </cell>
          <cell r="CY39">
            <v>19139</v>
          </cell>
          <cell r="CZ39">
            <v>35407</v>
          </cell>
          <cell r="DA39">
            <v>19139</v>
          </cell>
          <cell r="DB39">
            <v>27177</v>
          </cell>
          <cell r="DC39">
            <v>31196</v>
          </cell>
          <cell r="DD39">
            <v>35407</v>
          </cell>
          <cell r="DE39">
            <v>39425</v>
          </cell>
          <cell r="DF39">
            <v>19139</v>
          </cell>
          <cell r="DG39">
            <v>27177</v>
          </cell>
          <cell r="DH39">
            <v>31196</v>
          </cell>
          <cell r="DI39">
            <v>21436</v>
          </cell>
          <cell r="DJ39">
            <v>39655</v>
          </cell>
          <cell r="DK39">
            <v>21436</v>
          </cell>
          <cell r="DL39">
            <v>30438</v>
          </cell>
          <cell r="DM39">
            <v>34940</v>
          </cell>
          <cell r="DN39">
            <v>39655</v>
          </cell>
          <cell r="DO39">
            <v>44157</v>
          </cell>
          <cell r="DP39">
            <v>21436</v>
          </cell>
          <cell r="DQ39">
            <v>30438</v>
          </cell>
          <cell r="DR39">
            <v>34940</v>
          </cell>
          <cell r="DS39">
            <v>23001</v>
          </cell>
          <cell r="DT39">
            <v>42552</v>
          </cell>
          <cell r="DU39">
            <v>23001</v>
          </cell>
          <cell r="DV39">
            <v>32661</v>
          </cell>
          <cell r="DW39">
            <v>37491</v>
          </cell>
          <cell r="DX39">
            <v>42552</v>
          </cell>
          <cell r="DY39">
            <v>47383</v>
          </cell>
          <cell r="DZ39">
            <v>23001</v>
          </cell>
          <cell r="EA39">
            <v>32661</v>
          </cell>
          <cell r="EB39">
            <v>37491</v>
          </cell>
          <cell r="EC39">
            <v>25821</v>
          </cell>
          <cell r="ED39">
            <v>47768</v>
          </cell>
          <cell r="EE39">
            <v>25821</v>
          </cell>
          <cell r="EF39">
            <v>36665</v>
          </cell>
          <cell r="EG39">
            <v>42088</v>
          </cell>
          <cell r="EH39">
            <v>47768</v>
          </cell>
          <cell r="EI39">
            <v>53191</v>
          </cell>
          <cell r="EJ39">
            <v>25821</v>
          </cell>
          <cell r="EK39">
            <v>36665</v>
          </cell>
          <cell r="EL39">
            <v>42088</v>
          </cell>
          <cell r="EM39">
            <v>28402</v>
          </cell>
          <cell r="EN39">
            <v>52544</v>
          </cell>
          <cell r="EO39">
            <v>28402</v>
          </cell>
          <cell r="EP39">
            <v>40331</v>
          </cell>
          <cell r="EQ39">
            <v>46296</v>
          </cell>
          <cell r="ER39">
            <v>52544</v>
          </cell>
          <cell r="ES39">
            <v>58508</v>
          </cell>
          <cell r="ET39">
            <v>28402</v>
          </cell>
          <cell r="EU39">
            <v>40331</v>
          </cell>
          <cell r="EV39">
            <v>46296</v>
          </cell>
          <cell r="EW39">
            <v>29694</v>
          </cell>
          <cell r="EX39">
            <v>54933</v>
          </cell>
          <cell r="EY39">
            <v>29694</v>
          </cell>
          <cell r="EZ39">
            <v>42165</v>
          </cell>
          <cell r="FA39">
            <v>48400</v>
          </cell>
          <cell r="FB39">
            <v>54933</v>
          </cell>
          <cell r="FC39">
            <v>61169</v>
          </cell>
          <cell r="FD39">
            <v>29694</v>
          </cell>
          <cell r="FE39">
            <v>42165</v>
          </cell>
          <cell r="FF39">
            <v>48400</v>
          </cell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>
            <v>11090</v>
          </cell>
          <cell r="AR40">
            <v>20517</v>
          </cell>
          <cell r="AS40">
            <v>11090</v>
          </cell>
          <cell r="AT40">
            <v>15748</v>
          </cell>
          <cell r="AU40">
            <v>18077</v>
          </cell>
          <cell r="AV40">
            <v>20517</v>
          </cell>
          <cell r="AW40">
            <v>22845</v>
          </cell>
          <cell r="AX40">
            <v>11090</v>
          </cell>
          <cell r="AY40">
            <v>15748</v>
          </cell>
          <cell r="AZ40">
            <v>18077</v>
          </cell>
          <cell r="BA40">
            <v>11606</v>
          </cell>
          <cell r="BB40">
            <v>21471</v>
          </cell>
          <cell r="BC40">
            <v>11606</v>
          </cell>
          <cell r="BD40">
            <v>16480</v>
          </cell>
          <cell r="BE40">
            <v>18917</v>
          </cell>
          <cell r="BF40">
            <v>21471</v>
          </cell>
          <cell r="BG40">
            <v>23908</v>
          </cell>
          <cell r="BH40">
            <v>11606</v>
          </cell>
          <cell r="BI40">
            <v>16480</v>
          </cell>
          <cell r="BJ40">
            <v>18917</v>
          </cell>
          <cell r="BK40">
            <v>12379</v>
          </cell>
          <cell r="BL40">
            <v>22902</v>
          </cell>
          <cell r="BM40">
            <v>12379</v>
          </cell>
          <cell r="BN40">
            <v>17579</v>
          </cell>
          <cell r="BO40">
            <v>20179</v>
          </cell>
          <cell r="BP40">
            <v>22902</v>
          </cell>
          <cell r="BQ40">
            <v>25502</v>
          </cell>
          <cell r="BR40">
            <v>12379</v>
          </cell>
          <cell r="BS40">
            <v>17579</v>
          </cell>
          <cell r="BT40">
            <v>20179</v>
          </cell>
          <cell r="BU40">
            <v>13411</v>
          </cell>
          <cell r="BV40">
            <v>24811</v>
          </cell>
          <cell r="BW40">
            <v>13411</v>
          </cell>
          <cell r="BX40">
            <v>19044</v>
          </cell>
          <cell r="BY40">
            <v>21861</v>
          </cell>
          <cell r="BZ40">
            <v>24811</v>
          </cell>
          <cell r="CA40">
            <v>27628</v>
          </cell>
          <cell r="CB40">
            <v>13411</v>
          </cell>
          <cell r="CC40">
            <v>19044</v>
          </cell>
          <cell r="CD40">
            <v>21861</v>
          </cell>
          <cell r="CE40">
            <v>14444</v>
          </cell>
          <cell r="CF40">
            <v>26720</v>
          </cell>
          <cell r="CG40">
            <v>14444</v>
          </cell>
          <cell r="CH40">
            <v>20509</v>
          </cell>
          <cell r="CI40">
            <v>23544</v>
          </cell>
          <cell r="CJ40">
            <v>26720</v>
          </cell>
          <cell r="CK40">
            <v>29753</v>
          </cell>
          <cell r="CL40">
            <v>14444</v>
          </cell>
          <cell r="CM40">
            <v>20509</v>
          </cell>
          <cell r="CN40">
            <v>23544</v>
          </cell>
          <cell r="CO40">
            <v>15960</v>
          </cell>
          <cell r="CP40">
            <v>29526</v>
          </cell>
          <cell r="CQ40">
            <v>15960</v>
          </cell>
          <cell r="CR40">
            <v>22663</v>
          </cell>
          <cell r="CS40">
            <v>26015</v>
          </cell>
          <cell r="CT40">
            <v>29526</v>
          </cell>
          <cell r="CU40">
            <v>32878</v>
          </cell>
          <cell r="CV40">
            <v>15960</v>
          </cell>
          <cell r="CW40">
            <v>22663</v>
          </cell>
          <cell r="CX40">
            <v>26015</v>
          </cell>
          <cell r="CY40">
            <v>17556</v>
          </cell>
          <cell r="CZ40">
            <v>32479</v>
          </cell>
          <cell r="DA40">
            <v>17556</v>
          </cell>
          <cell r="DB40">
            <v>24929</v>
          </cell>
          <cell r="DC40">
            <v>28616</v>
          </cell>
          <cell r="DD40">
            <v>32479</v>
          </cell>
          <cell r="DE40">
            <v>36164</v>
          </cell>
          <cell r="DF40">
            <v>17556</v>
          </cell>
          <cell r="DG40">
            <v>24929</v>
          </cell>
          <cell r="DH40">
            <v>28616</v>
          </cell>
          <cell r="DI40">
            <v>19663</v>
          </cell>
          <cell r="DJ40">
            <v>36376</v>
          </cell>
          <cell r="DK40">
            <v>19663</v>
          </cell>
          <cell r="DL40">
            <v>27921</v>
          </cell>
          <cell r="DM40">
            <v>32051</v>
          </cell>
          <cell r="DN40">
            <v>36376</v>
          </cell>
          <cell r="DO40">
            <v>40505</v>
          </cell>
          <cell r="DP40">
            <v>19663</v>
          </cell>
          <cell r="DQ40">
            <v>27921</v>
          </cell>
          <cell r="DR40">
            <v>32051</v>
          </cell>
          <cell r="DS40">
            <v>21099</v>
          </cell>
          <cell r="DT40">
            <v>39033</v>
          </cell>
          <cell r="DU40">
            <v>21099</v>
          </cell>
          <cell r="DV40">
            <v>29960</v>
          </cell>
          <cell r="DW40">
            <v>34391</v>
          </cell>
          <cell r="DX40">
            <v>39033</v>
          </cell>
          <cell r="DY40">
            <v>43464</v>
          </cell>
          <cell r="DZ40">
            <v>21099</v>
          </cell>
          <cell r="EA40">
            <v>29960</v>
          </cell>
          <cell r="EB40">
            <v>34391</v>
          </cell>
          <cell r="EC40">
            <v>23685</v>
          </cell>
          <cell r="ED40">
            <v>43818</v>
          </cell>
          <cell r="EE40">
            <v>23685</v>
          </cell>
          <cell r="EF40">
            <v>33633</v>
          </cell>
          <cell r="EG40">
            <v>38607</v>
          </cell>
          <cell r="EH40">
            <v>43818</v>
          </cell>
          <cell r="EI40">
            <v>48791</v>
          </cell>
          <cell r="EJ40">
            <v>23685</v>
          </cell>
          <cell r="EK40">
            <v>33633</v>
          </cell>
          <cell r="EL40">
            <v>38607</v>
          </cell>
          <cell r="EM40">
            <v>26053</v>
          </cell>
          <cell r="EN40">
            <v>48199</v>
          </cell>
          <cell r="EO40">
            <v>26053</v>
          </cell>
          <cell r="EP40">
            <v>36995</v>
          </cell>
          <cell r="EQ40">
            <v>42467</v>
          </cell>
          <cell r="ER40">
            <v>48199</v>
          </cell>
          <cell r="ES40">
            <v>53669</v>
          </cell>
          <cell r="ET40">
            <v>26053</v>
          </cell>
          <cell r="EU40">
            <v>36995</v>
          </cell>
          <cell r="EV40">
            <v>42467</v>
          </cell>
          <cell r="EW40">
            <v>27238</v>
          </cell>
          <cell r="EX40">
            <v>50390</v>
          </cell>
          <cell r="EY40">
            <v>27238</v>
          </cell>
          <cell r="EZ40">
            <v>38678</v>
          </cell>
          <cell r="FA40">
            <v>44397</v>
          </cell>
          <cell r="FB40">
            <v>50390</v>
          </cell>
          <cell r="FC40">
            <v>56110</v>
          </cell>
          <cell r="FD40">
            <v>27238</v>
          </cell>
          <cell r="FE40">
            <v>38678</v>
          </cell>
          <cell r="FF40">
            <v>44397</v>
          </cell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>
            <v>9545</v>
          </cell>
          <cell r="AR41">
            <v>17658</v>
          </cell>
          <cell r="AS41">
            <v>9545</v>
          </cell>
          <cell r="AT41">
            <v>13553</v>
          </cell>
          <cell r="AU41">
            <v>15558</v>
          </cell>
          <cell r="AV41">
            <v>17658</v>
          </cell>
          <cell r="AW41">
            <v>19661</v>
          </cell>
          <cell r="AX41">
            <v>9545</v>
          </cell>
          <cell r="AY41">
            <v>13553</v>
          </cell>
          <cell r="AZ41">
            <v>15558</v>
          </cell>
          <cell r="BA41">
            <v>9989</v>
          </cell>
          <cell r="BB41">
            <v>18479</v>
          </cell>
          <cell r="BC41">
            <v>9989</v>
          </cell>
          <cell r="BD41">
            <v>14183</v>
          </cell>
          <cell r="BE41">
            <v>16281</v>
          </cell>
          <cell r="BF41">
            <v>18479</v>
          </cell>
          <cell r="BG41">
            <v>20577</v>
          </cell>
          <cell r="BH41">
            <v>9989</v>
          </cell>
          <cell r="BI41">
            <v>14183</v>
          </cell>
          <cell r="BJ41">
            <v>16281</v>
          </cell>
          <cell r="BK41">
            <v>10654</v>
          </cell>
          <cell r="BL41">
            <v>19711</v>
          </cell>
          <cell r="BM41">
            <v>10654</v>
          </cell>
          <cell r="BN41">
            <v>15129</v>
          </cell>
          <cell r="BO41">
            <v>17367</v>
          </cell>
          <cell r="BP41">
            <v>19711</v>
          </cell>
          <cell r="BQ41">
            <v>21948</v>
          </cell>
          <cell r="BR41">
            <v>10654</v>
          </cell>
          <cell r="BS41">
            <v>15129</v>
          </cell>
          <cell r="BT41">
            <v>17367</v>
          </cell>
          <cell r="BU41">
            <v>11543</v>
          </cell>
          <cell r="BV41">
            <v>21354</v>
          </cell>
          <cell r="BW41">
            <v>11543</v>
          </cell>
          <cell r="BX41">
            <v>16391</v>
          </cell>
          <cell r="BY41">
            <v>18815</v>
          </cell>
          <cell r="BZ41">
            <v>21354</v>
          </cell>
          <cell r="CA41">
            <v>23778</v>
          </cell>
          <cell r="CB41">
            <v>11543</v>
          </cell>
          <cell r="CC41">
            <v>16391</v>
          </cell>
          <cell r="CD41">
            <v>18815</v>
          </cell>
          <cell r="CE41">
            <v>12431</v>
          </cell>
          <cell r="CF41">
            <v>22997</v>
          </cell>
          <cell r="CG41">
            <v>12431</v>
          </cell>
          <cell r="CH41">
            <v>17652</v>
          </cell>
          <cell r="CI41">
            <v>20263</v>
          </cell>
          <cell r="CJ41">
            <v>22997</v>
          </cell>
          <cell r="CK41">
            <v>25607</v>
          </cell>
          <cell r="CL41">
            <v>12431</v>
          </cell>
          <cell r="CM41">
            <v>17652</v>
          </cell>
          <cell r="CN41">
            <v>20263</v>
          </cell>
          <cell r="CO41">
            <v>13736</v>
          </cell>
          <cell r="CP41">
            <v>25412</v>
          </cell>
          <cell r="CQ41">
            <v>13736</v>
          </cell>
          <cell r="CR41">
            <v>19505</v>
          </cell>
          <cell r="CS41">
            <v>22390</v>
          </cell>
          <cell r="CT41">
            <v>25412</v>
          </cell>
          <cell r="CU41">
            <v>28296</v>
          </cell>
          <cell r="CV41">
            <v>13736</v>
          </cell>
          <cell r="CW41">
            <v>19505</v>
          </cell>
          <cell r="CX41">
            <v>22390</v>
          </cell>
          <cell r="CY41">
            <v>15110</v>
          </cell>
          <cell r="CZ41">
            <v>27953</v>
          </cell>
          <cell r="DA41">
            <v>15110</v>
          </cell>
          <cell r="DB41">
            <v>21456</v>
          </cell>
          <cell r="DC41">
            <v>24629</v>
          </cell>
          <cell r="DD41">
            <v>27953</v>
          </cell>
          <cell r="DE41">
            <v>31125</v>
          </cell>
          <cell r="DF41">
            <v>15110</v>
          </cell>
          <cell r="DG41">
            <v>21456</v>
          </cell>
          <cell r="DH41">
            <v>24629</v>
          </cell>
          <cell r="DI41">
            <v>16923</v>
          </cell>
          <cell r="DJ41">
            <v>31307</v>
          </cell>
          <cell r="DK41">
            <v>16923</v>
          </cell>
          <cell r="DL41">
            <v>24030</v>
          </cell>
          <cell r="DM41">
            <v>27585</v>
          </cell>
          <cell r="DN41">
            <v>31307</v>
          </cell>
          <cell r="DO41">
            <v>34861</v>
          </cell>
          <cell r="DP41">
            <v>16923</v>
          </cell>
          <cell r="DQ41">
            <v>24030</v>
          </cell>
          <cell r="DR41">
            <v>27585</v>
          </cell>
          <cell r="DS41">
            <v>18159</v>
          </cell>
          <cell r="DT41">
            <v>33594</v>
          </cell>
          <cell r="DU41">
            <v>18159</v>
          </cell>
          <cell r="DV41">
            <v>25785</v>
          </cell>
          <cell r="DW41">
            <v>29598</v>
          </cell>
          <cell r="DX41">
            <v>33594</v>
          </cell>
          <cell r="DY41">
            <v>37407</v>
          </cell>
          <cell r="DZ41">
            <v>18159</v>
          </cell>
          <cell r="EA41">
            <v>25785</v>
          </cell>
          <cell r="EB41">
            <v>29598</v>
          </cell>
          <cell r="EC41">
            <v>20385</v>
          </cell>
          <cell r="ED41">
            <v>37712</v>
          </cell>
          <cell r="EE41">
            <v>20385</v>
          </cell>
          <cell r="EF41">
            <v>28946</v>
          </cell>
          <cell r="EG41">
            <v>33227</v>
          </cell>
          <cell r="EH41">
            <v>37712</v>
          </cell>
          <cell r="EI41">
            <v>41993</v>
          </cell>
          <cell r="EJ41">
            <v>20385</v>
          </cell>
          <cell r="EK41">
            <v>28946</v>
          </cell>
          <cell r="EL41">
            <v>33227</v>
          </cell>
          <cell r="EM41">
            <v>22423</v>
          </cell>
          <cell r="EN41">
            <v>41482</v>
          </cell>
          <cell r="EO41">
            <v>22423</v>
          </cell>
          <cell r="EP41">
            <v>31840</v>
          </cell>
          <cell r="EQ41">
            <v>36549</v>
          </cell>
          <cell r="ER41">
            <v>41482</v>
          </cell>
          <cell r="ES41">
            <v>46191</v>
          </cell>
          <cell r="ET41">
            <v>22423</v>
          </cell>
          <cell r="EU41">
            <v>31840</v>
          </cell>
          <cell r="EV41">
            <v>36549</v>
          </cell>
          <cell r="EW41">
            <v>23442</v>
          </cell>
          <cell r="EX41">
            <v>43368</v>
          </cell>
          <cell r="EY41">
            <v>23442</v>
          </cell>
          <cell r="EZ41">
            <v>33288</v>
          </cell>
          <cell r="FA41">
            <v>38211</v>
          </cell>
          <cell r="FB41">
            <v>43368</v>
          </cell>
          <cell r="FC41">
            <v>48292</v>
          </cell>
          <cell r="FD41">
            <v>23442</v>
          </cell>
          <cell r="FE41">
            <v>33288</v>
          </cell>
          <cell r="FF41">
            <v>38211</v>
          </cell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>
            <v>9466</v>
          </cell>
          <cell r="AR42">
            <v>17512</v>
          </cell>
          <cell r="AS42">
            <v>9466</v>
          </cell>
          <cell r="AT42">
            <v>13442</v>
          </cell>
          <cell r="AU42">
            <v>15430</v>
          </cell>
          <cell r="AV42">
            <v>17512</v>
          </cell>
          <cell r="AW42">
            <v>19500</v>
          </cell>
          <cell r="AX42">
            <v>9466</v>
          </cell>
          <cell r="AY42">
            <v>13442</v>
          </cell>
          <cell r="AZ42">
            <v>15430</v>
          </cell>
          <cell r="BA42">
            <v>9906</v>
          </cell>
          <cell r="BB42">
            <v>18326</v>
          </cell>
          <cell r="BC42">
            <v>9906</v>
          </cell>
          <cell r="BD42">
            <v>14067</v>
          </cell>
          <cell r="BE42">
            <v>16147</v>
          </cell>
          <cell r="BF42">
            <v>18326</v>
          </cell>
          <cell r="BG42">
            <v>20406</v>
          </cell>
          <cell r="BH42">
            <v>9906</v>
          </cell>
          <cell r="BI42">
            <v>14067</v>
          </cell>
          <cell r="BJ42">
            <v>16147</v>
          </cell>
          <cell r="BK42">
            <v>10566</v>
          </cell>
          <cell r="BL42">
            <v>19547</v>
          </cell>
          <cell r="BM42">
            <v>10566</v>
          </cell>
          <cell r="BN42">
            <v>15004</v>
          </cell>
          <cell r="BO42">
            <v>17223</v>
          </cell>
          <cell r="BP42">
            <v>19547</v>
          </cell>
          <cell r="BQ42">
            <v>21766</v>
          </cell>
          <cell r="BR42">
            <v>10566</v>
          </cell>
          <cell r="BS42">
            <v>15004</v>
          </cell>
          <cell r="BT42">
            <v>17223</v>
          </cell>
          <cell r="BU42">
            <v>11447</v>
          </cell>
          <cell r="BV42">
            <v>21177</v>
          </cell>
          <cell r="BW42">
            <v>11447</v>
          </cell>
          <cell r="BX42">
            <v>16255</v>
          </cell>
          <cell r="BY42">
            <v>18659</v>
          </cell>
          <cell r="BZ42">
            <v>21177</v>
          </cell>
          <cell r="CA42">
            <v>23581</v>
          </cell>
          <cell r="CB42">
            <v>11447</v>
          </cell>
          <cell r="CC42">
            <v>16255</v>
          </cell>
          <cell r="CD42">
            <v>18659</v>
          </cell>
          <cell r="CE42">
            <v>12327</v>
          </cell>
          <cell r="CF42">
            <v>22805</v>
          </cell>
          <cell r="CG42">
            <v>12327</v>
          </cell>
          <cell r="CH42">
            <v>17504</v>
          </cell>
          <cell r="CI42">
            <v>20093</v>
          </cell>
          <cell r="CJ42">
            <v>22805</v>
          </cell>
          <cell r="CK42">
            <v>25394</v>
          </cell>
          <cell r="CL42">
            <v>12327</v>
          </cell>
          <cell r="CM42">
            <v>17504</v>
          </cell>
          <cell r="CN42">
            <v>20093</v>
          </cell>
          <cell r="CO42">
            <v>13622</v>
          </cell>
          <cell r="CP42">
            <v>25201</v>
          </cell>
          <cell r="CQ42">
            <v>13622</v>
          </cell>
          <cell r="CR42">
            <v>19343</v>
          </cell>
          <cell r="CS42">
            <v>22204</v>
          </cell>
          <cell r="CT42">
            <v>25201</v>
          </cell>
          <cell r="CU42">
            <v>28061</v>
          </cell>
          <cell r="CV42">
            <v>13622</v>
          </cell>
          <cell r="CW42">
            <v>19343</v>
          </cell>
          <cell r="CX42">
            <v>22204</v>
          </cell>
          <cell r="CY42">
            <v>14984</v>
          </cell>
          <cell r="CZ42">
            <v>27720</v>
          </cell>
          <cell r="DA42">
            <v>14984</v>
          </cell>
          <cell r="DB42">
            <v>21277</v>
          </cell>
          <cell r="DC42">
            <v>24424</v>
          </cell>
          <cell r="DD42">
            <v>27720</v>
          </cell>
          <cell r="DE42">
            <v>30867</v>
          </cell>
          <cell r="DF42">
            <v>14984</v>
          </cell>
          <cell r="DG42">
            <v>21277</v>
          </cell>
          <cell r="DH42">
            <v>24424</v>
          </cell>
          <cell r="DI42">
            <v>16782</v>
          </cell>
          <cell r="DJ42">
            <v>31047</v>
          </cell>
          <cell r="DK42">
            <v>16782</v>
          </cell>
          <cell r="DL42">
            <v>23830</v>
          </cell>
          <cell r="DM42">
            <v>27355</v>
          </cell>
          <cell r="DN42">
            <v>31047</v>
          </cell>
          <cell r="DO42">
            <v>34571</v>
          </cell>
          <cell r="DP42">
            <v>16782</v>
          </cell>
          <cell r="DQ42">
            <v>23830</v>
          </cell>
          <cell r="DR42">
            <v>27355</v>
          </cell>
          <cell r="DS42">
            <v>18008</v>
          </cell>
          <cell r="DT42">
            <v>33315</v>
          </cell>
          <cell r="DU42">
            <v>18008</v>
          </cell>
          <cell r="DV42">
            <v>25571</v>
          </cell>
          <cell r="DW42">
            <v>29353</v>
          </cell>
          <cell r="DX42">
            <v>33315</v>
          </cell>
          <cell r="DY42">
            <v>37096</v>
          </cell>
          <cell r="DZ42">
            <v>18008</v>
          </cell>
          <cell r="EA42">
            <v>25571</v>
          </cell>
          <cell r="EB42">
            <v>29353</v>
          </cell>
          <cell r="EC42">
            <v>20215</v>
          </cell>
          <cell r="ED42">
            <v>37398</v>
          </cell>
          <cell r="EE42">
            <v>20215</v>
          </cell>
          <cell r="EF42">
            <v>28705</v>
          </cell>
          <cell r="EG42">
            <v>32950</v>
          </cell>
          <cell r="EH42">
            <v>37398</v>
          </cell>
          <cell r="EI42">
            <v>41643</v>
          </cell>
          <cell r="EJ42">
            <v>20215</v>
          </cell>
          <cell r="EK42">
            <v>28705</v>
          </cell>
          <cell r="EL42">
            <v>32950</v>
          </cell>
          <cell r="EM42">
            <v>22237</v>
          </cell>
          <cell r="EN42">
            <v>41138</v>
          </cell>
          <cell r="EO42">
            <v>22237</v>
          </cell>
          <cell r="EP42">
            <v>31577</v>
          </cell>
          <cell r="EQ42">
            <v>36246</v>
          </cell>
          <cell r="ER42">
            <v>41138</v>
          </cell>
          <cell r="ES42">
            <v>45808</v>
          </cell>
          <cell r="ET42">
            <v>22237</v>
          </cell>
          <cell r="EU42">
            <v>31577</v>
          </cell>
          <cell r="EV42">
            <v>36246</v>
          </cell>
          <cell r="EW42">
            <v>23247</v>
          </cell>
          <cell r="EX42">
            <v>43007</v>
          </cell>
          <cell r="EY42">
            <v>23247</v>
          </cell>
          <cell r="EZ42">
            <v>33011</v>
          </cell>
          <cell r="FA42">
            <v>37893</v>
          </cell>
          <cell r="FB42">
            <v>43007</v>
          </cell>
          <cell r="FC42">
            <v>47889</v>
          </cell>
          <cell r="FD42">
            <v>23247</v>
          </cell>
          <cell r="FE42">
            <v>33011</v>
          </cell>
          <cell r="FF42">
            <v>37893</v>
          </cell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>
            <v>12590</v>
          </cell>
          <cell r="AR43">
            <v>23291</v>
          </cell>
          <cell r="AS43">
            <v>12590</v>
          </cell>
          <cell r="AT43">
            <v>17878</v>
          </cell>
          <cell r="AU43">
            <v>20522</v>
          </cell>
          <cell r="AV43">
            <v>23291</v>
          </cell>
          <cell r="AW43">
            <v>25935</v>
          </cell>
          <cell r="AX43">
            <v>12590</v>
          </cell>
          <cell r="AY43">
            <v>17878</v>
          </cell>
          <cell r="AZ43">
            <v>20522</v>
          </cell>
          <cell r="BA43">
            <v>13175</v>
          </cell>
          <cell r="BB43">
            <v>24374</v>
          </cell>
          <cell r="BC43">
            <v>13175</v>
          </cell>
          <cell r="BD43">
            <v>18709</v>
          </cell>
          <cell r="BE43">
            <v>21476</v>
          </cell>
          <cell r="BF43">
            <v>24374</v>
          </cell>
          <cell r="BG43">
            <v>27140</v>
          </cell>
          <cell r="BH43">
            <v>13175</v>
          </cell>
          <cell r="BI43">
            <v>18709</v>
          </cell>
          <cell r="BJ43">
            <v>21476</v>
          </cell>
          <cell r="BK43">
            <v>14053</v>
          </cell>
          <cell r="BL43">
            <v>25998</v>
          </cell>
          <cell r="BM43">
            <v>14053</v>
          </cell>
          <cell r="BN43">
            <v>19955</v>
          </cell>
          <cell r="BO43">
            <v>22907</v>
          </cell>
          <cell r="BP43">
            <v>25998</v>
          </cell>
          <cell r="BQ43">
            <v>28949</v>
          </cell>
          <cell r="BR43">
            <v>14053</v>
          </cell>
          <cell r="BS43">
            <v>19955</v>
          </cell>
          <cell r="BT43">
            <v>22907</v>
          </cell>
          <cell r="BU43">
            <v>15225</v>
          </cell>
          <cell r="BV43">
            <v>28165</v>
          </cell>
          <cell r="BW43">
            <v>15225</v>
          </cell>
          <cell r="BX43">
            <v>21619</v>
          </cell>
          <cell r="BY43">
            <v>24816</v>
          </cell>
          <cell r="BZ43">
            <v>28165</v>
          </cell>
          <cell r="CA43">
            <v>31363</v>
          </cell>
          <cell r="CB43">
            <v>15225</v>
          </cell>
          <cell r="CC43">
            <v>21619</v>
          </cell>
          <cell r="CD43">
            <v>24816</v>
          </cell>
          <cell r="CE43">
            <v>16395</v>
          </cell>
          <cell r="CF43">
            <v>30331</v>
          </cell>
          <cell r="CG43">
            <v>16395</v>
          </cell>
          <cell r="CH43">
            <v>23280</v>
          </cell>
          <cell r="CI43">
            <v>26724</v>
          </cell>
          <cell r="CJ43">
            <v>30331</v>
          </cell>
          <cell r="CK43">
            <v>33774</v>
          </cell>
          <cell r="CL43">
            <v>16395</v>
          </cell>
          <cell r="CM43">
            <v>23280</v>
          </cell>
          <cell r="CN43">
            <v>26724</v>
          </cell>
          <cell r="CO43">
            <v>18117</v>
          </cell>
          <cell r="CP43">
            <v>33517</v>
          </cell>
          <cell r="CQ43">
            <v>18117</v>
          </cell>
          <cell r="CR43">
            <v>25726</v>
          </cell>
          <cell r="CS43">
            <v>29531</v>
          </cell>
          <cell r="CT43">
            <v>33517</v>
          </cell>
          <cell r="CU43">
            <v>37321</v>
          </cell>
          <cell r="CV43">
            <v>18117</v>
          </cell>
          <cell r="CW43">
            <v>25726</v>
          </cell>
          <cell r="CX43">
            <v>29531</v>
          </cell>
          <cell r="CY43">
            <v>19929</v>
          </cell>
          <cell r="CZ43">
            <v>36868</v>
          </cell>
          <cell r="DA43">
            <v>19929</v>
          </cell>
          <cell r="DB43">
            <v>28298</v>
          </cell>
          <cell r="DC43">
            <v>32484</v>
          </cell>
          <cell r="DD43">
            <v>36868</v>
          </cell>
          <cell r="DE43">
            <v>41053</v>
          </cell>
          <cell r="DF43">
            <v>19929</v>
          </cell>
          <cell r="DG43">
            <v>28298</v>
          </cell>
          <cell r="DH43">
            <v>32484</v>
          </cell>
          <cell r="DI43">
            <v>22320</v>
          </cell>
          <cell r="DJ43">
            <v>41293</v>
          </cell>
          <cell r="DK43">
            <v>22320</v>
          </cell>
          <cell r="DL43">
            <v>31694</v>
          </cell>
          <cell r="DM43">
            <v>36382</v>
          </cell>
          <cell r="DN43">
            <v>41293</v>
          </cell>
          <cell r="DO43">
            <v>45979</v>
          </cell>
          <cell r="DP43">
            <v>22320</v>
          </cell>
          <cell r="DQ43">
            <v>31694</v>
          </cell>
          <cell r="DR43">
            <v>36382</v>
          </cell>
          <cell r="DS43">
            <v>23951</v>
          </cell>
          <cell r="DT43">
            <v>44309</v>
          </cell>
          <cell r="DU43">
            <v>23951</v>
          </cell>
          <cell r="DV43">
            <v>34009</v>
          </cell>
          <cell r="DW43">
            <v>39039</v>
          </cell>
          <cell r="DX43">
            <v>44309</v>
          </cell>
          <cell r="DY43">
            <v>49338</v>
          </cell>
          <cell r="DZ43">
            <v>23951</v>
          </cell>
          <cell r="EA43">
            <v>34009</v>
          </cell>
          <cell r="EB43">
            <v>39039</v>
          </cell>
          <cell r="EC43">
            <v>26886</v>
          </cell>
          <cell r="ED43">
            <v>49739</v>
          </cell>
          <cell r="EE43">
            <v>26886</v>
          </cell>
          <cell r="EF43">
            <v>38178</v>
          </cell>
          <cell r="EG43">
            <v>43824</v>
          </cell>
          <cell r="EH43">
            <v>49739</v>
          </cell>
          <cell r="EI43">
            <v>55385</v>
          </cell>
          <cell r="EJ43">
            <v>26886</v>
          </cell>
          <cell r="EK43">
            <v>38178</v>
          </cell>
          <cell r="EL43">
            <v>43824</v>
          </cell>
          <cell r="EM43">
            <v>29575</v>
          </cell>
          <cell r="EN43">
            <v>54714</v>
          </cell>
          <cell r="EO43">
            <v>29575</v>
          </cell>
          <cell r="EP43">
            <v>41997</v>
          </cell>
          <cell r="EQ43">
            <v>48207</v>
          </cell>
          <cell r="ER43">
            <v>54714</v>
          </cell>
          <cell r="ES43">
            <v>60925</v>
          </cell>
          <cell r="ET43">
            <v>29575</v>
          </cell>
          <cell r="EU43">
            <v>41997</v>
          </cell>
          <cell r="EV43">
            <v>48207</v>
          </cell>
          <cell r="EW43">
            <v>30919</v>
          </cell>
          <cell r="EX43">
            <v>57199</v>
          </cell>
          <cell r="EY43">
            <v>30919</v>
          </cell>
          <cell r="EZ43">
            <v>43905</v>
          </cell>
          <cell r="FA43">
            <v>50398</v>
          </cell>
          <cell r="FB43">
            <v>57199</v>
          </cell>
          <cell r="FC43">
            <v>63692</v>
          </cell>
          <cell r="FD43">
            <v>30919</v>
          </cell>
          <cell r="FE43">
            <v>43905</v>
          </cell>
          <cell r="FF43">
            <v>50398</v>
          </cell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>
            <v>11549</v>
          </cell>
          <cell r="AR44">
            <v>21365</v>
          </cell>
          <cell r="AS44">
            <v>11549</v>
          </cell>
          <cell r="AT44">
            <v>16399</v>
          </cell>
          <cell r="AU44">
            <v>18825</v>
          </cell>
          <cell r="AV44">
            <v>21365</v>
          </cell>
          <cell r="AW44">
            <v>23790</v>
          </cell>
          <cell r="AX44">
            <v>11549</v>
          </cell>
          <cell r="AY44">
            <v>16399</v>
          </cell>
          <cell r="AZ44">
            <v>18825</v>
          </cell>
          <cell r="BA44">
            <v>12085</v>
          </cell>
          <cell r="BB44">
            <v>22358</v>
          </cell>
          <cell r="BC44">
            <v>12085</v>
          </cell>
          <cell r="BD44">
            <v>17162</v>
          </cell>
          <cell r="BE44">
            <v>19699</v>
          </cell>
          <cell r="BF44">
            <v>22358</v>
          </cell>
          <cell r="BG44">
            <v>24895</v>
          </cell>
          <cell r="BH44">
            <v>12085</v>
          </cell>
          <cell r="BI44">
            <v>17162</v>
          </cell>
          <cell r="BJ44">
            <v>19699</v>
          </cell>
          <cell r="BK44">
            <v>12891</v>
          </cell>
          <cell r="BL44">
            <v>23847</v>
          </cell>
          <cell r="BM44">
            <v>12891</v>
          </cell>
          <cell r="BN44">
            <v>18305</v>
          </cell>
          <cell r="BO44">
            <v>21012</v>
          </cell>
          <cell r="BP44">
            <v>23847</v>
          </cell>
          <cell r="BQ44">
            <v>26555</v>
          </cell>
          <cell r="BR44">
            <v>12891</v>
          </cell>
          <cell r="BS44">
            <v>18305</v>
          </cell>
          <cell r="BT44">
            <v>21012</v>
          </cell>
          <cell r="BU44">
            <v>13965</v>
          </cell>
          <cell r="BV44">
            <v>25836</v>
          </cell>
          <cell r="BW44">
            <v>13965</v>
          </cell>
          <cell r="BX44">
            <v>19831</v>
          </cell>
          <cell r="BY44">
            <v>22764</v>
          </cell>
          <cell r="BZ44">
            <v>25836</v>
          </cell>
          <cell r="CA44">
            <v>28769</v>
          </cell>
          <cell r="CB44">
            <v>13965</v>
          </cell>
          <cell r="CC44">
            <v>19831</v>
          </cell>
          <cell r="CD44">
            <v>22764</v>
          </cell>
          <cell r="CE44">
            <v>15039</v>
          </cell>
          <cell r="CF44">
            <v>27822</v>
          </cell>
          <cell r="CG44">
            <v>15039</v>
          </cell>
          <cell r="CH44">
            <v>21355</v>
          </cell>
          <cell r="CI44">
            <v>24513</v>
          </cell>
          <cell r="CJ44">
            <v>27822</v>
          </cell>
          <cell r="CK44">
            <v>30981</v>
          </cell>
          <cell r="CL44">
            <v>15039</v>
          </cell>
          <cell r="CM44">
            <v>21355</v>
          </cell>
          <cell r="CN44">
            <v>24513</v>
          </cell>
          <cell r="CO44">
            <v>16619</v>
          </cell>
          <cell r="CP44">
            <v>30745</v>
          </cell>
          <cell r="CQ44">
            <v>16619</v>
          </cell>
          <cell r="CR44">
            <v>23598</v>
          </cell>
          <cell r="CS44">
            <v>27089</v>
          </cell>
          <cell r="CT44">
            <v>30745</v>
          </cell>
          <cell r="CU44">
            <v>34234</v>
          </cell>
          <cell r="CV44">
            <v>16619</v>
          </cell>
          <cell r="CW44">
            <v>23598</v>
          </cell>
          <cell r="CX44">
            <v>27089</v>
          </cell>
          <cell r="CY44">
            <v>18280</v>
          </cell>
          <cell r="CZ44">
            <v>33818</v>
          </cell>
          <cell r="DA44">
            <v>18280</v>
          </cell>
          <cell r="DB44">
            <v>25958</v>
          </cell>
          <cell r="DC44">
            <v>29797</v>
          </cell>
          <cell r="DD44">
            <v>33818</v>
          </cell>
          <cell r="DE44">
            <v>37658</v>
          </cell>
          <cell r="DF44">
            <v>18280</v>
          </cell>
          <cell r="DG44">
            <v>25958</v>
          </cell>
          <cell r="DH44">
            <v>29797</v>
          </cell>
          <cell r="DI44">
            <v>20474</v>
          </cell>
          <cell r="DJ44">
            <v>37877</v>
          </cell>
          <cell r="DK44">
            <v>20474</v>
          </cell>
          <cell r="DL44">
            <v>29073</v>
          </cell>
          <cell r="DM44">
            <v>33373</v>
          </cell>
          <cell r="DN44">
            <v>37877</v>
          </cell>
          <cell r="DO44">
            <v>42177</v>
          </cell>
          <cell r="DP44">
            <v>20474</v>
          </cell>
          <cell r="DQ44">
            <v>29073</v>
          </cell>
          <cell r="DR44">
            <v>33373</v>
          </cell>
          <cell r="DS44">
            <v>21970</v>
          </cell>
          <cell r="DT44">
            <v>40644</v>
          </cell>
          <cell r="DU44">
            <v>21970</v>
          </cell>
          <cell r="DV44">
            <v>31197</v>
          </cell>
          <cell r="DW44">
            <v>35811</v>
          </cell>
          <cell r="DX44">
            <v>40644</v>
          </cell>
          <cell r="DY44">
            <v>45257</v>
          </cell>
          <cell r="DZ44">
            <v>21970</v>
          </cell>
          <cell r="EA44">
            <v>31197</v>
          </cell>
          <cell r="EB44">
            <v>35811</v>
          </cell>
          <cell r="EC44">
            <v>24662</v>
          </cell>
          <cell r="ED44">
            <v>45626</v>
          </cell>
          <cell r="EE44">
            <v>24662</v>
          </cell>
          <cell r="EF44">
            <v>35020</v>
          </cell>
          <cell r="EG44">
            <v>40199</v>
          </cell>
          <cell r="EH44">
            <v>45626</v>
          </cell>
          <cell r="EI44">
            <v>50804</v>
          </cell>
          <cell r="EJ44">
            <v>24662</v>
          </cell>
          <cell r="EK44">
            <v>35020</v>
          </cell>
          <cell r="EL44">
            <v>40199</v>
          </cell>
          <cell r="EM44">
            <v>27129</v>
          </cell>
          <cell r="EN44">
            <v>50188</v>
          </cell>
          <cell r="EO44">
            <v>27129</v>
          </cell>
          <cell r="EP44">
            <v>38524</v>
          </cell>
          <cell r="EQ44">
            <v>44220</v>
          </cell>
          <cell r="ER44">
            <v>50188</v>
          </cell>
          <cell r="ES44">
            <v>55886</v>
          </cell>
          <cell r="ET44">
            <v>27129</v>
          </cell>
          <cell r="EU44">
            <v>38524</v>
          </cell>
          <cell r="EV44">
            <v>44220</v>
          </cell>
          <cell r="EW44">
            <v>28361</v>
          </cell>
          <cell r="EX44">
            <v>52469</v>
          </cell>
          <cell r="EY44">
            <v>28361</v>
          </cell>
          <cell r="EZ44">
            <v>40273</v>
          </cell>
          <cell r="FA44">
            <v>46229</v>
          </cell>
          <cell r="FB44">
            <v>52469</v>
          </cell>
          <cell r="FC44">
            <v>58425</v>
          </cell>
          <cell r="FD44">
            <v>28361</v>
          </cell>
          <cell r="FE44">
            <v>40273</v>
          </cell>
          <cell r="FF44">
            <v>46229</v>
          </cell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>
            <v>9939</v>
          </cell>
          <cell r="AR45">
            <v>18388</v>
          </cell>
          <cell r="AS45">
            <v>9939</v>
          </cell>
          <cell r="AT45">
            <v>14114</v>
          </cell>
          <cell r="AU45">
            <v>16202</v>
          </cell>
          <cell r="AV45">
            <v>18388</v>
          </cell>
          <cell r="AW45">
            <v>20475</v>
          </cell>
          <cell r="AX45">
            <v>9939</v>
          </cell>
          <cell r="AY45">
            <v>14114</v>
          </cell>
          <cell r="AZ45">
            <v>16202</v>
          </cell>
          <cell r="BA45">
            <v>10401</v>
          </cell>
          <cell r="BB45">
            <v>19242</v>
          </cell>
          <cell r="BC45">
            <v>10401</v>
          </cell>
          <cell r="BD45">
            <v>14770</v>
          </cell>
          <cell r="BE45">
            <v>16954</v>
          </cell>
          <cell r="BF45">
            <v>19242</v>
          </cell>
          <cell r="BG45">
            <v>21426</v>
          </cell>
          <cell r="BH45">
            <v>10401</v>
          </cell>
          <cell r="BI45">
            <v>14770</v>
          </cell>
          <cell r="BJ45">
            <v>16954</v>
          </cell>
          <cell r="BK45">
            <v>11094</v>
          </cell>
          <cell r="BL45">
            <v>20524</v>
          </cell>
          <cell r="BM45">
            <v>11094</v>
          </cell>
          <cell r="BN45">
            <v>15754</v>
          </cell>
          <cell r="BO45">
            <v>18084</v>
          </cell>
          <cell r="BP45">
            <v>20524</v>
          </cell>
          <cell r="BQ45">
            <v>22854</v>
          </cell>
          <cell r="BR45">
            <v>11094</v>
          </cell>
          <cell r="BS45">
            <v>15754</v>
          </cell>
          <cell r="BT45">
            <v>18084</v>
          </cell>
          <cell r="BU45">
            <v>12019</v>
          </cell>
          <cell r="BV45">
            <v>22236</v>
          </cell>
          <cell r="BW45">
            <v>12019</v>
          </cell>
          <cell r="BX45">
            <v>17068</v>
          </cell>
          <cell r="BY45">
            <v>19592</v>
          </cell>
          <cell r="BZ45">
            <v>22236</v>
          </cell>
          <cell r="CA45">
            <v>24760</v>
          </cell>
          <cell r="CB45">
            <v>12019</v>
          </cell>
          <cell r="CC45">
            <v>17068</v>
          </cell>
          <cell r="CD45">
            <v>19592</v>
          </cell>
          <cell r="CE45">
            <v>12943</v>
          </cell>
          <cell r="CF45">
            <v>23945</v>
          </cell>
          <cell r="CG45">
            <v>12943</v>
          </cell>
          <cell r="CH45">
            <v>18379</v>
          </cell>
          <cell r="CI45">
            <v>21098</v>
          </cell>
          <cell r="CJ45">
            <v>23945</v>
          </cell>
          <cell r="CK45">
            <v>26664</v>
          </cell>
          <cell r="CL45">
            <v>12943</v>
          </cell>
          <cell r="CM45">
            <v>18379</v>
          </cell>
          <cell r="CN45">
            <v>21098</v>
          </cell>
          <cell r="CO45">
            <v>14303</v>
          </cell>
          <cell r="CP45">
            <v>26461</v>
          </cell>
          <cell r="CQ45">
            <v>14303</v>
          </cell>
          <cell r="CR45">
            <v>20310</v>
          </cell>
          <cell r="CS45">
            <v>23314</v>
          </cell>
          <cell r="CT45">
            <v>26461</v>
          </cell>
          <cell r="CU45">
            <v>29464</v>
          </cell>
          <cell r="CV45">
            <v>14303</v>
          </cell>
          <cell r="CW45">
            <v>20310</v>
          </cell>
          <cell r="CX45">
            <v>23314</v>
          </cell>
          <cell r="CY45">
            <v>15733</v>
          </cell>
          <cell r="CZ45">
            <v>29106</v>
          </cell>
          <cell r="DA45">
            <v>15733</v>
          </cell>
          <cell r="DB45">
            <v>22341</v>
          </cell>
          <cell r="DC45">
            <v>25645</v>
          </cell>
          <cell r="DD45">
            <v>29106</v>
          </cell>
          <cell r="DE45">
            <v>32410</v>
          </cell>
          <cell r="DF45">
            <v>15733</v>
          </cell>
          <cell r="DG45">
            <v>22341</v>
          </cell>
          <cell r="DH45">
            <v>25645</v>
          </cell>
          <cell r="DI45">
            <v>17621</v>
          </cell>
          <cell r="DJ45">
            <v>32599</v>
          </cell>
          <cell r="DK45">
            <v>17621</v>
          </cell>
          <cell r="DL45">
            <v>25022</v>
          </cell>
          <cell r="DM45">
            <v>28723</v>
          </cell>
          <cell r="DN45">
            <v>32599</v>
          </cell>
          <cell r="DO45">
            <v>36300</v>
          </cell>
          <cell r="DP45">
            <v>17621</v>
          </cell>
          <cell r="DQ45">
            <v>25022</v>
          </cell>
          <cell r="DR45">
            <v>28723</v>
          </cell>
          <cell r="DS45">
            <v>18908</v>
          </cell>
          <cell r="DT45">
            <v>34981</v>
          </cell>
          <cell r="DU45">
            <v>18908</v>
          </cell>
          <cell r="DV45">
            <v>26850</v>
          </cell>
          <cell r="DW45">
            <v>30821</v>
          </cell>
          <cell r="DX45">
            <v>34981</v>
          </cell>
          <cell r="DY45">
            <v>38951</v>
          </cell>
          <cell r="DZ45">
            <v>18908</v>
          </cell>
          <cell r="EA45">
            <v>26850</v>
          </cell>
          <cell r="EB45">
            <v>30821</v>
          </cell>
          <cell r="EC45">
            <v>21226</v>
          </cell>
          <cell r="ED45">
            <v>39268</v>
          </cell>
          <cell r="EE45">
            <v>21226</v>
          </cell>
          <cell r="EF45">
            <v>30140</v>
          </cell>
          <cell r="EG45">
            <v>34598</v>
          </cell>
          <cell r="EH45">
            <v>39268</v>
          </cell>
          <cell r="EI45">
            <v>43725</v>
          </cell>
          <cell r="EJ45">
            <v>21226</v>
          </cell>
          <cell r="EK45">
            <v>30140</v>
          </cell>
          <cell r="EL45">
            <v>34598</v>
          </cell>
          <cell r="EM45">
            <v>23349</v>
          </cell>
          <cell r="EN45">
            <v>43195</v>
          </cell>
          <cell r="EO45">
            <v>23349</v>
          </cell>
          <cell r="EP45">
            <v>33156</v>
          </cell>
          <cell r="EQ45">
            <v>38058</v>
          </cell>
          <cell r="ER45">
            <v>43195</v>
          </cell>
          <cell r="ES45">
            <v>48098</v>
          </cell>
          <cell r="ET45">
            <v>23349</v>
          </cell>
          <cell r="EU45">
            <v>33156</v>
          </cell>
          <cell r="EV45">
            <v>38058</v>
          </cell>
          <cell r="EW45">
            <v>24409</v>
          </cell>
          <cell r="EX45">
            <v>45157</v>
          </cell>
          <cell r="EY45">
            <v>24409</v>
          </cell>
          <cell r="EZ45">
            <v>34662</v>
          </cell>
          <cell r="FA45">
            <v>39788</v>
          </cell>
          <cell r="FB45">
            <v>45157</v>
          </cell>
          <cell r="FC45">
            <v>50283</v>
          </cell>
          <cell r="FD45">
            <v>24409</v>
          </cell>
          <cell r="FE45">
            <v>34662</v>
          </cell>
          <cell r="FF45">
            <v>39788</v>
          </cell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>
            <v>9995</v>
          </cell>
          <cell r="AR46">
            <v>18491</v>
          </cell>
          <cell r="AS46">
            <v>9995</v>
          </cell>
          <cell r="AT46">
            <v>14193</v>
          </cell>
          <cell r="AU46">
            <v>16292</v>
          </cell>
          <cell r="AV46">
            <v>18491</v>
          </cell>
          <cell r="AW46">
            <v>20590</v>
          </cell>
          <cell r="AX46">
            <v>9995</v>
          </cell>
          <cell r="AY46">
            <v>14193</v>
          </cell>
          <cell r="AZ46">
            <v>16292</v>
          </cell>
          <cell r="BA46">
            <v>10460</v>
          </cell>
          <cell r="BB46">
            <v>19351</v>
          </cell>
          <cell r="BC46">
            <v>10460</v>
          </cell>
          <cell r="BD46">
            <v>14853</v>
          </cell>
          <cell r="BE46">
            <v>17050</v>
          </cell>
          <cell r="BF46">
            <v>19351</v>
          </cell>
          <cell r="BG46">
            <v>21548</v>
          </cell>
          <cell r="BH46">
            <v>10460</v>
          </cell>
          <cell r="BI46">
            <v>14853</v>
          </cell>
          <cell r="BJ46">
            <v>17050</v>
          </cell>
          <cell r="BK46">
            <v>11157</v>
          </cell>
          <cell r="BL46">
            <v>20640</v>
          </cell>
          <cell r="BM46">
            <v>11157</v>
          </cell>
          <cell r="BN46">
            <v>15843</v>
          </cell>
          <cell r="BO46">
            <v>18186</v>
          </cell>
          <cell r="BP46">
            <v>20640</v>
          </cell>
          <cell r="BQ46">
            <v>22983</v>
          </cell>
          <cell r="BR46">
            <v>11157</v>
          </cell>
          <cell r="BS46">
            <v>15843</v>
          </cell>
          <cell r="BT46">
            <v>18186</v>
          </cell>
          <cell r="BU46">
            <v>12087</v>
          </cell>
          <cell r="BV46">
            <v>22361</v>
          </cell>
          <cell r="BW46">
            <v>12087</v>
          </cell>
          <cell r="BX46">
            <v>17164</v>
          </cell>
          <cell r="BY46">
            <v>19702</v>
          </cell>
          <cell r="BZ46">
            <v>22361</v>
          </cell>
          <cell r="CA46">
            <v>24899</v>
          </cell>
          <cell r="CB46">
            <v>12087</v>
          </cell>
          <cell r="CC46">
            <v>17164</v>
          </cell>
          <cell r="CD46">
            <v>19702</v>
          </cell>
          <cell r="CE46">
            <v>13016</v>
          </cell>
          <cell r="CF46">
            <v>24080</v>
          </cell>
          <cell r="CG46">
            <v>13016</v>
          </cell>
          <cell r="CH46">
            <v>18483</v>
          </cell>
          <cell r="CI46">
            <v>21216</v>
          </cell>
          <cell r="CJ46">
            <v>24080</v>
          </cell>
          <cell r="CK46">
            <v>26813</v>
          </cell>
          <cell r="CL46">
            <v>13016</v>
          </cell>
          <cell r="CM46">
            <v>18483</v>
          </cell>
          <cell r="CN46">
            <v>21216</v>
          </cell>
          <cell r="CO46">
            <v>14383</v>
          </cell>
          <cell r="CP46">
            <v>26609</v>
          </cell>
          <cell r="CQ46">
            <v>14383</v>
          </cell>
          <cell r="CR46">
            <v>20424</v>
          </cell>
          <cell r="CS46">
            <v>23444</v>
          </cell>
          <cell r="CT46">
            <v>26609</v>
          </cell>
          <cell r="CU46">
            <v>29629</v>
          </cell>
          <cell r="CV46">
            <v>14383</v>
          </cell>
          <cell r="CW46">
            <v>20424</v>
          </cell>
          <cell r="CX46">
            <v>23444</v>
          </cell>
          <cell r="CY46">
            <v>15821</v>
          </cell>
          <cell r="CZ46">
            <v>29269</v>
          </cell>
          <cell r="DA46">
            <v>15821</v>
          </cell>
          <cell r="DB46">
            <v>22466</v>
          </cell>
          <cell r="DC46">
            <v>25788</v>
          </cell>
          <cell r="DD46">
            <v>29269</v>
          </cell>
          <cell r="DE46">
            <v>32591</v>
          </cell>
          <cell r="DF46">
            <v>15821</v>
          </cell>
          <cell r="DG46">
            <v>22466</v>
          </cell>
          <cell r="DH46">
            <v>25788</v>
          </cell>
          <cell r="DI46">
            <v>17720</v>
          </cell>
          <cell r="DJ46">
            <v>32782</v>
          </cell>
          <cell r="DK46">
            <v>17720</v>
          </cell>
          <cell r="DL46">
            <v>25162</v>
          </cell>
          <cell r="DM46">
            <v>28884</v>
          </cell>
          <cell r="DN46">
            <v>32782</v>
          </cell>
          <cell r="DO46">
            <v>36503</v>
          </cell>
          <cell r="DP46">
            <v>17720</v>
          </cell>
          <cell r="DQ46">
            <v>25162</v>
          </cell>
          <cell r="DR46">
            <v>28884</v>
          </cell>
          <cell r="DS46">
            <v>19014</v>
          </cell>
          <cell r="DT46">
            <v>35176</v>
          </cell>
          <cell r="DU46">
            <v>19014</v>
          </cell>
          <cell r="DV46">
            <v>27000</v>
          </cell>
          <cell r="DW46">
            <v>30993</v>
          </cell>
          <cell r="DX46">
            <v>35176</v>
          </cell>
          <cell r="DY46">
            <v>39169</v>
          </cell>
          <cell r="DZ46">
            <v>19014</v>
          </cell>
          <cell r="EA46">
            <v>27000</v>
          </cell>
          <cell r="EB46">
            <v>30993</v>
          </cell>
          <cell r="EC46">
            <v>21344</v>
          </cell>
          <cell r="ED46">
            <v>39486</v>
          </cell>
          <cell r="EE46">
            <v>21344</v>
          </cell>
          <cell r="EF46">
            <v>30308</v>
          </cell>
          <cell r="EG46">
            <v>34791</v>
          </cell>
          <cell r="EH46">
            <v>39486</v>
          </cell>
          <cell r="EI46">
            <v>43969</v>
          </cell>
          <cell r="EJ46">
            <v>21344</v>
          </cell>
          <cell r="EK46">
            <v>30308</v>
          </cell>
          <cell r="EL46">
            <v>34791</v>
          </cell>
          <cell r="EM46">
            <v>23478</v>
          </cell>
          <cell r="EN46">
            <v>43434</v>
          </cell>
          <cell r="EO46">
            <v>23478</v>
          </cell>
          <cell r="EP46">
            <v>33339</v>
          </cell>
          <cell r="EQ46">
            <v>38269</v>
          </cell>
          <cell r="ER46">
            <v>43434</v>
          </cell>
          <cell r="ES46">
            <v>48365</v>
          </cell>
          <cell r="ET46">
            <v>23478</v>
          </cell>
          <cell r="EU46">
            <v>33339</v>
          </cell>
          <cell r="EV46">
            <v>38269</v>
          </cell>
          <cell r="EW46">
            <v>24546</v>
          </cell>
          <cell r="EX46">
            <v>45410</v>
          </cell>
          <cell r="EY46">
            <v>24546</v>
          </cell>
          <cell r="EZ46">
            <v>34855</v>
          </cell>
          <cell r="FA46">
            <v>40010</v>
          </cell>
          <cell r="FB46">
            <v>45410</v>
          </cell>
          <cell r="FC46">
            <v>50565</v>
          </cell>
          <cell r="FD46">
            <v>24546</v>
          </cell>
          <cell r="FE46">
            <v>34855</v>
          </cell>
          <cell r="FF46">
            <v>40010</v>
          </cell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>
            <v>13293</v>
          </cell>
          <cell r="AR47">
            <v>24593</v>
          </cell>
          <cell r="AS47">
            <v>13293</v>
          </cell>
          <cell r="AT47">
            <v>18877</v>
          </cell>
          <cell r="AU47">
            <v>21668</v>
          </cell>
          <cell r="AV47">
            <v>24593</v>
          </cell>
          <cell r="AW47">
            <v>27385</v>
          </cell>
          <cell r="AX47">
            <v>13293</v>
          </cell>
          <cell r="AY47">
            <v>18877</v>
          </cell>
          <cell r="AZ47">
            <v>21668</v>
          </cell>
          <cell r="BA47">
            <v>13912</v>
          </cell>
          <cell r="BB47">
            <v>25737</v>
          </cell>
          <cell r="BC47">
            <v>13912</v>
          </cell>
          <cell r="BD47">
            <v>19754</v>
          </cell>
          <cell r="BE47">
            <v>22677</v>
          </cell>
          <cell r="BF47">
            <v>25737</v>
          </cell>
          <cell r="BG47">
            <v>28659</v>
          </cell>
          <cell r="BH47">
            <v>13912</v>
          </cell>
          <cell r="BI47">
            <v>19754</v>
          </cell>
          <cell r="BJ47">
            <v>22677</v>
          </cell>
          <cell r="BK47">
            <v>14839</v>
          </cell>
          <cell r="BL47">
            <v>27451</v>
          </cell>
          <cell r="BM47">
            <v>14839</v>
          </cell>
          <cell r="BN47">
            <v>21071</v>
          </cell>
          <cell r="BO47">
            <v>24187</v>
          </cell>
          <cell r="BP47">
            <v>27451</v>
          </cell>
          <cell r="BQ47">
            <v>30567</v>
          </cell>
          <cell r="BR47">
            <v>14839</v>
          </cell>
          <cell r="BS47">
            <v>21071</v>
          </cell>
          <cell r="BT47">
            <v>24187</v>
          </cell>
          <cell r="BU47">
            <v>16076</v>
          </cell>
          <cell r="BV47">
            <v>29740</v>
          </cell>
          <cell r="BW47">
            <v>16076</v>
          </cell>
          <cell r="BX47">
            <v>22828</v>
          </cell>
          <cell r="BY47">
            <v>26204</v>
          </cell>
          <cell r="BZ47">
            <v>29740</v>
          </cell>
          <cell r="CA47">
            <v>33116</v>
          </cell>
          <cell r="CB47">
            <v>16076</v>
          </cell>
          <cell r="CC47">
            <v>22828</v>
          </cell>
          <cell r="CD47">
            <v>26204</v>
          </cell>
          <cell r="CE47">
            <v>17311</v>
          </cell>
          <cell r="CF47">
            <v>32026</v>
          </cell>
          <cell r="CG47">
            <v>17311</v>
          </cell>
          <cell r="CH47">
            <v>24582</v>
          </cell>
          <cell r="CI47">
            <v>28217</v>
          </cell>
          <cell r="CJ47">
            <v>32026</v>
          </cell>
          <cell r="CK47">
            <v>35661</v>
          </cell>
          <cell r="CL47">
            <v>17311</v>
          </cell>
          <cell r="CM47">
            <v>24582</v>
          </cell>
          <cell r="CN47">
            <v>28217</v>
          </cell>
          <cell r="CO47">
            <v>19129</v>
          </cell>
          <cell r="CP47">
            <v>35390</v>
          </cell>
          <cell r="CQ47">
            <v>19129</v>
          </cell>
          <cell r="CR47">
            <v>27164</v>
          </cell>
          <cell r="CS47">
            <v>31181</v>
          </cell>
          <cell r="CT47">
            <v>35390</v>
          </cell>
          <cell r="CU47">
            <v>39407</v>
          </cell>
          <cell r="CV47">
            <v>19129</v>
          </cell>
          <cell r="CW47">
            <v>27164</v>
          </cell>
          <cell r="CX47">
            <v>31181</v>
          </cell>
          <cell r="CY47">
            <v>21042</v>
          </cell>
          <cell r="CZ47">
            <v>38928</v>
          </cell>
          <cell r="DA47">
            <v>21042</v>
          </cell>
          <cell r="DB47">
            <v>29880</v>
          </cell>
          <cell r="DC47">
            <v>34298</v>
          </cell>
          <cell r="DD47">
            <v>38928</v>
          </cell>
          <cell r="DE47">
            <v>43346</v>
          </cell>
          <cell r="DF47">
            <v>21042</v>
          </cell>
          <cell r="DG47">
            <v>29880</v>
          </cell>
          <cell r="DH47">
            <v>34298</v>
          </cell>
          <cell r="DI47">
            <v>23568</v>
          </cell>
          <cell r="DJ47">
            <v>43600</v>
          </cell>
          <cell r="DK47">
            <v>23568</v>
          </cell>
          <cell r="DL47">
            <v>33465</v>
          </cell>
          <cell r="DM47">
            <v>38416</v>
          </cell>
          <cell r="DN47">
            <v>43600</v>
          </cell>
          <cell r="DO47">
            <v>48549</v>
          </cell>
          <cell r="DP47">
            <v>23568</v>
          </cell>
          <cell r="DQ47">
            <v>33465</v>
          </cell>
          <cell r="DR47">
            <v>38416</v>
          </cell>
          <cell r="DS47">
            <v>25289</v>
          </cell>
          <cell r="DT47">
            <v>46784</v>
          </cell>
          <cell r="DU47">
            <v>25289</v>
          </cell>
          <cell r="DV47">
            <v>35910</v>
          </cell>
          <cell r="DW47">
            <v>41221</v>
          </cell>
          <cell r="DX47">
            <v>46784</v>
          </cell>
          <cell r="DY47">
            <v>52095</v>
          </cell>
          <cell r="DZ47">
            <v>25289</v>
          </cell>
          <cell r="EA47">
            <v>35910</v>
          </cell>
          <cell r="EB47">
            <v>41221</v>
          </cell>
          <cell r="EC47">
            <v>28388</v>
          </cell>
          <cell r="ED47">
            <v>52516</v>
          </cell>
          <cell r="EE47">
            <v>28388</v>
          </cell>
          <cell r="EF47">
            <v>40310</v>
          </cell>
          <cell r="EG47">
            <v>46272</v>
          </cell>
          <cell r="EH47">
            <v>52516</v>
          </cell>
          <cell r="EI47">
            <v>58479</v>
          </cell>
          <cell r="EJ47">
            <v>28388</v>
          </cell>
          <cell r="EK47">
            <v>40310</v>
          </cell>
          <cell r="EL47">
            <v>46272</v>
          </cell>
          <cell r="EM47">
            <v>31226</v>
          </cell>
          <cell r="EN47">
            <v>57767</v>
          </cell>
          <cell r="EO47">
            <v>31226</v>
          </cell>
          <cell r="EP47">
            <v>44341</v>
          </cell>
          <cell r="EQ47">
            <v>50898</v>
          </cell>
          <cell r="ER47">
            <v>57767</v>
          </cell>
          <cell r="ES47">
            <v>64325</v>
          </cell>
          <cell r="ET47">
            <v>31226</v>
          </cell>
          <cell r="EU47">
            <v>44341</v>
          </cell>
          <cell r="EV47">
            <v>50898</v>
          </cell>
          <cell r="EW47">
            <v>32646</v>
          </cell>
          <cell r="EX47">
            <v>60395</v>
          </cell>
          <cell r="EY47">
            <v>32646</v>
          </cell>
          <cell r="EZ47">
            <v>46357</v>
          </cell>
          <cell r="FA47">
            <v>53213</v>
          </cell>
          <cell r="FB47">
            <v>60395</v>
          </cell>
          <cell r="FC47">
            <v>67251</v>
          </cell>
          <cell r="FD47">
            <v>32646</v>
          </cell>
          <cell r="FE47">
            <v>46357</v>
          </cell>
          <cell r="FF47">
            <v>53213</v>
          </cell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>
            <v>12194</v>
          </cell>
          <cell r="AR48">
            <v>22559</v>
          </cell>
          <cell r="AS48">
            <v>12194</v>
          </cell>
          <cell r="AT48">
            <v>17315</v>
          </cell>
          <cell r="AU48">
            <v>19876</v>
          </cell>
          <cell r="AV48">
            <v>22559</v>
          </cell>
          <cell r="AW48">
            <v>25120</v>
          </cell>
          <cell r="AX48">
            <v>12194</v>
          </cell>
          <cell r="AY48">
            <v>17315</v>
          </cell>
          <cell r="AZ48">
            <v>19876</v>
          </cell>
          <cell r="BA48">
            <v>12761</v>
          </cell>
          <cell r="BB48">
            <v>23608</v>
          </cell>
          <cell r="BC48">
            <v>12761</v>
          </cell>
          <cell r="BD48">
            <v>18121</v>
          </cell>
          <cell r="BE48">
            <v>20801</v>
          </cell>
          <cell r="BF48">
            <v>23608</v>
          </cell>
          <cell r="BG48">
            <v>26289</v>
          </cell>
          <cell r="BH48">
            <v>12761</v>
          </cell>
          <cell r="BI48">
            <v>18121</v>
          </cell>
          <cell r="BJ48">
            <v>20801</v>
          </cell>
          <cell r="BK48">
            <v>13612</v>
          </cell>
          <cell r="BL48">
            <v>25181</v>
          </cell>
          <cell r="BM48">
            <v>13612</v>
          </cell>
          <cell r="BN48">
            <v>19328</v>
          </cell>
          <cell r="BO48">
            <v>22187</v>
          </cell>
          <cell r="BP48">
            <v>25181</v>
          </cell>
          <cell r="BQ48">
            <v>28039</v>
          </cell>
          <cell r="BR48">
            <v>13612</v>
          </cell>
          <cell r="BS48">
            <v>19328</v>
          </cell>
          <cell r="BT48">
            <v>22187</v>
          </cell>
          <cell r="BU48">
            <v>14746</v>
          </cell>
          <cell r="BV48">
            <v>27280</v>
          </cell>
          <cell r="BW48">
            <v>14746</v>
          </cell>
          <cell r="BX48">
            <v>20940</v>
          </cell>
          <cell r="BY48">
            <v>24036</v>
          </cell>
          <cell r="BZ48">
            <v>27280</v>
          </cell>
          <cell r="CA48">
            <v>30377</v>
          </cell>
          <cell r="CB48">
            <v>14746</v>
          </cell>
          <cell r="CC48">
            <v>20940</v>
          </cell>
          <cell r="CD48">
            <v>24036</v>
          </cell>
          <cell r="CE48">
            <v>15880</v>
          </cell>
          <cell r="CF48">
            <v>29378</v>
          </cell>
          <cell r="CG48">
            <v>15880</v>
          </cell>
          <cell r="CH48">
            <v>22549</v>
          </cell>
          <cell r="CI48">
            <v>25884</v>
          </cell>
          <cell r="CJ48">
            <v>29378</v>
          </cell>
          <cell r="CK48">
            <v>32712</v>
          </cell>
          <cell r="CL48">
            <v>15880</v>
          </cell>
          <cell r="CM48">
            <v>22549</v>
          </cell>
          <cell r="CN48">
            <v>25884</v>
          </cell>
          <cell r="CO48">
            <v>17547</v>
          </cell>
          <cell r="CP48">
            <v>32463</v>
          </cell>
          <cell r="CQ48">
            <v>17547</v>
          </cell>
          <cell r="CR48">
            <v>24917</v>
          </cell>
          <cell r="CS48">
            <v>28602</v>
          </cell>
          <cell r="CT48">
            <v>32463</v>
          </cell>
          <cell r="CU48">
            <v>36147</v>
          </cell>
          <cell r="CV48">
            <v>17547</v>
          </cell>
          <cell r="CW48">
            <v>24917</v>
          </cell>
          <cell r="CX48">
            <v>28602</v>
          </cell>
          <cell r="CY48">
            <v>19302</v>
          </cell>
          <cell r="CZ48">
            <v>35708</v>
          </cell>
          <cell r="DA48">
            <v>19302</v>
          </cell>
          <cell r="DB48">
            <v>27409</v>
          </cell>
          <cell r="DC48">
            <v>31461</v>
          </cell>
          <cell r="DD48">
            <v>35708</v>
          </cell>
          <cell r="DE48">
            <v>39761</v>
          </cell>
          <cell r="DF48">
            <v>19302</v>
          </cell>
          <cell r="DG48">
            <v>27409</v>
          </cell>
          <cell r="DH48">
            <v>31461</v>
          </cell>
          <cell r="DI48">
            <v>21618</v>
          </cell>
          <cell r="DJ48">
            <v>39994</v>
          </cell>
          <cell r="DK48">
            <v>21618</v>
          </cell>
          <cell r="DL48">
            <v>30698</v>
          </cell>
          <cell r="DM48">
            <v>35238</v>
          </cell>
          <cell r="DN48">
            <v>39994</v>
          </cell>
          <cell r="DO48">
            <v>44534</v>
          </cell>
          <cell r="DP48">
            <v>21618</v>
          </cell>
          <cell r="DQ48">
            <v>30698</v>
          </cell>
          <cell r="DR48">
            <v>35238</v>
          </cell>
          <cell r="DS48">
            <v>23197</v>
          </cell>
          <cell r="DT48">
            <v>42915</v>
          </cell>
          <cell r="DU48">
            <v>23197</v>
          </cell>
          <cell r="DV48">
            <v>32940</v>
          </cell>
          <cell r="DW48">
            <v>37811</v>
          </cell>
          <cell r="DX48">
            <v>42915</v>
          </cell>
          <cell r="DY48">
            <v>47786</v>
          </cell>
          <cell r="DZ48">
            <v>23197</v>
          </cell>
          <cell r="EA48">
            <v>32940</v>
          </cell>
          <cell r="EB48">
            <v>37811</v>
          </cell>
          <cell r="EC48">
            <v>26040</v>
          </cell>
          <cell r="ED48">
            <v>48173</v>
          </cell>
          <cell r="EE48">
            <v>26040</v>
          </cell>
          <cell r="EF48">
            <v>36976</v>
          </cell>
          <cell r="EG48">
            <v>42445</v>
          </cell>
          <cell r="EH48">
            <v>48173</v>
          </cell>
          <cell r="EI48">
            <v>53642</v>
          </cell>
          <cell r="EJ48">
            <v>26040</v>
          </cell>
          <cell r="EK48">
            <v>36976</v>
          </cell>
          <cell r="EL48">
            <v>42445</v>
          </cell>
          <cell r="EM48">
            <v>28643</v>
          </cell>
          <cell r="EN48">
            <v>52989</v>
          </cell>
          <cell r="EO48">
            <v>28643</v>
          </cell>
          <cell r="EP48">
            <v>40674</v>
          </cell>
          <cell r="EQ48">
            <v>46688</v>
          </cell>
          <cell r="ER48">
            <v>52989</v>
          </cell>
          <cell r="ES48">
            <v>59005</v>
          </cell>
          <cell r="ET48">
            <v>28643</v>
          </cell>
          <cell r="EU48">
            <v>40674</v>
          </cell>
          <cell r="EV48">
            <v>46688</v>
          </cell>
          <cell r="EW48">
            <v>29946</v>
          </cell>
          <cell r="EX48">
            <v>55400</v>
          </cell>
          <cell r="EY48">
            <v>29946</v>
          </cell>
          <cell r="EZ48">
            <v>42523</v>
          </cell>
          <cell r="FA48">
            <v>48812</v>
          </cell>
          <cell r="FB48">
            <v>55400</v>
          </cell>
          <cell r="FC48">
            <v>61689</v>
          </cell>
          <cell r="FD48">
            <v>29946</v>
          </cell>
          <cell r="FE48">
            <v>42523</v>
          </cell>
          <cell r="FF48">
            <v>48812</v>
          </cell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>
            <v>10495</v>
          </cell>
          <cell r="AR49">
            <v>19416</v>
          </cell>
          <cell r="AS49">
            <v>10495</v>
          </cell>
          <cell r="AT49">
            <v>14903</v>
          </cell>
          <cell r="AU49">
            <v>17107</v>
          </cell>
          <cell r="AV49">
            <v>19416</v>
          </cell>
          <cell r="AW49">
            <v>21620</v>
          </cell>
          <cell r="AX49">
            <v>10495</v>
          </cell>
          <cell r="AY49">
            <v>14903</v>
          </cell>
          <cell r="AZ49">
            <v>17107</v>
          </cell>
          <cell r="BA49">
            <v>10983</v>
          </cell>
          <cell r="BB49">
            <v>20319</v>
          </cell>
          <cell r="BC49">
            <v>10983</v>
          </cell>
          <cell r="BD49">
            <v>15596</v>
          </cell>
          <cell r="BE49">
            <v>17903</v>
          </cell>
          <cell r="BF49">
            <v>20319</v>
          </cell>
          <cell r="BG49">
            <v>22625</v>
          </cell>
          <cell r="BH49">
            <v>10983</v>
          </cell>
          <cell r="BI49">
            <v>15596</v>
          </cell>
          <cell r="BJ49">
            <v>17903</v>
          </cell>
          <cell r="BK49">
            <v>11715</v>
          </cell>
          <cell r="BL49">
            <v>21672</v>
          </cell>
          <cell r="BM49">
            <v>11715</v>
          </cell>
          <cell r="BN49">
            <v>16635</v>
          </cell>
          <cell r="BO49">
            <v>19095</v>
          </cell>
          <cell r="BP49">
            <v>21672</v>
          </cell>
          <cell r="BQ49">
            <v>24132</v>
          </cell>
          <cell r="BR49">
            <v>11715</v>
          </cell>
          <cell r="BS49">
            <v>16635</v>
          </cell>
          <cell r="BT49">
            <v>19095</v>
          </cell>
          <cell r="BU49">
            <v>12691</v>
          </cell>
          <cell r="BV49">
            <v>23479</v>
          </cell>
          <cell r="BW49">
            <v>12691</v>
          </cell>
          <cell r="BX49">
            <v>18022</v>
          </cell>
          <cell r="BY49">
            <v>20687</v>
          </cell>
          <cell r="BZ49">
            <v>23479</v>
          </cell>
          <cell r="CA49">
            <v>26144</v>
          </cell>
          <cell r="CB49">
            <v>12691</v>
          </cell>
          <cell r="CC49">
            <v>18022</v>
          </cell>
          <cell r="CD49">
            <v>20687</v>
          </cell>
          <cell r="CE49">
            <v>13667</v>
          </cell>
          <cell r="CF49">
            <v>25284</v>
          </cell>
          <cell r="CG49">
            <v>13667</v>
          </cell>
          <cell r="CH49">
            <v>19407</v>
          </cell>
          <cell r="CI49">
            <v>22277</v>
          </cell>
          <cell r="CJ49">
            <v>25284</v>
          </cell>
          <cell r="CK49">
            <v>28154</v>
          </cell>
          <cell r="CL49">
            <v>13667</v>
          </cell>
          <cell r="CM49">
            <v>19407</v>
          </cell>
          <cell r="CN49">
            <v>22277</v>
          </cell>
          <cell r="CO49">
            <v>15102</v>
          </cell>
          <cell r="CP49">
            <v>27939</v>
          </cell>
          <cell r="CQ49">
            <v>15102</v>
          </cell>
          <cell r="CR49">
            <v>21445</v>
          </cell>
          <cell r="CS49">
            <v>24616</v>
          </cell>
          <cell r="CT49">
            <v>27939</v>
          </cell>
          <cell r="CU49">
            <v>31110</v>
          </cell>
          <cell r="CV49">
            <v>15102</v>
          </cell>
          <cell r="CW49">
            <v>21445</v>
          </cell>
          <cell r="CX49">
            <v>24616</v>
          </cell>
          <cell r="CY49">
            <v>16612</v>
          </cell>
          <cell r="CZ49">
            <v>30732</v>
          </cell>
          <cell r="DA49">
            <v>16612</v>
          </cell>
          <cell r="DB49">
            <v>23589</v>
          </cell>
          <cell r="DC49">
            <v>27077</v>
          </cell>
          <cell r="DD49">
            <v>30732</v>
          </cell>
          <cell r="DE49">
            <v>34221</v>
          </cell>
          <cell r="DF49">
            <v>16612</v>
          </cell>
          <cell r="DG49">
            <v>23589</v>
          </cell>
          <cell r="DH49">
            <v>27077</v>
          </cell>
          <cell r="DI49">
            <v>18606</v>
          </cell>
          <cell r="DJ49">
            <v>34421</v>
          </cell>
          <cell r="DK49">
            <v>18606</v>
          </cell>
          <cell r="DL49">
            <v>26420</v>
          </cell>
          <cell r="DM49">
            <v>30328</v>
          </cell>
          <cell r="DN49">
            <v>34421</v>
          </cell>
          <cell r="DO49">
            <v>38328</v>
          </cell>
          <cell r="DP49">
            <v>18606</v>
          </cell>
          <cell r="DQ49">
            <v>26420</v>
          </cell>
          <cell r="DR49">
            <v>30328</v>
          </cell>
          <cell r="DS49">
            <v>19965</v>
          </cell>
          <cell r="DT49">
            <v>36935</v>
          </cell>
          <cell r="DU49">
            <v>19965</v>
          </cell>
          <cell r="DV49">
            <v>28350</v>
          </cell>
          <cell r="DW49">
            <v>32543</v>
          </cell>
          <cell r="DX49">
            <v>36935</v>
          </cell>
          <cell r="DY49">
            <v>41127</v>
          </cell>
          <cell r="DZ49">
            <v>19965</v>
          </cell>
          <cell r="EA49">
            <v>28350</v>
          </cell>
          <cell r="EB49">
            <v>32543</v>
          </cell>
          <cell r="EC49">
            <v>22411</v>
          </cell>
          <cell r="ED49">
            <v>41460</v>
          </cell>
          <cell r="EE49">
            <v>22411</v>
          </cell>
          <cell r="EF49">
            <v>31823</v>
          </cell>
          <cell r="EG49">
            <v>36531</v>
          </cell>
          <cell r="EH49">
            <v>41460</v>
          </cell>
          <cell r="EI49">
            <v>46167</v>
          </cell>
          <cell r="EJ49">
            <v>22411</v>
          </cell>
          <cell r="EK49">
            <v>31823</v>
          </cell>
          <cell r="EL49">
            <v>36531</v>
          </cell>
          <cell r="EM49">
            <v>24652</v>
          </cell>
          <cell r="EN49">
            <v>45606</v>
          </cell>
          <cell r="EO49">
            <v>24652</v>
          </cell>
          <cell r="EP49">
            <v>35006</v>
          </cell>
          <cell r="EQ49">
            <v>40182</v>
          </cell>
          <cell r="ER49">
            <v>45606</v>
          </cell>
          <cell r="ES49">
            <v>50783</v>
          </cell>
          <cell r="ET49">
            <v>24652</v>
          </cell>
          <cell r="EU49">
            <v>35006</v>
          </cell>
          <cell r="EV49">
            <v>40182</v>
          </cell>
          <cell r="EW49">
            <v>25773</v>
          </cell>
          <cell r="EX49">
            <v>47681</v>
          </cell>
          <cell r="EY49">
            <v>25773</v>
          </cell>
          <cell r="EZ49">
            <v>36598</v>
          </cell>
          <cell r="FA49">
            <v>42011</v>
          </cell>
          <cell r="FB49">
            <v>47681</v>
          </cell>
          <cell r="FC49">
            <v>53093</v>
          </cell>
          <cell r="FD49">
            <v>25773</v>
          </cell>
          <cell r="FE49">
            <v>36598</v>
          </cell>
          <cell r="FF49">
            <v>42011</v>
          </cell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>
            <v>10745</v>
          </cell>
          <cell r="AR50">
            <v>19878</v>
          </cell>
          <cell r="AS50">
            <v>10745</v>
          </cell>
          <cell r="AT50">
            <v>15258</v>
          </cell>
          <cell r="AU50">
            <v>17514</v>
          </cell>
          <cell r="AV50">
            <v>19878</v>
          </cell>
          <cell r="AW50">
            <v>22135</v>
          </cell>
          <cell r="AX50">
            <v>10745</v>
          </cell>
          <cell r="AY50">
            <v>15258</v>
          </cell>
          <cell r="AZ50">
            <v>17514</v>
          </cell>
          <cell r="BA50">
            <v>11245</v>
          </cell>
          <cell r="BB50">
            <v>20803</v>
          </cell>
          <cell r="BC50">
            <v>11245</v>
          </cell>
          <cell r="BD50">
            <v>15968</v>
          </cell>
          <cell r="BE50">
            <v>18329</v>
          </cell>
          <cell r="BF50">
            <v>20803</v>
          </cell>
          <cell r="BG50">
            <v>23165</v>
          </cell>
          <cell r="BH50">
            <v>11245</v>
          </cell>
          <cell r="BI50">
            <v>15968</v>
          </cell>
          <cell r="BJ50">
            <v>18329</v>
          </cell>
          <cell r="BK50">
            <v>11995</v>
          </cell>
          <cell r="BL50">
            <v>22191</v>
          </cell>
          <cell r="BM50">
            <v>11995</v>
          </cell>
          <cell r="BN50">
            <v>17033</v>
          </cell>
          <cell r="BO50">
            <v>19552</v>
          </cell>
          <cell r="BP50">
            <v>22191</v>
          </cell>
          <cell r="BQ50">
            <v>24710</v>
          </cell>
          <cell r="BR50">
            <v>11995</v>
          </cell>
          <cell r="BS50">
            <v>17033</v>
          </cell>
          <cell r="BT50">
            <v>19552</v>
          </cell>
          <cell r="BU50">
            <v>12994</v>
          </cell>
          <cell r="BV50">
            <v>24039</v>
          </cell>
          <cell r="BW50">
            <v>12994</v>
          </cell>
          <cell r="BX50">
            <v>18451</v>
          </cell>
          <cell r="BY50">
            <v>21180</v>
          </cell>
          <cell r="BZ50">
            <v>24039</v>
          </cell>
          <cell r="CA50">
            <v>26768</v>
          </cell>
          <cell r="CB50">
            <v>12994</v>
          </cell>
          <cell r="CC50">
            <v>18451</v>
          </cell>
          <cell r="CD50">
            <v>21180</v>
          </cell>
          <cell r="CE50">
            <v>13994</v>
          </cell>
          <cell r="CF50">
            <v>25889</v>
          </cell>
          <cell r="CG50">
            <v>13994</v>
          </cell>
          <cell r="CH50">
            <v>19871</v>
          </cell>
          <cell r="CI50">
            <v>22810</v>
          </cell>
          <cell r="CJ50">
            <v>25889</v>
          </cell>
          <cell r="CK50">
            <v>28828</v>
          </cell>
          <cell r="CL50">
            <v>13994</v>
          </cell>
          <cell r="CM50">
            <v>19871</v>
          </cell>
          <cell r="CN50">
            <v>22810</v>
          </cell>
          <cell r="CO50">
            <v>15463</v>
          </cell>
          <cell r="CP50">
            <v>28607</v>
          </cell>
          <cell r="CQ50">
            <v>15463</v>
          </cell>
          <cell r="CR50">
            <v>21957</v>
          </cell>
          <cell r="CS50">
            <v>25205</v>
          </cell>
          <cell r="CT50">
            <v>28607</v>
          </cell>
          <cell r="CU50">
            <v>31854</v>
          </cell>
          <cell r="CV50">
            <v>15463</v>
          </cell>
          <cell r="CW50">
            <v>21957</v>
          </cell>
          <cell r="CX50">
            <v>25205</v>
          </cell>
          <cell r="CY50">
            <v>17009</v>
          </cell>
          <cell r="CZ50">
            <v>31467</v>
          </cell>
          <cell r="DA50">
            <v>17009</v>
          </cell>
          <cell r="DB50">
            <v>24153</v>
          </cell>
          <cell r="DC50">
            <v>27725</v>
          </cell>
          <cell r="DD50">
            <v>31467</v>
          </cell>
          <cell r="DE50">
            <v>35039</v>
          </cell>
          <cell r="DF50">
            <v>17009</v>
          </cell>
          <cell r="DG50">
            <v>24153</v>
          </cell>
          <cell r="DH50">
            <v>27725</v>
          </cell>
          <cell r="DI50">
            <v>19050</v>
          </cell>
          <cell r="DJ50">
            <v>35243</v>
          </cell>
          <cell r="DK50">
            <v>19050</v>
          </cell>
          <cell r="DL50">
            <v>27051</v>
          </cell>
          <cell r="DM50">
            <v>31052</v>
          </cell>
          <cell r="DN50">
            <v>35243</v>
          </cell>
          <cell r="DO50">
            <v>39243</v>
          </cell>
          <cell r="DP50">
            <v>19050</v>
          </cell>
          <cell r="DQ50">
            <v>27051</v>
          </cell>
          <cell r="DR50">
            <v>31052</v>
          </cell>
          <cell r="DS50">
            <v>20442</v>
          </cell>
          <cell r="DT50">
            <v>37818</v>
          </cell>
          <cell r="DU50">
            <v>20442</v>
          </cell>
          <cell r="DV50">
            <v>29028</v>
          </cell>
          <cell r="DW50">
            <v>33320</v>
          </cell>
          <cell r="DX50">
            <v>37818</v>
          </cell>
          <cell r="DY50">
            <v>42111</v>
          </cell>
          <cell r="DZ50">
            <v>20442</v>
          </cell>
          <cell r="EA50">
            <v>29028</v>
          </cell>
          <cell r="EB50">
            <v>33320</v>
          </cell>
          <cell r="EC50">
            <v>22947</v>
          </cell>
          <cell r="ED50">
            <v>42452</v>
          </cell>
          <cell r="EE50">
            <v>22947</v>
          </cell>
          <cell r="EF50">
            <v>32585</v>
          </cell>
          <cell r="EG50">
            <v>37404</v>
          </cell>
          <cell r="EH50">
            <v>42452</v>
          </cell>
          <cell r="EI50">
            <v>47271</v>
          </cell>
          <cell r="EJ50">
            <v>22947</v>
          </cell>
          <cell r="EK50">
            <v>32585</v>
          </cell>
          <cell r="EL50">
            <v>37404</v>
          </cell>
          <cell r="EM50">
            <v>25242</v>
          </cell>
          <cell r="EN50">
            <v>46698</v>
          </cell>
          <cell r="EO50">
            <v>25242</v>
          </cell>
          <cell r="EP50">
            <v>35844</v>
          </cell>
          <cell r="EQ50">
            <v>41144</v>
          </cell>
          <cell r="ER50">
            <v>46698</v>
          </cell>
          <cell r="ES50">
            <v>51999</v>
          </cell>
          <cell r="ET50">
            <v>25242</v>
          </cell>
          <cell r="EU50">
            <v>35844</v>
          </cell>
          <cell r="EV50">
            <v>41144</v>
          </cell>
          <cell r="EW50">
            <v>26389</v>
          </cell>
          <cell r="EX50">
            <v>48820</v>
          </cell>
          <cell r="EY50">
            <v>26389</v>
          </cell>
          <cell r="EZ50">
            <v>37472</v>
          </cell>
          <cell r="FA50">
            <v>43014</v>
          </cell>
          <cell r="FB50">
            <v>48820</v>
          </cell>
          <cell r="FC50">
            <v>54361</v>
          </cell>
          <cell r="FD50">
            <v>26389</v>
          </cell>
          <cell r="FE50">
            <v>37472</v>
          </cell>
          <cell r="FF50">
            <v>43014</v>
          </cell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>
            <v>14291</v>
          </cell>
          <cell r="AR51">
            <v>26438</v>
          </cell>
          <cell r="AS51">
            <v>14291</v>
          </cell>
          <cell r="AT51">
            <v>20293</v>
          </cell>
          <cell r="AU51">
            <v>23294</v>
          </cell>
          <cell r="AV51">
            <v>26438</v>
          </cell>
          <cell r="AW51">
            <v>29440</v>
          </cell>
          <cell r="AX51">
            <v>14291</v>
          </cell>
          <cell r="AY51">
            <v>20293</v>
          </cell>
          <cell r="AZ51">
            <v>23294</v>
          </cell>
          <cell r="BA51">
            <v>14956</v>
          </cell>
          <cell r="BB51">
            <v>27668</v>
          </cell>
          <cell r="BC51">
            <v>14956</v>
          </cell>
          <cell r="BD51">
            <v>21237</v>
          </cell>
          <cell r="BE51">
            <v>24378</v>
          </cell>
          <cell r="BF51">
            <v>27668</v>
          </cell>
          <cell r="BG51">
            <v>30809</v>
          </cell>
          <cell r="BH51">
            <v>14956</v>
          </cell>
          <cell r="BI51">
            <v>21237</v>
          </cell>
          <cell r="BJ51">
            <v>24378</v>
          </cell>
          <cell r="BK51">
            <v>15953</v>
          </cell>
          <cell r="BL51">
            <v>29514</v>
          </cell>
          <cell r="BM51">
            <v>15953</v>
          </cell>
          <cell r="BN51">
            <v>22654</v>
          </cell>
          <cell r="BO51">
            <v>26004</v>
          </cell>
          <cell r="BP51">
            <v>29514</v>
          </cell>
          <cell r="BQ51">
            <v>32864</v>
          </cell>
          <cell r="BR51">
            <v>15953</v>
          </cell>
          <cell r="BS51">
            <v>22654</v>
          </cell>
          <cell r="BT51">
            <v>26004</v>
          </cell>
          <cell r="BU51">
            <v>17282</v>
          </cell>
          <cell r="BV51">
            <v>31972</v>
          </cell>
          <cell r="BW51">
            <v>17282</v>
          </cell>
          <cell r="BX51">
            <v>24540</v>
          </cell>
          <cell r="BY51">
            <v>28169</v>
          </cell>
          <cell r="BZ51">
            <v>31972</v>
          </cell>
          <cell r="CA51">
            <v>35601</v>
          </cell>
          <cell r="CB51">
            <v>17282</v>
          </cell>
          <cell r="CC51">
            <v>24540</v>
          </cell>
          <cell r="CD51">
            <v>28169</v>
          </cell>
          <cell r="CE51">
            <v>18612</v>
          </cell>
          <cell r="CF51">
            <v>34432</v>
          </cell>
          <cell r="CG51">
            <v>18612</v>
          </cell>
          <cell r="CH51">
            <v>26428</v>
          </cell>
          <cell r="CI51">
            <v>30337</v>
          </cell>
          <cell r="CJ51">
            <v>34432</v>
          </cell>
          <cell r="CK51">
            <v>38341</v>
          </cell>
          <cell r="CL51">
            <v>18612</v>
          </cell>
          <cell r="CM51">
            <v>26428</v>
          </cell>
          <cell r="CN51">
            <v>30337</v>
          </cell>
          <cell r="CO51">
            <v>20566</v>
          </cell>
          <cell r="CP51">
            <v>38047</v>
          </cell>
          <cell r="CQ51">
            <v>20566</v>
          </cell>
          <cell r="CR51">
            <v>29203</v>
          </cell>
          <cell r="CS51">
            <v>33523</v>
          </cell>
          <cell r="CT51">
            <v>38047</v>
          </cell>
          <cell r="CU51">
            <v>42366</v>
          </cell>
          <cell r="CV51">
            <v>20566</v>
          </cell>
          <cell r="CW51">
            <v>29203</v>
          </cell>
          <cell r="CX51">
            <v>33523</v>
          </cell>
          <cell r="CY51">
            <v>22622</v>
          </cell>
          <cell r="CZ51">
            <v>41851</v>
          </cell>
          <cell r="DA51">
            <v>22622</v>
          </cell>
          <cell r="DB51">
            <v>32123</v>
          </cell>
          <cell r="DC51">
            <v>36874</v>
          </cell>
          <cell r="DD51">
            <v>41851</v>
          </cell>
          <cell r="DE51">
            <v>46602</v>
          </cell>
          <cell r="DF51">
            <v>22622</v>
          </cell>
          <cell r="DG51">
            <v>32123</v>
          </cell>
          <cell r="DH51">
            <v>36874</v>
          </cell>
          <cell r="DI51">
            <v>25337</v>
          </cell>
          <cell r="DJ51">
            <v>46873</v>
          </cell>
          <cell r="DK51">
            <v>25337</v>
          </cell>
          <cell r="DL51">
            <v>35978</v>
          </cell>
          <cell r="DM51">
            <v>41299</v>
          </cell>
          <cell r="DN51">
            <v>46873</v>
          </cell>
          <cell r="DO51">
            <v>52193</v>
          </cell>
          <cell r="DP51">
            <v>25337</v>
          </cell>
          <cell r="DQ51">
            <v>35978</v>
          </cell>
          <cell r="DR51">
            <v>41299</v>
          </cell>
          <cell r="DS51">
            <v>27188</v>
          </cell>
          <cell r="DT51">
            <v>50298</v>
          </cell>
          <cell r="DU51">
            <v>27188</v>
          </cell>
          <cell r="DV51">
            <v>38607</v>
          </cell>
          <cell r="DW51">
            <v>44316</v>
          </cell>
          <cell r="DX51">
            <v>50298</v>
          </cell>
          <cell r="DY51">
            <v>56008</v>
          </cell>
          <cell r="DZ51">
            <v>27188</v>
          </cell>
          <cell r="EA51">
            <v>38607</v>
          </cell>
          <cell r="EB51">
            <v>44316</v>
          </cell>
          <cell r="EC51">
            <v>30520</v>
          </cell>
          <cell r="ED51">
            <v>56461</v>
          </cell>
          <cell r="EE51">
            <v>30520</v>
          </cell>
          <cell r="EF51">
            <v>43338</v>
          </cell>
          <cell r="EG51">
            <v>49747</v>
          </cell>
          <cell r="EH51">
            <v>56461</v>
          </cell>
          <cell r="EI51">
            <v>62870</v>
          </cell>
          <cell r="EJ51">
            <v>30520</v>
          </cell>
          <cell r="EK51">
            <v>43338</v>
          </cell>
          <cell r="EL51">
            <v>49747</v>
          </cell>
          <cell r="EM51">
            <v>33572</v>
          </cell>
          <cell r="EN51">
            <v>62108</v>
          </cell>
          <cell r="EO51">
            <v>33572</v>
          </cell>
          <cell r="EP51">
            <v>47673</v>
          </cell>
          <cell r="EQ51">
            <v>54722</v>
          </cell>
          <cell r="ER51">
            <v>62108</v>
          </cell>
          <cell r="ES51">
            <v>69159</v>
          </cell>
          <cell r="ET51">
            <v>33572</v>
          </cell>
          <cell r="EU51">
            <v>47673</v>
          </cell>
          <cell r="EV51">
            <v>54722</v>
          </cell>
          <cell r="EW51">
            <v>35097</v>
          </cell>
          <cell r="EX51">
            <v>64931</v>
          </cell>
          <cell r="EY51">
            <v>35097</v>
          </cell>
          <cell r="EZ51">
            <v>49838</v>
          </cell>
          <cell r="FA51">
            <v>57209</v>
          </cell>
          <cell r="FB51">
            <v>64931</v>
          </cell>
          <cell r="FC51">
            <v>72300</v>
          </cell>
          <cell r="FD51">
            <v>35097</v>
          </cell>
          <cell r="FE51">
            <v>49838</v>
          </cell>
          <cell r="FF51">
            <v>57209</v>
          </cell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>
            <v>13109</v>
          </cell>
          <cell r="AR52">
            <v>24251</v>
          </cell>
          <cell r="AS52">
            <v>13109</v>
          </cell>
          <cell r="AT52">
            <v>18615</v>
          </cell>
          <cell r="AU52">
            <v>21367</v>
          </cell>
          <cell r="AV52">
            <v>24251</v>
          </cell>
          <cell r="AW52">
            <v>27005</v>
          </cell>
          <cell r="AX52">
            <v>13109</v>
          </cell>
          <cell r="AY52">
            <v>18615</v>
          </cell>
          <cell r="AZ52">
            <v>21367</v>
          </cell>
          <cell r="BA52">
            <v>13719</v>
          </cell>
          <cell r="BB52">
            <v>25380</v>
          </cell>
          <cell r="BC52">
            <v>13719</v>
          </cell>
          <cell r="BD52">
            <v>19481</v>
          </cell>
          <cell r="BE52">
            <v>22361</v>
          </cell>
          <cell r="BF52">
            <v>25380</v>
          </cell>
          <cell r="BG52">
            <v>28261</v>
          </cell>
          <cell r="BH52">
            <v>13719</v>
          </cell>
          <cell r="BI52">
            <v>19481</v>
          </cell>
          <cell r="BJ52">
            <v>22361</v>
          </cell>
          <cell r="BK52">
            <v>14634</v>
          </cell>
          <cell r="BL52">
            <v>27073</v>
          </cell>
          <cell r="BM52">
            <v>14634</v>
          </cell>
          <cell r="BN52">
            <v>20780</v>
          </cell>
          <cell r="BO52">
            <v>23853</v>
          </cell>
          <cell r="BP52">
            <v>27073</v>
          </cell>
          <cell r="BQ52">
            <v>30146</v>
          </cell>
          <cell r="BR52">
            <v>14634</v>
          </cell>
          <cell r="BS52">
            <v>20780</v>
          </cell>
          <cell r="BT52">
            <v>23853</v>
          </cell>
          <cell r="BU52">
            <v>15853</v>
          </cell>
          <cell r="BV52">
            <v>29328</v>
          </cell>
          <cell r="BW52">
            <v>15853</v>
          </cell>
          <cell r="BX52">
            <v>22510</v>
          </cell>
          <cell r="BY52">
            <v>25840</v>
          </cell>
          <cell r="BZ52">
            <v>29328</v>
          </cell>
          <cell r="CA52">
            <v>32657</v>
          </cell>
          <cell r="CB52">
            <v>15853</v>
          </cell>
          <cell r="CC52">
            <v>22510</v>
          </cell>
          <cell r="CD52">
            <v>25840</v>
          </cell>
          <cell r="CE52">
            <v>17073</v>
          </cell>
          <cell r="CF52">
            <v>31585</v>
          </cell>
          <cell r="CG52">
            <v>17073</v>
          </cell>
          <cell r="CH52">
            <v>24243</v>
          </cell>
          <cell r="CI52">
            <v>27828</v>
          </cell>
          <cell r="CJ52">
            <v>31585</v>
          </cell>
          <cell r="CK52">
            <v>35170</v>
          </cell>
          <cell r="CL52">
            <v>17073</v>
          </cell>
          <cell r="CM52">
            <v>24243</v>
          </cell>
          <cell r="CN52">
            <v>27828</v>
          </cell>
          <cell r="CO52">
            <v>18865</v>
          </cell>
          <cell r="CP52">
            <v>34901</v>
          </cell>
          <cell r="CQ52">
            <v>18865</v>
          </cell>
          <cell r="CR52">
            <v>26788</v>
          </cell>
          <cell r="CS52">
            <v>30750</v>
          </cell>
          <cell r="CT52">
            <v>34901</v>
          </cell>
          <cell r="CU52">
            <v>38862</v>
          </cell>
          <cell r="CV52">
            <v>18865</v>
          </cell>
          <cell r="CW52">
            <v>26788</v>
          </cell>
          <cell r="CX52">
            <v>30750</v>
          </cell>
          <cell r="CY52">
            <v>20751</v>
          </cell>
          <cell r="CZ52">
            <v>38390</v>
          </cell>
          <cell r="DA52">
            <v>20751</v>
          </cell>
          <cell r="DB52">
            <v>29467</v>
          </cell>
          <cell r="DC52">
            <v>33825</v>
          </cell>
          <cell r="DD52">
            <v>38390</v>
          </cell>
          <cell r="DE52">
            <v>42748</v>
          </cell>
          <cell r="DF52">
            <v>20751</v>
          </cell>
          <cell r="DG52">
            <v>29467</v>
          </cell>
          <cell r="DH52">
            <v>33825</v>
          </cell>
          <cell r="DI52">
            <v>23241</v>
          </cell>
          <cell r="DJ52">
            <v>42996</v>
          </cell>
          <cell r="DK52">
            <v>23241</v>
          </cell>
          <cell r="DL52">
            <v>33002</v>
          </cell>
          <cell r="DM52">
            <v>37883</v>
          </cell>
          <cell r="DN52">
            <v>42996</v>
          </cell>
          <cell r="DO52">
            <v>47876</v>
          </cell>
          <cell r="DP52">
            <v>23241</v>
          </cell>
          <cell r="DQ52">
            <v>33002</v>
          </cell>
          <cell r="DR52">
            <v>37883</v>
          </cell>
          <cell r="DS52">
            <v>24939</v>
          </cell>
          <cell r="DT52">
            <v>46138</v>
          </cell>
          <cell r="DU52">
            <v>24939</v>
          </cell>
          <cell r="DV52">
            <v>35414</v>
          </cell>
          <cell r="DW52">
            <v>40650</v>
          </cell>
          <cell r="DX52">
            <v>46138</v>
          </cell>
          <cell r="DY52">
            <v>51375</v>
          </cell>
          <cell r="DZ52">
            <v>24939</v>
          </cell>
          <cell r="EA52">
            <v>35414</v>
          </cell>
          <cell r="EB52">
            <v>40650</v>
          </cell>
          <cell r="EC52">
            <v>27995</v>
          </cell>
          <cell r="ED52">
            <v>51791</v>
          </cell>
          <cell r="EE52">
            <v>27995</v>
          </cell>
          <cell r="EF52">
            <v>39754</v>
          </cell>
          <cell r="EG52">
            <v>45633</v>
          </cell>
          <cell r="EH52">
            <v>51791</v>
          </cell>
          <cell r="EI52">
            <v>57671</v>
          </cell>
          <cell r="EJ52">
            <v>27995</v>
          </cell>
          <cell r="EK52">
            <v>39754</v>
          </cell>
          <cell r="EL52">
            <v>45633</v>
          </cell>
          <cell r="EM52">
            <v>30795</v>
          </cell>
          <cell r="EN52">
            <v>56972</v>
          </cell>
          <cell r="EO52">
            <v>30795</v>
          </cell>
          <cell r="EP52">
            <v>43730</v>
          </cell>
          <cell r="EQ52">
            <v>50196</v>
          </cell>
          <cell r="ER52">
            <v>56972</v>
          </cell>
          <cell r="ES52">
            <v>63439</v>
          </cell>
          <cell r="ET52">
            <v>30795</v>
          </cell>
          <cell r="EU52">
            <v>43730</v>
          </cell>
          <cell r="EV52">
            <v>50196</v>
          </cell>
          <cell r="EW52">
            <v>32195</v>
          </cell>
          <cell r="EX52">
            <v>59560</v>
          </cell>
          <cell r="EY52">
            <v>32195</v>
          </cell>
          <cell r="EZ52">
            <v>45716</v>
          </cell>
          <cell r="FA52">
            <v>52477</v>
          </cell>
          <cell r="FB52">
            <v>59560</v>
          </cell>
          <cell r="FC52">
            <v>66320</v>
          </cell>
          <cell r="FD52">
            <v>32195</v>
          </cell>
          <cell r="FE52">
            <v>45716</v>
          </cell>
          <cell r="FF52">
            <v>52477</v>
          </cell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>
            <v>11282</v>
          </cell>
          <cell r="AR53">
            <v>20872</v>
          </cell>
          <cell r="AS53">
            <v>11282</v>
          </cell>
          <cell r="AT53">
            <v>16021</v>
          </cell>
          <cell r="AU53">
            <v>18390</v>
          </cell>
          <cell r="AV53">
            <v>20872</v>
          </cell>
          <cell r="AW53">
            <v>23242</v>
          </cell>
          <cell r="AX53">
            <v>11282</v>
          </cell>
          <cell r="AY53">
            <v>16021</v>
          </cell>
          <cell r="AZ53">
            <v>18390</v>
          </cell>
          <cell r="BA53">
            <v>11807</v>
          </cell>
          <cell r="BB53">
            <v>21843</v>
          </cell>
          <cell r="BC53">
            <v>11807</v>
          </cell>
          <cell r="BD53">
            <v>16766</v>
          </cell>
          <cell r="BE53">
            <v>19245</v>
          </cell>
          <cell r="BF53">
            <v>21843</v>
          </cell>
          <cell r="BG53">
            <v>24323</v>
          </cell>
          <cell r="BH53">
            <v>11807</v>
          </cell>
          <cell r="BI53">
            <v>16766</v>
          </cell>
          <cell r="BJ53">
            <v>19245</v>
          </cell>
          <cell r="BK53">
            <v>12595</v>
          </cell>
          <cell r="BL53">
            <v>23301</v>
          </cell>
          <cell r="BM53">
            <v>12595</v>
          </cell>
          <cell r="BN53">
            <v>17885</v>
          </cell>
          <cell r="BO53">
            <v>20530</v>
          </cell>
          <cell r="BP53">
            <v>23301</v>
          </cell>
          <cell r="BQ53">
            <v>25946</v>
          </cell>
          <cell r="BR53">
            <v>12595</v>
          </cell>
          <cell r="BS53">
            <v>17885</v>
          </cell>
          <cell r="BT53">
            <v>20530</v>
          </cell>
          <cell r="BU53">
            <v>13644</v>
          </cell>
          <cell r="BV53">
            <v>25241</v>
          </cell>
          <cell r="BW53">
            <v>13644</v>
          </cell>
          <cell r="BX53">
            <v>19374</v>
          </cell>
          <cell r="BY53">
            <v>22239</v>
          </cell>
          <cell r="BZ53">
            <v>25241</v>
          </cell>
          <cell r="CA53">
            <v>28106</v>
          </cell>
          <cell r="CB53">
            <v>13644</v>
          </cell>
          <cell r="CC53">
            <v>19374</v>
          </cell>
          <cell r="CD53">
            <v>22239</v>
          </cell>
          <cell r="CE53">
            <v>14694</v>
          </cell>
          <cell r="CF53">
            <v>27183</v>
          </cell>
          <cell r="CG53">
            <v>14694</v>
          </cell>
          <cell r="CH53">
            <v>20865</v>
          </cell>
          <cell r="CI53">
            <v>23951</v>
          </cell>
          <cell r="CJ53">
            <v>27183</v>
          </cell>
          <cell r="CK53">
            <v>30269</v>
          </cell>
          <cell r="CL53">
            <v>14694</v>
          </cell>
          <cell r="CM53">
            <v>20865</v>
          </cell>
          <cell r="CN53">
            <v>23951</v>
          </cell>
          <cell r="CO53">
            <v>16236</v>
          </cell>
          <cell r="CP53">
            <v>30037</v>
          </cell>
          <cell r="CQ53">
            <v>16236</v>
          </cell>
          <cell r="CR53">
            <v>23055</v>
          </cell>
          <cell r="CS53">
            <v>26465</v>
          </cell>
          <cell r="CT53">
            <v>30037</v>
          </cell>
          <cell r="CU53">
            <v>33447</v>
          </cell>
          <cell r="CV53">
            <v>16236</v>
          </cell>
          <cell r="CW53">
            <v>23055</v>
          </cell>
          <cell r="CX53">
            <v>26465</v>
          </cell>
          <cell r="CY53">
            <v>17859</v>
          </cell>
          <cell r="CZ53">
            <v>33040</v>
          </cell>
          <cell r="DA53">
            <v>17859</v>
          </cell>
          <cell r="DB53">
            <v>25361</v>
          </cell>
          <cell r="DC53">
            <v>29111</v>
          </cell>
          <cell r="DD53">
            <v>33040</v>
          </cell>
          <cell r="DE53">
            <v>36791</v>
          </cell>
          <cell r="DF53">
            <v>17859</v>
          </cell>
          <cell r="DG53">
            <v>25361</v>
          </cell>
          <cell r="DH53">
            <v>29111</v>
          </cell>
          <cell r="DI53">
            <v>20003</v>
          </cell>
          <cell r="DJ53">
            <v>37005</v>
          </cell>
          <cell r="DK53">
            <v>20003</v>
          </cell>
          <cell r="DL53">
            <v>28404</v>
          </cell>
          <cell r="DM53">
            <v>32605</v>
          </cell>
          <cell r="DN53">
            <v>37005</v>
          </cell>
          <cell r="DO53">
            <v>41205</v>
          </cell>
          <cell r="DP53">
            <v>20003</v>
          </cell>
          <cell r="DQ53">
            <v>28404</v>
          </cell>
          <cell r="DR53">
            <v>32605</v>
          </cell>
          <cell r="DS53">
            <v>21464</v>
          </cell>
          <cell r="DT53">
            <v>39709</v>
          </cell>
          <cell r="DU53">
            <v>21464</v>
          </cell>
          <cell r="DV53">
            <v>30479</v>
          </cell>
          <cell r="DW53">
            <v>34986</v>
          </cell>
          <cell r="DX53">
            <v>39709</v>
          </cell>
          <cell r="DY53">
            <v>44217</v>
          </cell>
          <cell r="DZ53">
            <v>21464</v>
          </cell>
          <cell r="EA53">
            <v>30479</v>
          </cell>
          <cell r="EB53">
            <v>34986</v>
          </cell>
          <cell r="EC53">
            <v>24094</v>
          </cell>
          <cell r="ED53">
            <v>44575</v>
          </cell>
          <cell r="EE53">
            <v>24094</v>
          </cell>
          <cell r="EF53">
            <v>34214</v>
          </cell>
          <cell r="EG53">
            <v>39274</v>
          </cell>
          <cell r="EH53">
            <v>44575</v>
          </cell>
          <cell r="EI53">
            <v>49635</v>
          </cell>
          <cell r="EJ53">
            <v>24094</v>
          </cell>
          <cell r="EK53">
            <v>34214</v>
          </cell>
          <cell r="EL53">
            <v>39274</v>
          </cell>
          <cell r="EM53">
            <v>26504</v>
          </cell>
          <cell r="EN53">
            <v>49033</v>
          </cell>
          <cell r="EO53">
            <v>26504</v>
          </cell>
          <cell r="EP53">
            <v>37636</v>
          </cell>
          <cell r="EQ53">
            <v>43201</v>
          </cell>
          <cell r="ER53">
            <v>49033</v>
          </cell>
          <cell r="ES53">
            <v>54599</v>
          </cell>
          <cell r="ET53">
            <v>26504</v>
          </cell>
          <cell r="EU53">
            <v>37636</v>
          </cell>
          <cell r="EV53">
            <v>43201</v>
          </cell>
          <cell r="EW53">
            <v>27708</v>
          </cell>
          <cell r="EX53">
            <v>51261</v>
          </cell>
          <cell r="EY53">
            <v>27708</v>
          </cell>
          <cell r="EZ53">
            <v>39346</v>
          </cell>
          <cell r="FA53">
            <v>45165</v>
          </cell>
          <cell r="FB53">
            <v>51261</v>
          </cell>
          <cell r="FC53">
            <v>57079</v>
          </cell>
          <cell r="FD53">
            <v>27708</v>
          </cell>
          <cell r="FE53">
            <v>39346</v>
          </cell>
          <cell r="FF53">
            <v>45165</v>
          </cell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>
            <v>11399</v>
          </cell>
          <cell r="AR54">
            <v>21088</v>
          </cell>
          <cell r="AS54">
            <v>11399</v>
          </cell>
          <cell r="AT54">
            <v>16187</v>
          </cell>
          <cell r="AU54">
            <v>18580</v>
          </cell>
          <cell r="AV54">
            <v>21088</v>
          </cell>
          <cell r="AW54">
            <v>23482</v>
          </cell>
          <cell r="AX54">
            <v>11399</v>
          </cell>
          <cell r="AY54">
            <v>16187</v>
          </cell>
          <cell r="AZ54">
            <v>18580</v>
          </cell>
          <cell r="BA54">
            <v>11929</v>
          </cell>
          <cell r="BB54">
            <v>22069</v>
          </cell>
          <cell r="BC54">
            <v>11929</v>
          </cell>
          <cell r="BD54">
            <v>16939</v>
          </cell>
          <cell r="BE54">
            <v>19444</v>
          </cell>
          <cell r="BF54">
            <v>22069</v>
          </cell>
          <cell r="BG54">
            <v>24574</v>
          </cell>
          <cell r="BH54">
            <v>11929</v>
          </cell>
          <cell r="BI54">
            <v>16939</v>
          </cell>
          <cell r="BJ54">
            <v>19444</v>
          </cell>
          <cell r="BK54">
            <v>12724</v>
          </cell>
          <cell r="BL54">
            <v>23539</v>
          </cell>
          <cell r="BM54">
            <v>12724</v>
          </cell>
          <cell r="BN54">
            <v>18068</v>
          </cell>
          <cell r="BO54">
            <v>20740</v>
          </cell>
          <cell r="BP54">
            <v>23539</v>
          </cell>
          <cell r="BQ54">
            <v>26211</v>
          </cell>
          <cell r="BR54">
            <v>12724</v>
          </cell>
          <cell r="BS54">
            <v>18068</v>
          </cell>
          <cell r="BT54">
            <v>20740</v>
          </cell>
          <cell r="BU54">
            <v>13785</v>
          </cell>
          <cell r="BV54">
            <v>25502</v>
          </cell>
          <cell r="BW54">
            <v>13785</v>
          </cell>
          <cell r="BX54">
            <v>19575</v>
          </cell>
          <cell r="BY54">
            <v>22470</v>
          </cell>
          <cell r="BZ54">
            <v>25502</v>
          </cell>
          <cell r="CA54">
            <v>28397</v>
          </cell>
          <cell r="CB54">
            <v>13785</v>
          </cell>
          <cell r="CC54">
            <v>19575</v>
          </cell>
          <cell r="CD54">
            <v>22470</v>
          </cell>
          <cell r="CE54">
            <v>14845</v>
          </cell>
          <cell r="CF54">
            <v>27463</v>
          </cell>
          <cell r="CG54">
            <v>14845</v>
          </cell>
          <cell r="CH54">
            <v>21080</v>
          </cell>
          <cell r="CI54">
            <v>24197</v>
          </cell>
          <cell r="CJ54">
            <v>27463</v>
          </cell>
          <cell r="CK54">
            <v>30581</v>
          </cell>
          <cell r="CL54">
            <v>14845</v>
          </cell>
          <cell r="CM54">
            <v>21080</v>
          </cell>
          <cell r="CN54">
            <v>24197</v>
          </cell>
          <cell r="CO54">
            <v>16404</v>
          </cell>
          <cell r="CP54">
            <v>30347</v>
          </cell>
          <cell r="CQ54">
            <v>16404</v>
          </cell>
          <cell r="CR54">
            <v>23294</v>
          </cell>
          <cell r="CS54">
            <v>26739</v>
          </cell>
          <cell r="CT54">
            <v>30347</v>
          </cell>
          <cell r="CU54">
            <v>33792</v>
          </cell>
          <cell r="CV54">
            <v>16404</v>
          </cell>
          <cell r="CW54">
            <v>23294</v>
          </cell>
          <cell r="CX54">
            <v>26739</v>
          </cell>
          <cell r="CY54">
            <v>18044</v>
          </cell>
          <cell r="CZ54">
            <v>33381</v>
          </cell>
          <cell r="DA54">
            <v>18044</v>
          </cell>
          <cell r="DB54">
            <v>25622</v>
          </cell>
          <cell r="DC54">
            <v>29412</v>
          </cell>
          <cell r="DD54">
            <v>33381</v>
          </cell>
          <cell r="DE54">
            <v>37171</v>
          </cell>
          <cell r="DF54">
            <v>18044</v>
          </cell>
          <cell r="DG54">
            <v>25622</v>
          </cell>
          <cell r="DH54">
            <v>29412</v>
          </cell>
          <cell r="DI54">
            <v>20210</v>
          </cell>
          <cell r="DJ54">
            <v>37389</v>
          </cell>
          <cell r="DK54">
            <v>20210</v>
          </cell>
          <cell r="DL54">
            <v>28698</v>
          </cell>
          <cell r="DM54">
            <v>32942</v>
          </cell>
          <cell r="DN54">
            <v>37389</v>
          </cell>
          <cell r="DO54">
            <v>41633</v>
          </cell>
          <cell r="DP54">
            <v>20210</v>
          </cell>
          <cell r="DQ54">
            <v>28698</v>
          </cell>
          <cell r="DR54">
            <v>32942</v>
          </cell>
          <cell r="DS54">
            <v>21686</v>
          </cell>
          <cell r="DT54">
            <v>40119</v>
          </cell>
          <cell r="DU54">
            <v>21686</v>
          </cell>
          <cell r="DV54">
            <v>30794</v>
          </cell>
          <cell r="DW54">
            <v>35348</v>
          </cell>
          <cell r="DX54">
            <v>40119</v>
          </cell>
          <cell r="DY54">
            <v>44673</v>
          </cell>
          <cell r="DZ54">
            <v>21686</v>
          </cell>
          <cell r="EA54">
            <v>30794</v>
          </cell>
          <cell r="EB54">
            <v>35348</v>
          </cell>
          <cell r="EC54">
            <v>24344</v>
          </cell>
          <cell r="ED54">
            <v>45036</v>
          </cell>
          <cell r="EE54">
            <v>24344</v>
          </cell>
          <cell r="EF54">
            <v>34568</v>
          </cell>
          <cell r="EG54">
            <v>39681</v>
          </cell>
          <cell r="EH54">
            <v>45036</v>
          </cell>
          <cell r="EI54">
            <v>50149</v>
          </cell>
          <cell r="EJ54">
            <v>24344</v>
          </cell>
          <cell r="EK54">
            <v>34568</v>
          </cell>
          <cell r="EL54">
            <v>39681</v>
          </cell>
          <cell r="EM54">
            <v>26778</v>
          </cell>
          <cell r="EN54">
            <v>49539</v>
          </cell>
          <cell r="EO54">
            <v>26778</v>
          </cell>
          <cell r="EP54">
            <v>38025</v>
          </cell>
          <cell r="EQ54">
            <v>43648</v>
          </cell>
          <cell r="ER54">
            <v>49539</v>
          </cell>
          <cell r="ES54">
            <v>55163</v>
          </cell>
          <cell r="ET54">
            <v>26778</v>
          </cell>
          <cell r="EU54">
            <v>38025</v>
          </cell>
          <cell r="EV54">
            <v>43648</v>
          </cell>
          <cell r="EW54">
            <v>27996</v>
          </cell>
          <cell r="EX54">
            <v>51793</v>
          </cell>
          <cell r="EY54">
            <v>27996</v>
          </cell>
          <cell r="EZ54">
            <v>39754</v>
          </cell>
          <cell r="FA54">
            <v>45633</v>
          </cell>
          <cell r="FB54">
            <v>51793</v>
          </cell>
          <cell r="FC54">
            <v>57672</v>
          </cell>
          <cell r="FD54">
            <v>27996</v>
          </cell>
          <cell r="FE54">
            <v>39754</v>
          </cell>
          <cell r="FF54">
            <v>45633</v>
          </cell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>
            <v>15161</v>
          </cell>
          <cell r="AR55">
            <v>28047</v>
          </cell>
          <cell r="AS55">
            <v>15161</v>
          </cell>
          <cell r="AT55">
            <v>21529</v>
          </cell>
          <cell r="AU55">
            <v>24711</v>
          </cell>
          <cell r="AV55">
            <v>28047</v>
          </cell>
          <cell r="AW55">
            <v>31231</v>
          </cell>
          <cell r="AX55">
            <v>15161</v>
          </cell>
          <cell r="AY55">
            <v>21529</v>
          </cell>
          <cell r="AZ55">
            <v>24711</v>
          </cell>
          <cell r="BA55">
            <v>15866</v>
          </cell>
          <cell r="BB55">
            <v>29352</v>
          </cell>
          <cell r="BC55">
            <v>15866</v>
          </cell>
          <cell r="BD55">
            <v>22529</v>
          </cell>
          <cell r="BE55">
            <v>25861</v>
          </cell>
          <cell r="BF55">
            <v>29352</v>
          </cell>
          <cell r="BG55">
            <v>32683</v>
          </cell>
          <cell r="BH55">
            <v>15866</v>
          </cell>
          <cell r="BI55">
            <v>22529</v>
          </cell>
          <cell r="BJ55">
            <v>25861</v>
          </cell>
          <cell r="BK55">
            <v>16923</v>
          </cell>
          <cell r="BL55">
            <v>31307</v>
          </cell>
          <cell r="BM55">
            <v>16923</v>
          </cell>
          <cell r="BN55">
            <v>24030</v>
          </cell>
          <cell r="BO55">
            <v>27584</v>
          </cell>
          <cell r="BP55">
            <v>31307</v>
          </cell>
          <cell r="BQ55">
            <v>34861</v>
          </cell>
          <cell r="BR55">
            <v>16923</v>
          </cell>
          <cell r="BS55">
            <v>24030</v>
          </cell>
          <cell r="BT55">
            <v>27584</v>
          </cell>
          <cell r="BU55">
            <v>18334</v>
          </cell>
          <cell r="BV55">
            <v>33918</v>
          </cell>
          <cell r="BW55">
            <v>18334</v>
          </cell>
          <cell r="BX55">
            <v>26035</v>
          </cell>
          <cell r="BY55">
            <v>29885</v>
          </cell>
          <cell r="BZ55">
            <v>33918</v>
          </cell>
          <cell r="CA55">
            <v>37768</v>
          </cell>
          <cell r="CB55">
            <v>18334</v>
          </cell>
          <cell r="CC55">
            <v>26035</v>
          </cell>
          <cell r="CD55">
            <v>29885</v>
          </cell>
          <cell r="CE55">
            <v>19744</v>
          </cell>
          <cell r="CF55">
            <v>36526</v>
          </cell>
          <cell r="CG55">
            <v>19744</v>
          </cell>
          <cell r="CH55">
            <v>28036</v>
          </cell>
          <cell r="CI55">
            <v>32182</v>
          </cell>
          <cell r="CJ55">
            <v>36526</v>
          </cell>
          <cell r="CK55">
            <v>40673</v>
          </cell>
          <cell r="CL55">
            <v>19744</v>
          </cell>
          <cell r="CM55">
            <v>28036</v>
          </cell>
          <cell r="CN55">
            <v>32182</v>
          </cell>
          <cell r="CO55">
            <v>21817</v>
          </cell>
          <cell r="CP55">
            <v>40362</v>
          </cell>
          <cell r="CQ55">
            <v>21817</v>
          </cell>
          <cell r="CR55">
            <v>30981</v>
          </cell>
          <cell r="CS55">
            <v>35563</v>
          </cell>
          <cell r="CT55">
            <v>40362</v>
          </cell>
          <cell r="CU55">
            <v>44943</v>
          </cell>
          <cell r="CV55">
            <v>21817</v>
          </cell>
          <cell r="CW55">
            <v>30981</v>
          </cell>
          <cell r="CX55">
            <v>35563</v>
          </cell>
          <cell r="CY55">
            <v>23999</v>
          </cell>
          <cell r="CZ55">
            <v>44397</v>
          </cell>
          <cell r="DA55">
            <v>23999</v>
          </cell>
          <cell r="DB55">
            <v>34077</v>
          </cell>
          <cell r="DC55">
            <v>39118</v>
          </cell>
          <cell r="DD55">
            <v>44397</v>
          </cell>
          <cell r="DE55">
            <v>49437</v>
          </cell>
          <cell r="DF55">
            <v>23999</v>
          </cell>
          <cell r="DG55">
            <v>34077</v>
          </cell>
          <cell r="DH55">
            <v>39118</v>
          </cell>
          <cell r="DI55">
            <v>26879</v>
          </cell>
          <cell r="DJ55">
            <v>49727</v>
          </cell>
          <cell r="DK55">
            <v>26879</v>
          </cell>
          <cell r="DL55">
            <v>38168</v>
          </cell>
          <cell r="DM55">
            <v>43813</v>
          </cell>
          <cell r="DN55">
            <v>49727</v>
          </cell>
          <cell r="DO55">
            <v>55372</v>
          </cell>
          <cell r="DP55">
            <v>26879</v>
          </cell>
          <cell r="DQ55">
            <v>38168</v>
          </cell>
          <cell r="DR55">
            <v>43813</v>
          </cell>
          <cell r="DS55">
            <v>28842</v>
          </cell>
          <cell r="DT55">
            <v>53358</v>
          </cell>
          <cell r="DU55">
            <v>28842</v>
          </cell>
          <cell r="DV55">
            <v>40956</v>
          </cell>
          <cell r="DW55">
            <v>47013</v>
          </cell>
          <cell r="DX55">
            <v>53358</v>
          </cell>
          <cell r="DY55">
            <v>59415</v>
          </cell>
          <cell r="DZ55">
            <v>28842</v>
          </cell>
          <cell r="EA55">
            <v>40956</v>
          </cell>
          <cell r="EB55">
            <v>47013</v>
          </cell>
          <cell r="EC55">
            <v>32378</v>
          </cell>
          <cell r="ED55">
            <v>59898</v>
          </cell>
          <cell r="EE55">
            <v>32378</v>
          </cell>
          <cell r="EF55">
            <v>45975</v>
          </cell>
          <cell r="EG55">
            <v>52776</v>
          </cell>
          <cell r="EH55">
            <v>59898</v>
          </cell>
          <cell r="EI55">
            <v>66698</v>
          </cell>
          <cell r="EJ55">
            <v>32378</v>
          </cell>
          <cell r="EK55">
            <v>45975</v>
          </cell>
          <cell r="EL55">
            <v>52776</v>
          </cell>
          <cell r="EM55">
            <v>35615</v>
          </cell>
          <cell r="EN55">
            <v>65887</v>
          </cell>
          <cell r="EO55">
            <v>35615</v>
          </cell>
          <cell r="EP55">
            <v>50573</v>
          </cell>
          <cell r="EQ55">
            <v>58052</v>
          </cell>
          <cell r="ER55">
            <v>65887</v>
          </cell>
          <cell r="ES55">
            <v>73367</v>
          </cell>
          <cell r="ET55">
            <v>35615</v>
          </cell>
          <cell r="EU55">
            <v>50573</v>
          </cell>
          <cell r="EV55">
            <v>58052</v>
          </cell>
          <cell r="EW55">
            <v>37235</v>
          </cell>
          <cell r="EX55">
            <v>68885</v>
          </cell>
          <cell r="EY55">
            <v>37235</v>
          </cell>
          <cell r="EZ55">
            <v>52873</v>
          </cell>
          <cell r="FA55">
            <v>60692</v>
          </cell>
          <cell r="FB55">
            <v>68885</v>
          </cell>
          <cell r="FC55">
            <v>76704</v>
          </cell>
          <cell r="FD55">
            <v>37235</v>
          </cell>
          <cell r="FE55">
            <v>52873</v>
          </cell>
          <cell r="FF55">
            <v>60692</v>
          </cell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>
            <v>13907</v>
          </cell>
          <cell r="AR56">
            <v>25727</v>
          </cell>
          <cell r="AS56">
            <v>13907</v>
          </cell>
          <cell r="AT56">
            <v>19748</v>
          </cell>
          <cell r="AU56">
            <v>22668</v>
          </cell>
          <cell r="AV56">
            <v>25727</v>
          </cell>
          <cell r="AW56">
            <v>28648</v>
          </cell>
          <cell r="AX56">
            <v>13907</v>
          </cell>
          <cell r="AY56">
            <v>19748</v>
          </cell>
          <cell r="AZ56">
            <v>22668</v>
          </cell>
          <cell r="BA56">
            <v>14553</v>
          </cell>
          <cell r="BB56">
            <v>26924</v>
          </cell>
          <cell r="BC56">
            <v>14553</v>
          </cell>
          <cell r="BD56">
            <v>20666</v>
          </cell>
          <cell r="BE56">
            <v>23722</v>
          </cell>
          <cell r="BF56">
            <v>26924</v>
          </cell>
          <cell r="BG56">
            <v>29980</v>
          </cell>
          <cell r="BH56">
            <v>14553</v>
          </cell>
          <cell r="BI56">
            <v>20666</v>
          </cell>
          <cell r="BJ56">
            <v>23722</v>
          </cell>
          <cell r="BK56">
            <v>15523</v>
          </cell>
          <cell r="BL56">
            <v>28718</v>
          </cell>
          <cell r="BM56">
            <v>15523</v>
          </cell>
          <cell r="BN56">
            <v>22043</v>
          </cell>
          <cell r="BO56">
            <v>25303</v>
          </cell>
          <cell r="BP56">
            <v>28718</v>
          </cell>
          <cell r="BQ56">
            <v>31977</v>
          </cell>
          <cell r="BR56">
            <v>15523</v>
          </cell>
          <cell r="BS56">
            <v>22043</v>
          </cell>
          <cell r="BT56">
            <v>25303</v>
          </cell>
          <cell r="BU56">
            <v>16818</v>
          </cell>
          <cell r="BV56">
            <v>31112</v>
          </cell>
          <cell r="BW56">
            <v>16818</v>
          </cell>
          <cell r="BX56">
            <v>23882</v>
          </cell>
          <cell r="BY56">
            <v>27413</v>
          </cell>
          <cell r="BZ56">
            <v>31112</v>
          </cell>
          <cell r="CA56">
            <v>34644</v>
          </cell>
          <cell r="CB56">
            <v>16818</v>
          </cell>
          <cell r="CC56">
            <v>23882</v>
          </cell>
          <cell r="CD56">
            <v>27413</v>
          </cell>
          <cell r="CE56">
            <v>18111</v>
          </cell>
          <cell r="CF56">
            <v>33505</v>
          </cell>
          <cell r="CG56">
            <v>18111</v>
          </cell>
          <cell r="CH56">
            <v>25718</v>
          </cell>
          <cell r="CI56">
            <v>29520</v>
          </cell>
          <cell r="CJ56">
            <v>33505</v>
          </cell>
          <cell r="CK56">
            <v>37309</v>
          </cell>
          <cell r="CL56">
            <v>18111</v>
          </cell>
          <cell r="CM56">
            <v>25718</v>
          </cell>
          <cell r="CN56">
            <v>29520</v>
          </cell>
          <cell r="CO56">
            <v>20013</v>
          </cell>
          <cell r="CP56">
            <v>37023</v>
          </cell>
          <cell r="CQ56">
            <v>20013</v>
          </cell>
          <cell r="CR56">
            <v>28419</v>
          </cell>
          <cell r="CS56">
            <v>32622</v>
          </cell>
          <cell r="CT56">
            <v>37023</v>
          </cell>
          <cell r="CU56">
            <v>41226</v>
          </cell>
          <cell r="CV56">
            <v>20013</v>
          </cell>
          <cell r="CW56">
            <v>28419</v>
          </cell>
          <cell r="CX56">
            <v>32622</v>
          </cell>
          <cell r="CY56">
            <v>22014</v>
          </cell>
          <cell r="CZ56">
            <v>40725</v>
          </cell>
          <cell r="DA56">
            <v>22014</v>
          </cell>
          <cell r="DB56">
            <v>31259</v>
          </cell>
          <cell r="DC56">
            <v>35883</v>
          </cell>
          <cell r="DD56">
            <v>40725</v>
          </cell>
          <cell r="DE56">
            <v>45349</v>
          </cell>
          <cell r="DF56">
            <v>22014</v>
          </cell>
          <cell r="DG56">
            <v>31259</v>
          </cell>
          <cell r="DH56">
            <v>35883</v>
          </cell>
          <cell r="DI56">
            <v>24656</v>
          </cell>
          <cell r="DJ56">
            <v>45615</v>
          </cell>
          <cell r="DK56">
            <v>24656</v>
          </cell>
          <cell r="DL56">
            <v>35012</v>
          </cell>
          <cell r="DM56">
            <v>40189</v>
          </cell>
          <cell r="DN56">
            <v>45615</v>
          </cell>
          <cell r="DO56">
            <v>50792</v>
          </cell>
          <cell r="DP56">
            <v>24656</v>
          </cell>
          <cell r="DQ56">
            <v>35012</v>
          </cell>
          <cell r="DR56">
            <v>40189</v>
          </cell>
          <cell r="DS56">
            <v>26457</v>
          </cell>
          <cell r="DT56">
            <v>48945</v>
          </cell>
          <cell r="DU56">
            <v>26457</v>
          </cell>
          <cell r="DV56">
            <v>37569</v>
          </cell>
          <cell r="DW56">
            <v>43125</v>
          </cell>
          <cell r="DX56">
            <v>48945</v>
          </cell>
          <cell r="DY56">
            <v>54501</v>
          </cell>
          <cell r="DZ56">
            <v>26457</v>
          </cell>
          <cell r="EA56">
            <v>37569</v>
          </cell>
          <cell r="EB56">
            <v>43125</v>
          </cell>
          <cell r="EC56">
            <v>29700</v>
          </cell>
          <cell r="ED56">
            <v>54944</v>
          </cell>
          <cell r="EE56">
            <v>29700</v>
          </cell>
          <cell r="EF56">
            <v>42173</v>
          </cell>
          <cell r="EG56">
            <v>48411</v>
          </cell>
          <cell r="EH56">
            <v>54944</v>
          </cell>
          <cell r="EI56">
            <v>61182</v>
          </cell>
          <cell r="EJ56">
            <v>29700</v>
          </cell>
          <cell r="EK56">
            <v>42173</v>
          </cell>
          <cell r="EL56">
            <v>48411</v>
          </cell>
          <cell r="EM56">
            <v>32669</v>
          </cell>
          <cell r="EN56">
            <v>60438</v>
          </cell>
          <cell r="EO56">
            <v>32669</v>
          </cell>
          <cell r="EP56">
            <v>46391</v>
          </cell>
          <cell r="EQ56">
            <v>53251</v>
          </cell>
          <cell r="ER56">
            <v>60438</v>
          </cell>
          <cell r="ES56">
            <v>67299</v>
          </cell>
          <cell r="ET56">
            <v>32669</v>
          </cell>
          <cell r="EU56">
            <v>46391</v>
          </cell>
          <cell r="EV56">
            <v>53251</v>
          </cell>
          <cell r="EW56">
            <v>34155</v>
          </cell>
          <cell r="EX56">
            <v>63187</v>
          </cell>
          <cell r="EY56">
            <v>34155</v>
          </cell>
          <cell r="EZ56">
            <v>48500</v>
          </cell>
          <cell r="FA56">
            <v>55672</v>
          </cell>
          <cell r="FB56">
            <v>63187</v>
          </cell>
          <cell r="FC56">
            <v>70360</v>
          </cell>
          <cell r="FD56">
            <v>34155</v>
          </cell>
          <cell r="FE56">
            <v>48500</v>
          </cell>
          <cell r="FF56">
            <v>55672</v>
          </cell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>
            <v>11969</v>
          </cell>
          <cell r="AR57">
            <v>22142</v>
          </cell>
          <cell r="AS57">
            <v>11969</v>
          </cell>
          <cell r="AT57">
            <v>16996</v>
          </cell>
          <cell r="AU57">
            <v>19509</v>
          </cell>
          <cell r="AV57">
            <v>22142</v>
          </cell>
          <cell r="AW57">
            <v>24656</v>
          </cell>
          <cell r="AX57">
            <v>11969</v>
          </cell>
          <cell r="AY57">
            <v>16996</v>
          </cell>
          <cell r="AZ57">
            <v>19509</v>
          </cell>
          <cell r="BA57">
            <v>12525</v>
          </cell>
          <cell r="BB57">
            <v>23172</v>
          </cell>
          <cell r="BC57">
            <v>12525</v>
          </cell>
          <cell r="BD57">
            <v>17786</v>
          </cell>
          <cell r="BE57">
            <v>20416</v>
          </cell>
          <cell r="BF57">
            <v>23172</v>
          </cell>
          <cell r="BG57">
            <v>25803</v>
          </cell>
          <cell r="BH57">
            <v>12525</v>
          </cell>
          <cell r="BI57">
            <v>17786</v>
          </cell>
          <cell r="BJ57">
            <v>20416</v>
          </cell>
          <cell r="BK57">
            <v>13360</v>
          </cell>
          <cell r="BL57">
            <v>24716</v>
          </cell>
          <cell r="BM57">
            <v>13360</v>
          </cell>
          <cell r="BN57">
            <v>18971</v>
          </cell>
          <cell r="BO57">
            <v>21777</v>
          </cell>
          <cell r="BP57">
            <v>24716</v>
          </cell>
          <cell r="BQ57">
            <v>27522</v>
          </cell>
          <cell r="BR57">
            <v>13360</v>
          </cell>
          <cell r="BS57">
            <v>18971</v>
          </cell>
          <cell r="BT57">
            <v>21777</v>
          </cell>
          <cell r="BU57">
            <v>14474</v>
          </cell>
          <cell r="BV57">
            <v>26777</v>
          </cell>
          <cell r="BW57">
            <v>14474</v>
          </cell>
          <cell r="BX57">
            <v>20554</v>
          </cell>
          <cell r="BY57">
            <v>23594</v>
          </cell>
          <cell r="BZ57">
            <v>26777</v>
          </cell>
          <cell r="CA57">
            <v>29817</v>
          </cell>
          <cell r="CB57">
            <v>14474</v>
          </cell>
          <cell r="CC57">
            <v>20554</v>
          </cell>
          <cell r="CD57">
            <v>23594</v>
          </cell>
          <cell r="CE57">
            <v>15587</v>
          </cell>
          <cell r="CF57">
            <v>28836</v>
          </cell>
          <cell r="CG57">
            <v>15587</v>
          </cell>
          <cell r="CH57">
            <v>22134</v>
          </cell>
          <cell r="CI57">
            <v>25407</v>
          </cell>
          <cell r="CJ57">
            <v>28836</v>
          </cell>
          <cell r="CK57">
            <v>32110</v>
          </cell>
          <cell r="CL57">
            <v>15587</v>
          </cell>
          <cell r="CM57">
            <v>22134</v>
          </cell>
          <cell r="CN57">
            <v>25407</v>
          </cell>
          <cell r="CO57">
            <v>17224</v>
          </cell>
          <cell r="CP57">
            <v>31864</v>
          </cell>
          <cell r="CQ57">
            <v>17224</v>
          </cell>
          <cell r="CR57">
            <v>24459</v>
          </cell>
          <cell r="CS57">
            <v>28076</v>
          </cell>
          <cell r="CT57">
            <v>31864</v>
          </cell>
          <cell r="CU57">
            <v>35482</v>
          </cell>
          <cell r="CV57">
            <v>17224</v>
          </cell>
          <cell r="CW57">
            <v>24459</v>
          </cell>
          <cell r="CX57">
            <v>28076</v>
          </cell>
          <cell r="CY57">
            <v>18946</v>
          </cell>
          <cell r="CZ57">
            <v>35050</v>
          </cell>
          <cell r="DA57">
            <v>18946</v>
          </cell>
          <cell r="DB57">
            <v>26903</v>
          </cell>
          <cell r="DC57">
            <v>30883</v>
          </cell>
          <cell r="DD57">
            <v>35050</v>
          </cell>
          <cell r="DE57">
            <v>39030</v>
          </cell>
          <cell r="DF57">
            <v>18946</v>
          </cell>
          <cell r="DG57">
            <v>26903</v>
          </cell>
          <cell r="DH57">
            <v>30883</v>
          </cell>
          <cell r="DI57">
            <v>21221</v>
          </cell>
          <cell r="DJ57">
            <v>39258</v>
          </cell>
          <cell r="DK57">
            <v>21221</v>
          </cell>
          <cell r="DL57">
            <v>30133</v>
          </cell>
          <cell r="DM57">
            <v>34589</v>
          </cell>
          <cell r="DN57">
            <v>39258</v>
          </cell>
          <cell r="DO57">
            <v>43715</v>
          </cell>
          <cell r="DP57">
            <v>21221</v>
          </cell>
          <cell r="DQ57">
            <v>30133</v>
          </cell>
          <cell r="DR57">
            <v>34589</v>
          </cell>
          <cell r="DS57">
            <v>22770</v>
          </cell>
          <cell r="DT57">
            <v>42125</v>
          </cell>
          <cell r="DU57">
            <v>22770</v>
          </cell>
          <cell r="DV57">
            <v>32334</v>
          </cell>
          <cell r="DW57">
            <v>37115</v>
          </cell>
          <cell r="DX57">
            <v>42125</v>
          </cell>
          <cell r="DY57">
            <v>46907</v>
          </cell>
          <cell r="DZ57">
            <v>22770</v>
          </cell>
          <cell r="EA57">
            <v>32334</v>
          </cell>
          <cell r="EB57">
            <v>37115</v>
          </cell>
          <cell r="EC57">
            <v>25561</v>
          </cell>
          <cell r="ED57">
            <v>47288</v>
          </cell>
          <cell r="EE57">
            <v>25561</v>
          </cell>
          <cell r="EF57">
            <v>36296</v>
          </cell>
          <cell r="EG57">
            <v>41665</v>
          </cell>
          <cell r="EH57">
            <v>47288</v>
          </cell>
          <cell r="EI57">
            <v>52656</v>
          </cell>
          <cell r="EJ57">
            <v>25561</v>
          </cell>
          <cell r="EK57">
            <v>36296</v>
          </cell>
          <cell r="EL57">
            <v>41665</v>
          </cell>
          <cell r="EM57">
            <v>28117</v>
          </cell>
          <cell r="EN57">
            <v>52016</v>
          </cell>
          <cell r="EO57">
            <v>28117</v>
          </cell>
          <cell r="EP57">
            <v>39926</v>
          </cell>
          <cell r="EQ57">
            <v>45830</v>
          </cell>
          <cell r="ER57">
            <v>52016</v>
          </cell>
          <cell r="ES57">
            <v>57921</v>
          </cell>
          <cell r="ET57">
            <v>28117</v>
          </cell>
          <cell r="EU57">
            <v>39926</v>
          </cell>
          <cell r="EV57">
            <v>45830</v>
          </cell>
          <cell r="EW57">
            <v>29396</v>
          </cell>
          <cell r="EX57">
            <v>54383</v>
          </cell>
          <cell r="EY57">
            <v>29396</v>
          </cell>
          <cell r="EZ57">
            <v>41742</v>
          </cell>
          <cell r="FA57">
            <v>47915</v>
          </cell>
          <cell r="FB57">
            <v>54383</v>
          </cell>
          <cell r="FC57">
            <v>60556</v>
          </cell>
          <cell r="FD57">
            <v>29396</v>
          </cell>
          <cell r="FE57">
            <v>41742</v>
          </cell>
          <cell r="FF57">
            <v>47915</v>
          </cell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>
            <v>12036</v>
          </cell>
          <cell r="AR58">
            <v>22267</v>
          </cell>
          <cell r="AS58">
            <v>12036</v>
          </cell>
          <cell r="AT58">
            <v>17091</v>
          </cell>
          <cell r="AU58">
            <v>19619</v>
          </cell>
          <cell r="AV58">
            <v>22267</v>
          </cell>
          <cell r="AW58">
            <v>24794</v>
          </cell>
          <cell r="AX58">
            <v>12036</v>
          </cell>
          <cell r="AY58">
            <v>17091</v>
          </cell>
          <cell r="AZ58">
            <v>19619</v>
          </cell>
          <cell r="BA58">
            <v>12596</v>
          </cell>
          <cell r="BB58">
            <v>23303</v>
          </cell>
          <cell r="BC58">
            <v>12596</v>
          </cell>
          <cell r="BD58">
            <v>17886</v>
          </cell>
          <cell r="BE58">
            <v>20531</v>
          </cell>
          <cell r="BF58">
            <v>23303</v>
          </cell>
          <cell r="BG58">
            <v>25948</v>
          </cell>
          <cell r="BH58">
            <v>12596</v>
          </cell>
          <cell r="BI58">
            <v>17886</v>
          </cell>
          <cell r="BJ58">
            <v>20531</v>
          </cell>
          <cell r="BK58">
            <v>13435</v>
          </cell>
          <cell r="BL58">
            <v>24855</v>
          </cell>
          <cell r="BM58">
            <v>13435</v>
          </cell>
          <cell r="BN58">
            <v>19078</v>
          </cell>
          <cell r="BO58">
            <v>21899</v>
          </cell>
          <cell r="BP58">
            <v>24855</v>
          </cell>
          <cell r="BQ58">
            <v>27676</v>
          </cell>
          <cell r="BR58">
            <v>13435</v>
          </cell>
          <cell r="BS58">
            <v>19078</v>
          </cell>
          <cell r="BT58">
            <v>21899</v>
          </cell>
          <cell r="BU58">
            <v>14555</v>
          </cell>
          <cell r="BV58">
            <v>26927</v>
          </cell>
          <cell r="BW58">
            <v>14555</v>
          </cell>
          <cell r="BX58">
            <v>20668</v>
          </cell>
          <cell r="BY58">
            <v>23725</v>
          </cell>
          <cell r="BZ58">
            <v>26927</v>
          </cell>
          <cell r="CA58">
            <v>29983</v>
          </cell>
          <cell r="CB58">
            <v>14555</v>
          </cell>
          <cell r="CC58">
            <v>20668</v>
          </cell>
          <cell r="CD58">
            <v>23725</v>
          </cell>
          <cell r="CE58">
            <v>15675</v>
          </cell>
          <cell r="CF58">
            <v>28999</v>
          </cell>
          <cell r="CG58">
            <v>15675</v>
          </cell>
          <cell r="CH58">
            <v>22259</v>
          </cell>
          <cell r="CI58">
            <v>25550</v>
          </cell>
          <cell r="CJ58">
            <v>28999</v>
          </cell>
          <cell r="CK58">
            <v>32291</v>
          </cell>
          <cell r="CL58">
            <v>15675</v>
          </cell>
          <cell r="CM58">
            <v>22259</v>
          </cell>
          <cell r="CN58">
            <v>25550</v>
          </cell>
          <cell r="CO58">
            <v>17320</v>
          </cell>
          <cell r="CP58">
            <v>32042</v>
          </cell>
          <cell r="CQ58">
            <v>17320</v>
          </cell>
          <cell r="CR58">
            <v>24594</v>
          </cell>
          <cell r="CS58">
            <v>28232</v>
          </cell>
          <cell r="CT58">
            <v>32042</v>
          </cell>
          <cell r="CU58">
            <v>35679</v>
          </cell>
          <cell r="CV58">
            <v>17320</v>
          </cell>
          <cell r="CW58">
            <v>24594</v>
          </cell>
          <cell r="CX58">
            <v>28232</v>
          </cell>
          <cell r="CY58">
            <v>19052</v>
          </cell>
          <cell r="CZ58">
            <v>35246</v>
          </cell>
          <cell r="DA58">
            <v>19052</v>
          </cell>
          <cell r="DB58">
            <v>27054</v>
          </cell>
          <cell r="DC58">
            <v>31055</v>
          </cell>
          <cell r="DD58">
            <v>35246</v>
          </cell>
          <cell r="DE58">
            <v>39247</v>
          </cell>
          <cell r="DF58">
            <v>19052</v>
          </cell>
          <cell r="DG58">
            <v>27054</v>
          </cell>
          <cell r="DH58">
            <v>31055</v>
          </cell>
          <cell r="DI58">
            <v>21338</v>
          </cell>
          <cell r="DJ58">
            <v>39475</v>
          </cell>
          <cell r="DK58">
            <v>21338</v>
          </cell>
          <cell r="DL58">
            <v>30300</v>
          </cell>
          <cell r="DM58">
            <v>34781</v>
          </cell>
          <cell r="DN58">
            <v>39475</v>
          </cell>
          <cell r="DO58">
            <v>43956</v>
          </cell>
          <cell r="DP58">
            <v>21338</v>
          </cell>
          <cell r="DQ58">
            <v>30300</v>
          </cell>
          <cell r="DR58">
            <v>34781</v>
          </cell>
          <cell r="DS58">
            <v>22897</v>
          </cell>
          <cell r="DT58">
            <v>42359</v>
          </cell>
          <cell r="DU58">
            <v>22897</v>
          </cell>
          <cell r="DV58">
            <v>32514</v>
          </cell>
          <cell r="DW58">
            <v>37322</v>
          </cell>
          <cell r="DX58">
            <v>42359</v>
          </cell>
          <cell r="DY58">
            <v>47168</v>
          </cell>
          <cell r="DZ58">
            <v>22897</v>
          </cell>
          <cell r="EA58">
            <v>32514</v>
          </cell>
          <cell r="EB58">
            <v>37322</v>
          </cell>
          <cell r="EC58">
            <v>25703</v>
          </cell>
          <cell r="ED58">
            <v>47551</v>
          </cell>
          <cell r="EE58">
            <v>25703</v>
          </cell>
          <cell r="EF58">
            <v>36498</v>
          </cell>
          <cell r="EG58">
            <v>41896</v>
          </cell>
          <cell r="EH58">
            <v>47551</v>
          </cell>
          <cell r="EI58">
            <v>52948</v>
          </cell>
          <cell r="EJ58">
            <v>25703</v>
          </cell>
          <cell r="EK58">
            <v>36498</v>
          </cell>
          <cell r="EL58">
            <v>41896</v>
          </cell>
          <cell r="EM58">
            <v>28273</v>
          </cell>
          <cell r="EN58">
            <v>52305</v>
          </cell>
          <cell r="EO58">
            <v>28273</v>
          </cell>
          <cell r="EP58">
            <v>40148</v>
          </cell>
          <cell r="EQ58">
            <v>46085</v>
          </cell>
          <cell r="ER58">
            <v>52305</v>
          </cell>
          <cell r="ES58">
            <v>58242</v>
          </cell>
          <cell r="ET58">
            <v>28273</v>
          </cell>
          <cell r="EU58">
            <v>40148</v>
          </cell>
          <cell r="EV58">
            <v>46085</v>
          </cell>
          <cell r="EW58">
            <v>29558</v>
          </cell>
          <cell r="EX58">
            <v>54682</v>
          </cell>
          <cell r="EY58">
            <v>29558</v>
          </cell>
          <cell r="EZ58">
            <v>41972</v>
          </cell>
          <cell r="FA58">
            <v>48180</v>
          </cell>
          <cell r="FB58">
            <v>54682</v>
          </cell>
          <cell r="FC58">
            <v>60889</v>
          </cell>
          <cell r="FD58">
            <v>29558</v>
          </cell>
          <cell r="FE58">
            <v>41972</v>
          </cell>
          <cell r="FF58">
            <v>48180</v>
          </cell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>
            <v>16008</v>
          </cell>
          <cell r="AR59">
            <v>29615</v>
          </cell>
          <cell r="AS59">
            <v>16008</v>
          </cell>
          <cell r="AT59">
            <v>22731</v>
          </cell>
          <cell r="AU59">
            <v>26093</v>
          </cell>
          <cell r="AV59">
            <v>29615</v>
          </cell>
          <cell r="AW59">
            <v>32976</v>
          </cell>
          <cell r="AX59">
            <v>16008</v>
          </cell>
          <cell r="AY59">
            <v>22731</v>
          </cell>
          <cell r="AZ59">
            <v>26093</v>
          </cell>
          <cell r="BA59">
            <v>16753</v>
          </cell>
          <cell r="BB59">
            <v>30993</v>
          </cell>
          <cell r="BC59">
            <v>16753</v>
          </cell>
          <cell r="BD59">
            <v>23788</v>
          </cell>
          <cell r="BE59">
            <v>27306</v>
          </cell>
          <cell r="BF59">
            <v>30993</v>
          </cell>
          <cell r="BG59">
            <v>34511</v>
          </cell>
          <cell r="BH59">
            <v>16753</v>
          </cell>
          <cell r="BI59">
            <v>23788</v>
          </cell>
          <cell r="BJ59">
            <v>27306</v>
          </cell>
          <cell r="BK59">
            <v>17869</v>
          </cell>
          <cell r="BL59">
            <v>33057</v>
          </cell>
          <cell r="BM59">
            <v>17869</v>
          </cell>
          <cell r="BN59">
            <v>25374</v>
          </cell>
          <cell r="BO59">
            <v>29126</v>
          </cell>
          <cell r="BP59">
            <v>33057</v>
          </cell>
          <cell r="BQ59">
            <v>36809</v>
          </cell>
          <cell r="BR59">
            <v>17869</v>
          </cell>
          <cell r="BS59">
            <v>25374</v>
          </cell>
          <cell r="BT59">
            <v>29126</v>
          </cell>
          <cell r="BU59">
            <v>19358</v>
          </cell>
          <cell r="BV59">
            <v>35813</v>
          </cell>
          <cell r="BW59">
            <v>19358</v>
          </cell>
          <cell r="BX59">
            <v>27488</v>
          </cell>
          <cell r="BY59">
            <v>31554</v>
          </cell>
          <cell r="BZ59">
            <v>35813</v>
          </cell>
          <cell r="CA59">
            <v>39877</v>
          </cell>
          <cell r="CB59">
            <v>19358</v>
          </cell>
          <cell r="CC59">
            <v>27488</v>
          </cell>
          <cell r="CD59">
            <v>31554</v>
          </cell>
          <cell r="CE59">
            <v>20848</v>
          </cell>
          <cell r="CF59">
            <v>38569</v>
          </cell>
          <cell r="CG59">
            <v>20848</v>
          </cell>
          <cell r="CH59">
            <v>29604</v>
          </cell>
          <cell r="CI59">
            <v>33982</v>
          </cell>
          <cell r="CJ59">
            <v>38569</v>
          </cell>
          <cell r="CK59">
            <v>42947</v>
          </cell>
          <cell r="CL59">
            <v>20848</v>
          </cell>
          <cell r="CM59">
            <v>29604</v>
          </cell>
          <cell r="CN59">
            <v>33982</v>
          </cell>
          <cell r="CO59">
            <v>23036</v>
          </cell>
          <cell r="CP59">
            <v>42616</v>
          </cell>
          <cell r="CQ59">
            <v>23036</v>
          </cell>
          <cell r="CR59">
            <v>32710</v>
          </cell>
          <cell r="CS59">
            <v>37549</v>
          </cell>
          <cell r="CT59">
            <v>42616</v>
          </cell>
          <cell r="CU59">
            <v>47453</v>
          </cell>
          <cell r="CV59">
            <v>23036</v>
          </cell>
          <cell r="CW59">
            <v>32710</v>
          </cell>
          <cell r="CX59">
            <v>37549</v>
          </cell>
          <cell r="CY59">
            <v>25339</v>
          </cell>
          <cell r="CZ59">
            <v>46877</v>
          </cell>
          <cell r="DA59">
            <v>25339</v>
          </cell>
          <cell r="DB59">
            <v>35982</v>
          </cell>
          <cell r="DC59">
            <v>41303</v>
          </cell>
          <cell r="DD59">
            <v>46877</v>
          </cell>
          <cell r="DE59">
            <v>52199</v>
          </cell>
          <cell r="DF59">
            <v>25339</v>
          </cell>
          <cell r="DG59">
            <v>35982</v>
          </cell>
          <cell r="DH59">
            <v>41303</v>
          </cell>
          <cell r="DI59">
            <v>28380</v>
          </cell>
          <cell r="DJ59">
            <v>52502</v>
          </cell>
          <cell r="DK59">
            <v>28380</v>
          </cell>
          <cell r="DL59">
            <v>40299</v>
          </cell>
          <cell r="DM59">
            <v>46259</v>
          </cell>
          <cell r="DN59">
            <v>52502</v>
          </cell>
          <cell r="DO59">
            <v>58461</v>
          </cell>
          <cell r="DP59">
            <v>28380</v>
          </cell>
          <cell r="DQ59">
            <v>40299</v>
          </cell>
          <cell r="DR59">
            <v>46259</v>
          </cell>
          <cell r="DS59">
            <v>30453</v>
          </cell>
          <cell r="DT59">
            <v>56337</v>
          </cell>
          <cell r="DU59">
            <v>30453</v>
          </cell>
          <cell r="DV59">
            <v>43244</v>
          </cell>
          <cell r="DW59">
            <v>49638</v>
          </cell>
          <cell r="DX59">
            <v>56337</v>
          </cell>
          <cell r="DY59">
            <v>62733</v>
          </cell>
          <cell r="DZ59">
            <v>30453</v>
          </cell>
          <cell r="EA59">
            <v>43244</v>
          </cell>
          <cell r="EB59">
            <v>49638</v>
          </cell>
          <cell r="EC59">
            <v>34185</v>
          </cell>
          <cell r="ED59">
            <v>63243</v>
          </cell>
          <cell r="EE59">
            <v>34185</v>
          </cell>
          <cell r="EF59">
            <v>48542</v>
          </cell>
          <cell r="EG59">
            <v>55722</v>
          </cell>
          <cell r="EH59">
            <v>63243</v>
          </cell>
          <cell r="EI59">
            <v>70421</v>
          </cell>
          <cell r="EJ59">
            <v>34185</v>
          </cell>
          <cell r="EK59">
            <v>48542</v>
          </cell>
          <cell r="EL59">
            <v>55722</v>
          </cell>
          <cell r="EM59">
            <v>37603</v>
          </cell>
          <cell r="EN59">
            <v>69566</v>
          </cell>
          <cell r="EO59">
            <v>37603</v>
          </cell>
          <cell r="EP59">
            <v>53397</v>
          </cell>
          <cell r="EQ59">
            <v>61293</v>
          </cell>
          <cell r="ER59">
            <v>69566</v>
          </cell>
          <cell r="ES59">
            <v>77462</v>
          </cell>
          <cell r="ET59">
            <v>37603</v>
          </cell>
          <cell r="EU59">
            <v>53397</v>
          </cell>
          <cell r="EV59">
            <v>61293</v>
          </cell>
          <cell r="EW59">
            <v>39312</v>
          </cell>
          <cell r="EX59">
            <v>72727</v>
          </cell>
          <cell r="EY59">
            <v>39312</v>
          </cell>
          <cell r="EZ59">
            <v>55823</v>
          </cell>
          <cell r="FA59">
            <v>64079</v>
          </cell>
          <cell r="FB59">
            <v>72727</v>
          </cell>
          <cell r="FC59">
            <v>80982</v>
          </cell>
          <cell r="FD59">
            <v>39312</v>
          </cell>
          <cell r="FE59">
            <v>55823</v>
          </cell>
          <cell r="FF59">
            <v>64079</v>
          </cell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>
            <v>14684</v>
          </cell>
          <cell r="AR60">
            <v>27166</v>
          </cell>
          <cell r="AS60">
            <v>14684</v>
          </cell>
          <cell r="AT60">
            <v>20851</v>
          </cell>
          <cell r="AU60">
            <v>23935</v>
          </cell>
          <cell r="AV60">
            <v>27166</v>
          </cell>
          <cell r="AW60">
            <v>30249</v>
          </cell>
          <cell r="AX60">
            <v>14684</v>
          </cell>
          <cell r="AY60">
            <v>20851</v>
          </cell>
          <cell r="AZ60">
            <v>23935</v>
          </cell>
          <cell r="BA60">
            <v>15367</v>
          </cell>
          <cell r="BB60">
            <v>28430</v>
          </cell>
          <cell r="BC60">
            <v>15367</v>
          </cell>
          <cell r="BD60">
            <v>21821</v>
          </cell>
          <cell r="BE60">
            <v>25048</v>
          </cell>
          <cell r="BF60">
            <v>28430</v>
          </cell>
          <cell r="BG60">
            <v>31657</v>
          </cell>
          <cell r="BH60">
            <v>15367</v>
          </cell>
          <cell r="BI60">
            <v>21821</v>
          </cell>
          <cell r="BJ60">
            <v>25048</v>
          </cell>
          <cell r="BK60">
            <v>16391</v>
          </cell>
          <cell r="BL60">
            <v>30323</v>
          </cell>
          <cell r="BM60">
            <v>16391</v>
          </cell>
          <cell r="BN60">
            <v>23275</v>
          </cell>
          <cell r="BO60">
            <v>26717</v>
          </cell>
          <cell r="BP60">
            <v>30323</v>
          </cell>
          <cell r="BQ60">
            <v>33765</v>
          </cell>
          <cell r="BR60">
            <v>16391</v>
          </cell>
          <cell r="BS60">
            <v>23275</v>
          </cell>
          <cell r="BT60">
            <v>26717</v>
          </cell>
          <cell r="BU60">
            <v>17757</v>
          </cell>
          <cell r="BV60">
            <v>32851</v>
          </cell>
          <cell r="BW60">
            <v>17757</v>
          </cell>
          <cell r="BX60">
            <v>25215</v>
          </cell>
          <cell r="BY60">
            <v>28945</v>
          </cell>
          <cell r="BZ60">
            <v>32851</v>
          </cell>
          <cell r="CA60">
            <v>36579</v>
          </cell>
          <cell r="CB60">
            <v>17757</v>
          </cell>
          <cell r="CC60">
            <v>25215</v>
          </cell>
          <cell r="CD60">
            <v>28945</v>
          </cell>
          <cell r="CE60">
            <v>19124</v>
          </cell>
          <cell r="CF60">
            <v>35379</v>
          </cell>
          <cell r="CG60">
            <v>19124</v>
          </cell>
          <cell r="CH60">
            <v>27156</v>
          </cell>
          <cell r="CI60">
            <v>31171</v>
          </cell>
          <cell r="CJ60">
            <v>35379</v>
          </cell>
          <cell r="CK60">
            <v>39395</v>
          </cell>
          <cell r="CL60">
            <v>19124</v>
          </cell>
          <cell r="CM60">
            <v>27156</v>
          </cell>
          <cell r="CN60">
            <v>31171</v>
          </cell>
          <cell r="CO60">
            <v>21130</v>
          </cell>
          <cell r="CP60">
            <v>39091</v>
          </cell>
          <cell r="CQ60">
            <v>21130</v>
          </cell>
          <cell r="CR60">
            <v>30005</v>
          </cell>
          <cell r="CS60">
            <v>34443</v>
          </cell>
          <cell r="CT60">
            <v>39091</v>
          </cell>
          <cell r="CU60">
            <v>43528</v>
          </cell>
          <cell r="CV60">
            <v>21130</v>
          </cell>
          <cell r="CW60">
            <v>30005</v>
          </cell>
          <cell r="CX60">
            <v>34443</v>
          </cell>
          <cell r="CY60">
            <v>23243</v>
          </cell>
          <cell r="CZ60">
            <v>43000</v>
          </cell>
          <cell r="DA60">
            <v>23243</v>
          </cell>
          <cell r="DB60">
            <v>33006</v>
          </cell>
          <cell r="DC60">
            <v>37887</v>
          </cell>
          <cell r="DD60">
            <v>43000</v>
          </cell>
          <cell r="DE60">
            <v>47881</v>
          </cell>
          <cell r="DF60">
            <v>23243</v>
          </cell>
          <cell r="DG60">
            <v>33006</v>
          </cell>
          <cell r="DH60">
            <v>37887</v>
          </cell>
          <cell r="DI60">
            <v>26032</v>
          </cell>
          <cell r="DJ60">
            <v>48160</v>
          </cell>
          <cell r="DK60">
            <v>26032</v>
          </cell>
          <cell r="DL60">
            <v>36966</v>
          </cell>
          <cell r="DM60">
            <v>42433</v>
          </cell>
          <cell r="DN60">
            <v>48160</v>
          </cell>
          <cell r="DO60">
            <v>53626</v>
          </cell>
          <cell r="DP60">
            <v>26032</v>
          </cell>
          <cell r="DQ60">
            <v>36966</v>
          </cell>
          <cell r="DR60">
            <v>42433</v>
          </cell>
          <cell r="DS60">
            <v>27934</v>
          </cell>
          <cell r="DT60">
            <v>51678</v>
          </cell>
          <cell r="DU60">
            <v>27934</v>
          </cell>
          <cell r="DV60">
            <v>39667</v>
          </cell>
          <cell r="DW60">
            <v>45533</v>
          </cell>
          <cell r="DX60">
            <v>51678</v>
          </cell>
          <cell r="DY60">
            <v>57545</v>
          </cell>
          <cell r="DZ60">
            <v>27934</v>
          </cell>
          <cell r="EA60">
            <v>39667</v>
          </cell>
          <cell r="EB60">
            <v>45533</v>
          </cell>
          <cell r="EC60">
            <v>31358</v>
          </cell>
          <cell r="ED60">
            <v>58012</v>
          </cell>
          <cell r="EE60">
            <v>31358</v>
          </cell>
          <cell r="EF60">
            <v>44528</v>
          </cell>
          <cell r="EG60">
            <v>51113</v>
          </cell>
          <cell r="EH60">
            <v>58012</v>
          </cell>
          <cell r="EI60">
            <v>64597</v>
          </cell>
          <cell r="EJ60">
            <v>31358</v>
          </cell>
          <cell r="EK60">
            <v>44528</v>
          </cell>
          <cell r="EL60">
            <v>51113</v>
          </cell>
          <cell r="EM60">
            <v>34493</v>
          </cell>
          <cell r="EN60">
            <v>63812</v>
          </cell>
          <cell r="EO60">
            <v>34493</v>
          </cell>
          <cell r="EP60">
            <v>48981</v>
          </cell>
          <cell r="EQ60">
            <v>56224</v>
          </cell>
          <cell r="ER60">
            <v>63812</v>
          </cell>
          <cell r="ES60">
            <v>71055</v>
          </cell>
          <cell r="ET60">
            <v>34493</v>
          </cell>
          <cell r="EU60">
            <v>48981</v>
          </cell>
          <cell r="EV60">
            <v>56224</v>
          </cell>
          <cell r="EW60">
            <v>36061</v>
          </cell>
          <cell r="EX60">
            <v>66712</v>
          </cell>
          <cell r="EY60">
            <v>36061</v>
          </cell>
          <cell r="EZ60">
            <v>51206</v>
          </cell>
          <cell r="FA60">
            <v>58780</v>
          </cell>
          <cell r="FB60">
            <v>66712</v>
          </cell>
          <cell r="FC60">
            <v>74285</v>
          </cell>
          <cell r="FD60">
            <v>36061</v>
          </cell>
          <cell r="FE60">
            <v>51206</v>
          </cell>
          <cell r="FF60">
            <v>58780</v>
          </cell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>
            <v>12638</v>
          </cell>
          <cell r="AR61">
            <v>23380</v>
          </cell>
          <cell r="AS61">
            <v>12638</v>
          </cell>
          <cell r="AT61">
            <v>17946</v>
          </cell>
          <cell r="AU61">
            <v>20600</v>
          </cell>
          <cell r="AV61">
            <v>23380</v>
          </cell>
          <cell r="AW61">
            <v>26034</v>
          </cell>
          <cell r="AX61">
            <v>12638</v>
          </cell>
          <cell r="AY61">
            <v>17946</v>
          </cell>
          <cell r="AZ61">
            <v>20600</v>
          </cell>
          <cell r="BA61">
            <v>13226</v>
          </cell>
          <cell r="BB61">
            <v>24468</v>
          </cell>
          <cell r="BC61">
            <v>13226</v>
          </cell>
          <cell r="BD61">
            <v>18780</v>
          </cell>
          <cell r="BE61">
            <v>21558</v>
          </cell>
          <cell r="BF61">
            <v>24468</v>
          </cell>
          <cell r="BG61">
            <v>27245</v>
          </cell>
          <cell r="BH61">
            <v>13226</v>
          </cell>
          <cell r="BI61">
            <v>18780</v>
          </cell>
          <cell r="BJ61">
            <v>21558</v>
          </cell>
          <cell r="BK61">
            <v>14107</v>
          </cell>
          <cell r="BL61">
            <v>26098</v>
          </cell>
          <cell r="BM61">
            <v>14107</v>
          </cell>
          <cell r="BN61">
            <v>20032</v>
          </cell>
          <cell r="BO61">
            <v>22994</v>
          </cell>
          <cell r="BP61">
            <v>26098</v>
          </cell>
          <cell r="BQ61">
            <v>29060</v>
          </cell>
          <cell r="BR61">
            <v>14107</v>
          </cell>
          <cell r="BS61">
            <v>20032</v>
          </cell>
          <cell r="BT61">
            <v>22994</v>
          </cell>
          <cell r="BU61">
            <v>15283</v>
          </cell>
          <cell r="BV61">
            <v>28273</v>
          </cell>
          <cell r="BW61">
            <v>15283</v>
          </cell>
          <cell r="BX61">
            <v>21701</v>
          </cell>
          <cell r="BY61">
            <v>24911</v>
          </cell>
          <cell r="BZ61">
            <v>28273</v>
          </cell>
          <cell r="CA61">
            <v>31482</v>
          </cell>
          <cell r="CB61">
            <v>15283</v>
          </cell>
          <cell r="CC61">
            <v>21701</v>
          </cell>
          <cell r="CD61">
            <v>24911</v>
          </cell>
          <cell r="CE61">
            <v>16459</v>
          </cell>
          <cell r="CF61">
            <v>30449</v>
          </cell>
          <cell r="CG61">
            <v>16459</v>
          </cell>
          <cell r="CH61">
            <v>23372</v>
          </cell>
          <cell r="CI61">
            <v>26828</v>
          </cell>
          <cell r="CJ61">
            <v>30449</v>
          </cell>
          <cell r="CK61">
            <v>33906</v>
          </cell>
          <cell r="CL61">
            <v>16459</v>
          </cell>
          <cell r="CM61">
            <v>23372</v>
          </cell>
          <cell r="CN61">
            <v>26828</v>
          </cell>
          <cell r="CO61">
            <v>18186</v>
          </cell>
          <cell r="CP61">
            <v>33644</v>
          </cell>
          <cell r="CQ61">
            <v>18186</v>
          </cell>
          <cell r="CR61">
            <v>25824</v>
          </cell>
          <cell r="CS61">
            <v>29644</v>
          </cell>
          <cell r="CT61">
            <v>33644</v>
          </cell>
          <cell r="CU61">
            <v>37463</v>
          </cell>
          <cell r="CV61">
            <v>18186</v>
          </cell>
          <cell r="CW61">
            <v>25824</v>
          </cell>
          <cell r="CX61">
            <v>29644</v>
          </cell>
          <cell r="CY61">
            <v>20005</v>
          </cell>
          <cell r="CZ61">
            <v>37008</v>
          </cell>
          <cell r="DA61">
            <v>20005</v>
          </cell>
          <cell r="DB61">
            <v>28407</v>
          </cell>
          <cell r="DC61">
            <v>32608</v>
          </cell>
          <cell r="DD61">
            <v>37008</v>
          </cell>
          <cell r="DE61">
            <v>41209</v>
          </cell>
          <cell r="DF61">
            <v>20005</v>
          </cell>
          <cell r="DG61">
            <v>28407</v>
          </cell>
          <cell r="DH61">
            <v>32608</v>
          </cell>
          <cell r="DI61">
            <v>22405</v>
          </cell>
          <cell r="DJ61">
            <v>41449</v>
          </cell>
          <cell r="DK61">
            <v>22405</v>
          </cell>
          <cell r="DL61">
            <v>31815</v>
          </cell>
          <cell r="DM61">
            <v>36520</v>
          </cell>
          <cell r="DN61">
            <v>41449</v>
          </cell>
          <cell r="DO61">
            <v>46154</v>
          </cell>
          <cell r="DP61">
            <v>22405</v>
          </cell>
          <cell r="DQ61">
            <v>31815</v>
          </cell>
          <cell r="DR61">
            <v>36520</v>
          </cell>
          <cell r="DS61">
            <v>24042</v>
          </cell>
          <cell r="DT61">
            <v>44477</v>
          </cell>
          <cell r="DU61">
            <v>24042</v>
          </cell>
          <cell r="DV61">
            <v>34140</v>
          </cell>
          <cell r="DW61">
            <v>39188</v>
          </cell>
          <cell r="DX61">
            <v>44477</v>
          </cell>
          <cell r="DY61">
            <v>49526</v>
          </cell>
          <cell r="DZ61">
            <v>24042</v>
          </cell>
          <cell r="EA61">
            <v>34140</v>
          </cell>
          <cell r="EB61">
            <v>39188</v>
          </cell>
          <cell r="EC61">
            <v>26988</v>
          </cell>
          <cell r="ED61">
            <v>49929</v>
          </cell>
          <cell r="EE61">
            <v>26988</v>
          </cell>
          <cell r="EF61">
            <v>38323</v>
          </cell>
          <cell r="EG61">
            <v>43991</v>
          </cell>
          <cell r="EH61">
            <v>49929</v>
          </cell>
          <cell r="EI61">
            <v>55595</v>
          </cell>
          <cell r="EJ61">
            <v>26988</v>
          </cell>
          <cell r="EK61">
            <v>38323</v>
          </cell>
          <cell r="EL61">
            <v>43991</v>
          </cell>
          <cell r="EM61">
            <v>29687</v>
          </cell>
          <cell r="EN61">
            <v>54920</v>
          </cell>
          <cell r="EO61">
            <v>29687</v>
          </cell>
          <cell r="EP61">
            <v>42155</v>
          </cell>
          <cell r="EQ61">
            <v>48389</v>
          </cell>
          <cell r="ER61">
            <v>54920</v>
          </cell>
          <cell r="ES61">
            <v>61154</v>
          </cell>
          <cell r="ET61">
            <v>29687</v>
          </cell>
          <cell r="EU61">
            <v>42155</v>
          </cell>
          <cell r="EV61">
            <v>48389</v>
          </cell>
          <cell r="EW61">
            <v>31036</v>
          </cell>
          <cell r="EX61">
            <v>57416</v>
          </cell>
          <cell r="EY61">
            <v>31036</v>
          </cell>
          <cell r="EZ61">
            <v>44071</v>
          </cell>
          <cell r="FA61">
            <v>50589</v>
          </cell>
          <cell r="FB61">
            <v>57416</v>
          </cell>
          <cell r="FC61">
            <v>63933</v>
          </cell>
          <cell r="FD61">
            <v>31036</v>
          </cell>
          <cell r="FE61">
            <v>44071</v>
          </cell>
          <cell r="FF61">
            <v>50589</v>
          </cell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>
            <v>12632</v>
          </cell>
          <cell r="AR62">
            <v>23369</v>
          </cell>
          <cell r="AS62">
            <v>12632</v>
          </cell>
          <cell r="AT62">
            <v>17937</v>
          </cell>
          <cell r="AU62">
            <v>20590</v>
          </cell>
          <cell r="AV62">
            <v>23369</v>
          </cell>
          <cell r="AW62">
            <v>26022</v>
          </cell>
          <cell r="AX62">
            <v>12632</v>
          </cell>
          <cell r="AY62">
            <v>17937</v>
          </cell>
          <cell r="AZ62">
            <v>20590</v>
          </cell>
          <cell r="BA62">
            <v>13220</v>
          </cell>
          <cell r="BB62">
            <v>24457</v>
          </cell>
          <cell r="BC62">
            <v>13220</v>
          </cell>
          <cell r="BD62">
            <v>18772</v>
          </cell>
          <cell r="BE62">
            <v>21549</v>
          </cell>
          <cell r="BF62">
            <v>24457</v>
          </cell>
          <cell r="BG62">
            <v>27233</v>
          </cell>
          <cell r="BH62">
            <v>13220</v>
          </cell>
          <cell r="BI62">
            <v>18772</v>
          </cell>
          <cell r="BJ62">
            <v>21549</v>
          </cell>
          <cell r="BK62">
            <v>14101</v>
          </cell>
          <cell r="BL62">
            <v>26087</v>
          </cell>
          <cell r="BM62">
            <v>14101</v>
          </cell>
          <cell r="BN62">
            <v>20023</v>
          </cell>
          <cell r="BO62">
            <v>22985</v>
          </cell>
          <cell r="BP62">
            <v>26087</v>
          </cell>
          <cell r="BQ62">
            <v>29048</v>
          </cell>
          <cell r="BR62">
            <v>14101</v>
          </cell>
          <cell r="BS62">
            <v>20023</v>
          </cell>
          <cell r="BT62">
            <v>22985</v>
          </cell>
          <cell r="BU62">
            <v>15276</v>
          </cell>
          <cell r="BV62">
            <v>28261</v>
          </cell>
          <cell r="BW62">
            <v>15276</v>
          </cell>
          <cell r="BX62">
            <v>21692</v>
          </cell>
          <cell r="BY62">
            <v>24900</v>
          </cell>
          <cell r="BZ62">
            <v>28261</v>
          </cell>
          <cell r="CA62">
            <v>31469</v>
          </cell>
          <cell r="CB62">
            <v>15276</v>
          </cell>
          <cell r="CC62">
            <v>21692</v>
          </cell>
          <cell r="CD62">
            <v>24900</v>
          </cell>
          <cell r="CE62">
            <v>16451</v>
          </cell>
          <cell r="CF62">
            <v>30434</v>
          </cell>
          <cell r="CG62">
            <v>16451</v>
          </cell>
          <cell r="CH62">
            <v>23360</v>
          </cell>
          <cell r="CI62">
            <v>26815</v>
          </cell>
          <cell r="CJ62">
            <v>30434</v>
          </cell>
          <cell r="CK62">
            <v>33889</v>
          </cell>
          <cell r="CL62">
            <v>16451</v>
          </cell>
          <cell r="CM62">
            <v>23360</v>
          </cell>
          <cell r="CN62">
            <v>26815</v>
          </cell>
          <cell r="CO62">
            <v>18179</v>
          </cell>
          <cell r="CP62">
            <v>33631</v>
          </cell>
          <cell r="CQ62">
            <v>18179</v>
          </cell>
          <cell r="CR62">
            <v>25814</v>
          </cell>
          <cell r="CS62">
            <v>29632</v>
          </cell>
          <cell r="CT62">
            <v>33631</v>
          </cell>
          <cell r="CU62">
            <v>37449</v>
          </cell>
          <cell r="CV62">
            <v>18179</v>
          </cell>
          <cell r="CW62">
            <v>25814</v>
          </cell>
          <cell r="CX62">
            <v>29632</v>
          </cell>
          <cell r="CY62">
            <v>19997</v>
          </cell>
          <cell r="CZ62">
            <v>36994</v>
          </cell>
          <cell r="DA62">
            <v>19997</v>
          </cell>
          <cell r="DB62">
            <v>28396</v>
          </cell>
          <cell r="DC62">
            <v>32595</v>
          </cell>
          <cell r="DD62">
            <v>36994</v>
          </cell>
          <cell r="DE62">
            <v>41194</v>
          </cell>
          <cell r="DF62">
            <v>19997</v>
          </cell>
          <cell r="DG62">
            <v>28396</v>
          </cell>
          <cell r="DH62">
            <v>32595</v>
          </cell>
          <cell r="DI62">
            <v>22397</v>
          </cell>
          <cell r="DJ62">
            <v>41434</v>
          </cell>
          <cell r="DK62">
            <v>22397</v>
          </cell>
          <cell r="DL62">
            <v>31804</v>
          </cell>
          <cell r="DM62">
            <v>36507</v>
          </cell>
          <cell r="DN62">
            <v>41434</v>
          </cell>
          <cell r="DO62">
            <v>46138</v>
          </cell>
          <cell r="DP62">
            <v>22397</v>
          </cell>
          <cell r="DQ62">
            <v>31804</v>
          </cell>
          <cell r="DR62">
            <v>36507</v>
          </cell>
          <cell r="DS62">
            <v>24033</v>
          </cell>
          <cell r="DT62">
            <v>44461</v>
          </cell>
          <cell r="DU62">
            <v>24033</v>
          </cell>
          <cell r="DV62">
            <v>34127</v>
          </cell>
          <cell r="DW62">
            <v>39174</v>
          </cell>
          <cell r="DX62">
            <v>44461</v>
          </cell>
          <cell r="DY62">
            <v>49508</v>
          </cell>
          <cell r="DZ62">
            <v>24033</v>
          </cell>
          <cell r="EA62">
            <v>34127</v>
          </cell>
          <cell r="EB62">
            <v>39174</v>
          </cell>
          <cell r="EC62">
            <v>26978</v>
          </cell>
          <cell r="ED62">
            <v>49909</v>
          </cell>
          <cell r="EE62">
            <v>26978</v>
          </cell>
          <cell r="EF62">
            <v>38309</v>
          </cell>
          <cell r="EG62">
            <v>43974</v>
          </cell>
          <cell r="EH62">
            <v>49909</v>
          </cell>
          <cell r="EI62">
            <v>55575</v>
          </cell>
          <cell r="EJ62">
            <v>26978</v>
          </cell>
          <cell r="EK62">
            <v>38309</v>
          </cell>
          <cell r="EL62">
            <v>43974</v>
          </cell>
          <cell r="EM62">
            <v>29676</v>
          </cell>
          <cell r="EN62">
            <v>54901</v>
          </cell>
          <cell r="EO62">
            <v>29676</v>
          </cell>
          <cell r="EP62">
            <v>42140</v>
          </cell>
          <cell r="EQ62">
            <v>48372</v>
          </cell>
          <cell r="ER62">
            <v>54901</v>
          </cell>
          <cell r="ES62">
            <v>61133</v>
          </cell>
          <cell r="ET62">
            <v>29676</v>
          </cell>
          <cell r="EU62">
            <v>42140</v>
          </cell>
          <cell r="EV62">
            <v>48372</v>
          </cell>
          <cell r="EW62">
            <v>31025</v>
          </cell>
          <cell r="EX62">
            <v>57396</v>
          </cell>
          <cell r="EY62">
            <v>31025</v>
          </cell>
          <cell r="EZ62">
            <v>44056</v>
          </cell>
          <cell r="FA62">
            <v>50571</v>
          </cell>
          <cell r="FB62">
            <v>57396</v>
          </cell>
          <cell r="FC62">
            <v>63912</v>
          </cell>
          <cell r="FD62">
            <v>31025</v>
          </cell>
          <cell r="FE62">
            <v>44056</v>
          </cell>
          <cell r="FF62">
            <v>50571</v>
          </cell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>
            <v>16801</v>
          </cell>
          <cell r="AR63">
            <v>31081</v>
          </cell>
          <cell r="AS63">
            <v>16801</v>
          </cell>
          <cell r="AT63">
            <v>23856</v>
          </cell>
          <cell r="AU63">
            <v>27385</v>
          </cell>
          <cell r="AV63">
            <v>31081</v>
          </cell>
          <cell r="AW63">
            <v>34609</v>
          </cell>
          <cell r="AX63">
            <v>16801</v>
          </cell>
          <cell r="AY63">
            <v>23856</v>
          </cell>
          <cell r="AZ63">
            <v>27385</v>
          </cell>
          <cell r="BA63">
            <v>17583</v>
          </cell>
          <cell r="BB63">
            <v>32528</v>
          </cell>
          <cell r="BC63">
            <v>17583</v>
          </cell>
          <cell r="BD63">
            <v>24967</v>
          </cell>
          <cell r="BE63">
            <v>28660</v>
          </cell>
          <cell r="BF63">
            <v>32528</v>
          </cell>
          <cell r="BG63">
            <v>36220</v>
          </cell>
          <cell r="BH63">
            <v>17583</v>
          </cell>
          <cell r="BI63">
            <v>24967</v>
          </cell>
          <cell r="BJ63">
            <v>28660</v>
          </cell>
          <cell r="BK63">
            <v>18754</v>
          </cell>
          <cell r="BL63">
            <v>34696</v>
          </cell>
          <cell r="BM63">
            <v>18754</v>
          </cell>
          <cell r="BN63">
            <v>26631</v>
          </cell>
          <cell r="BO63">
            <v>30570</v>
          </cell>
          <cell r="BP63">
            <v>34696</v>
          </cell>
          <cell r="BQ63">
            <v>38634</v>
          </cell>
          <cell r="BR63">
            <v>18754</v>
          </cell>
          <cell r="BS63">
            <v>26631</v>
          </cell>
          <cell r="BT63">
            <v>30570</v>
          </cell>
          <cell r="BU63">
            <v>20317</v>
          </cell>
          <cell r="BV63">
            <v>37587</v>
          </cell>
          <cell r="BW63">
            <v>20317</v>
          </cell>
          <cell r="BX63">
            <v>28850</v>
          </cell>
          <cell r="BY63">
            <v>33117</v>
          </cell>
          <cell r="BZ63">
            <v>37587</v>
          </cell>
          <cell r="CA63">
            <v>41854</v>
          </cell>
          <cell r="CB63">
            <v>20317</v>
          </cell>
          <cell r="CC63">
            <v>28850</v>
          </cell>
          <cell r="CD63">
            <v>33117</v>
          </cell>
          <cell r="CE63">
            <v>21880</v>
          </cell>
          <cell r="CF63">
            <v>40477</v>
          </cell>
          <cell r="CG63">
            <v>21880</v>
          </cell>
          <cell r="CH63">
            <v>31069</v>
          </cell>
          <cell r="CI63">
            <v>35664</v>
          </cell>
          <cell r="CJ63">
            <v>40477</v>
          </cell>
          <cell r="CK63">
            <v>45072</v>
          </cell>
          <cell r="CL63">
            <v>21880</v>
          </cell>
          <cell r="CM63">
            <v>31069</v>
          </cell>
          <cell r="CN63">
            <v>35664</v>
          </cell>
          <cell r="CO63">
            <v>24178</v>
          </cell>
          <cell r="CP63">
            <v>44729</v>
          </cell>
          <cell r="CQ63">
            <v>24178</v>
          </cell>
          <cell r="CR63">
            <v>34333</v>
          </cell>
          <cell r="CS63">
            <v>39411</v>
          </cell>
          <cell r="CT63">
            <v>44729</v>
          </cell>
          <cell r="CU63">
            <v>49807</v>
          </cell>
          <cell r="CV63">
            <v>24178</v>
          </cell>
          <cell r="CW63">
            <v>34333</v>
          </cell>
          <cell r="CX63">
            <v>39411</v>
          </cell>
          <cell r="CY63">
            <v>26596</v>
          </cell>
          <cell r="CZ63">
            <v>49202</v>
          </cell>
          <cell r="DA63">
            <v>26596</v>
          </cell>
          <cell r="DB63">
            <v>37767</v>
          </cell>
          <cell r="DC63">
            <v>43351</v>
          </cell>
          <cell r="DD63">
            <v>49202</v>
          </cell>
          <cell r="DE63">
            <v>54788</v>
          </cell>
          <cell r="DF63">
            <v>26596</v>
          </cell>
          <cell r="DG63">
            <v>37767</v>
          </cell>
          <cell r="DH63">
            <v>43351</v>
          </cell>
          <cell r="DI63">
            <v>29788</v>
          </cell>
          <cell r="DJ63">
            <v>55107</v>
          </cell>
          <cell r="DK63">
            <v>29788</v>
          </cell>
          <cell r="DL63">
            <v>42299</v>
          </cell>
          <cell r="DM63">
            <v>48554</v>
          </cell>
          <cell r="DN63">
            <v>55107</v>
          </cell>
          <cell r="DO63">
            <v>61364</v>
          </cell>
          <cell r="DP63">
            <v>29788</v>
          </cell>
          <cell r="DQ63">
            <v>42299</v>
          </cell>
          <cell r="DR63">
            <v>48554</v>
          </cell>
          <cell r="DS63">
            <v>31964</v>
          </cell>
          <cell r="DT63">
            <v>59133</v>
          </cell>
          <cell r="DU63">
            <v>31964</v>
          </cell>
          <cell r="DV63">
            <v>45389</v>
          </cell>
          <cell r="DW63">
            <v>52101</v>
          </cell>
          <cell r="DX63">
            <v>59133</v>
          </cell>
          <cell r="DY63">
            <v>65846</v>
          </cell>
          <cell r="DZ63">
            <v>31964</v>
          </cell>
          <cell r="EA63">
            <v>45389</v>
          </cell>
          <cell r="EB63">
            <v>52101</v>
          </cell>
          <cell r="EC63">
            <v>35881</v>
          </cell>
          <cell r="ED63">
            <v>66379</v>
          </cell>
          <cell r="EE63">
            <v>35881</v>
          </cell>
          <cell r="EF63">
            <v>50951</v>
          </cell>
          <cell r="EG63">
            <v>58485</v>
          </cell>
          <cell r="EH63">
            <v>66379</v>
          </cell>
          <cell r="EI63">
            <v>73915</v>
          </cell>
          <cell r="EJ63">
            <v>35881</v>
          </cell>
          <cell r="EK63">
            <v>50951</v>
          </cell>
          <cell r="EL63">
            <v>58485</v>
          </cell>
          <cell r="EM63">
            <v>39469</v>
          </cell>
          <cell r="EN63">
            <v>73018</v>
          </cell>
          <cell r="EO63">
            <v>39469</v>
          </cell>
          <cell r="EP63">
            <v>56046</v>
          </cell>
          <cell r="EQ63">
            <v>64335</v>
          </cell>
          <cell r="ER63">
            <v>73018</v>
          </cell>
          <cell r="ES63">
            <v>81307</v>
          </cell>
          <cell r="ET63">
            <v>39469</v>
          </cell>
          <cell r="EU63">
            <v>56046</v>
          </cell>
          <cell r="EV63">
            <v>64335</v>
          </cell>
          <cell r="EW63">
            <v>41263</v>
          </cell>
          <cell r="EX63">
            <v>76337</v>
          </cell>
          <cell r="EY63">
            <v>41263</v>
          </cell>
          <cell r="EZ63">
            <v>58594</v>
          </cell>
          <cell r="FA63">
            <v>67259</v>
          </cell>
          <cell r="FB63">
            <v>76337</v>
          </cell>
          <cell r="FC63">
            <v>85003</v>
          </cell>
          <cell r="FD63">
            <v>41263</v>
          </cell>
          <cell r="FE63">
            <v>58594</v>
          </cell>
          <cell r="FF63">
            <v>67259</v>
          </cell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>
            <v>15411</v>
          </cell>
          <cell r="AR64">
            <v>28510</v>
          </cell>
          <cell r="AS64">
            <v>15411</v>
          </cell>
          <cell r="AT64">
            <v>21883</v>
          </cell>
          <cell r="AU64">
            <v>25120</v>
          </cell>
          <cell r="AV64">
            <v>28510</v>
          </cell>
          <cell r="AW64">
            <v>31747</v>
          </cell>
          <cell r="AX64">
            <v>15411</v>
          </cell>
          <cell r="AY64">
            <v>21883</v>
          </cell>
          <cell r="AZ64">
            <v>25120</v>
          </cell>
          <cell r="BA64">
            <v>16128</v>
          </cell>
          <cell r="BB64">
            <v>29838</v>
          </cell>
          <cell r="BC64">
            <v>16128</v>
          </cell>
          <cell r="BD64">
            <v>22902</v>
          </cell>
          <cell r="BE64">
            <v>26290</v>
          </cell>
          <cell r="BF64">
            <v>29838</v>
          </cell>
          <cell r="BG64">
            <v>33224</v>
          </cell>
          <cell r="BH64">
            <v>16128</v>
          </cell>
          <cell r="BI64">
            <v>22902</v>
          </cell>
          <cell r="BJ64">
            <v>26290</v>
          </cell>
          <cell r="BK64">
            <v>17203</v>
          </cell>
          <cell r="BL64">
            <v>31826</v>
          </cell>
          <cell r="BM64">
            <v>17203</v>
          </cell>
          <cell r="BN64">
            <v>24428</v>
          </cell>
          <cell r="BO64">
            <v>28042</v>
          </cell>
          <cell r="BP64">
            <v>31826</v>
          </cell>
          <cell r="BQ64">
            <v>35439</v>
          </cell>
          <cell r="BR64">
            <v>17203</v>
          </cell>
          <cell r="BS64">
            <v>24428</v>
          </cell>
          <cell r="BT64">
            <v>28042</v>
          </cell>
          <cell r="BU64">
            <v>18637</v>
          </cell>
          <cell r="BV64">
            <v>34478</v>
          </cell>
          <cell r="BW64">
            <v>18637</v>
          </cell>
          <cell r="BX64">
            <v>26464</v>
          </cell>
          <cell r="BY64">
            <v>30378</v>
          </cell>
          <cell r="BZ64">
            <v>34478</v>
          </cell>
          <cell r="CA64">
            <v>38392</v>
          </cell>
          <cell r="CB64">
            <v>18637</v>
          </cell>
          <cell r="CC64">
            <v>26464</v>
          </cell>
          <cell r="CD64">
            <v>30378</v>
          </cell>
          <cell r="CE64">
            <v>20070</v>
          </cell>
          <cell r="CF64">
            <v>37129</v>
          </cell>
          <cell r="CG64">
            <v>20070</v>
          </cell>
          <cell r="CH64">
            <v>28499</v>
          </cell>
          <cell r="CI64">
            <v>32714</v>
          </cell>
          <cell r="CJ64">
            <v>37129</v>
          </cell>
          <cell r="CK64">
            <v>41345</v>
          </cell>
          <cell r="CL64">
            <v>20070</v>
          </cell>
          <cell r="CM64">
            <v>28499</v>
          </cell>
          <cell r="CN64">
            <v>32714</v>
          </cell>
          <cell r="CO64">
            <v>22178</v>
          </cell>
          <cell r="CP64">
            <v>41030</v>
          </cell>
          <cell r="CQ64">
            <v>22178</v>
          </cell>
          <cell r="CR64">
            <v>31493</v>
          </cell>
          <cell r="CS64">
            <v>36151</v>
          </cell>
          <cell r="CT64">
            <v>41030</v>
          </cell>
          <cell r="CU64">
            <v>45688</v>
          </cell>
          <cell r="CV64">
            <v>22178</v>
          </cell>
          <cell r="CW64">
            <v>31493</v>
          </cell>
          <cell r="CX64">
            <v>36151</v>
          </cell>
          <cell r="CY64">
            <v>24396</v>
          </cell>
          <cell r="CZ64">
            <v>45133</v>
          </cell>
          <cell r="DA64">
            <v>24396</v>
          </cell>
          <cell r="DB64">
            <v>34643</v>
          </cell>
          <cell r="DC64">
            <v>39766</v>
          </cell>
          <cell r="DD64">
            <v>45133</v>
          </cell>
          <cell r="DE64">
            <v>50257</v>
          </cell>
          <cell r="DF64">
            <v>24396</v>
          </cell>
          <cell r="DG64">
            <v>34643</v>
          </cell>
          <cell r="DH64">
            <v>39766</v>
          </cell>
          <cell r="DI64">
            <v>27324</v>
          </cell>
          <cell r="DJ64">
            <v>50549</v>
          </cell>
          <cell r="DK64">
            <v>27324</v>
          </cell>
          <cell r="DL64">
            <v>38801</v>
          </cell>
          <cell r="DM64">
            <v>44539</v>
          </cell>
          <cell r="DN64">
            <v>50549</v>
          </cell>
          <cell r="DO64">
            <v>56288</v>
          </cell>
          <cell r="DP64">
            <v>27324</v>
          </cell>
          <cell r="DQ64">
            <v>38801</v>
          </cell>
          <cell r="DR64">
            <v>44539</v>
          </cell>
          <cell r="DS64">
            <v>29320</v>
          </cell>
          <cell r="DT64">
            <v>54242</v>
          </cell>
          <cell r="DU64">
            <v>29320</v>
          </cell>
          <cell r="DV64">
            <v>41635</v>
          </cell>
          <cell r="DW64">
            <v>47792</v>
          </cell>
          <cell r="DX64">
            <v>54242</v>
          </cell>
          <cell r="DY64">
            <v>60400</v>
          </cell>
          <cell r="DZ64">
            <v>29320</v>
          </cell>
          <cell r="EA64">
            <v>41635</v>
          </cell>
          <cell r="EB64">
            <v>47792</v>
          </cell>
          <cell r="EC64">
            <v>32913</v>
          </cell>
          <cell r="ED64">
            <v>60889</v>
          </cell>
          <cell r="EE64">
            <v>32913</v>
          </cell>
          <cell r="EF64">
            <v>46737</v>
          </cell>
          <cell r="EG64">
            <v>53648</v>
          </cell>
          <cell r="EH64">
            <v>60889</v>
          </cell>
          <cell r="EI64">
            <v>67802</v>
          </cell>
          <cell r="EJ64">
            <v>32913</v>
          </cell>
          <cell r="EK64">
            <v>46737</v>
          </cell>
          <cell r="EL64">
            <v>53648</v>
          </cell>
          <cell r="EM64">
            <v>36205</v>
          </cell>
          <cell r="EN64">
            <v>66979</v>
          </cell>
          <cell r="EO64">
            <v>36205</v>
          </cell>
          <cell r="EP64">
            <v>51411</v>
          </cell>
          <cell r="EQ64">
            <v>59014</v>
          </cell>
          <cell r="ER64">
            <v>66979</v>
          </cell>
          <cell r="ES64">
            <v>74582</v>
          </cell>
          <cell r="ET64">
            <v>36205</v>
          </cell>
          <cell r="EU64">
            <v>51411</v>
          </cell>
          <cell r="EV64">
            <v>59014</v>
          </cell>
          <cell r="EW64">
            <v>37851</v>
          </cell>
          <cell r="EX64">
            <v>70023</v>
          </cell>
          <cell r="EY64">
            <v>37851</v>
          </cell>
          <cell r="EZ64">
            <v>53748</v>
          </cell>
          <cell r="FA64">
            <v>61697</v>
          </cell>
          <cell r="FB64">
            <v>70023</v>
          </cell>
          <cell r="FC64">
            <v>77973</v>
          </cell>
          <cell r="FD64">
            <v>37851</v>
          </cell>
          <cell r="FE64">
            <v>53748</v>
          </cell>
          <cell r="FF64">
            <v>61697</v>
          </cell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>
            <v>13264</v>
          </cell>
          <cell r="AR65">
            <v>24537</v>
          </cell>
          <cell r="AS65">
            <v>13264</v>
          </cell>
          <cell r="AT65">
            <v>18834</v>
          </cell>
          <cell r="AU65">
            <v>21620</v>
          </cell>
          <cell r="AV65">
            <v>24537</v>
          </cell>
          <cell r="AW65">
            <v>27323</v>
          </cell>
          <cell r="AX65">
            <v>13264</v>
          </cell>
          <cell r="AY65">
            <v>18834</v>
          </cell>
          <cell r="AZ65">
            <v>21620</v>
          </cell>
          <cell r="BA65">
            <v>13881</v>
          </cell>
          <cell r="BB65">
            <v>25680</v>
          </cell>
          <cell r="BC65">
            <v>13881</v>
          </cell>
          <cell r="BD65">
            <v>19711</v>
          </cell>
          <cell r="BE65">
            <v>22626</v>
          </cell>
          <cell r="BF65">
            <v>25680</v>
          </cell>
          <cell r="BG65">
            <v>28595</v>
          </cell>
          <cell r="BH65">
            <v>13881</v>
          </cell>
          <cell r="BI65">
            <v>19711</v>
          </cell>
          <cell r="BJ65">
            <v>22626</v>
          </cell>
          <cell r="BK65">
            <v>14806</v>
          </cell>
          <cell r="BL65">
            <v>27391</v>
          </cell>
          <cell r="BM65">
            <v>14806</v>
          </cell>
          <cell r="BN65">
            <v>21024</v>
          </cell>
          <cell r="BO65">
            <v>24134</v>
          </cell>
          <cell r="BP65">
            <v>27391</v>
          </cell>
          <cell r="BQ65">
            <v>30500</v>
          </cell>
          <cell r="BR65">
            <v>14806</v>
          </cell>
          <cell r="BS65">
            <v>21024</v>
          </cell>
          <cell r="BT65">
            <v>24134</v>
          </cell>
          <cell r="BU65">
            <v>16040</v>
          </cell>
          <cell r="BV65">
            <v>29674</v>
          </cell>
          <cell r="BW65">
            <v>16040</v>
          </cell>
          <cell r="BX65">
            <v>22777</v>
          </cell>
          <cell r="BY65">
            <v>26145</v>
          </cell>
          <cell r="BZ65">
            <v>29674</v>
          </cell>
          <cell r="CA65">
            <v>33042</v>
          </cell>
          <cell r="CB65">
            <v>16040</v>
          </cell>
          <cell r="CC65">
            <v>22777</v>
          </cell>
          <cell r="CD65">
            <v>26145</v>
          </cell>
          <cell r="CE65">
            <v>17274</v>
          </cell>
          <cell r="CF65">
            <v>31956</v>
          </cell>
          <cell r="CG65">
            <v>17274</v>
          </cell>
          <cell r="CH65">
            <v>24528</v>
          </cell>
          <cell r="CI65">
            <v>28156</v>
          </cell>
          <cell r="CJ65">
            <v>31956</v>
          </cell>
          <cell r="CK65">
            <v>35583</v>
          </cell>
          <cell r="CL65">
            <v>17274</v>
          </cell>
          <cell r="CM65">
            <v>24528</v>
          </cell>
          <cell r="CN65">
            <v>28156</v>
          </cell>
          <cell r="CO65">
            <v>19088</v>
          </cell>
          <cell r="CP65">
            <v>35313</v>
          </cell>
          <cell r="CQ65">
            <v>19088</v>
          </cell>
          <cell r="CR65">
            <v>27105</v>
          </cell>
          <cell r="CS65">
            <v>31114</v>
          </cell>
          <cell r="CT65">
            <v>35313</v>
          </cell>
          <cell r="CU65">
            <v>39321</v>
          </cell>
          <cell r="CV65">
            <v>19088</v>
          </cell>
          <cell r="CW65">
            <v>27105</v>
          </cell>
          <cell r="CX65">
            <v>31114</v>
          </cell>
          <cell r="CY65">
            <v>20997</v>
          </cell>
          <cell r="CZ65">
            <v>38844</v>
          </cell>
          <cell r="DA65">
            <v>20997</v>
          </cell>
          <cell r="DB65">
            <v>29816</v>
          </cell>
          <cell r="DC65">
            <v>34225</v>
          </cell>
          <cell r="DD65">
            <v>38844</v>
          </cell>
          <cell r="DE65">
            <v>43254</v>
          </cell>
          <cell r="DF65">
            <v>20997</v>
          </cell>
          <cell r="DG65">
            <v>29816</v>
          </cell>
          <cell r="DH65">
            <v>34225</v>
          </cell>
          <cell r="DI65">
            <v>23517</v>
          </cell>
          <cell r="DJ65">
            <v>43506</v>
          </cell>
          <cell r="DK65">
            <v>23517</v>
          </cell>
          <cell r="DL65">
            <v>33394</v>
          </cell>
          <cell r="DM65">
            <v>38332</v>
          </cell>
          <cell r="DN65">
            <v>43506</v>
          </cell>
          <cell r="DO65">
            <v>48445</v>
          </cell>
          <cell r="DP65">
            <v>23517</v>
          </cell>
          <cell r="DQ65">
            <v>33394</v>
          </cell>
          <cell r="DR65">
            <v>38332</v>
          </cell>
          <cell r="DS65">
            <v>25235</v>
          </cell>
          <cell r="DT65">
            <v>46684</v>
          </cell>
          <cell r="DU65">
            <v>25235</v>
          </cell>
          <cell r="DV65">
            <v>35833</v>
          </cell>
          <cell r="DW65">
            <v>41133</v>
          </cell>
          <cell r="DX65">
            <v>46684</v>
          </cell>
          <cell r="DY65">
            <v>51983</v>
          </cell>
          <cell r="DZ65">
            <v>25235</v>
          </cell>
          <cell r="EA65">
            <v>35833</v>
          </cell>
          <cell r="EB65">
            <v>41133</v>
          </cell>
          <cell r="EC65">
            <v>28327</v>
          </cell>
          <cell r="ED65">
            <v>52404</v>
          </cell>
          <cell r="EE65">
            <v>28327</v>
          </cell>
          <cell r="EF65">
            <v>40224</v>
          </cell>
          <cell r="EG65">
            <v>46173</v>
          </cell>
          <cell r="EH65">
            <v>52404</v>
          </cell>
          <cell r="EI65">
            <v>58354</v>
          </cell>
          <cell r="EJ65">
            <v>28327</v>
          </cell>
          <cell r="EK65">
            <v>40224</v>
          </cell>
          <cell r="EL65">
            <v>46173</v>
          </cell>
          <cell r="EM65">
            <v>31160</v>
          </cell>
          <cell r="EN65">
            <v>57646</v>
          </cell>
          <cell r="EO65">
            <v>31160</v>
          </cell>
          <cell r="EP65">
            <v>44247</v>
          </cell>
          <cell r="EQ65">
            <v>50791</v>
          </cell>
          <cell r="ER65">
            <v>57646</v>
          </cell>
          <cell r="ES65">
            <v>64190</v>
          </cell>
          <cell r="ET65">
            <v>31160</v>
          </cell>
          <cell r="EU65">
            <v>44247</v>
          </cell>
          <cell r="EV65">
            <v>50791</v>
          </cell>
          <cell r="EW65">
            <v>32576</v>
          </cell>
          <cell r="EX65">
            <v>60266</v>
          </cell>
          <cell r="EY65">
            <v>32576</v>
          </cell>
          <cell r="EZ65">
            <v>46259</v>
          </cell>
          <cell r="FA65">
            <v>53100</v>
          </cell>
          <cell r="FB65">
            <v>60266</v>
          </cell>
          <cell r="FC65">
            <v>67108</v>
          </cell>
          <cell r="FD65">
            <v>32576</v>
          </cell>
          <cell r="FE65">
            <v>46259</v>
          </cell>
          <cell r="FF65">
            <v>53100</v>
          </cell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>
            <v>13838</v>
          </cell>
          <cell r="AR66">
            <v>25600</v>
          </cell>
          <cell r="AS66">
            <v>13838</v>
          </cell>
          <cell r="AT66">
            <v>19650</v>
          </cell>
          <cell r="AU66">
            <v>22556</v>
          </cell>
          <cell r="AV66">
            <v>25600</v>
          </cell>
          <cell r="AW66">
            <v>28506</v>
          </cell>
          <cell r="AX66">
            <v>0</v>
          </cell>
          <cell r="AY66">
            <v>0</v>
          </cell>
          <cell r="AZ66">
            <v>0</v>
          </cell>
          <cell r="BA66">
            <v>14481</v>
          </cell>
          <cell r="BB66">
            <v>26790</v>
          </cell>
          <cell r="BC66">
            <v>14481</v>
          </cell>
          <cell r="BD66">
            <v>20563</v>
          </cell>
          <cell r="BE66">
            <v>23604</v>
          </cell>
          <cell r="BF66">
            <v>26790</v>
          </cell>
          <cell r="BG66">
            <v>29831</v>
          </cell>
          <cell r="BH66">
            <v>0</v>
          </cell>
          <cell r="BI66">
            <v>0</v>
          </cell>
          <cell r="BJ66">
            <v>0</v>
          </cell>
          <cell r="BK66">
            <v>15447</v>
          </cell>
          <cell r="BL66">
            <v>28577</v>
          </cell>
          <cell r="BM66">
            <v>15447</v>
          </cell>
          <cell r="BN66">
            <v>21935</v>
          </cell>
          <cell r="BO66">
            <v>25179</v>
          </cell>
          <cell r="BP66">
            <v>28577</v>
          </cell>
          <cell r="BQ66">
            <v>31821</v>
          </cell>
          <cell r="BR66">
            <v>0</v>
          </cell>
          <cell r="BS66">
            <v>0</v>
          </cell>
          <cell r="BT66">
            <v>0</v>
          </cell>
          <cell r="BU66">
            <v>16734</v>
          </cell>
          <cell r="BV66">
            <v>30958</v>
          </cell>
          <cell r="BW66">
            <v>16734</v>
          </cell>
          <cell r="BX66">
            <v>23762</v>
          </cell>
          <cell r="BY66">
            <v>27276</v>
          </cell>
          <cell r="BZ66">
            <v>30958</v>
          </cell>
          <cell r="CA66">
            <v>34472</v>
          </cell>
          <cell r="CB66">
            <v>0</v>
          </cell>
          <cell r="CC66">
            <v>0</v>
          </cell>
          <cell r="CD66">
            <v>0</v>
          </cell>
          <cell r="CE66">
            <v>18021</v>
          </cell>
          <cell r="CF66">
            <v>33339</v>
          </cell>
          <cell r="CG66">
            <v>18021</v>
          </cell>
          <cell r="CH66">
            <v>25590</v>
          </cell>
          <cell r="CI66">
            <v>29374</v>
          </cell>
          <cell r="CJ66">
            <v>33339</v>
          </cell>
          <cell r="CK66">
            <v>37123</v>
          </cell>
          <cell r="CL66">
            <v>0</v>
          </cell>
          <cell r="CM66">
            <v>0</v>
          </cell>
          <cell r="CN66">
            <v>0</v>
          </cell>
          <cell r="CO66">
            <v>19913</v>
          </cell>
          <cell r="CP66">
            <v>36839</v>
          </cell>
          <cell r="CQ66">
            <v>19913</v>
          </cell>
          <cell r="CR66">
            <v>28276</v>
          </cell>
          <cell r="CS66">
            <v>32458</v>
          </cell>
          <cell r="CT66">
            <v>36839</v>
          </cell>
          <cell r="CU66">
            <v>41021</v>
          </cell>
          <cell r="CV66"/>
          <cell r="CW66"/>
          <cell r="CX66"/>
          <cell r="CY66">
            <v>21904</v>
          </cell>
          <cell r="CZ66">
            <v>40522</v>
          </cell>
          <cell r="DA66">
            <v>21904</v>
          </cell>
          <cell r="DB66">
            <v>31104</v>
          </cell>
          <cell r="DC66">
            <v>35704</v>
          </cell>
          <cell r="DD66">
            <v>40522</v>
          </cell>
          <cell r="DE66">
            <v>45122</v>
          </cell>
          <cell r="DF66"/>
          <cell r="DG66"/>
          <cell r="DH66"/>
          <cell r="DI66">
            <v>24533</v>
          </cell>
          <cell r="DJ66">
            <v>45386</v>
          </cell>
          <cell r="DK66">
            <v>24533</v>
          </cell>
          <cell r="DL66">
            <v>34837</v>
          </cell>
          <cell r="DM66">
            <v>39989</v>
          </cell>
          <cell r="DN66">
            <v>45386</v>
          </cell>
          <cell r="DO66">
            <v>50538</v>
          </cell>
          <cell r="DP66"/>
          <cell r="DQ66"/>
          <cell r="DR66"/>
          <cell r="DS66">
            <v>26325</v>
          </cell>
          <cell r="DT66">
            <v>48701</v>
          </cell>
          <cell r="DU66">
            <v>26325</v>
          </cell>
          <cell r="DV66">
            <v>37382</v>
          </cell>
          <cell r="DW66">
            <v>42910</v>
          </cell>
          <cell r="DX66">
            <v>48701</v>
          </cell>
          <cell r="DY66">
            <v>54230</v>
          </cell>
          <cell r="DZ66"/>
          <cell r="EA66"/>
          <cell r="EB66"/>
          <cell r="EC66">
            <v>29551</v>
          </cell>
          <cell r="ED66">
            <v>54669</v>
          </cell>
          <cell r="EE66">
            <v>29551</v>
          </cell>
          <cell r="EF66">
            <v>41962</v>
          </cell>
          <cell r="EG66">
            <v>48168</v>
          </cell>
          <cell r="EH66">
            <v>54669</v>
          </cell>
          <cell r="EI66">
            <v>60875</v>
          </cell>
          <cell r="EJ66"/>
          <cell r="EK66"/>
          <cell r="EL66"/>
          <cell r="EM66">
            <v>32506</v>
          </cell>
          <cell r="EN66">
            <v>60136</v>
          </cell>
          <cell r="EO66">
            <v>32506</v>
          </cell>
          <cell r="EP66">
            <v>46159</v>
          </cell>
          <cell r="EQ66">
            <v>52985</v>
          </cell>
          <cell r="ER66">
            <v>60136</v>
          </cell>
          <cell r="ES66">
            <v>66962</v>
          </cell>
          <cell r="ET66"/>
          <cell r="EU66"/>
          <cell r="EV66"/>
          <cell r="EW66">
            <v>33984</v>
          </cell>
          <cell r="EX66">
            <v>62870</v>
          </cell>
          <cell r="EY66">
            <v>33984</v>
          </cell>
          <cell r="EZ66">
            <v>48257</v>
          </cell>
          <cell r="FA66">
            <v>55394</v>
          </cell>
          <cell r="FB66">
            <v>62870</v>
          </cell>
          <cell r="FC66">
            <v>70007</v>
          </cell>
          <cell r="FD66"/>
          <cell r="FE66"/>
          <cell r="FF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>
            <v>18405</v>
          </cell>
          <cell r="AR67">
            <v>34048</v>
          </cell>
          <cell r="AS67">
            <v>18405</v>
          </cell>
          <cell r="AT67">
            <v>26135</v>
          </cell>
          <cell r="AU67">
            <v>29999</v>
          </cell>
          <cell r="AV67">
            <v>34048</v>
          </cell>
          <cell r="AW67">
            <v>37913</v>
          </cell>
          <cell r="AX67">
            <v>0</v>
          </cell>
          <cell r="AY67">
            <v>0</v>
          </cell>
          <cell r="AZ67">
            <v>0</v>
          </cell>
          <cell r="BA67">
            <v>19260</v>
          </cell>
          <cell r="BB67">
            <v>35631</v>
          </cell>
          <cell r="BC67">
            <v>19260</v>
          </cell>
          <cell r="BD67">
            <v>27349</v>
          </cell>
          <cell r="BE67">
            <v>31393</v>
          </cell>
          <cell r="BF67">
            <v>35631</v>
          </cell>
          <cell r="BG67">
            <v>39675</v>
          </cell>
          <cell r="BH67">
            <v>0</v>
          </cell>
          <cell r="BI67">
            <v>0</v>
          </cell>
          <cell r="BJ67">
            <v>0</v>
          </cell>
          <cell r="BK67">
            <v>20545</v>
          </cell>
          <cell r="BL67">
            <v>38007</v>
          </cell>
          <cell r="BM67">
            <v>20545</v>
          </cell>
          <cell r="BN67">
            <v>29174</v>
          </cell>
          <cell r="BO67">
            <v>33488</v>
          </cell>
          <cell r="BP67">
            <v>38007</v>
          </cell>
          <cell r="BQ67">
            <v>42322</v>
          </cell>
          <cell r="BR67">
            <v>0</v>
          </cell>
          <cell r="BS67">
            <v>0</v>
          </cell>
          <cell r="BT67">
            <v>0</v>
          </cell>
          <cell r="BU67">
            <v>22256</v>
          </cell>
          <cell r="BV67">
            <v>41174</v>
          </cell>
          <cell r="BW67">
            <v>22256</v>
          </cell>
          <cell r="BX67">
            <v>31603</v>
          </cell>
          <cell r="BY67">
            <v>36277</v>
          </cell>
          <cell r="BZ67">
            <v>41174</v>
          </cell>
          <cell r="CA67">
            <v>45848</v>
          </cell>
          <cell r="CB67">
            <v>0</v>
          </cell>
          <cell r="CC67">
            <v>0</v>
          </cell>
          <cell r="CD67">
            <v>0</v>
          </cell>
          <cell r="CE67">
            <v>23968</v>
          </cell>
          <cell r="CF67">
            <v>44341</v>
          </cell>
          <cell r="CG67">
            <v>23968</v>
          </cell>
          <cell r="CH67">
            <v>34035</v>
          </cell>
          <cell r="CI67">
            <v>39067</v>
          </cell>
          <cell r="CJ67">
            <v>44341</v>
          </cell>
          <cell r="CK67">
            <v>49374</v>
          </cell>
          <cell r="CL67">
            <v>0</v>
          </cell>
          <cell r="CM67">
            <v>0</v>
          </cell>
          <cell r="CN67">
            <v>0</v>
          </cell>
          <cell r="CO67">
            <v>26484</v>
          </cell>
          <cell r="CP67">
            <v>48996</v>
          </cell>
          <cell r="CQ67">
            <v>26484</v>
          </cell>
          <cell r="CR67">
            <v>37607</v>
          </cell>
          <cell r="CS67">
            <v>43169</v>
          </cell>
          <cell r="CT67">
            <v>48996</v>
          </cell>
          <cell r="CU67">
            <v>54558</v>
          </cell>
          <cell r="CV67"/>
          <cell r="CW67"/>
          <cell r="CX67"/>
          <cell r="CY67">
            <v>29132</v>
          </cell>
          <cell r="CZ67">
            <v>53894</v>
          </cell>
          <cell r="DA67">
            <v>29132</v>
          </cell>
          <cell r="DB67">
            <v>41368</v>
          </cell>
          <cell r="DC67">
            <v>47486</v>
          </cell>
          <cell r="DD67">
            <v>53894</v>
          </cell>
          <cell r="DE67">
            <v>60012</v>
          </cell>
          <cell r="DF67"/>
          <cell r="DG67"/>
          <cell r="DH67"/>
          <cell r="DI67">
            <v>32629</v>
          </cell>
          <cell r="DJ67">
            <v>60363</v>
          </cell>
          <cell r="DK67">
            <v>32629</v>
          </cell>
          <cell r="DL67">
            <v>46333</v>
          </cell>
          <cell r="DM67">
            <v>53185</v>
          </cell>
          <cell r="DN67">
            <v>60363</v>
          </cell>
          <cell r="DO67">
            <v>67216</v>
          </cell>
          <cell r="DP67"/>
          <cell r="DQ67"/>
          <cell r="DR67"/>
          <cell r="DS67">
            <v>35012</v>
          </cell>
          <cell r="DT67">
            <v>64772</v>
          </cell>
          <cell r="DU67">
            <v>35012</v>
          </cell>
          <cell r="DV67">
            <v>49718</v>
          </cell>
          <cell r="DW67">
            <v>57070</v>
          </cell>
          <cell r="DX67">
            <v>64772</v>
          </cell>
          <cell r="DY67">
            <v>72126</v>
          </cell>
          <cell r="DZ67"/>
          <cell r="EA67"/>
          <cell r="EB67"/>
          <cell r="EC67">
            <v>39303</v>
          </cell>
          <cell r="ED67">
            <v>72710</v>
          </cell>
          <cell r="EE67">
            <v>39303</v>
          </cell>
          <cell r="EF67">
            <v>55809</v>
          </cell>
          <cell r="EG67">
            <v>64063</v>
          </cell>
          <cell r="EH67">
            <v>72710</v>
          </cell>
          <cell r="EI67">
            <v>80964</v>
          </cell>
          <cell r="EJ67"/>
          <cell r="EK67"/>
          <cell r="EL67"/>
          <cell r="EM67">
            <v>43233</v>
          </cell>
          <cell r="EN67">
            <v>79981</v>
          </cell>
          <cell r="EO67">
            <v>43233</v>
          </cell>
          <cell r="EP67">
            <v>61391</v>
          </cell>
          <cell r="EQ67">
            <v>70470</v>
          </cell>
          <cell r="ER67">
            <v>79981</v>
          </cell>
          <cell r="ES67">
            <v>89059</v>
          </cell>
          <cell r="ET67"/>
          <cell r="EU67"/>
          <cell r="EV67"/>
          <cell r="EW67">
            <v>45199</v>
          </cell>
          <cell r="EX67">
            <v>83617</v>
          </cell>
          <cell r="EY67">
            <v>45199</v>
          </cell>
          <cell r="EZ67">
            <v>64182</v>
          </cell>
          <cell r="FA67">
            <v>73674</v>
          </cell>
          <cell r="FB67">
            <v>83617</v>
          </cell>
          <cell r="FC67">
            <v>93109</v>
          </cell>
          <cell r="FD67"/>
          <cell r="FE67"/>
          <cell r="FF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>
            <v>16882</v>
          </cell>
          <cell r="AR68">
            <v>31232</v>
          </cell>
          <cell r="AS68">
            <v>16882</v>
          </cell>
          <cell r="AT68">
            <v>23973</v>
          </cell>
          <cell r="AU68">
            <v>27518</v>
          </cell>
          <cell r="AV68">
            <v>31232</v>
          </cell>
          <cell r="AW68">
            <v>34777</v>
          </cell>
          <cell r="AX68">
            <v>0</v>
          </cell>
          <cell r="AY68">
            <v>0</v>
          </cell>
          <cell r="AZ68">
            <v>0</v>
          </cell>
          <cell r="BA68">
            <v>17667</v>
          </cell>
          <cell r="BB68">
            <v>32684</v>
          </cell>
          <cell r="BC68">
            <v>17667</v>
          </cell>
          <cell r="BD68">
            <v>25087</v>
          </cell>
          <cell r="BE68">
            <v>28797</v>
          </cell>
          <cell r="BF68">
            <v>32684</v>
          </cell>
          <cell r="BG68">
            <v>36394</v>
          </cell>
          <cell r="BH68">
            <v>0</v>
          </cell>
          <cell r="BI68">
            <v>0</v>
          </cell>
          <cell r="BJ68">
            <v>0</v>
          </cell>
          <cell r="BK68">
            <v>18845</v>
          </cell>
          <cell r="BL68">
            <v>34864</v>
          </cell>
          <cell r="BM68">
            <v>18845</v>
          </cell>
          <cell r="BN68">
            <v>26761</v>
          </cell>
          <cell r="BO68">
            <v>30718</v>
          </cell>
          <cell r="BP68">
            <v>34864</v>
          </cell>
          <cell r="BQ68">
            <v>38822</v>
          </cell>
          <cell r="BR68">
            <v>0</v>
          </cell>
          <cell r="BS68">
            <v>0</v>
          </cell>
          <cell r="BT68">
            <v>0</v>
          </cell>
          <cell r="BU68">
            <v>20415</v>
          </cell>
          <cell r="BV68">
            <v>37769</v>
          </cell>
          <cell r="BW68">
            <v>20415</v>
          </cell>
          <cell r="BX68">
            <v>28990</v>
          </cell>
          <cell r="BY68">
            <v>33277</v>
          </cell>
          <cell r="BZ68">
            <v>37769</v>
          </cell>
          <cell r="CA68">
            <v>42056</v>
          </cell>
          <cell r="CB68">
            <v>0</v>
          </cell>
          <cell r="CC68">
            <v>0</v>
          </cell>
          <cell r="CD68">
            <v>0</v>
          </cell>
          <cell r="CE68">
            <v>21986</v>
          </cell>
          <cell r="CF68">
            <v>40674</v>
          </cell>
          <cell r="CG68">
            <v>21986</v>
          </cell>
          <cell r="CH68">
            <v>31220</v>
          </cell>
          <cell r="CI68">
            <v>35836</v>
          </cell>
          <cell r="CJ68">
            <v>40674</v>
          </cell>
          <cell r="CK68">
            <v>45290</v>
          </cell>
          <cell r="CL68">
            <v>0</v>
          </cell>
          <cell r="CM68">
            <v>0</v>
          </cell>
          <cell r="CN68">
            <v>0</v>
          </cell>
          <cell r="CO68">
            <v>24294</v>
          </cell>
          <cell r="CP68">
            <v>44944</v>
          </cell>
          <cell r="CQ68">
            <v>24294</v>
          </cell>
          <cell r="CR68">
            <v>34497</v>
          </cell>
          <cell r="CS68">
            <v>39599</v>
          </cell>
          <cell r="CT68">
            <v>44944</v>
          </cell>
          <cell r="CU68">
            <v>50046</v>
          </cell>
          <cell r="CV68"/>
          <cell r="CW68"/>
          <cell r="CX68"/>
          <cell r="CY68">
            <v>26723</v>
          </cell>
          <cell r="CZ68">
            <v>49437</v>
          </cell>
          <cell r="DA68">
            <v>26723</v>
          </cell>
          <cell r="DB68">
            <v>37947</v>
          </cell>
          <cell r="DC68">
            <v>43559</v>
          </cell>
          <cell r="DD68">
            <v>49437</v>
          </cell>
          <cell r="DE68">
            <v>55049</v>
          </cell>
          <cell r="DF68"/>
          <cell r="DG68"/>
          <cell r="DH68"/>
          <cell r="DI68">
            <v>29930</v>
          </cell>
          <cell r="DJ68">
            <v>55371</v>
          </cell>
          <cell r="DK68">
            <v>29930</v>
          </cell>
          <cell r="DL68">
            <v>42501</v>
          </cell>
          <cell r="DM68">
            <v>48787</v>
          </cell>
          <cell r="DN68">
            <v>55371</v>
          </cell>
          <cell r="DO68">
            <v>61656</v>
          </cell>
          <cell r="DP68"/>
          <cell r="DQ68"/>
          <cell r="DR68"/>
          <cell r="DS68">
            <v>32117</v>
          </cell>
          <cell r="DT68">
            <v>59415</v>
          </cell>
          <cell r="DU68">
            <v>32117</v>
          </cell>
          <cell r="DV68">
            <v>45606</v>
          </cell>
          <cell r="DW68">
            <v>52350</v>
          </cell>
          <cell r="DX68">
            <v>59415</v>
          </cell>
          <cell r="DY68">
            <v>66161</v>
          </cell>
          <cell r="DZ68"/>
          <cell r="EA68"/>
          <cell r="EB68"/>
          <cell r="EC68">
            <v>36052</v>
          </cell>
          <cell r="ED68">
            <v>66696</v>
          </cell>
          <cell r="EE68">
            <v>36052</v>
          </cell>
          <cell r="EF68">
            <v>51194</v>
          </cell>
          <cell r="EG68">
            <v>58765</v>
          </cell>
          <cell r="EH68">
            <v>66696</v>
          </cell>
          <cell r="EI68">
            <v>74268</v>
          </cell>
          <cell r="EJ68"/>
          <cell r="EK68"/>
          <cell r="EL68"/>
          <cell r="EM68">
            <v>39657</v>
          </cell>
          <cell r="EN68">
            <v>73366</v>
          </cell>
          <cell r="EO68">
            <v>39657</v>
          </cell>
          <cell r="EP68">
            <v>56314</v>
          </cell>
          <cell r="EQ68">
            <v>64642</v>
          </cell>
          <cell r="ER68">
            <v>73366</v>
          </cell>
          <cell r="ES68">
            <v>81694</v>
          </cell>
          <cell r="ET68"/>
          <cell r="EU68"/>
          <cell r="EV68"/>
          <cell r="EW68">
            <v>41460</v>
          </cell>
          <cell r="EX68">
            <v>76701</v>
          </cell>
          <cell r="EY68">
            <v>41460</v>
          </cell>
          <cell r="EZ68">
            <v>58874</v>
          </cell>
          <cell r="FA68">
            <v>67581</v>
          </cell>
          <cell r="FB68">
            <v>76701</v>
          </cell>
          <cell r="FC68">
            <v>85409</v>
          </cell>
          <cell r="FD68"/>
          <cell r="FE68"/>
          <cell r="FF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>
            <v>14530</v>
          </cell>
          <cell r="AR69">
            <v>26880</v>
          </cell>
          <cell r="AS69">
            <v>14530</v>
          </cell>
          <cell r="AT69">
            <v>20633</v>
          </cell>
          <cell r="AU69">
            <v>23684</v>
          </cell>
          <cell r="AV69">
            <v>26880</v>
          </cell>
          <cell r="AW69">
            <v>29931</v>
          </cell>
          <cell r="AX69">
            <v>0</v>
          </cell>
          <cell r="AY69">
            <v>0</v>
          </cell>
          <cell r="AZ69">
            <v>0</v>
          </cell>
          <cell r="BA69">
            <v>15205</v>
          </cell>
          <cell r="BB69">
            <v>28130</v>
          </cell>
          <cell r="BC69">
            <v>15205</v>
          </cell>
          <cell r="BD69">
            <v>21591</v>
          </cell>
          <cell r="BE69">
            <v>24784</v>
          </cell>
          <cell r="BF69">
            <v>28130</v>
          </cell>
          <cell r="BG69">
            <v>31323</v>
          </cell>
          <cell r="BH69">
            <v>0</v>
          </cell>
          <cell r="BI69">
            <v>0</v>
          </cell>
          <cell r="BJ69">
            <v>0</v>
          </cell>
          <cell r="BK69">
            <v>16219</v>
          </cell>
          <cell r="BL69">
            <v>30006</v>
          </cell>
          <cell r="BM69">
            <v>16219</v>
          </cell>
          <cell r="BN69">
            <v>23032</v>
          </cell>
          <cell r="BO69">
            <v>26438</v>
          </cell>
          <cell r="BP69">
            <v>30006</v>
          </cell>
          <cell r="BQ69">
            <v>33412</v>
          </cell>
          <cell r="BR69">
            <v>0</v>
          </cell>
          <cell r="BS69">
            <v>0</v>
          </cell>
          <cell r="BT69">
            <v>0</v>
          </cell>
          <cell r="BU69">
            <v>17571</v>
          </cell>
          <cell r="BV69">
            <v>32506</v>
          </cell>
          <cell r="BW69">
            <v>17571</v>
          </cell>
          <cell r="BX69">
            <v>24950</v>
          </cell>
          <cell r="BY69">
            <v>28640</v>
          </cell>
          <cell r="BZ69">
            <v>32506</v>
          </cell>
          <cell r="CA69">
            <v>36196</v>
          </cell>
          <cell r="CB69">
            <v>0</v>
          </cell>
          <cell r="CC69">
            <v>0</v>
          </cell>
          <cell r="CD69">
            <v>0</v>
          </cell>
          <cell r="CE69">
            <v>18922</v>
          </cell>
          <cell r="CF69">
            <v>35006</v>
          </cell>
          <cell r="CG69">
            <v>18922</v>
          </cell>
          <cell r="CH69">
            <v>26870</v>
          </cell>
          <cell r="CI69">
            <v>30843</v>
          </cell>
          <cell r="CJ69">
            <v>35006</v>
          </cell>
          <cell r="CK69">
            <v>38979</v>
          </cell>
          <cell r="CL69">
            <v>0</v>
          </cell>
          <cell r="CM69">
            <v>0</v>
          </cell>
          <cell r="CN69">
            <v>0</v>
          </cell>
          <cell r="CO69">
            <v>20909</v>
          </cell>
          <cell r="CP69">
            <v>38681</v>
          </cell>
          <cell r="CQ69">
            <v>20909</v>
          </cell>
          <cell r="CR69">
            <v>29690</v>
          </cell>
          <cell r="CS69">
            <v>34081</v>
          </cell>
          <cell r="CT69">
            <v>38681</v>
          </cell>
          <cell r="CU69">
            <v>43072</v>
          </cell>
          <cell r="CV69"/>
          <cell r="CW69"/>
          <cell r="CX69"/>
          <cell r="CY69">
            <v>22999</v>
          </cell>
          <cell r="CZ69">
            <v>42548</v>
          </cell>
          <cell r="DA69">
            <v>22999</v>
          </cell>
          <cell r="DB69">
            <v>32659</v>
          </cell>
          <cell r="DC69">
            <v>37489</v>
          </cell>
          <cell r="DD69">
            <v>42548</v>
          </cell>
          <cell r="DE69">
            <v>47378</v>
          </cell>
          <cell r="DF69"/>
          <cell r="DG69"/>
          <cell r="DH69"/>
          <cell r="DI69">
            <v>25760</v>
          </cell>
          <cell r="DJ69">
            <v>47655</v>
          </cell>
          <cell r="DK69">
            <v>25760</v>
          </cell>
          <cell r="DL69">
            <v>36579</v>
          </cell>
          <cell r="DM69">
            <v>41988</v>
          </cell>
          <cell r="DN69">
            <v>47655</v>
          </cell>
          <cell r="DO69">
            <v>53065</v>
          </cell>
          <cell r="DP69"/>
          <cell r="DQ69"/>
          <cell r="DR69"/>
          <cell r="DS69">
            <v>27641</v>
          </cell>
          <cell r="DT69">
            <v>51136</v>
          </cell>
          <cell r="DU69">
            <v>27641</v>
          </cell>
          <cell r="DV69">
            <v>39251</v>
          </cell>
          <cell r="DW69">
            <v>45056</v>
          </cell>
          <cell r="DX69">
            <v>51136</v>
          </cell>
          <cell r="DY69">
            <v>56942</v>
          </cell>
          <cell r="DZ69"/>
          <cell r="EA69"/>
          <cell r="EB69"/>
          <cell r="EC69">
            <v>31029</v>
          </cell>
          <cell r="ED69">
            <v>57402</v>
          </cell>
          <cell r="EE69">
            <v>31029</v>
          </cell>
          <cell r="EF69">
            <v>44060</v>
          </cell>
          <cell r="EG69">
            <v>50576</v>
          </cell>
          <cell r="EH69">
            <v>57402</v>
          </cell>
          <cell r="EI69">
            <v>63919</v>
          </cell>
          <cell r="EJ69"/>
          <cell r="EK69"/>
          <cell r="EL69"/>
          <cell r="EM69">
            <v>34131</v>
          </cell>
          <cell r="EN69">
            <v>63143</v>
          </cell>
          <cell r="EO69">
            <v>34131</v>
          </cell>
          <cell r="EP69">
            <v>48467</v>
          </cell>
          <cell r="EQ69">
            <v>55634</v>
          </cell>
          <cell r="ER69">
            <v>63143</v>
          </cell>
          <cell r="ES69">
            <v>70310</v>
          </cell>
          <cell r="ET69"/>
          <cell r="EU69"/>
          <cell r="EV69"/>
          <cell r="EW69">
            <v>35683</v>
          </cell>
          <cell r="EX69">
            <v>66014</v>
          </cell>
          <cell r="EY69">
            <v>35683</v>
          </cell>
          <cell r="EZ69">
            <v>50670</v>
          </cell>
          <cell r="FA69">
            <v>58164</v>
          </cell>
          <cell r="FB69">
            <v>66014</v>
          </cell>
          <cell r="FC69">
            <v>73507</v>
          </cell>
          <cell r="FD69"/>
          <cell r="FE69"/>
          <cell r="FF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>
            <v>6388</v>
          </cell>
          <cell r="AR70">
            <v>11818</v>
          </cell>
          <cell r="AS70">
            <v>6388</v>
          </cell>
          <cell r="AT70">
            <v>9071</v>
          </cell>
          <cell r="AU70">
            <v>10412</v>
          </cell>
          <cell r="AV70">
            <v>11818</v>
          </cell>
          <cell r="AW70">
            <v>13159</v>
          </cell>
          <cell r="AX70">
            <v>6388</v>
          </cell>
          <cell r="AY70">
            <v>9071</v>
          </cell>
          <cell r="AZ70">
            <v>10412</v>
          </cell>
          <cell r="BA70">
            <v>6685</v>
          </cell>
          <cell r="BB70">
            <v>12367</v>
          </cell>
          <cell r="BC70">
            <v>6685</v>
          </cell>
          <cell r="BD70">
            <v>9493</v>
          </cell>
          <cell r="BE70">
            <v>10897</v>
          </cell>
          <cell r="BF70">
            <v>12367</v>
          </cell>
          <cell r="BG70">
            <v>13771</v>
          </cell>
          <cell r="BH70">
            <v>6685</v>
          </cell>
          <cell r="BI70">
            <v>9493</v>
          </cell>
          <cell r="BJ70">
            <v>10897</v>
          </cell>
          <cell r="BK70">
            <v>7130</v>
          </cell>
          <cell r="BL70">
            <v>13191</v>
          </cell>
          <cell r="BM70">
            <v>7130</v>
          </cell>
          <cell r="BN70">
            <v>10125</v>
          </cell>
          <cell r="BO70">
            <v>11622</v>
          </cell>
          <cell r="BP70">
            <v>13191</v>
          </cell>
          <cell r="BQ70">
            <v>14688</v>
          </cell>
          <cell r="BR70">
            <v>7130</v>
          </cell>
          <cell r="BS70">
            <v>10125</v>
          </cell>
          <cell r="BT70">
            <v>11622</v>
          </cell>
          <cell r="BU70">
            <v>7724</v>
          </cell>
          <cell r="BV70">
            <v>14289</v>
          </cell>
          <cell r="BW70">
            <v>7724</v>
          </cell>
          <cell r="BX70">
            <v>10968</v>
          </cell>
          <cell r="BY70">
            <v>12590</v>
          </cell>
          <cell r="BZ70">
            <v>14289</v>
          </cell>
          <cell r="CA70">
            <v>15911</v>
          </cell>
          <cell r="CB70">
            <v>7724</v>
          </cell>
          <cell r="CC70">
            <v>10968</v>
          </cell>
          <cell r="CD70">
            <v>12590</v>
          </cell>
          <cell r="CE70">
            <v>8319</v>
          </cell>
          <cell r="CF70">
            <v>15390</v>
          </cell>
          <cell r="CG70">
            <v>8319</v>
          </cell>
          <cell r="CH70">
            <v>11813</v>
          </cell>
          <cell r="CI70">
            <v>13560</v>
          </cell>
          <cell r="CJ70">
            <v>15390</v>
          </cell>
          <cell r="CK70">
            <v>17137</v>
          </cell>
          <cell r="CL70">
            <v>8319</v>
          </cell>
          <cell r="CM70">
            <v>11813</v>
          </cell>
          <cell r="CN70">
            <v>13560</v>
          </cell>
          <cell r="CO70">
            <v>9192</v>
          </cell>
          <cell r="CP70">
            <v>17005</v>
          </cell>
          <cell r="CQ70">
            <v>9192</v>
          </cell>
          <cell r="CR70">
            <v>13053</v>
          </cell>
          <cell r="CS70">
            <v>14983</v>
          </cell>
          <cell r="CT70">
            <v>17005</v>
          </cell>
          <cell r="CU70">
            <v>18936</v>
          </cell>
          <cell r="CV70">
            <v>9192</v>
          </cell>
          <cell r="CW70">
            <v>13053</v>
          </cell>
          <cell r="CX70">
            <v>14983</v>
          </cell>
          <cell r="CY70">
            <v>10111</v>
          </cell>
          <cell r="CZ70">
            <v>18705</v>
          </cell>
          <cell r="DA70">
            <v>10111</v>
          </cell>
          <cell r="DB70">
            <v>14358</v>
          </cell>
          <cell r="DC70">
            <v>16481</v>
          </cell>
          <cell r="DD70">
            <v>18705</v>
          </cell>
          <cell r="DE70">
            <v>20829</v>
          </cell>
          <cell r="DF70">
            <v>10111</v>
          </cell>
          <cell r="DG70">
            <v>14358</v>
          </cell>
          <cell r="DH70">
            <v>16481</v>
          </cell>
          <cell r="DI70">
            <v>11325</v>
          </cell>
          <cell r="DJ70">
            <v>20951</v>
          </cell>
          <cell r="DK70">
            <v>11325</v>
          </cell>
          <cell r="DL70">
            <v>16082</v>
          </cell>
          <cell r="DM70">
            <v>18460</v>
          </cell>
          <cell r="DN70">
            <v>20951</v>
          </cell>
          <cell r="DO70">
            <v>23330</v>
          </cell>
          <cell r="DP70">
            <v>11325</v>
          </cell>
          <cell r="DQ70">
            <v>16082</v>
          </cell>
          <cell r="DR70">
            <v>18460</v>
          </cell>
          <cell r="DS70">
            <v>12152</v>
          </cell>
          <cell r="DT70">
            <v>22481</v>
          </cell>
          <cell r="DU70">
            <v>12152</v>
          </cell>
          <cell r="DV70">
            <v>17256</v>
          </cell>
          <cell r="DW70">
            <v>19808</v>
          </cell>
          <cell r="DX70">
            <v>22481</v>
          </cell>
          <cell r="DY70">
            <v>25033</v>
          </cell>
          <cell r="DZ70">
            <v>12152</v>
          </cell>
          <cell r="EA70">
            <v>17256</v>
          </cell>
          <cell r="EB70">
            <v>19808</v>
          </cell>
          <cell r="EC70">
            <v>13641</v>
          </cell>
          <cell r="ED70">
            <v>25236</v>
          </cell>
          <cell r="EE70">
            <v>13641</v>
          </cell>
          <cell r="EF70">
            <v>19370</v>
          </cell>
          <cell r="EG70">
            <v>22235</v>
          </cell>
          <cell r="EH70">
            <v>25236</v>
          </cell>
          <cell r="EI70">
            <v>28100</v>
          </cell>
          <cell r="EJ70">
            <v>13641</v>
          </cell>
          <cell r="EK70">
            <v>19370</v>
          </cell>
          <cell r="EL70">
            <v>22235</v>
          </cell>
          <cell r="EM70">
            <v>15005</v>
          </cell>
          <cell r="EN70">
            <v>27759</v>
          </cell>
          <cell r="EO70">
            <v>15005</v>
          </cell>
          <cell r="EP70">
            <v>21307</v>
          </cell>
          <cell r="EQ70">
            <v>24458</v>
          </cell>
          <cell r="ER70">
            <v>27759</v>
          </cell>
          <cell r="ES70">
            <v>30910</v>
          </cell>
          <cell r="ET70">
            <v>15005</v>
          </cell>
          <cell r="EU70">
            <v>21307</v>
          </cell>
          <cell r="EV70">
            <v>24458</v>
          </cell>
          <cell r="EW70">
            <v>15687</v>
          </cell>
          <cell r="EX70">
            <v>29021</v>
          </cell>
          <cell r="EY70">
            <v>15687</v>
          </cell>
          <cell r="EZ70">
            <v>22276</v>
          </cell>
          <cell r="FA70">
            <v>25570</v>
          </cell>
          <cell r="FB70">
            <v>29021</v>
          </cell>
          <cell r="FC70">
            <v>32315</v>
          </cell>
          <cell r="FD70">
            <v>15687</v>
          </cell>
          <cell r="FE70">
            <v>22276</v>
          </cell>
          <cell r="FF70">
            <v>25570</v>
          </cell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>
            <v>7793</v>
          </cell>
          <cell r="AR71">
            <v>14418</v>
          </cell>
          <cell r="AS71">
            <v>7793</v>
          </cell>
          <cell r="AT71">
            <v>11067</v>
          </cell>
          <cell r="AU71">
            <v>12703</v>
          </cell>
          <cell r="AV71">
            <v>14418</v>
          </cell>
          <cell r="AW71">
            <v>16054</v>
          </cell>
          <cell r="AX71">
            <v>7793</v>
          </cell>
          <cell r="AY71">
            <v>11067</v>
          </cell>
          <cell r="AZ71">
            <v>12703</v>
          </cell>
          <cell r="BA71">
            <v>8156</v>
          </cell>
          <cell r="BB71">
            <v>15088</v>
          </cell>
          <cell r="BC71">
            <v>8156</v>
          </cell>
          <cell r="BD71">
            <v>11581</v>
          </cell>
          <cell r="BE71">
            <v>13294</v>
          </cell>
          <cell r="BF71">
            <v>15088</v>
          </cell>
          <cell r="BG71">
            <v>16801</v>
          </cell>
          <cell r="BH71">
            <v>8156</v>
          </cell>
          <cell r="BI71">
            <v>11581</v>
          </cell>
          <cell r="BJ71">
            <v>13294</v>
          </cell>
          <cell r="BK71">
            <v>8699</v>
          </cell>
          <cell r="BL71">
            <v>16093</v>
          </cell>
          <cell r="BM71">
            <v>8699</v>
          </cell>
          <cell r="BN71">
            <v>12353</v>
          </cell>
          <cell r="BO71">
            <v>14179</v>
          </cell>
          <cell r="BP71">
            <v>16093</v>
          </cell>
          <cell r="BQ71">
            <v>17919</v>
          </cell>
          <cell r="BR71">
            <v>8699</v>
          </cell>
          <cell r="BS71">
            <v>12353</v>
          </cell>
          <cell r="BT71">
            <v>14179</v>
          </cell>
          <cell r="BU71">
            <v>9423</v>
          </cell>
          <cell r="BV71">
            <v>17433</v>
          </cell>
          <cell r="BW71">
            <v>9423</v>
          </cell>
          <cell r="BX71">
            <v>13381</v>
          </cell>
          <cell r="BY71">
            <v>15360</v>
          </cell>
          <cell r="BZ71">
            <v>17433</v>
          </cell>
          <cell r="CA71">
            <v>19411</v>
          </cell>
          <cell r="CB71">
            <v>9423</v>
          </cell>
          <cell r="CC71">
            <v>13381</v>
          </cell>
          <cell r="CD71">
            <v>15360</v>
          </cell>
          <cell r="CE71">
            <v>10149</v>
          </cell>
          <cell r="CF71">
            <v>18776</v>
          </cell>
          <cell r="CG71">
            <v>10149</v>
          </cell>
          <cell r="CH71">
            <v>14412</v>
          </cell>
          <cell r="CI71">
            <v>16543</v>
          </cell>
          <cell r="CJ71">
            <v>18776</v>
          </cell>
          <cell r="CK71">
            <v>20907</v>
          </cell>
          <cell r="CL71">
            <v>10149</v>
          </cell>
          <cell r="CM71">
            <v>14412</v>
          </cell>
          <cell r="CN71">
            <v>16543</v>
          </cell>
          <cell r="CO71">
            <v>11214</v>
          </cell>
          <cell r="CP71">
            <v>20746</v>
          </cell>
          <cell r="CQ71">
            <v>11214</v>
          </cell>
          <cell r="CR71">
            <v>15925</v>
          </cell>
          <cell r="CS71">
            <v>18279</v>
          </cell>
          <cell r="CT71">
            <v>20746</v>
          </cell>
          <cell r="CU71">
            <v>23102</v>
          </cell>
          <cell r="CV71">
            <v>11214</v>
          </cell>
          <cell r="CW71">
            <v>15925</v>
          </cell>
          <cell r="CX71">
            <v>18279</v>
          </cell>
          <cell r="CY71">
            <v>12335</v>
          </cell>
          <cell r="CZ71">
            <v>22820</v>
          </cell>
          <cell r="DA71">
            <v>12335</v>
          </cell>
          <cell r="DB71">
            <v>17517</v>
          </cell>
          <cell r="DC71">
            <v>20107</v>
          </cell>
          <cell r="DD71">
            <v>22820</v>
          </cell>
          <cell r="DE71">
            <v>25411</v>
          </cell>
          <cell r="DF71">
            <v>12335</v>
          </cell>
          <cell r="DG71">
            <v>17517</v>
          </cell>
          <cell r="DH71">
            <v>20107</v>
          </cell>
          <cell r="DI71">
            <v>13817</v>
          </cell>
          <cell r="DJ71">
            <v>25560</v>
          </cell>
          <cell r="DK71">
            <v>13817</v>
          </cell>
          <cell r="DL71">
            <v>19620</v>
          </cell>
          <cell r="DM71">
            <v>22521</v>
          </cell>
          <cell r="DN71">
            <v>25560</v>
          </cell>
          <cell r="DO71">
            <v>28463</v>
          </cell>
          <cell r="DP71">
            <v>13817</v>
          </cell>
          <cell r="DQ71">
            <v>19620</v>
          </cell>
          <cell r="DR71">
            <v>22521</v>
          </cell>
          <cell r="DS71">
            <v>14825</v>
          </cell>
          <cell r="DT71">
            <v>27427</v>
          </cell>
          <cell r="DU71">
            <v>14825</v>
          </cell>
          <cell r="DV71">
            <v>21052</v>
          </cell>
          <cell r="DW71">
            <v>24166</v>
          </cell>
          <cell r="DX71">
            <v>27427</v>
          </cell>
          <cell r="DY71">
            <v>30540</v>
          </cell>
          <cell r="DZ71">
            <v>14825</v>
          </cell>
          <cell r="EA71">
            <v>21052</v>
          </cell>
          <cell r="EB71">
            <v>24166</v>
          </cell>
          <cell r="EC71">
            <v>16642</v>
          </cell>
          <cell r="ED71">
            <v>30788</v>
          </cell>
          <cell r="EE71">
            <v>16642</v>
          </cell>
          <cell r="EF71">
            <v>23631</v>
          </cell>
          <cell r="EG71">
            <v>27127</v>
          </cell>
          <cell r="EH71">
            <v>30788</v>
          </cell>
          <cell r="EI71">
            <v>34282</v>
          </cell>
          <cell r="EJ71">
            <v>16642</v>
          </cell>
          <cell r="EK71">
            <v>23631</v>
          </cell>
          <cell r="EL71">
            <v>27127</v>
          </cell>
          <cell r="EM71">
            <v>18306</v>
          </cell>
          <cell r="EN71">
            <v>33866</v>
          </cell>
          <cell r="EO71">
            <v>18306</v>
          </cell>
          <cell r="EP71">
            <v>25995</v>
          </cell>
          <cell r="EQ71">
            <v>29839</v>
          </cell>
          <cell r="ER71">
            <v>33866</v>
          </cell>
          <cell r="ES71">
            <v>37710</v>
          </cell>
          <cell r="ET71">
            <v>18306</v>
          </cell>
          <cell r="EU71">
            <v>25995</v>
          </cell>
          <cell r="EV71">
            <v>29839</v>
          </cell>
          <cell r="EW71">
            <v>19138</v>
          </cell>
          <cell r="EX71">
            <v>35406</v>
          </cell>
          <cell r="EY71">
            <v>19138</v>
          </cell>
          <cell r="EZ71">
            <v>27177</v>
          </cell>
          <cell r="FA71">
            <v>31195</v>
          </cell>
          <cell r="FB71">
            <v>35406</v>
          </cell>
          <cell r="FC71">
            <v>39424</v>
          </cell>
          <cell r="FD71">
            <v>19138</v>
          </cell>
          <cell r="FE71">
            <v>27177</v>
          </cell>
          <cell r="FF71">
            <v>31195</v>
          </cell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>
            <v>8496</v>
          </cell>
          <cell r="AR72">
            <v>15718</v>
          </cell>
          <cell r="AS72">
            <v>8496</v>
          </cell>
          <cell r="AT72">
            <v>12064</v>
          </cell>
          <cell r="AU72">
            <v>13848</v>
          </cell>
          <cell r="AV72">
            <v>15718</v>
          </cell>
          <cell r="AW72">
            <v>17501</v>
          </cell>
          <cell r="AX72">
            <v>8496</v>
          </cell>
          <cell r="AY72">
            <v>12064</v>
          </cell>
          <cell r="AZ72">
            <v>13848</v>
          </cell>
          <cell r="BA72">
            <v>8891</v>
          </cell>
          <cell r="BB72">
            <v>16448</v>
          </cell>
          <cell r="BC72">
            <v>8891</v>
          </cell>
          <cell r="BD72">
            <v>12626</v>
          </cell>
          <cell r="BE72">
            <v>14493</v>
          </cell>
          <cell r="BF72">
            <v>16448</v>
          </cell>
          <cell r="BG72">
            <v>18315</v>
          </cell>
          <cell r="BH72">
            <v>8891</v>
          </cell>
          <cell r="BI72">
            <v>12626</v>
          </cell>
          <cell r="BJ72">
            <v>14493</v>
          </cell>
          <cell r="BK72">
            <v>9483</v>
          </cell>
          <cell r="BL72">
            <v>17544</v>
          </cell>
          <cell r="BM72">
            <v>9483</v>
          </cell>
          <cell r="BN72">
            <v>13466</v>
          </cell>
          <cell r="BO72">
            <v>15457</v>
          </cell>
          <cell r="BP72">
            <v>17544</v>
          </cell>
          <cell r="BQ72">
            <v>19535</v>
          </cell>
          <cell r="BR72">
            <v>9483</v>
          </cell>
          <cell r="BS72">
            <v>13466</v>
          </cell>
          <cell r="BT72">
            <v>15457</v>
          </cell>
          <cell r="BU72">
            <v>10273</v>
          </cell>
          <cell r="BV72">
            <v>19004</v>
          </cell>
          <cell r="BW72">
            <v>10273</v>
          </cell>
          <cell r="BX72">
            <v>14587</v>
          </cell>
          <cell r="BY72">
            <v>16745</v>
          </cell>
          <cell r="BZ72">
            <v>19004</v>
          </cell>
          <cell r="CA72">
            <v>21162</v>
          </cell>
          <cell r="CB72">
            <v>10273</v>
          </cell>
          <cell r="CC72">
            <v>14587</v>
          </cell>
          <cell r="CD72">
            <v>16745</v>
          </cell>
          <cell r="CE72">
            <v>11064</v>
          </cell>
          <cell r="CF72">
            <v>20469</v>
          </cell>
          <cell r="CG72">
            <v>11064</v>
          </cell>
          <cell r="CH72">
            <v>15711</v>
          </cell>
          <cell r="CI72">
            <v>18035</v>
          </cell>
          <cell r="CJ72">
            <v>20469</v>
          </cell>
          <cell r="CK72">
            <v>22792</v>
          </cell>
          <cell r="CL72">
            <v>11064</v>
          </cell>
          <cell r="CM72">
            <v>15711</v>
          </cell>
          <cell r="CN72">
            <v>18035</v>
          </cell>
          <cell r="CO72">
            <v>12225</v>
          </cell>
          <cell r="CP72">
            <v>22617</v>
          </cell>
          <cell r="CQ72">
            <v>12225</v>
          </cell>
          <cell r="CR72">
            <v>17360</v>
          </cell>
          <cell r="CS72">
            <v>19927</v>
          </cell>
          <cell r="CT72">
            <v>22617</v>
          </cell>
          <cell r="CU72">
            <v>25185</v>
          </cell>
          <cell r="CV72">
            <v>12225</v>
          </cell>
          <cell r="CW72">
            <v>17360</v>
          </cell>
          <cell r="CX72">
            <v>19927</v>
          </cell>
          <cell r="CY72">
            <v>13448</v>
          </cell>
          <cell r="CZ72">
            <v>24878</v>
          </cell>
          <cell r="DA72">
            <v>13448</v>
          </cell>
          <cell r="DB72">
            <v>19096</v>
          </cell>
          <cell r="DC72">
            <v>21920</v>
          </cell>
          <cell r="DD72">
            <v>24878</v>
          </cell>
          <cell r="DE72">
            <v>27703</v>
          </cell>
          <cell r="DF72">
            <v>13448</v>
          </cell>
          <cell r="DG72">
            <v>19096</v>
          </cell>
          <cell r="DH72">
            <v>21920</v>
          </cell>
          <cell r="DI72">
            <v>15062</v>
          </cell>
          <cell r="DJ72">
            <v>27865</v>
          </cell>
          <cell r="DK72">
            <v>15062</v>
          </cell>
          <cell r="DL72">
            <v>21389</v>
          </cell>
          <cell r="DM72">
            <v>24552</v>
          </cell>
          <cell r="DN72">
            <v>27865</v>
          </cell>
          <cell r="DO72">
            <v>31029</v>
          </cell>
          <cell r="DP72">
            <v>15062</v>
          </cell>
          <cell r="DQ72">
            <v>21389</v>
          </cell>
          <cell r="DR72">
            <v>24552</v>
          </cell>
          <cell r="DS72">
            <v>16162</v>
          </cell>
          <cell r="DT72">
            <v>29900</v>
          </cell>
          <cell r="DU72">
            <v>16162</v>
          </cell>
          <cell r="DV72">
            <v>22950</v>
          </cell>
          <cell r="DW72">
            <v>26345</v>
          </cell>
          <cell r="DX72">
            <v>29900</v>
          </cell>
          <cell r="DY72">
            <v>33294</v>
          </cell>
          <cell r="DZ72">
            <v>16162</v>
          </cell>
          <cell r="EA72">
            <v>22950</v>
          </cell>
          <cell r="EB72">
            <v>26345</v>
          </cell>
          <cell r="EC72">
            <v>18143</v>
          </cell>
          <cell r="ED72">
            <v>33564</v>
          </cell>
          <cell r="EE72">
            <v>18143</v>
          </cell>
          <cell r="EF72">
            <v>25762</v>
          </cell>
          <cell r="EG72">
            <v>29573</v>
          </cell>
          <cell r="EH72">
            <v>33564</v>
          </cell>
          <cell r="EI72">
            <v>37373</v>
          </cell>
          <cell r="EJ72">
            <v>18143</v>
          </cell>
          <cell r="EK72">
            <v>25762</v>
          </cell>
          <cell r="EL72">
            <v>29573</v>
          </cell>
          <cell r="EM72">
            <v>19957</v>
          </cell>
          <cell r="EN72">
            <v>36919</v>
          </cell>
          <cell r="EO72">
            <v>19957</v>
          </cell>
          <cell r="EP72">
            <v>28338</v>
          </cell>
          <cell r="EQ72">
            <v>32529</v>
          </cell>
          <cell r="ER72">
            <v>36919</v>
          </cell>
          <cell r="ES72">
            <v>41110</v>
          </cell>
          <cell r="ET72">
            <v>19957</v>
          </cell>
          <cell r="EU72">
            <v>28338</v>
          </cell>
          <cell r="EV72">
            <v>32529</v>
          </cell>
          <cell r="EW72">
            <v>20864</v>
          </cell>
          <cell r="EX72">
            <v>38598</v>
          </cell>
          <cell r="EY72">
            <v>20864</v>
          </cell>
          <cell r="EZ72">
            <v>29627</v>
          </cell>
          <cell r="FA72">
            <v>34008</v>
          </cell>
          <cell r="FB72">
            <v>38598</v>
          </cell>
          <cell r="FC72">
            <v>42979</v>
          </cell>
          <cell r="FD72">
            <v>20864</v>
          </cell>
          <cell r="FE72">
            <v>29627</v>
          </cell>
          <cell r="FF72">
            <v>34008</v>
          </cell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>
            <v>6631</v>
          </cell>
          <cell r="AR73">
            <v>12267</v>
          </cell>
          <cell r="AS73">
            <v>6631</v>
          </cell>
          <cell r="AT73">
            <v>9416</v>
          </cell>
          <cell r="AU73">
            <v>10809</v>
          </cell>
          <cell r="AV73">
            <v>12267</v>
          </cell>
          <cell r="AW73">
            <v>13660</v>
          </cell>
          <cell r="AX73">
            <v>6631</v>
          </cell>
          <cell r="AY73">
            <v>9416</v>
          </cell>
          <cell r="AZ73">
            <v>10809</v>
          </cell>
          <cell r="BA73">
            <v>6940</v>
          </cell>
          <cell r="BB73">
            <v>12839</v>
          </cell>
          <cell r="BC73">
            <v>6940</v>
          </cell>
          <cell r="BD73">
            <v>9855</v>
          </cell>
          <cell r="BE73">
            <v>11312</v>
          </cell>
          <cell r="BF73">
            <v>12839</v>
          </cell>
          <cell r="BG73">
            <v>14296</v>
          </cell>
          <cell r="BH73">
            <v>6940</v>
          </cell>
          <cell r="BI73">
            <v>9855</v>
          </cell>
          <cell r="BJ73">
            <v>11312</v>
          </cell>
          <cell r="BK73">
            <v>7402</v>
          </cell>
          <cell r="BL73">
            <v>13694</v>
          </cell>
          <cell r="BM73">
            <v>7402</v>
          </cell>
          <cell r="BN73">
            <v>10511</v>
          </cell>
          <cell r="BO73">
            <v>12065</v>
          </cell>
          <cell r="BP73">
            <v>13694</v>
          </cell>
          <cell r="BQ73">
            <v>15248</v>
          </cell>
          <cell r="BR73">
            <v>7402</v>
          </cell>
          <cell r="BS73">
            <v>10511</v>
          </cell>
          <cell r="BT73">
            <v>12065</v>
          </cell>
          <cell r="BU73">
            <v>8019</v>
          </cell>
          <cell r="BV73">
            <v>14835</v>
          </cell>
          <cell r="BW73">
            <v>8019</v>
          </cell>
          <cell r="BX73">
            <v>11387</v>
          </cell>
          <cell r="BY73">
            <v>13071</v>
          </cell>
          <cell r="BZ73">
            <v>14835</v>
          </cell>
          <cell r="CA73">
            <v>16519</v>
          </cell>
          <cell r="CB73">
            <v>8019</v>
          </cell>
          <cell r="CC73">
            <v>11387</v>
          </cell>
          <cell r="CD73">
            <v>13071</v>
          </cell>
          <cell r="CE73">
            <v>8636</v>
          </cell>
          <cell r="CF73">
            <v>15977</v>
          </cell>
          <cell r="CG73">
            <v>8636</v>
          </cell>
          <cell r="CH73">
            <v>12263</v>
          </cell>
          <cell r="CI73">
            <v>14077</v>
          </cell>
          <cell r="CJ73">
            <v>15977</v>
          </cell>
          <cell r="CK73">
            <v>17790</v>
          </cell>
          <cell r="CL73">
            <v>8636</v>
          </cell>
          <cell r="CM73">
            <v>12263</v>
          </cell>
          <cell r="CN73">
            <v>14077</v>
          </cell>
          <cell r="CO73">
            <v>9543</v>
          </cell>
          <cell r="CP73">
            <v>17655</v>
          </cell>
          <cell r="CQ73">
            <v>9543</v>
          </cell>
          <cell r="CR73">
            <v>13551</v>
          </cell>
          <cell r="CS73">
            <v>15555</v>
          </cell>
          <cell r="CT73">
            <v>17655</v>
          </cell>
          <cell r="CU73">
            <v>19659</v>
          </cell>
          <cell r="CV73">
            <v>9543</v>
          </cell>
          <cell r="CW73">
            <v>13551</v>
          </cell>
          <cell r="CX73">
            <v>15555</v>
          </cell>
          <cell r="CY73">
            <v>10497</v>
          </cell>
          <cell r="CZ73">
            <v>19419</v>
          </cell>
          <cell r="DA73">
            <v>10497</v>
          </cell>
          <cell r="DB73">
            <v>14906</v>
          </cell>
          <cell r="DC73">
            <v>17110</v>
          </cell>
          <cell r="DD73">
            <v>19419</v>
          </cell>
          <cell r="DE73">
            <v>21624</v>
          </cell>
          <cell r="DF73">
            <v>10497</v>
          </cell>
          <cell r="DG73">
            <v>14906</v>
          </cell>
          <cell r="DH73">
            <v>17110</v>
          </cell>
          <cell r="DI73">
            <v>11757</v>
          </cell>
          <cell r="DJ73">
            <v>21750</v>
          </cell>
          <cell r="DK73">
            <v>11757</v>
          </cell>
          <cell r="DL73">
            <v>16695</v>
          </cell>
          <cell r="DM73">
            <v>19164</v>
          </cell>
          <cell r="DN73">
            <v>21750</v>
          </cell>
          <cell r="DO73">
            <v>24219</v>
          </cell>
          <cell r="DP73">
            <v>11757</v>
          </cell>
          <cell r="DQ73">
            <v>16695</v>
          </cell>
          <cell r="DR73">
            <v>19164</v>
          </cell>
          <cell r="DS73">
            <v>12616</v>
          </cell>
          <cell r="DT73">
            <v>23340</v>
          </cell>
          <cell r="DU73">
            <v>12616</v>
          </cell>
          <cell r="DV73">
            <v>17915</v>
          </cell>
          <cell r="DW73">
            <v>20564</v>
          </cell>
          <cell r="DX73">
            <v>23340</v>
          </cell>
          <cell r="DY73">
            <v>25989</v>
          </cell>
          <cell r="DZ73">
            <v>12616</v>
          </cell>
          <cell r="EA73">
            <v>17915</v>
          </cell>
          <cell r="EB73">
            <v>20564</v>
          </cell>
          <cell r="EC73">
            <v>14162</v>
          </cell>
          <cell r="ED73">
            <v>26200</v>
          </cell>
          <cell r="EE73">
            <v>14162</v>
          </cell>
          <cell r="EF73">
            <v>20110</v>
          </cell>
          <cell r="EG73">
            <v>23084</v>
          </cell>
          <cell r="EH73">
            <v>26200</v>
          </cell>
          <cell r="EI73">
            <v>29174</v>
          </cell>
          <cell r="EJ73">
            <v>14162</v>
          </cell>
          <cell r="EK73">
            <v>20110</v>
          </cell>
          <cell r="EL73">
            <v>23084</v>
          </cell>
          <cell r="EM73">
            <v>15578</v>
          </cell>
          <cell r="EN73">
            <v>28819</v>
          </cell>
          <cell r="EO73">
            <v>15578</v>
          </cell>
          <cell r="EP73">
            <v>22121</v>
          </cell>
          <cell r="EQ73">
            <v>25392</v>
          </cell>
          <cell r="ER73">
            <v>28819</v>
          </cell>
          <cell r="ES73">
            <v>32091</v>
          </cell>
          <cell r="ET73">
            <v>15578</v>
          </cell>
          <cell r="EU73">
            <v>22121</v>
          </cell>
          <cell r="EV73">
            <v>25392</v>
          </cell>
          <cell r="EW73">
            <v>16286</v>
          </cell>
          <cell r="EX73">
            <v>30129</v>
          </cell>
          <cell r="EY73">
            <v>16286</v>
          </cell>
          <cell r="EZ73">
            <v>23126</v>
          </cell>
          <cell r="FA73">
            <v>26546</v>
          </cell>
          <cell r="FB73">
            <v>30129</v>
          </cell>
          <cell r="FC73">
            <v>33549</v>
          </cell>
          <cell r="FD73">
            <v>16286</v>
          </cell>
          <cell r="FE73">
            <v>23126</v>
          </cell>
          <cell r="FF73">
            <v>26546</v>
          </cell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>
            <v>8090</v>
          </cell>
          <cell r="AR74">
            <v>14966</v>
          </cell>
          <cell r="AS74">
            <v>8090</v>
          </cell>
          <cell r="AT74">
            <v>11488</v>
          </cell>
          <cell r="AU74">
            <v>13187</v>
          </cell>
          <cell r="AV74">
            <v>14966</v>
          </cell>
          <cell r="AW74">
            <v>16665</v>
          </cell>
          <cell r="AX74">
            <v>8090</v>
          </cell>
          <cell r="AY74">
            <v>11488</v>
          </cell>
          <cell r="AZ74">
            <v>13187</v>
          </cell>
          <cell r="BA74">
            <v>8467</v>
          </cell>
          <cell r="BB74">
            <v>15664</v>
          </cell>
          <cell r="BC74">
            <v>8467</v>
          </cell>
          <cell r="BD74">
            <v>12023</v>
          </cell>
          <cell r="BE74">
            <v>13801</v>
          </cell>
          <cell r="BF74">
            <v>15664</v>
          </cell>
          <cell r="BG74">
            <v>17441</v>
          </cell>
          <cell r="BH74">
            <v>8467</v>
          </cell>
          <cell r="BI74">
            <v>12023</v>
          </cell>
          <cell r="BJ74">
            <v>13801</v>
          </cell>
          <cell r="BK74">
            <v>9030</v>
          </cell>
          <cell r="BL74">
            <v>16707</v>
          </cell>
          <cell r="BM74">
            <v>9030</v>
          </cell>
          <cell r="BN74">
            <v>12823</v>
          </cell>
          <cell r="BO74">
            <v>14719</v>
          </cell>
          <cell r="BP74">
            <v>16707</v>
          </cell>
          <cell r="BQ74">
            <v>18603</v>
          </cell>
          <cell r="BR74">
            <v>9030</v>
          </cell>
          <cell r="BS74">
            <v>12823</v>
          </cell>
          <cell r="BT74">
            <v>14719</v>
          </cell>
          <cell r="BU74">
            <v>9783</v>
          </cell>
          <cell r="BV74">
            <v>18099</v>
          </cell>
          <cell r="BW74">
            <v>9783</v>
          </cell>
          <cell r="BX74">
            <v>13892</v>
          </cell>
          <cell r="BY74">
            <v>15947</v>
          </cell>
          <cell r="BZ74">
            <v>18099</v>
          </cell>
          <cell r="CA74">
            <v>20153</v>
          </cell>
          <cell r="CB74">
            <v>9783</v>
          </cell>
          <cell r="CC74">
            <v>13892</v>
          </cell>
          <cell r="CD74">
            <v>15947</v>
          </cell>
          <cell r="CE74">
            <v>10536</v>
          </cell>
          <cell r="CF74">
            <v>19492</v>
          </cell>
          <cell r="CG74">
            <v>10536</v>
          </cell>
          <cell r="CH74">
            <v>14961</v>
          </cell>
          <cell r="CI74">
            <v>17174</v>
          </cell>
          <cell r="CJ74">
            <v>19492</v>
          </cell>
          <cell r="CK74">
            <v>21704</v>
          </cell>
          <cell r="CL74">
            <v>10536</v>
          </cell>
          <cell r="CM74">
            <v>14961</v>
          </cell>
          <cell r="CN74">
            <v>17174</v>
          </cell>
          <cell r="CO74">
            <v>11642</v>
          </cell>
          <cell r="CP74">
            <v>21539</v>
          </cell>
          <cell r="CQ74">
            <v>11642</v>
          </cell>
          <cell r="CR74">
            <v>16532</v>
          </cell>
          <cell r="CS74">
            <v>18977</v>
          </cell>
          <cell r="CT74">
            <v>21539</v>
          </cell>
          <cell r="CU74">
            <v>23984</v>
          </cell>
          <cell r="CV74">
            <v>11642</v>
          </cell>
          <cell r="CW74">
            <v>16532</v>
          </cell>
          <cell r="CX74">
            <v>18977</v>
          </cell>
          <cell r="CY74">
            <v>12806</v>
          </cell>
          <cell r="CZ74">
            <v>23691</v>
          </cell>
          <cell r="DA74">
            <v>12806</v>
          </cell>
          <cell r="DB74">
            <v>18185</v>
          </cell>
          <cell r="DC74">
            <v>20874</v>
          </cell>
          <cell r="DD74">
            <v>23691</v>
          </cell>
          <cell r="DE74">
            <v>26381</v>
          </cell>
          <cell r="DF74">
            <v>12806</v>
          </cell>
          <cell r="DG74">
            <v>18185</v>
          </cell>
          <cell r="DH74">
            <v>20874</v>
          </cell>
          <cell r="DI74">
            <v>14344</v>
          </cell>
          <cell r="DJ74">
            <v>26535</v>
          </cell>
          <cell r="DK74">
            <v>14344</v>
          </cell>
          <cell r="DL74">
            <v>20368</v>
          </cell>
          <cell r="DM74">
            <v>23380</v>
          </cell>
          <cell r="DN74">
            <v>26535</v>
          </cell>
          <cell r="DO74">
            <v>29547</v>
          </cell>
          <cell r="DP74">
            <v>14344</v>
          </cell>
          <cell r="DQ74">
            <v>20368</v>
          </cell>
          <cell r="DR74">
            <v>23380</v>
          </cell>
          <cell r="DS74">
            <v>15392</v>
          </cell>
          <cell r="DT74">
            <v>28475</v>
          </cell>
          <cell r="DU74">
            <v>15392</v>
          </cell>
          <cell r="DV74">
            <v>21856</v>
          </cell>
          <cell r="DW74">
            <v>25088</v>
          </cell>
          <cell r="DX74">
            <v>28475</v>
          </cell>
          <cell r="DY74">
            <v>31707</v>
          </cell>
          <cell r="DZ74">
            <v>15392</v>
          </cell>
          <cell r="EA74">
            <v>21856</v>
          </cell>
          <cell r="EB74">
            <v>25088</v>
          </cell>
          <cell r="EC74">
            <v>17278</v>
          </cell>
          <cell r="ED74">
            <v>31964</v>
          </cell>
          <cell r="EE74">
            <v>17278</v>
          </cell>
          <cell r="EF74">
            <v>24534</v>
          </cell>
          <cell r="EG74">
            <v>28162</v>
          </cell>
          <cell r="EH74">
            <v>31964</v>
          </cell>
          <cell r="EI74">
            <v>35592</v>
          </cell>
          <cell r="EJ74">
            <v>17278</v>
          </cell>
          <cell r="EK74">
            <v>24534</v>
          </cell>
          <cell r="EL74">
            <v>28162</v>
          </cell>
          <cell r="EM74">
            <v>19005</v>
          </cell>
          <cell r="EN74">
            <v>35159</v>
          </cell>
          <cell r="EO74">
            <v>19005</v>
          </cell>
          <cell r="EP74">
            <v>26988</v>
          </cell>
          <cell r="EQ74">
            <v>30978</v>
          </cell>
          <cell r="ER74">
            <v>35159</v>
          </cell>
          <cell r="ES74">
            <v>39151</v>
          </cell>
          <cell r="ET74">
            <v>19005</v>
          </cell>
          <cell r="EU74">
            <v>26988</v>
          </cell>
          <cell r="EV74">
            <v>30978</v>
          </cell>
          <cell r="EW74">
            <v>19869</v>
          </cell>
          <cell r="EX74">
            <v>36757</v>
          </cell>
          <cell r="EY74">
            <v>19869</v>
          </cell>
          <cell r="EZ74">
            <v>28214</v>
          </cell>
          <cell r="FA74">
            <v>32386</v>
          </cell>
          <cell r="FB74">
            <v>36757</v>
          </cell>
          <cell r="FC74">
            <v>40930</v>
          </cell>
          <cell r="FD74">
            <v>19869</v>
          </cell>
          <cell r="FE74">
            <v>28214</v>
          </cell>
          <cell r="FF74">
            <v>32386</v>
          </cell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>
            <v>8819</v>
          </cell>
          <cell r="AR75">
            <v>16315</v>
          </cell>
          <cell r="AS75">
            <v>8819</v>
          </cell>
          <cell r="AT75">
            <v>12523</v>
          </cell>
          <cell r="AU75">
            <v>14376</v>
          </cell>
          <cell r="AV75">
            <v>16315</v>
          </cell>
          <cell r="AW75">
            <v>18168</v>
          </cell>
          <cell r="AX75">
            <v>8819</v>
          </cell>
          <cell r="AY75">
            <v>12523</v>
          </cell>
          <cell r="AZ75">
            <v>14376</v>
          </cell>
          <cell r="BA75">
            <v>9230</v>
          </cell>
          <cell r="BB75">
            <v>17076</v>
          </cell>
          <cell r="BC75">
            <v>9230</v>
          </cell>
          <cell r="BD75">
            <v>13107</v>
          </cell>
          <cell r="BE75">
            <v>15045</v>
          </cell>
          <cell r="BF75">
            <v>17076</v>
          </cell>
          <cell r="BG75">
            <v>19014</v>
          </cell>
          <cell r="BH75">
            <v>9230</v>
          </cell>
          <cell r="BI75">
            <v>13107</v>
          </cell>
          <cell r="BJ75">
            <v>15045</v>
          </cell>
          <cell r="BK75">
            <v>9845</v>
          </cell>
          <cell r="BL75">
            <v>18213</v>
          </cell>
          <cell r="BM75">
            <v>9845</v>
          </cell>
          <cell r="BN75">
            <v>13980</v>
          </cell>
          <cell r="BO75">
            <v>16046</v>
          </cell>
          <cell r="BP75">
            <v>18213</v>
          </cell>
          <cell r="BQ75">
            <v>20280</v>
          </cell>
          <cell r="BR75">
            <v>9845</v>
          </cell>
          <cell r="BS75">
            <v>13980</v>
          </cell>
          <cell r="BT75">
            <v>16046</v>
          </cell>
          <cell r="BU75">
            <v>10665</v>
          </cell>
          <cell r="BV75">
            <v>19731</v>
          </cell>
          <cell r="BW75">
            <v>10665</v>
          </cell>
          <cell r="BX75">
            <v>15145</v>
          </cell>
          <cell r="BY75">
            <v>17384</v>
          </cell>
          <cell r="BZ75">
            <v>19731</v>
          </cell>
          <cell r="CA75">
            <v>21970</v>
          </cell>
          <cell r="CB75">
            <v>10665</v>
          </cell>
          <cell r="CC75">
            <v>15145</v>
          </cell>
          <cell r="CD75">
            <v>17384</v>
          </cell>
          <cell r="CE75">
            <v>11486</v>
          </cell>
          <cell r="CF75">
            <v>21249</v>
          </cell>
          <cell r="CG75">
            <v>11486</v>
          </cell>
          <cell r="CH75">
            <v>16310</v>
          </cell>
          <cell r="CI75">
            <v>18722</v>
          </cell>
          <cell r="CJ75">
            <v>21249</v>
          </cell>
          <cell r="CK75">
            <v>23661</v>
          </cell>
          <cell r="CL75">
            <v>11486</v>
          </cell>
          <cell r="CM75">
            <v>16310</v>
          </cell>
          <cell r="CN75">
            <v>18722</v>
          </cell>
          <cell r="CO75">
            <v>12692</v>
          </cell>
          <cell r="CP75">
            <v>23481</v>
          </cell>
          <cell r="CQ75">
            <v>12692</v>
          </cell>
          <cell r="CR75">
            <v>18023</v>
          </cell>
          <cell r="CS75">
            <v>20688</v>
          </cell>
          <cell r="CT75">
            <v>23481</v>
          </cell>
          <cell r="CU75">
            <v>26146</v>
          </cell>
          <cell r="CV75">
            <v>12692</v>
          </cell>
          <cell r="CW75">
            <v>18023</v>
          </cell>
          <cell r="CX75">
            <v>20688</v>
          </cell>
          <cell r="CY75">
            <v>13961</v>
          </cell>
          <cell r="CZ75">
            <v>25827</v>
          </cell>
          <cell r="DA75">
            <v>13961</v>
          </cell>
          <cell r="DB75">
            <v>19825</v>
          </cell>
          <cell r="DC75">
            <v>22756</v>
          </cell>
          <cell r="DD75">
            <v>25827</v>
          </cell>
          <cell r="DE75">
            <v>28760</v>
          </cell>
          <cell r="DF75">
            <v>13961</v>
          </cell>
          <cell r="DG75">
            <v>19825</v>
          </cell>
          <cell r="DH75">
            <v>22756</v>
          </cell>
          <cell r="DI75">
            <v>15637</v>
          </cell>
          <cell r="DJ75">
            <v>28928</v>
          </cell>
          <cell r="DK75">
            <v>15637</v>
          </cell>
          <cell r="DL75">
            <v>22204</v>
          </cell>
          <cell r="DM75">
            <v>25488</v>
          </cell>
          <cell r="DN75">
            <v>28928</v>
          </cell>
          <cell r="DO75">
            <v>32211</v>
          </cell>
          <cell r="DP75">
            <v>15637</v>
          </cell>
          <cell r="DQ75">
            <v>22204</v>
          </cell>
          <cell r="DR75">
            <v>25488</v>
          </cell>
          <cell r="DS75">
            <v>16779</v>
          </cell>
          <cell r="DT75">
            <v>31042</v>
          </cell>
          <cell r="DU75">
            <v>16779</v>
          </cell>
          <cell r="DV75">
            <v>23827</v>
          </cell>
          <cell r="DW75">
            <v>27350</v>
          </cell>
          <cell r="DX75">
            <v>31042</v>
          </cell>
          <cell r="DY75">
            <v>34565</v>
          </cell>
          <cell r="DZ75">
            <v>16779</v>
          </cell>
          <cell r="EA75">
            <v>23827</v>
          </cell>
          <cell r="EB75">
            <v>27350</v>
          </cell>
          <cell r="EC75">
            <v>18835</v>
          </cell>
          <cell r="ED75">
            <v>34846</v>
          </cell>
          <cell r="EE75">
            <v>18835</v>
          </cell>
          <cell r="EF75">
            <v>26746</v>
          </cell>
          <cell r="EG75">
            <v>30702</v>
          </cell>
          <cell r="EH75">
            <v>34846</v>
          </cell>
          <cell r="EI75">
            <v>38801</v>
          </cell>
          <cell r="EJ75">
            <v>18835</v>
          </cell>
          <cell r="EK75">
            <v>26746</v>
          </cell>
          <cell r="EL75">
            <v>30702</v>
          </cell>
          <cell r="EM75">
            <v>20719</v>
          </cell>
          <cell r="EN75">
            <v>38329</v>
          </cell>
          <cell r="EO75">
            <v>20719</v>
          </cell>
          <cell r="EP75">
            <v>29421</v>
          </cell>
          <cell r="EQ75">
            <v>33771</v>
          </cell>
          <cell r="ER75">
            <v>38329</v>
          </cell>
          <cell r="ES75">
            <v>42681</v>
          </cell>
          <cell r="ET75">
            <v>20719</v>
          </cell>
          <cell r="EU75">
            <v>29421</v>
          </cell>
          <cell r="EV75">
            <v>33771</v>
          </cell>
          <cell r="EW75">
            <v>21660</v>
          </cell>
          <cell r="EX75">
            <v>40072</v>
          </cell>
          <cell r="EY75">
            <v>21660</v>
          </cell>
          <cell r="EZ75">
            <v>30758</v>
          </cell>
          <cell r="FA75">
            <v>35306</v>
          </cell>
          <cell r="FB75">
            <v>40072</v>
          </cell>
          <cell r="FC75">
            <v>44620</v>
          </cell>
          <cell r="FD75">
            <v>21660</v>
          </cell>
          <cell r="FE75">
            <v>30758</v>
          </cell>
          <cell r="FF75">
            <v>35306</v>
          </cell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>
            <v>6908</v>
          </cell>
          <cell r="AR76">
            <v>12780</v>
          </cell>
          <cell r="AS76">
            <v>6908</v>
          </cell>
          <cell r="AT76">
            <v>9809</v>
          </cell>
          <cell r="AU76">
            <v>11260</v>
          </cell>
          <cell r="AV76">
            <v>12780</v>
          </cell>
          <cell r="AW76">
            <v>14230</v>
          </cell>
          <cell r="AX76">
            <v>6908</v>
          </cell>
          <cell r="AY76">
            <v>9809</v>
          </cell>
          <cell r="AZ76">
            <v>11260</v>
          </cell>
          <cell r="BA76">
            <v>7229</v>
          </cell>
          <cell r="BB76">
            <v>13374</v>
          </cell>
          <cell r="BC76">
            <v>7229</v>
          </cell>
          <cell r="BD76">
            <v>10265</v>
          </cell>
          <cell r="BE76">
            <v>11783</v>
          </cell>
          <cell r="BF76">
            <v>13374</v>
          </cell>
          <cell r="BG76">
            <v>14892</v>
          </cell>
          <cell r="BH76">
            <v>7229</v>
          </cell>
          <cell r="BI76">
            <v>10265</v>
          </cell>
          <cell r="BJ76">
            <v>11783</v>
          </cell>
          <cell r="BK76">
            <v>7711</v>
          </cell>
          <cell r="BL76">
            <v>14265</v>
          </cell>
          <cell r="BM76">
            <v>7711</v>
          </cell>
          <cell r="BN76">
            <v>10950</v>
          </cell>
          <cell r="BO76">
            <v>12569</v>
          </cell>
          <cell r="BP76">
            <v>14265</v>
          </cell>
          <cell r="BQ76">
            <v>15885</v>
          </cell>
          <cell r="BR76">
            <v>7711</v>
          </cell>
          <cell r="BS76">
            <v>10950</v>
          </cell>
          <cell r="BT76">
            <v>12569</v>
          </cell>
          <cell r="BU76">
            <v>8353</v>
          </cell>
          <cell r="BV76">
            <v>15453</v>
          </cell>
          <cell r="BW76">
            <v>8353</v>
          </cell>
          <cell r="BX76">
            <v>11861</v>
          </cell>
          <cell r="BY76">
            <v>13615</v>
          </cell>
          <cell r="BZ76">
            <v>15453</v>
          </cell>
          <cell r="CA76">
            <v>17207</v>
          </cell>
          <cell r="CB76">
            <v>8353</v>
          </cell>
          <cell r="CC76">
            <v>11861</v>
          </cell>
          <cell r="CD76">
            <v>13615</v>
          </cell>
          <cell r="CE76">
            <v>8996</v>
          </cell>
          <cell r="CF76">
            <v>16643</v>
          </cell>
          <cell r="CG76">
            <v>8996</v>
          </cell>
          <cell r="CH76">
            <v>12774</v>
          </cell>
          <cell r="CI76">
            <v>14663</v>
          </cell>
          <cell r="CJ76">
            <v>16643</v>
          </cell>
          <cell r="CK76">
            <v>18532</v>
          </cell>
          <cell r="CL76">
            <v>8996</v>
          </cell>
          <cell r="CM76">
            <v>12774</v>
          </cell>
          <cell r="CN76">
            <v>14663</v>
          </cell>
          <cell r="CO76">
            <v>9941</v>
          </cell>
          <cell r="CP76">
            <v>18391</v>
          </cell>
          <cell r="CQ76">
            <v>9941</v>
          </cell>
          <cell r="CR76">
            <v>14116</v>
          </cell>
          <cell r="CS76">
            <v>16204</v>
          </cell>
          <cell r="CT76">
            <v>18391</v>
          </cell>
          <cell r="CU76">
            <v>20478</v>
          </cell>
          <cell r="CV76">
            <v>9941</v>
          </cell>
          <cell r="CW76">
            <v>14116</v>
          </cell>
          <cell r="CX76">
            <v>16204</v>
          </cell>
          <cell r="CY76">
            <v>10935</v>
          </cell>
          <cell r="CZ76">
            <v>20230</v>
          </cell>
          <cell r="DA76">
            <v>10935</v>
          </cell>
          <cell r="DB76">
            <v>15528</v>
          </cell>
          <cell r="DC76">
            <v>17824</v>
          </cell>
          <cell r="DD76">
            <v>20230</v>
          </cell>
          <cell r="DE76">
            <v>22526</v>
          </cell>
          <cell r="DF76">
            <v>10935</v>
          </cell>
          <cell r="DG76">
            <v>15528</v>
          </cell>
          <cell r="DH76">
            <v>17824</v>
          </cell>
          <cell r="DI76">
            <v>12247</v>
          </cell>
          <cell r="DJ76">
            <v>22657</v>
          </cell>
          <cell r="DK76">
            <v>12247</v>
          </cell>
          <cell r="DL76">
            <v>17391</v>
          </cell>
          <cell r="DM76">
            <v>19963</v>
          </cell>
          <cell r="DN76">
            <v>22657</v>
          </cell>
          <cell r="DO76">
            <v>25229</v>
          </cell>
          <cell r="DP76">
            <v>12247</v>
          </cell>
          <cell r="DQ76">
            <v>17391</v>
          </cell>
          <cell r="DR76">
            <v>19963</v>
          </cell>
          <cell r="DS76">
            <v>13142</v>
          </cell>
          <cell r="DT76">
            <v>24313</v>
          </cell>
          <cell r="DU76">
            <v>13142</v>
          </cell>
          <cell r="DV76">
            <v>18662</v>
          </cell>
          <cell r="DW76">
            <v>21421</v>
          </cell>
          <cell r="DX76">
            <v>24313</v>
          </cell>
          <cell r="DY76">
            <v>27073</v>
          </cell>
          <cell r="DZ76">
            <v>13142</v>
          </cell>
          <cell r="EA76">
            <v>18662</v>
          </cell>
          <cell r="EB76">
            <v>21421</v>
          </cell>
          <cell r="EC76">
            <v>14752</v>
          </cell>
          <cell r="ED76">
            <v>27291</v>
          </cell>
          <cell r="EE76">
            <v>14752</v>
          </cell>
          <cell r="EF76">
            <v>20948</v>
          </cell>
          <cell r="EG76">
            <v>24046</v>
          </cell>
          <cell r="EH76">
            <v>27291</v>
          </cell>
          <cell r="EI76">
            <v>30389</v>
          </cell>
          <cell r="EJ76">
            <v>14752</v>
          </cell>
          <cell r="EK76">
            <v>20948</v>
          </cell>
          <cell r="EL76">
            <v>24046</v>
          </cell>
          <cell r="EM76">
            <v>16227</v>
          </cell>
          <cell r="EN76">
            <v>30020</v>
          </cell>
          <cell r="EO76">
            <v>16227</v>
          </cell>
          <cell r="EP76">
            <v>23042</v>
          </cell>
          <cell r="EQ76">
            <v>26450</v>
          </cell>
          <cell r="ER76">
            <v>30020</v>
          </cell>
          <cell r="ES76">
            <v>33428</v>
          </cell>
          <cell r="ET76">
            <v>16227</v>
          </cell>
          <cell r="EU76">
            <v>23042</v>
          </cell>
          <cell r="EV76">
            <v>26450</v>
          </cell>
          <cell r="EW76">
            <v>16965</v>
          </cell>
          <cell r="EX76">
            <v>31385</v>
          </cell>
          <cell r="EY76">
            <v>16965</v>
          </cell>
          <cell r="EZ76">
            <v>24090</v>
          </cell>
          <cell r="FA76">
            <v>27653</v>
          </cell>
          <cell r="FB76">
            <v>31385</v>
          </cell>
          <cell r="FC76">
            <v>34948</v>
          </cell>
          <cell r="FD76">
            <v>16965</v>
          </cell>
          <cell r="FE76">
            <v>24090</v>
          </cell>
          <cell r="FF76">
            <v>27653</v>
          </cell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>
            <v>8428</v>
          </cell>
          <cell r="AR77">
            <v>15592</v>
          </cell>
          <cell r="AS77">
            <v>8428</v>
          </cell>
          <cell r="AT77">
            <v>11967</v>
          </cell>
          <cell r="AU77">
            <v>13737</v>
          </cell>
          <cell r="AV77">
            <v>15592</v>
          </cell>
          <cell r="AW77">
            <v>17361</v>
          </cell>
          <cell r="AX77">
            <v>8428</v>
          </cell>
          <cell r="AY77">
            <v>11967</v>
          </cell>
          <cell r="AZ77">
            <v>13737</v>
          </cell>
          <cell r="BA77">
            <v>8819</v>
          </cell>
          <cell r="BB77">
            <v>16316</v>
          </cell>
          <cell r="BC77">
            <v>8819</v>
          </cell>
          <cell r="BD77">
            <v>12523</v>
          </cell>
          <cell r="BE77">
            <v>14375</v>
          </cell>
          <cell r="BF77">
            <v>16316</v>
          </cell>
          <cell r="BG77">
            <v>18168</v>
          </cell>
          <cell r="BH77">
            <v>8819</v>
          </cell>
          <cell r="BI77">
            <v>12523</v>
          </cell>
          <cell r="BJ77">
            <v>14375</v>
          </cell>
          <cell r="BK77">
            <v>9407</v>
          </cell>
          <cell r="BL77">
            <v>17403</v>
          </cell>
          <cell r="BM77">
            <v>9407</v>
          </cell>
          <cell r="BN77">
            <v>13359</v>
          </cell>
          <cell r="BO77">
            <v>15334</v>
          </cell>
          <cell r="BP77">
            <v>17403</v>
          </cell>
          <cell r="BQ77">
            <v>19380</v>
          </cell>
          <cell r="BR77">
            <v>9407</v>
          </cell>
          <cell r="BS77">
            <v>13359</v>
          </cell>
          <cell r="BT77">
            <v>15334</v>
          </cell>
          <cell r="BU77">
            <v>10191</v>
          </cell>
          <cell r="BV77">
            <v>18853</v>
          </cell>
          <cell r="BW77">
            <v>10191</v>
          </cell>
          <cell r="BX77">
            <v>14470</v>
          </cell>
          <cell r="BY77">
            <v>16610</v>
          </cell>
          <cell r="BZ77">
            <v>18853</v>
          </cell>
          <cell r="CA77">
            <v>20993</v>
          </cell>
          <cell r="CB77">
            <v>10191</v>
          </cell>
          <cell r="CC77">
            <v>14470</v>
          </cell>
          <cell r="CD77">
            <v>16610</v>
          </cell>
          <cell r="CE77">
            <v>10975</v>
          </cell>
          <cell r="CF77">
            <v>20304</v>
          </cell>
          <cell r="CG77">
            <v>10975</v>
          </cell>
          <cell r="CH77">
            <v>15584</v>
          </cell>
          <cell r="CI77">
            <v>17889</v>
          </cell>
          <cell r="CJ77">
            <v>20304</v>
          </cell>
          <cell r="CK77">
            <v>22609</v>
          </cell>
          <cell r="CL77">
            <v>10975</v>
          </cell>
          <cell r="CM77">
            <v>15584</v>
          </cell>
          <cell r="CN77">
            <v>17889</v>
          </cell>
          <cell r="CO77">
            <v>12128</v>
          </cell>
          <cell r="CP77">
            <v>22437</v>
          </cell>
          <cell r="CQ77">
            <v>12128</v>
          </cell>
          <cell r="CR77">
            <v>17222</v>
          </cell>
          <cell r="CS77">
            <v>19769</v>
          </cell>
          <cell r="CT77">
            <v>22437</v>
          </cell>
          <cell r="CU77">
            <v>24983</v>
          </cell>
          <cell r="CV77">
            <v>12128</v>
          </cell>
          <cell r="CW77">
            <v>17222</v>
          </cell>
          <cell r="CX77">
            <v>19769</v>
          </cell>
          <cell r="CY77">
            <v>13341</v>
          </cell>
          <cell r="CZ77">
            <v>24681</v>
          </cell>
          <cell r="DA77">
            <v>13341</v>
          </cell>
          <cell r="DB77">
            <v>18944</v>
          </cell>
          <cell r="DC77">
            <v>21745</v>
          </cell>
          <cell r="DD77">
            <v>24681</v>
          </cell>
          <cell r="DE77">
            <v>27482</v>
          </cell>
          <cell r="DF77">
            <v>13341</v>
          </cell>
          <cell r="DG77">
            <v>18944</v>
          </cell>
          <cell r="DH77">
            <v>21745</v>
          </cell>
          <cell r="DI77">
            <v>14941</v>
          </cell>
          <cell r="DJ77">
            <v>27642</v>
          </cell>
          <cell r="DK77">
            <v>14941</v>
          </cell>
          <cell r="DL77">
            <v>21217</v>
          </cell>
          <cell r="DM77">
            <v>24355</v>
          </cell>
          <cell r="DN77">
            <v>27642</v>
          </cell>
          <cell r="DO77">
            <v>30779</v>
          </cell>
          <cell r="DP77">
            <v>14941</v>
          </cell>
          <cell r="DQ77">
            <v>21217</v>
          </cell>
          <cell r="DR77">
            <v>24355</v>
          </cell>
          <cell r="DS77">
            <v>16033</v>
          </cell>
          <cell r="DT77">
            <v>29662</v>
          </cell>
          <cell r="DU77">
            <v>16033</v>
          </cell>
          <cell r="DV77">
            <v>22768</v>
          </cell>
          <cell r="DW77">
            <v>26134</v>
          </cell>
          <cell r="DX77">
            <v>29662</v>
          </cell>
          <cell r="DY77">
            <v>33029</v>
          </cell>
          <cell r="DZ77">
            <v>16033</v>
          </cell>
          <cell r="EA77">
            <v>22768</v>
          </cell>
          <cell r="EB77">
            <v>26134</v>
          </cell>
          <cell r="EC77">
            <v>17997</v>
          </cell>
          <cell r="ED77">
            <v>33295</v>
          </cell>
          <cell r="EE77">
            <v>17997</v>
          </cell>
          <cell r="EF77">
            <v>25557</v>
          </cell>
          <cell r="EG77">
            <v>29336</v>
          </cell>
          <cell r="EH77">
            <v>33295</v>
          </cell>
          <cell r="EI77">
            <v>37075</v>
          </cell>
          <cell r="EJ77">
            <v>17997</v>
          </cell>
          <cell r="EK77">
            <v>25557</v>
          </cell>
          <cell r="EL77">
            <v>29336</v>
          </cell>
          <cell r="EM77">
            <v>19797</v>
          </cell>
          <cell r="EN77">
            <v>36624</v>
          </cell>
          <cell r="EO77">
            <v>19797</v>
          </cell>
          <cell r="EP77">
            <v>28111</v>
          </cell>
          <cell r="EQ77">
            <v>32269</v>
          </cell>
          <cell r="ER77">
            <v>36624</v>
          </cell>
          <cell r="ES77">
            <v>40782</v>
          </cell>
          <cell r="ET77">
            <v>19797</v>
          </cell>
          <cell r="EU77">
            <v>28111</v>
          </cell>
          <cell r="EV77">
            <v>32269</v>
          </cell>
          <cell r="EW77">
            <v>20697</v>
          </cell>
          <cell r="EX77">
            <v>38290</v>
          </cell>
          <cell r="EY77">
            <v>20697</v>
          </cell>
          <cell r="EZ77">
            <v>29390</v>
          </cell>
          <cell r="FA77">
            <v>33737</v>
          </cell>
          <cell r="FB77">
            <v>38290</v>
          </cell>
          <cell r="FC77">
            <v>42637</v>
          </cell>
          <cell r="FD77">
            <v>20697</v>
          </cell>
          <cell r="FE77">
            <v>29390</v>
          </cell>
          <cell r="FF77">
            <v>33737</v>
          </cell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>
            <v>9188</v>
          </cell>
          <cell r="AR78">
            <v>16997</v>
          </cell>
          <cell r="AS78">
            <v>9188</v>
          </cell>
          <cell r="AT78">
            <v>13046</v>
          </cell>
          <cell r="AU78">
            <v>14976</v>
          </cell>
          <cell r="AV78">
            <v>16997</v>
          </cell>
          <cell r="AW78">
            <v>18926</v>
          </cell>
          <cell r="AX78">
            <v>9188</v>
          </cell>
          <cell r="AY78">
            <v>13046</v>
          </cell>
          <cell r="AZ78">
            <v>14976</v>
          </cell>
          <cell r="BA78">
            <v>9615</v>
          </cell>
          <cell r="BB78">
            <v>17787</v>
          </cell>
          <cell r="BC78">
            <v>9615</v>
          </cell>
          <cell r="BD78">
            <v>13652</v>
          </cell>
          <cell r="BE78">
            <v>15671</v>
          </cell>
          <cell r="BF78">
            <v>17787</v>
          </cell>
          <cell r="BG78">
            <v>19806</v>
          </cell>
          <cell r="BH78">
            <v>9615</v>
          </cell>
          <cell r="BI78">
            <v>13652</v>
          </cell>
          <cell r="BJ78">
            <v>15671</v>
          </cell>
          <cell r="BK78">
            <v>10256</v>
          </cell>
          <cell r="BL78">
            <v>18972</v>
          </cell>
          <cell r="BM78">
            <v>10256</v>
          </cell>
          <cell r="BN78">
            <v>14564</v>
          </cell>
          <cell r="BO78">
            <v>16717</v>
          </cell>
          <cell r="BP78">
            <v>18972</v>
          </cell>
          <cell r="BQ78">
            <v>21127</v>
          </cell>
          <cell r="BR78">
            <v>10256</v>
          </cell>
          <cell r="BS78">
            <v>14564</v>
          </cell>
          <cell r="BT78">
            <v>16717</v>
          </cell>
          <cell r="BU78">
            <v>11109</v>
          </cell>
          <cell r="BV78">
            <v>20552</v>
          </cell>
          <cell r="BW78">
            <v>11109</v>
          </cell>
          <cell r="BX78">
            <v>15775</v>
          </cell>
          <cell r="BY78">
            <v>18108</v>
          </cell>
          <cell r="BZ78">
            <v>20552</v>
          </cell>
          <cell r="CA78">
            <v>22885</v>
          </cell>
          <cell r="CB78">
            <v>11109</v>
          </cell>
          <cell r="CC78">
            <v>15775</v>
          </cell>
          <cell r="CD78">
            <v>18108</v>
          </cell>
          <cell r="CE78">
            <v>11965</v>
          </cell>
          <cell r="CF78">
            <v>22135</v>
          </cell>
          <cell r="CG78">
            <v>11965</v>
          </cell>
          <cell r="CH78">
            <v>16989</v>
          </cell>
          <cell r="CI78">
            <v>19502</v>
          </cell>
          <cell r="CJ78">
            <v>22135</v>
          </cell>
          <cell r="CK78">
            <v>24648</v>
          </cell>
          <cell r="CL78">
            <v>11965</v>
          </cell>
          <cell r="CM78">
            <v>16989</v>
          </cell>
          <cell r="CN78">
            <v>19502</v>
          </cell>
          <cell r="CO78">
            <v>13222</v>
          </cell>
          <cell r="CP78">
            <v>24460</v>
          </cell>
          <cell r="CQ78">
            <v>13222</v>
          </cell>
          <cell r="CR78">
            <v>18774</v>
          </cell>
          <cell r="CS78">
            <v>21551</v>
          </cell>
          <cell r="CT78">
            <v>24460</v>
          </cell>
          <cell r="CU78">
            <v>27236</v>
          </cell>
          <cell r="CV78">
            <v>13222</v>
          </cell>
          <cell r="CW78">
            <v>18774</v>
          </cell>
          <cell r="CX78">
            <v>21551</v>
          </cell>
          <cell r="CY78">
            <v>14544</v>
          </cell>
          <cell r="CZ78">
            <v>26906</v>
          </cell>
          <cell r="DA78">
            <v>14544</v>
          </cell>
          <cell r="DB78">
            <v>20652</v>
          </cell>
          <cell r="DC78">
            <v>23706</v>
          </cell>
          <cell r="DD78">
            <v>26906</v>
          </cell>
          <cell r="DE78">
            <v>29960</v>
          </cell>
          <cell r="DF78">
            <v>14544</v>
          </cell>
          <cell r="DG78">
            <v>20652</v>
          </cell>
          <cell r="DH78">
            <v>23706</v>
          </cell>
          <cell r="DI78">
            <v>16289</v>
          </cell>
          <cell r="DJ78">
            <v>30134</v>
          </cell>
          <cell r="DK78">
            <v>16289</v>
          </cell>
          <cell r="DL78">
            <v>23130</v>
          </cell>
          <cell r="DM78">
            <v>26551</v>
          </cell>
          <cell r="DN78">
            <v>30134</v>
          </cell>
          <cell r="DO78">
            <v>33555</v>
          </cell>
          <cell r="DP78">
            <v>16289</v>
          </cell>
          <cell r="DQ78">
            <v>23130</v>
          </cell>
          <cell r="DR78">
            <v>26551</v>
          </cell>
          <cell r="DS78">
            <v>17479</v>
          </cell>
          <cell r="DT78">
            <v>32336</v>
          </cell>
          <cell r="DU78">
            <v>17479</v>
          </cell>
          <cell r="DV78">
            <v>24820</v>
          </cell>
          <cell r="DW78">
            <v>28490</v>
          </cell>
          <cell r="DX78">
            <v>32336</v>
          </cell>
          <cell r="DY78">
            <v>36007</v>
          </cell>
          <cell r="DZ78">
            <v>17479</v>
          </cell>
          <cell r="EA78">
            <v>24820</v>
          </cell>
          <cell r="EB78">
            <v>28490</v>
          </cell>
          <cell r="EC78">
            <v>19620</v>
          </cell>
          <cell r="ED78">
            <v>36297</v>
          </cell>
          <cell r="EE78">
            <v>19620</v>
          </cell>
          <cell r="EF78">
            <v>27861</v>
          </cell>
          <cell r="EG78">
            <v>31981</v>
          </cell>
          <cell r="EH78">
            <v>36297</v>
          </cell>
          <cell r="EI78">
            <v>40417</v>
          </cell>
          <cell r="EJ78">
            <v>19620</v>
          </cell>
          <cell r="EK78">
            <v>27861</v>
          </cell>
          <cell r="EL78">
            <v>31981</v>
          </cell>
          <cell r="EM78">
            <v>21582</v>
          </cell>
          <cell r="EN78">
            <v>39927</v>
          </cell>
          <cell r="EO78">
            <v>21582</v>
          </cell>
          <cell r="EP78">
            <v>30646</v>
          </cell>
          <cell r="EQ78">
            <v>35179</v>
          </cell>
          <cell r="ER78">
            <v>39927</v>
          </cell>
          <cell r="ES78">
            <v>44459</v>
          </cell>
          <cell r="ET78">
            <v>21582</v>
          </cell>
          <cell r="EU78">
            <v>30646</v>
          </cell>
          <cell r="EV78">
            <v>35179</v>
          </cell>
          <cell r="EW78">
            <v>22563</v>
          </cell>
          <cell r="EX78">
            <v>41742</v>
          </cell>
          <cell r="EY78">
            <v>22563</v>
          </cell>
          <cell r="EZ78">
            <v>32040</v>
          </cell>
          <cell r="FA78">
            <v>36778</v>
          </cell>
          <cell r="FB78">
            <v>41742</v>
          </cell>
          <cell r="FC78">
            <v>46481</v>
          </cell>
          <cell r="FD78">
            <v>22563</v>
          </cell>
          <cell r="FE78">
            <v>32040</v>
          </cell>
          <cell r="FF78">
            <v>36778</v>
          </cell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>
            <v>7246</v>
          </cell>
          <cell r="AR79">
            <v>13405</v>
          </cell>
          <cell r="AS79">
            <v>7246</v>
          </cell>
          <cell r="AT79">
            <v>10289</v>
          </cell>
          <cell r="AU79">
            <v>11811</v>
          </cell>
          <cell r="AV79">
            <v>13405</v>
          </cell>
          <cell r="AW79">
            <v>14927</v>
          </cell>
          <cell r="AX79">
            <v>7246</v>
          </cell>
          <cell r="AY79">
            <v>10289</v>
          </cell>
          <cell r="AZ79">
            <v>11811</v>
          </cell>
          <cell r="BA79">
            <v>7583</v>
          </cell>
          <cell r="BB79">
            <v>14029</v>
          </cell>
          <cell r="BC79">
            <v>7583</v>
          </cell>
          <cell r="BD79">
            <v>10768</v>
          </cell>
          <cell r="BE79">
            <v>12360</v>
          </cell>
          <cell r="BF79">
            <v>14029</v>
          </cell>
          <cell r="BG79">
            <v>15621</v>
          </cell>
          <cell r="BH79">
            <v>7583</v>
          </cell>
          <cell r="BI79">
            <v>10768</v>
          </cell>
          <cell r="BJ79">
            <v>12360</v>
          </cell>
          <cell r="BK79">
            <v>8088</v>
          </cell>
          <cell r="BL79">
            <v>14963</v>
          </cell>
          <cell r="BM79">
            <v>8088</v>
          </cell>
          <cell r="BN79">
            <v>11485</v>
          </cell>
          <cell r="BO79">
            <v>13183</v>
          </cell>
          <cell r="BP79">
            <v>14963</v>
          </cell>
          <cell r="BQ79">
            <v>16661</v>
          </cell>
          <cell r="BR79">
            <v>8088</v>
          </cell>
          <cell r="BS79">
            <v>11485</v>
          </cell>
          <cell r="BT79">
            <v>13183</v>
          </cell>
          <cell r="BU79">
            <v>8762</v>
          </cell>
          <cell r="BV79">
            <v>16210</v>
          </cell>
          <cell r="BW79">
            <v>8762</v>
          </cell>
          <cell r="BX79">
            <v>12442</v>
          </cell>
          <cell r="BY79">
            <v>14282</v>
          </cell>
          <cell r="BZ79">
            <v>16210</v>
          </cell>
          <cell r="CA79">
            <v>18050</v>
          </cell>
          <cell r="CB79">
            <v>8762</v>
          </cell>
          <cell r="CC79">
            <v>12442</v>
          </cell>
          <cell r="CD79">
            <v>14282</v>
          </cell>
          <cell r="CE79">
            <v>9436</v>
          </cell>
          <cell r="CF79">
            <v>17457</v>
          </cell>
          <cell r="CG79">
            <v>9436</v>
          </cell>
          <cell r="CH79">
            <v>13399</v>
          </cell>
          <cell r="CI79">
            <v>15381</v>
          </cell>
          <cell r="CJ79">
            <v>17457</v>
          </cell>
          <cell r="CK79">
            <v>19438</v>
          </cell>
          <cell r="CL79">
            <v>9436</v>
          </cell>
          <cell r="CM79">
            <v>13399</v>
          </cell>
          <cell r="CN79">
            <v>15381</v>
          </cell>
          <cell r="CO79">
            <v>10427</v>
          </cell>
          <cell r="CP79">
            <v>19290</v>
          </cell>
          <cell r="CQ79">
            <v>10427</v>
          </cell>
          <cell r="CR79">
            <v>14806</v>
          </cell>
          <cell r="CS79">
            <v>16996</v>
          </cell>
          <cell r="CT79">
            <v>19290</v>
          </cell>
          <cell r="CU79">
            <v>21480</v>
          </cell>
          <cell r="CV79">
            <v>10427</v>
          </cell>
          <cell r="CW79">
            <v>14806</v>
          </cell>
          <cell r="CX79">
            <v>16996</v>
          </cell>
          <cell r="CY79">
            <v>11470</v>
          </cell>
          <cell r="CZ79">
            <v>21220</v>
          </cell>
          <cell r="DA79">
            <v>11470</v>
          </cell>
          <cell r="DB79">
            <v>16287</v>
          </cell>
          <cell r="DC79">
            <v>18696</v>
          </cell>
          <cell r="DD79">
            <v>21220</v>
          </cell>
          <cell r="DE79">
            <v>23628</v>
          </cell>
          <cell r="DF79">
            <v>11470</v>
          </cell>
          <cell r="DG79">
            <v>16287</v>
          </cell>
          <cell r="DH79">
            <v>18696</v>
          </cell>
          <cell r="DI79">
            <v>12846</v>
          </cell>
          <cell r="DJ79">
            <v>23765</v>
          </cell>
          <cell r="DK79">
            <v>12846</v>
          </cell>
          <cell r="DL79">
            <v>18241</v>
          </cell>
          <cell r="DM79">
            <v>20939</v>
          </cell>
          <cell r="DN79">
            <v>23765</v>
          </cell>
          <cell r="DO79">
            <v>26463</v>
          </cell>
          <cell r="DP79">
            <v>12846</v>
          </cell>
          <cell r="DQ79">
            <v>18241</v>
          </cell>
          <cell r="DR79">
            <v>20939</v>
          </cell>
          <cell r="DS79">
            <v>13784</v>
          </cell>
          <cell r="DT79">
            <v>25500</v>
          </cell>
          <cell r="DU79">
            <v>13784</v>
          </cell>
          <cell r="DV79">
            <v>19573</v>
          </cell>
          <cell r="DW79">
            <v>22468</v>
          </cell>
          <cell r="DX79">
            <v>25500</v>
          </cell>
          <cell r="DY79">
            <v>28395</v>
          </cell>
          <cell r="DZ79">
            <v>13784</v>
          </cell>
          <cell r="EA79">
            <v>19573</v>
          </cell>
          <cell r="EB79">
            <v>22468</v>
          </cell>
          <cell r="EC79">
            <v>15474</v>
          </cell>
          <cell r="ED79">
            <v>28627</v>
          </cell>
          <cell r="EE79">
            <v>15474</v>
          </cell>
          <cell r="EF79">
            <v>21973</v>
          </cell>
          <cell r="EG79">
            <v>25223</v>
          </cell>
          <cell r="EH79">
            <v>28627</v>
          </cell>
          <cell r="EI79">
            <v>31876</v>
          </cell>
          <cell r="EJ79">
            <v>15474</v>
          </cell>
          <cell r="EK79">
            <v>21973</v>
          </cell>
          <cell r="EL79">
            <v>25223</v>
          </cell>
          <cell r="EM79">
            <v>17021</v>
          </cell>
          <cell r="EN79">
            <v>31489</v>
          </cell>
          <cell r="EO79">
            <v>17021</v>
          </cell>
          <cell r="EP79">
            <v>24170</v>
          </cell>
          <cell r="EQ79">
            <v>27744</v>
          </cell>
          <cell r="ER79">
            <v>31489</v>
          </cell>
          <cell r="ES79">
            <v>35063</v>
          </cell>
          <cell r="ET79">
            <v>17021</v>
          </cell>
          <cell r="EU79">
            <v>24170</v>
          </cell>
          <cell r="EV79">
            <v>27744</v>
          </cell>
          <cell r="EW79">
            <v>17795</v>
          </cell>
          <cell r="EX79">
            <v>32921</v>
          </cell>
          <cell r="EY79">
            <v>17795</v>
          </cell>
          <cell r="EZ79">
            <v>25269</v>
          </cell>
          <cell r="FA79">
            <v>29006</v>
          </cell>
          <cell r="FB79">
            <v>32921</v>
          </cell>
          <cell r="FC79">
            <v>36658</v>
          </cell>
          <cell r="FD79">
            <v>17795</v>
          </cell>
          <cell r="FE79">
            <v>25269</v>
          </cell>
          <cell r="FF79">
            <v>29006</v>
          </cell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>
            <v>8840</v>
          </cell>
          <cell r="AR80">
            <v>16354</v>
          </cell>
          <cell r="AS80">
            <v>8840</v>
          </cell>
          <cell r="AT80">
            <v>12553</v>
          </cell>
          <cell r="AU80">
            <v>14409</v>
          </cell>
          <cell r="AV80">
            <v>16354</v>
          </cell>
          <cell r="AW80">
            <v>18211</v>
          </cell>
          <cell r="AX80">
            <v>8840</v>
          </cell>
          <cell r="AY80">
            <v>12553</v>
          </cell>
          <cell r="AZ80">
            <v>14409</v>
          </cell>
          <cell r="BA80">
            <v>9251</v>
          </cell>
          <cell r="BB80">
            <v>17115</v>
          </cell>
          <cell r="BC80">
            <v>9251</v>
          </cell>
          <cell r="BD80">
            <v>13137</v>
          </cell>
          <cell r="BE80">
            <v>15079</v>
          </cell>
          <cell r="BF80">
            <v>17115</v>
          </cell>
          <cell r="BG80">
            <v>19058</v>
          </cell>
          <cell r="BH80">
            <v>9251</v>
          </cell>
          <cell r="BI80">
            <v>13137</v>
          </cell>
          <cell r="BJ80">
            <v>15079</v>
          </cell>
          <cell r="BK80">
            <v>9867</v>
          </cell>
          <cell r="BL80">
            <v>18255</v>
          </cell>
          <cell r="BM80">
            <v>9867</v>
          </cell>
          <cell r="BN80">
            <v>14012</v>
          </cell>
          <cell r="BO80">
            <v>16083</v>
          </cell>
          <cell r="BP80">
            <v>18255</v>
          </cell>
          <cell r="BQ80">
            <v>20326</v>
          </cell>
          <cell r="BR80">
            <v>9867</v>
          </cell>
          <cell r="BS80">
            <v>14012</v>
          </cell>
          <cell r="BT80">
            <v>16083</v>
          </cell>
          <cell r="BU80">
            <v>10690</v>
          </cell>
          <cell r="BV80">
            <v>19776</v>
          </cell>
          <cell r="BW80">
            <v>10690</v>
          </cell>
          <cell r="BX80">
            <v>15179</v>
          </cell>
          <cell r="BY80">
            <v>17424</v>
          </cell>
          <cell r="BZ80">
            <v>19776</v>
          </cell>
          <cell r="CA80">
            <v>22021</v>
          </cell>
          <cell r="CB80">
            <v>10690</v>
          </cell>
          <cell r="CC80">
            <v>15179</v>
          </cell>
          <cell r="CD80">
            <v>17424</v>
          </cell>
          <cell r="CE80">
            <v>11512</v>
          </cell>
          <cell r="CF80">
            <v>21298</v>
          </cell>
          <cell r="CG80">
            <v>11512</v>
          </cell>
          <cell r="CH80">
            <v>16347</v>
          </cell>
          <cell r="CI80">
            <v>18765</v>
          </cell>
          <cell r="CJ80">
            <v>21298</v>
          </cell>
          <cell r="CK80">
            <v>23714</v>
          </cell>
          <cell r="CL80">
            <v>11512</v>
          </cell>
          <cell r="CM80">
            <v>16347</v>
          </cell>
          <cell r="CN80">
            <v>18765</v>
          </cell>
          <cell r="CO80">
            <v>12721</v>
          </cell>
          <cell r="CP80">
            <v>23534</v>
          </cell>
          <cell r="CQ80">
            <v>12721</v>
          </cell>
          <cell r="CR80">
            <v>18063</v>
          </cell>
          <cell r="CS80">
            <v>20735</v>
          </cell>
          <cell r="CT80">
            <v>23534</v>
          </cell>
          <cell r="CU80">
            <v>26206</v>
          </cell>
          <cell r="CV80">
            <v>12721</v>
          </cell>
          <cell r="CW80">
            <v>18063</v>
          </cell>
          <cell r="CX80">
            <v>20735</v>
          </cell>
          <cell r="CY80">
            <v>13993</v>
          </cell>
          <cell r="CZ80">
            <v>25888</v>
          </cell>
          <cell r="DA80">
            <v>13993</v>
          </cell>
          <cell r="DB80">
            <v>19870</v>
          </cell>
          <cell r="DC80">
            <v>22809</v>
          </cell>
          <cell r="DD80">
            <v>25888</v>
          </cell>
          <cell r="DE80">
            <v>28826</v>
          </cell>
          <cell r="DF80">
            <v>13993</v>
          </cell>
          <cell r="DG80">
            <v>19870</v>
          </cell>
          <cell r="DH80">
            <v>22809</v>
          </cell>
          <cell r="DI80">
            <v>15672</v>
          </cell>
          <cell r="DJ80">
            <v>28993</v>
          </cell>
          <cell r="DK80">
            <v>15672</v>
          </cell>
          <cell r="DL80">
            <v>22254</v>
          </cell>
          <cell r="DM80">
            <v>25546</v>
          </cell>
          <cell r="DN80">
            <v>28993</v>
          </cell>
          <cell r="DO80">
            <v>32285</v>
          </cell>
          <cell r="DP80">
            <v>15672</v>
          </cell>
          <cell r="DQ80">
            <v>22254</v>
          </cell>
          <cell r="DR80">
            <v>25546</v>
          </cell>
          <cell r="DS80">
            <v>16816</v>
          </cell>
          <cell r="DT80">
            <v>31110</v>
          </cell>
          <cell r="DU80">
            <v>16816</v>
          </cell>
          <cell r="DV80">
            <v>23879</v>
          </cell>
          <cell r="DW80">
            <v>27411</v>
          </cell>
          <cell r="DX80">
            <v>31110</v>
          </cell>
          <cell r="DY80">
            <v>34642</v>
          </cell>
          <cell r="DZ80">
            <v>16816</v>
          </cell>
          <cell r="EA80">
            <v>23879</v>
          </cell>
          <cell r="EB80">
            <v>27411</v>
          </cell>
          <cell r="EC80">
            <v>18878</v>
          </cell>
          <cell r="ED80">
            <v>34925</v>
          </cell>
          <cell r="EE80">
            <v>18878</v>
          </cell>
          <cell r="EF80">
            <v>26807</v>
          </cell>
          <cell r="EG80">
            <v>30772</v>
          </cell>
          <cell r="EH80">
            <v>34925</v>
          </cell>
          <cell r="EI80">
            <v>38889</v>
          </cell>
          <cell r="EJ80">
            <v>18878</v>
          </cell>
          <cell r="EK80">
            <v>26807</v>
          </cell>
          <cell r="EL80">
            <v>30772</v>
          </cell>
          <cell r="EM80">
            <v>20766</v>
          </cell>
          <cell r="EN80">
            <v>38417</v>
          </cell>
          <cell r="EO80">
            <v>20766</v>
          </cell>
          <cell r="EP80">
            <v>29487</v>
          </cell>
          <cell r="EQ80">
            <v>33848</v>
          </cell>
          <cell r="ER80">
            <v>38417</v>
          </cell>
          <cell r="ES80">
            <v>42777</v>
          </cell>
          <cell r="ET80">
            <v>20766</v>
          </cell>
          <cell r="EU80">
            <v>29487</v>
          </cell>
          <cell r="EV80">
            <v>33848</v>
          </cell>
          <cell r="EW80">
            <v>21710</v>
          </cell>
          <cell r="EX80">
            <v>40164</v>
          </cell>
          <cell r="EY80">
            <v>21710</v>
          </cell>
          <cell r="EZ80">
            <v>30828</v>
          </cell>
          <cell r="FA80">
            <v>35387</v>
          </cell>
          <cell r="FB80">
            <v>40164</v>
          </cell>
          <cell r="FC80">
            <v>44723</v>
          </cell>
          <cell r="FD80">
            <v>21710</v>
          </cell>
          <cell r="FE80">
            <v>30828</v>
          </cell>
          <cell r="FF80">
            <v>35387</v>
          </cell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>
            <v>9637</v>
          </cell>
          <cell r="AR81">
            <v>17829</v>
          </cell>
          <cell r="AS81">
            <v>9637</v>
          </cell>
          <cell r="AT81">
            <v>13684</v>
          </cell>
          <cell r="AU81">
            <v>15709</v>
          </cell>
          <cell r="AV81">
            <v>17829</v>
          </cell>
          <cell r="AW81">
            <v>19853</v>
          </cell>
          <cell r="AX81">
            <v>9637</v>
          </cell>
          <cell r="AY81">
            <v>13684</v>
          </cell>
          <cell r="AZ81">
            <v>15709</v>
          </cell>
          <cell r="BA81">
            <v>10085</v>
          </cell>
          <cell r="BB81">
            <v>18659</v>
          </cell>
          <cell r="BC81">
            <v>10085</v>
          </cell>
          <cell r="BD81">
            <v>14321</v>
          </cell>
          <cell r="BE81">
            <v>16439</v>
          </cell>
          <cell r="BF81">
            <v>18659</v>
          </cell>
          <cell r="BG81">
            <v>20776</v>
          </cell>
          <cell r="BH81">
            <v>10085</v>
          </cell>
          <cell r="BI81">
            <v>14321</v>
          </cell>
          <cell r="BJ81">
            <v>16439</v>
          </cell>
          <cell r="BK81">
            <v>10757</v>
          </cell>
          <cell r="BL81">
            <v>19901</v>
          </cell>
          <cell r="BM81">
            <v>10757</v>
          </cell>
          <cell r="BN81">
            <v>15275</v>
          </cell>
          <cell r="BO81">
            <v>17533</v>
          </cell>
          <cell r="BP81">
            <v>19901</v>
          </cell>
          <cell r="BQ81">
            <v>22159</v>
          </cell>
          <cell r="BR81">
            <v>10757</v>
          </cell>
          <cell r="BS81">
            <v>15275</v>
          </cell>
          <cell r="BT81">
            <v>17533</v>
          </cell>
          <cell r="BU81">
            <v>11653</v>
          </cell>
          <cell r="BV81">
            <v>21559</v>
          </cell>
          <cell r="BW81">
            <v>11653</v>
          </cell>
          <cell r="BX81">
            <v>16548</v>
          </cell>
          <cell r="BY81">
            <v>18995</v>
          </cell>
          <cell r="BZ81">
            <v>21559</v>
          </cell>
          <cell r="CA81">
            <v>24007</v>
          </cell>
          <cell r="CB81">
            <v>11653</v>
          </cell>
          <cell r="CC81">
            <v>16548</v>
          </cell>
          <cell r="CD81">
            <v>18995</v>
          </cell>
          <cell r="CE81">
            <v>12550</v>
          </cell>
          <cell r="CF81">
            <v>23218</v>
          </cell>
          <cell r="CG81">
            <v>12550</v>
          </cell>
          <cell r="CH81">
            <v>17821</v>
          </cell>
          <cell r="CI81">
            <v>20457</v>
          </cell>
          <cell r="CJ81">
            <v>23218</v>
          </cell>
          <cell r="CK81">
            <v>25853</v>
          </cell>
          <cell r="CL81">
            <v>12550</v>
          </cell>
          <cell r="CM81">
            <v>17821</v>
          </cell>
          <cell r="CN81">
            <v>20457</v>
          </cell>
          <cell r="CO81">
            <v>13868</v>
          </cell>
          <cell r="CP81">
            <v>25656</v>
          </cell>
          <cell r="CQ81">
            <v>13868</v>
          </cell>
          <cell r="CR81">
            <v>19692</v>
          </cell>
          <cell r="CS81">
            <v>22605</v>
          </cell>
          <cell r="CT81">
            <v>25656</v>
          </cell>
          <cell r="CU81">
            <v>28568</v>
          </cell>
          <cell r="CV81">
            <v>13868</v>
          </cell>
          <cell r="CW81">
            <v>19692</v>
          </cell>
          <cell r="CX81">
            <v>22605</v>
          </cell>
          <cell r="CY81">
            <v>15255</v>
          </cell>
          <cell r="CZ81">
            <v>28223</v>
          </cell>
          <cell r="DA81">
            <v>15255</v>
          </cell>
          <cell r="DB81">
            <v>21662</v>
          </cell>
          <cell r="DC81">
            <v>24866</v>
          </cell>
          <cell r="DD81">
            <v>28223</v>
          </cell>
          <cell r="DE81">
            <v>31425</v>
          </cell>
          <cell r="DF81">
            <v>15255</v>
          </cell>
          <cell r="DG81">
            <v>21662</v>
          </cell>
          <cell r="DH81">
            <v>24866</v>
          </cell>
          <cell r="DI81">
            <v>17085</v>
          </cell>
          <cell r="DJ81">
            <v>31607</v>
          </cell>
          <cell r="DK81">
            <v>17085</v>
          </cell>
          <cell r="DL81">
            <v>24261</v>
          </cell>
          <cell r="DM81">
            <v>27849</v>
          </cell>
          <cell r="DN81">
            <v>31607</v>
          </cell>
          <cell r="DO81">
            <v>35196</v>
          </cell>
          <cell r="DP81">
            <v>17085</v>
          </cell>
          <cell r="DQ81">
            <v>24261</v>
          </cell>
          <cell r="DR81">
            <v>27849</v>
          </cell>
          <cell r="DS81">
            <v>18333</v>
          </cell>
          <cell r="DT81">
            <v>33915</v>
          </cell>
          <cell r="DU81">
            <v>18333</v>
          </cell>
          <cell r="DV81">
            <v>26032</v>
          </cell>
          <cell r="DW81">
            <v>29882</v>
          </cell>
          <cell r="DX81">
            <v>33915</v>
          </cell>
          <cell r="DY81">
            <v>37765</v>
          </cell>
          <cell r="DZ81">
            <v>18333</v>
          </cell>
          <cell r="EA81">
            <v>26032</v>
          </cell>
          <cell r="EB81">
            <v>29882</v>
          </cell>
          <cell r="EC81">
            <v>20580</v>
          </cell>
          <cell r="ED81">
            <v>38074</v>
          </cell>
          <cell r="EE81">
            <v>20580</v>
          </cell>
          <cell r="EF81">
            <v>29224</v>
          </cell>
          <cell r="EG81">
            <v>33547</v>
          </cell>
          <cell r="EH81">
            <v>38074</v>
          </cell>
          <cell r="EI81">
            <v>42395</v>
          </cell>
          <cell r="EJ81">
            <v>20580</v>
          </cell>
          <cell r="EK81">
            <v>29224</v>
          </cell>
          <cell r="EL81">
            <v>33547</v>
          </cell>
          <cell r="EM81">
            <v>22638</v>
          </cell>
          <cell r="EN81">
            <v>41880</v>
          </cell>
          <cell r="EO81">
            <v>22638</v>
          </cell>
          <cell r="EP81">
            <v>32146</v>
          </cell>
          <cell r="EQ81">
            <v>36900</v>
          </cell>
          <cell r="ER81">
            <v>41880</v>
          </cell>
          <cell r="ES81">
            <v>46634</v>
          </cell>
          <cell r="ET81">
            <v>22638</v>
          </cell>
          <cell r="EU81">
            <v>32146</v>
          </cell>
          <cell r="EV81">
            <v>36900</v>
          </cell>
          <cell r="EW81">
            <v>23667</v>
          </cell>
          <cell r="EX81">
            <v>43785</v>
          </cell>
          <cell r="EY81">
            <v>23667</v>
          </cell>
          <cell r="EZ81">
            <v>33608</v>
          </cell>
          <cell r="FA81">
            <v>38578</v>
          </cell>
          <cell r="FB81">
            <v>43785</v>
          </cell>
          <cell r="FC81">
            <v>48755</v>
          </cell>
          <cell r="FD81">
            <v>23667</v>
          </cell>
          <cell r="FE81">
            <v>33608</v>
          </cell>
          <cell r="FF81">
            <v>38578</v>
          </cell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>
            <v>7639</v>
          </cell>
          <cell r="AR82">
            <v>14132</v>
          </cell>
          <cell r="AS82">
            <v>7639</v>
          </cell>
          <cell r="AT82">
            <v>10847</v>
          </cell>
          <cell r="AU82">
            <v>12452</v>
          </cell>
          <cell r="AV82">
            <v>14132</v>
          </cell>
          <cell r="AW82">
            <v>15736</v>
          </cell>
          <cell r="AX82">
            <v>7639</v>
          </cell>
          <cell r="AY82">
            <v>10847</v>
          </cell>
          <cell r="AZ82">
            <v>12452</v>
          </cell>
          <cell r="BA82">
            <v>7994</v>
          </cell>
          <cell r="BB82">
            <v>14789</v>
          </cell>
          <cell r="BC82">
            <v>7994</v>
          </cell>
          <cell r="BD82">
            <v>11351</v>
          </cell>
          <cell r="BE82">
            <v>13030</v>
          </cell>
          <cell r="BF82">
            <v>14789</v>
          </cell>
          <cell r="BG82">
            <v>16468</v>
          </cell>
          <cell r="BH82">
            <v>7994</v>
          </cell>
          <cell r="BI82">
            <v>11351</v>
          </cell>
          <cell r="BJ82">
            <v>13030</v>
          </cell>
          <cell r="BK82">
            <v>8527</v>
          </cell>
          <cell r="BL82">
            <v>15775</v>
          </cell>
          <cell r="BM82">
            <v>8527</v>
          </cell>
          <cell r="BN82">
            <v>12108</v>
          </cell>
          <cell r="BO82">
            <v>13899</v>
          </cell>
          <cell r="BP82">
            <v>15775</v>
          </cell>
          <cell r="BQ82">
            <v>17566</v>
          </cell>
          <cell r="BR82">
            <v>8527</v>
          </cell>
          <cell r="BS82">
            <v>12108</v>
          </cell>
          <cell r="BT82">
            <v>13899</v>
          </cell>
          <cell r="BU82">
            <v>9238</v>
          </cell>
          <cell r="BV82">
            <v>17090</v>
          </cell>
          <cell r="BW82">
            <v>9238</v>
          </cell>
          <cell r="BX82">
            <v>13118</v>
          </cell>
          <cell r="BY82">
            <v>15058</v>
          </cell>
          <cell r="BZ82">
            <v>17090</v>
          </cell>
          <cell r="CA82">
            <v>19030</v>
          </cell>
          <cell r="CB82">
            <v>9238</v>
          </cell>
          <cell r="CC82">
            <v>13118</v>
          </cell>
          <cell r="CD82">
            <v>15058</v>
          </cell>
          <cell r="CE82">
            <v>9948</v>
          </cell>
          <cell r="CF82">
            <v>18404</v>
          </cell>
          <cell r="CG82">
            <v>9948</v>
          </cell>
          <cell r="CH82">
            <v>14126</v>
          </cell>
          <cell r="CI82">
            <v>16215</v>
          </cell>
          <cell r="CJ82">
            <v>18404</v>
          </cell>
          <cell r="CK82">
            <v>20493</v>
          </cell>
          <cell r="CL82">
            <v>9948</v>
          </cell>
          <cell r="CM82">
            <v>14126</v>
          </cell>
          <cell r="CN82">
            <v>16215</v>
          </cell>
          <cell r="CO82">
            <v>10993</v>
          </cell>
          <cell r="CP82">
            <v>20337</v>
          </cell>
          <cell r="CQ82">
            <v>10993</v>
          </cell>
          <cell r="CR82">
            <v>15610</v>
          </cell>
          <cell r="CS82">
            <v>17919</v>
          </cell>
          <cell r="CT82">
            <v>20337</v>
          </cell>
          <cell r="CU82">
            <v>22646</v>
          </cell>
          <cell r="CV82">
            <v>10993</v>
          </cell>
          <cell r="CW82">
            <v>15610</v>
          </cell>
          <cell r="CX82">
            <v>17919</v>
          </cell>
          <cell r="CY82">
            <v>12092</v>
          </cell>
          <cell r="CZ82">
            <v>22370</v>
          </cell>
          <cell r="DA82">
            <v>12092</v>
          </cell>
          <cell r="DB82">
            <v>17171</v>
          </cell>
          <cell r="DC82">
            <v>19710</v>
          </cell>
          <cell r="DD82">
            <v>22370</v>
          </cell>
          <cell r="DE82">
            <v>24910</v>
          </cell>
          <cell r="DF82">
            <v>12092</v>
          </cell>
          <cell r="DG82">
            <v>17171</v>
          </cell>
          <cell r="DH82">
            <v>19710</v>
          </cell>
          <cell r="DI82">
            <v>13543</v>
          </cell>
          <cell r="DJ82">
            <v>25055</v>
          </cell>
          <cell r="DK82">
            <v>13543</v>
          </cell>
          <cell r="DL82">
            <v>19231</v>
          </cell>
          <cell r="DM82">
            <v>22075</v>
          </cell>
          <cell r="DN82">
            <v>25055</v>
          </cell>
          <cell r="DO82">
            <v>27899</v>
          </cell>
          <cell r="DP82">
            <v>13543</v>
          </cell>
          <cell r="DQ82">
            <v>19231</v>
          </cell>
          <cell r="DR82">
            <v>22075</v>
          </cell>
          <cell r="DS82">
            <v>14533</v>
          </cell>
          <cell r="DT82">
            <v>26886</v>
          </cell>
          <cell r="DU82">
            <v>14533</v>
          </cell>
          <cell r="DV82">
            <v>20637</v>
          </cell>
          <cell r="DW82">
            <v>23689</v>
          </cell>
          <cell r="DX82">
            <v>26886</v>
          </cell>
          <cell r="DY82">
            <v>29938</v>
          </cell>
          <cell r="DZ82">
            <v>14533</v>
          </cell>
          <cell r="EA82">
            <v>20637</v>
          </cell>
          <cell r="EB82">
            <v>23689</v>
          </cell>
          <cell r="EC82">
            <v>16314</v>
          </cell>
          <cell r="ED82">
            <v>30181</v>
          </cell>
          <cell r="EE82">
            <v>16314</v>
          </cell>
          <cell r="EF82">
            <v>23166</v>
          </cell>
          <cell r="EG82">
            <v>26592</v>
          </cell>
          <cell r="EH82">
            <v>30181</v>
          </cell>
          <cell r="EI82">
            <v>33607</v>
          </cell>
          <cell r="EJ82">
            <v>16314</v>
          </cell>
          <cell r="EK82">
            <v>23166</v>
          </cell>
          <cell r="EL82">
            <v>26592</v>
          </cell>
          <cell r="EM82">
            <v>17945</v>
          </cell>
          <cell r="EN82">
            <v>33198</v>
          </cell>
          <cell r="EO82">
            <v>17945</v>
          </cell>
          <cell r="EP82">
            <v>25482</v>
          </cell>
          <cell r="EQ82">
            <v>29250</v>
          </cell>
          <cell r="ER82">
            <v>33198</v>
          </cell>
          <cell r="ES82">
            <v>36967</v>
          </cell>
          <cell r="ET82">
            <v>17945</v>
          </cell>
          <cell r="EU82">
            <v>25482</v>
          </cell>
          <cell r="EV82">
            <v>29250</v>
          </cell>
          <cell r="EW82">
            <v>18761</v>
          </cell>
          <cell r="EX82">
            <v>34708</v>
          </cell>
          <cell r="EY82">
            <v>18761</v>
          </cell>
          <cell r="EZ82">
            <v>26641</v>
          </cell>
          <cell r="FA82">
            <v>30580</v>
          </cell>
          <cell r="FB82">
            <v>34708</v>
          </cell>
          <cell r="FC82">
            <v>38648</v>
          </cell>
          <cell r="FD82">
            <v>18761</v>
          </cell>
          <cell r="FE82">
            <v>26641</v>
          </cell>
          <cell r="FF82">
            <v>30580</v>
          </cell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>
            <v>9320</v>
          </cell>
          <cell r="AR83">
            <v>17241</v>
          </cell>
          <cell r="AS83">
            <v>9320</v>
          </cell>
          <cell r="AT83">
            <v>13233</v>
          </cell>
          <cell r="AU83">
            <v>15191</v>
          </cell>
          <cell r="AV83">
            <v>17241</v>
          </cell>
          <cell r="AW83">
            <v>19198</v>
          </cell>
          <cell r="AX83">
            <v>9320</v>
          </cell>
          <cell r="AY83">
            <v>13233</v>
          </cell>
          <cell r="AZ83">
            <v>15191</v>
          </cell>
          <cell r="BA83">
            <v>9753</v>
          </cell>
          <cell r="BB83">
            <v>18043</v>
          </cell>
          <cell r="BC83">
            <v>9753</v>
          </cell>
          <cell r="BD83">
            <v>13848</v>
          </cell>
          <cell r="BE83">
            <v>15897</v>
          </cell>
          <cell r="BF83">
            <v>18043</v>
          </cell>
          <cell r="BG83">
            <v>20091</v>
          </cell>
          <cell r="BH83">
            <v>9753</v>
          </cell>
          <cell r="BI83">
            <v>13848</v>
          </cell>
          <cell r="BJ83">
            <v>15897</v>
          </cell>
          <cell r="BK83">
            <v>10403</v>
          </cell>
          <cell r="BL83">
            <v>19246</v>
          </cell>
          <cell r="BM83">
            <v>10403</v>
          </cell>
          <cell r="BN83">
            <v>14772</v>
          </cell>
          <cell r="BO83">
            <v>16957</v>
          </cell>
          <cell r="BP83">
            <v>19246</v>
          </cell>
          <cell r="BQ83">
            <v>21431</v>
          </cell>
          <cell r="BR83">
            <v>10403</v>
          </cell>
          <cell r="BS83">
            <v>14772</v>
          </cell>
          <cell r="BT83">
            <v>16957</v>
          </cell>
          <cell r="BU83">
            <v>11270</v>
          </cell>
          <cell r="BV83">
            <v>20850</v>
          </cell>
          <cell r="BW83">
            <v>11270</v>
          </cell>
          <cell r="BX83">
            <v>16004</v>
          </cell>
          <cell r="BY83">
            <v>18371</v>
          </cell>
          <cell r="BZ83">
            <v>20850</v>
          </cell>
          <cell r="CA83">
            <v>23217</v>
          </cell>
          <cell r="CB83">
            <v>11270</v>
          </cell>
          <cell r="CC83">
            <v>16004</v>
          </cell>
          <cell r="CD83">
            <v>18371</v>
          </cell>
          <cell r="CE83">
            <v>12137</v>
          </cell>
          <cell r="CF83">
            <v>22453</v>
          </cell>
          <cell r="CG83">
            <v>12137</v>
          </cell>
          <cell r="CH83">
            <v>17234</v>
          </cell>
          <cell r="CI83">
            <v>19782</v>
          </cell>
          <cell r="CJ83">
            <v>22453</v>
          </cell>
          <cell r="CK83">
            <v>25001</v>
          </cell>
          <cell r="CL83">
            <v>12137</v>
          </cell>
          <cell r="CM83">
            <v>17234</v>
          </cell>
          <cell r="CN83">
            <v>19782</v>
          </cell>
          <cell r="CO83">
            <v>13411</v>
          </cell>
          <cell r="CP83">
            <v>24811</v>
          </cell>
          <cell r="CQ83">
            <v>13411</v>
          </cell>
          <cell r="CR83">
            <v>19044</v>
          </cell>
          <cell r="CS83">
            <v>21861</v>
          </cell>
          <cell r="CT83">
            <v>24811</v>
          </cell>
          <cell r="CU83">
            <v>27628</v>
          </cell>
          <cell r="CV83">
            <v>13411</v>
          </cell>
          <cell r="CW83">
            <v>19044</v>
          </cell>
          <cell r="CX83">
            <v>21861</v>
          </cell>
          <cell r="CY83">
            <v>14752</v>
          </cell>
          <cell r="CZ83">
            <v>27291</v>
          </cell>
          <cell r="DA83">
            <v>14752</v>
          </cell>
          <cell r="DB83">
            <v>20949</v>
          </cell>
          <cell r="DC83">
            <v>24046</v>
          </cell>
          <cell r="DD83">
            <v>27291</v>
          </cell>
          <cell r="DE83">
            <v>30390</v>
          </cell>
          <cell r="DF83">
            <v>14752</v>
          </cell>
          <cell r="DG83">
            <v>20949</v>
          </cell>
          <cell r="DH83">
            <v>24046</v>
          </cell>
          <cell r="DI83">
            <v>16522</v>
          </cell>
          <cell r="DJ83">
            <v>30567</v>
          </cell>
          <cell r="DK83">
            <v>16522</v>
          </cell>
          <cell r="DL83">
            <v>23462</v>
          </cell>
          <cell r="DM83">
            <v>26932</v>
          </cell>
          <cell r="DN83">
            <v>30567</v>
          </cell>
          <cell r="DO83">
            <v>34037</v>
          </cell>
          <cell r="DP83">
            <v>16522</v>
          </cell>
          <cell r="DQ83">
            <v>23462</v>
          </cell>
          <cell r="DR83">
            <v>26932</v>
          </cell>
          <cell r="DS83">
            <v>17730</v>
          </cell>
          <cell r="DT83">
            <v>32801</v>
          </cell>
          <cell r="DU83">
            <v>17730</v>
          </cell>
          <cell r="DV83">
            <v>25177</v>
          </cell>
          <cell r="DW83">
            <v>28901</v>
          </cell>
          <cell r="DX83">
            <v>32801</v>
          </cell>
          <cell r="DY83">
            <v>36524</v>
          </cell>
          <cell r="DZ83">
            <v>17730</v>
          </cell>
          <cell r="EA83">
            <v>25177</v>
          </cell>
          <cell r="EB83">
            <v>28901</v>
          </cell>
          <cell r="EC83">
            <v>19903</v>
          </cell>
          <cell r="ED83">
            <v>36821</v>
          </cell>
          <cell r="EE83">
            <v>19903</v>
          </cell>
          <cell r="EF83">
            <v>28263</v>
          </cell>
          <cell r="EG83">
            <v>32442</v>
          </cell>
          <cell r="EH83">
            <v>36821</v>
          </cell>
          <cell r="EI83">
            <v>41001</v>
          </cell>
          <cell r="EJ83">
            <v>19903</v>
          </cell>
          <cell r="EK83">
            <v>28263</v>
          </cell>
          <cell r="EL83">
            <v>32442</v>
          </cell>
          <cell r="EM83">
            <v>21893</v>
          </cell>
          <cell r="EN83">
            <v>40502</v>
          </cell>
          <cell r="EO83">
            <v>21893</v>
          </cell>
          <cell r="EP83">
            <v>31088</v>
          </cell>
          <cell r="EQ83">
            <v>35685</v>
          </cell>
          <cell r="ER83">
            <v>40502</v>
          </cell>
          <cell r="ES83">
            <v>45100</v>
          </cell>
          <cell r="ET83">
            <v>21893</v>
          </cell>
          <cell r="EU83">
            <v>31088</v>
          </cell>
          <cell r="EV83">
            <v>35685</v>
          </cell>
          <cell r="EW83">
            <v>22888</v>
          </cell>
          <cell r="EX83">
            <v>42344</v>
          </cell>
          <cell r="EY83">
            <v>22888</v>
          </cell>
          <cell r="EZ83">
            <v>32502</v>
          </cell>
          <cell r="FA83">
            <v>37308</v>
          </cell>
          <cell r="FB83">
            <v>42344</v>
          </cell>
          <cell r="FC83">
            <v>47151</v>
          </cell>
          <cell r="FD83">
            <v>22888</v>
          </cell>
          <cell r="FE83">
            <v>32502</v>
          </cell>
          <cell r="FF83">
            <v>37308</v>
          </cell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>
            <v>10160</v>
          </cell>
          <cell r="AR84">
            <v>18796</v>
          </cell>
          <cell r="AS84">
            <v>10160</v>
          </cell>
          <cell r="AT84">
            <v>14427</v>
          </cell>
          <cell r="AU84">
            <v>16561</v>
          </cell>
          <cell r="AV84">
            <v>18796</v>
          </cell>
          <cell r="AW84">
            <v>20929</v>
          </cell>
          <cell r="AX84">
            <v>10160</v>
          </cell>
          <cell r="AY84">
            <v>14427</v>
          </cell>
          <cell r="AZ84">
            <v>16561</v>
          </cell>
          <cell r="BA84">
            <v>10632</v>
          </cell>
          <cell r="BB84">
            <v>19669</v>
          </cell>
          <cell r="BC84">
            <v>10632</v>
          </cell>
          <cell r="BD84">
            <v>15097</v>
          </cell>
          <cell r="BE84">
            <v>17330</v>
          </cell>
          <cell r="BF84">
            <v>19669</v>
          </cell>
          <cell r="BG84">
            <v>21902</v>
          </cell>
          <cell r="BH84">
            <v>10632</v>
          </cell>
          <cell r="BI84">
            <v>15097</v>
          </cell>
          <cell r="BJ84">
            <v>17330</v>
          </cell>
          <cell r="BK84">
            <v>11341</v>
          </cell>
          <cell r="BL84">
            <v>20981</v>
          </cell>
          <cell r="BM84">
            <v>11341</v>
          </cell>
          <cell r="BN84">
            <v>16104</v>
          </cell>
          <cell r="BO84">
            <v>18486</v>
          </cell>
          <cell r="BP84">
            <v>20981</v>
          </cell>
          <cell r="BQ84">
            <v>23363</v>
          </cell>
          <cell r="BR84">
            <v>11341</v>
          </cell>
          <cell r="BS84">
            <v>16104</v>
          </cell>
          <cell r="BT84">
            <v>18486</v>
          </cell>
          <cell r="BU84">
            <v>12287</v>
          </cell>
          <cell r="BV84">
            <v>22730</v>
          </cell>
          <cell r="BW84">
            <v>12287</v>
          </cell>
          <cell r="BX84">
            <v>17447</v>
          </cell>
          <cell r="BY84">
            <v>20027</v>
          </cell>
          <cell r="BZ84">
            <v>22730</v>
          </cell>
          <cell r="CA84">
            <v>25310</v>
          </cell>
          <cell r="CB84">
            <v>12287</v>
          </cell>
          <cell r="CC84">
            <v>17447</v>
          </cell>
          <cell r="CD84">
            <v>20027</v>
          </cell>
          <cell r="CE84">
            <v>13231</v>
          </cell>
          <cell r="CF84">
            <v>24477</v>
          </cell>
          <cell r="CG84">
            <v>13231</v>
          </cell>
          <cell r="CH84">
            <v>18788</v>
          </cell>
          <cell r="CI84">
            <v>21566</v>
          </cell>
          <cell r="CJ84">
            <v>24477</v>
          </cell>
          <cell r="CK84">
            <v>27256</v>
          </cell>
          <cell r="CL84">
            <v>13231</v>
          </cell>
          <cell r="CM84">
            <v>18788</v>
          </cell>
          <cell r="CN84">
            <v>21566</v>
          </cell>
          <cell r="CO84">
            <v>14621</v>
          </cell>
          <cell r="CP84">
            <v>27048</v>
          </cell>
          <cell r="CQ84">
            <v>14621</v>
          </cell>
          <cell r="CR84">
            <v>20761</v>
          </cell>
          <cell r="CS84">
            <v>23832</v>
          </cell>
          <cell r="CT84">
            <v>27048</v>
          </cell>
          <cell r="CU84">
            <v>30119</v>
          </cell>
          <cell r="CV84">
            <v>14621</v>
          </cell>
          <cell r="CW84">
            <v>20761</v>
          </cell>
          <cell r="CX84">
            <v>23832</v>
          </cell>
          <cell r="CY84">
            <v>16082</v>
          </cell>
          <cell r="CZ84">
            <v>29752</v>
          </cell>
          <cell r="DA84">
            <v>16082</v>
          </cell>
          <cell r="DB84">
            <v>22837</v>
          </cell>
          <cell r="DC84">
            <v>26214</v>
          </cell>
          <cell r="DD84">
            <v>29752</v>
          </cell>
          <cell r="DE84">
            <v>33130</v>
          </cell>
          <cell r="DF84">
            <v>16082</v>
          </cell>
          <cell r="DG84">
            <v>22837</v>
          </cell>
          <cell r="DH84">
            <v>26214</v>
          </cell>
          <cell r="DI84">
            <v>18012</v>
          </cell>
          <cell r="DJ84">
            <v>33323</v>
          </cell>
          <cell r="DK84">
            <v>18012</v>
          </cell>
          <cell r="DL84">
            <v>25577</v>
          </cell>
          <cell r="DM84">
            <v>29360</v>
          </cell>
          <cell r="DN84">
            <v>33323</v>
          </cell>
          <cell r="DO84">
            <v>37106</v>
          </cell>
          <cell r="DP84">
            <v>18012</v>
          </cell>
          <cell r="DQ84">
            <v>25577</v>
          </cell>
          <cell r="DR84">
            <v>29360</v>
          </cell>
          <cell r="DS84">
            <v>19329</v>
          </cell>
          <cell r="DT84">
            <v>35758</v>
          </cell>
          <cell r="DU84">
            <v>19329</v>
          </cell>
          <cell r="DV84">
            <v>27447</v>
          </cell>
          <cell r="DW84">
            <v>31506</v>
          </cell>
          <cell r="DX84">
            <v>35758</v>
          </cell>
          <cell r="DY84">
            <v>39818</v>
          </cell>
          <cell r="DZ84">
            <v>19329</v>
          </cell>
          <cell r="EA84">
            <v>27447</v>
          </cell>
          <cell r="EB84">
            <v>31506</v>
          </cell>
          <cell r="EC84">
            <v>21698</v>
          </cell>
          <cell r="ED84">
            <v>40141</v>
          </cell>
          <cell r="EE84">
            <v>21698</v>
          </cell>
          <cell r="EF84">
            <v>30811</v>
          </cell>
          <cell r="EG84">
            <v>35367</v>
          </cell>
          <cell r="EH84">
            <v>40141</v>
          </cell>
          <cell r="EI84">
            <v>44697</v>
          </cell>
          <cell r="EJ84">
            <v>21698</v>
          </cell>
          <cell r="EK84">
            <v>30811</v>
          </cell>
          <cell r="EL84">
            <v>35367</v>
          </cell>
          <cell r="EM84">
            <v>23867</v>
          </cell>
          <cell r="EN84">
            <v>44153</v>
          </cell>
          <cell r="EO84">
            <v>23867</v>
          </cell>
          <cell r="EP84">
            <v>33891</v>
          </cell>
          <cell r="EQ84">
            <v>38903</v>
          </cell>
          <cell r="ER84">
            <v>44153</v>
          </cell>
          <cell r="ES84">
            <v>49166</v>
          </cell>
          <cell r="ET84">
            <v>23867</v>
          </cell>
          <cell r="EU84">
            <v>33891</v>
          </cell>
          <cell r="EV84">
            <v>38903</v>
          </cell>
          <cell r="EW84">
            <v>24952</v>
          </cell>
          <cell r="EX84">
            <v>46162</v>
          </cell>
          <cell r="EY84">
            <v>24952</v>
          </cell>
          <cell r="EZ84">
            <v>35433</v>
          </cell>
          <cell r="FA84">
            <v>40671</v>
          </cell>
          <cell r="FB84">
            <v>46162</v>
          </cell>
          <cell r="FC84">
            <v>51402</v>
          </cell>
          <cell r="FD84">
            <v>24952</v>
          </cell>
          <cell r="FE84">
            <v>35433</v>
          </cell>
          <cell r="FF84">
            <v>40671</v>
          </cell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>
            <v>8047</v>
          </cell>
          <cell r="AR85">
            <v>14887</v>
          </cell>
          <cell r="AS85">
            <v>8047</v>
          </cell>
          <cell r="AT85">
            <v>11427</v>
          </cell>
          <cell r="AU85">
            <v>13117</v>
          </cell>
          <cell r="AV85">
            <v>14887</v>
          </cell>
          <cell r="AW85">
            <v>16577</v>
          </cell>
          <cell r="AX85">
            <v>8047</v>
          </cell>
          <cell r="AY85">
            <v>11427</v>
          </cell>
          <cell r="AZ85">
            <v>13117</v>
          </cell>
          <cell r="BA85">
            <v>8421</v>
          </cell>
          <cell r="BB85">
            <v>15579</v>
          </cell>
          <cell r="BC85">
            <v>8421</v>
          </cell>
          <cell r="BD85">
            <v>11958</v>
          </cell>
          <cell r="BE85">
            <v>13726</v>
          </cell>
          <cell r="BF85">
            <v>15579</v>
          </cell>
          <cell r="BG85">
            <v>17347</v>
          </cell>
          <cell r="BH85">
            <v>8421</v>
          </cell>
          <cell r="BI85">
            <v>11958</v>
          </cell>
          <cell r="BJ85">
            <v>13726</v>
          </cell>
          <cell r="BK85">
            <v>8982</v>
          </cell>
          <cell r="BL85">
            <v>16617</v>
          </cell>
          <cell r="BM85">
            <v>8982</v>
          </cell>
          <cell r="BN85">
            <v>12754</v>
          </cell>
          <cell r="BO85">
            <v>14641</v>
          </cell>
          <cell r="BP85">
            <v>16617</v>
          </cell>
          <cell r="BQ85">
            <v>18503</v>
          </cell>
          <cell r="BR85">
            <v>8982</v>
          </cell>
          <cell r="BS85">
            <v>12754</v>
          </cell>
          <cell r="BT85">
            <v>14641</v>
          </cell>
          <cell r="BU85">
            <v>9731</v>
          </cell>
          <cell r="BV85">
            <v>18002</v>
          </cell>
          <cell r="BW85">
            <v>9731</v>
          </cell>
          <cell r="BX85">
            <v>13818</v>
          </cell>
          <cell r="BY85">
            <v>15862</v>
          </cell>
          <cell r="BZ85">
            <v>18002</v>
          </cell>
          <cell r="CA85">
            <v>20046</v>
          </cell>
          <cell r="CB85">
            <v>9731</v>
          </cell>
          <cell r="CC85">
            <v>13818</v>
          </cell>
          <cell r="CD85">
            <v>15862</v>
          </cell>
          <cell r="CE85">
            <v>10479</v>
          </cell>
          <cell r="CF85">
            <v>19386</v>
          </cell>
          <cell r="CG85">
            <v>10479</v>
          </cell>
          <cell r="CH85">
            <v>14880</v>
          </cell>
          <cell r="CI85">
            <v>17081</v>
          </cell>
          <cell r="CJ85">
            <v>19386</v>
          </cell>
          <cell r="CK85">
            <v>21587</v>
          </cell>
          <cell r="CL85">
            <v>10479</v>
          </cell>
          <cell r="CM85">
            <v>14880</v>
          </cell>
          <cell r="CN85">
            <v>17081</v>
          </cell>
          <cell r="CO85">
            <v>11580</v>
          </cell>
          <cell r="CP85">
            <v>21423</v>
          </cell>
          <cell r="CQ85">
            <v>11580</v>
          </cell>
          <cell r="CR85">
            <v>16444</v>
          </cell>
          <cell r="CS85">
            <v>18875</v>
          </cell>
          <cell r="CT85">
            <v>21423</v>
          </cell>
          <cell r="CU85">
            <v>23855</v>
          </cell>
          <cell r="CV85">
            <v>11580</v>
          </cell>
          <cell r="CW85">
            <v>16444</v>
          </cell>
          <cell r="CX85">
            <v>18875</v>
          </cell>
          <cell r="CY85">
            <v>12738</v>
          </cell>
          <cell r="CZ85">
            <v>23565</v>
          </cell>
          <cell r="DA85">
            <v>12738</v>
          </cell>
          <cell r="DB85">
            <v>18088</v>
          </cell>
          <cell r="DC85">
            <v>20763</v>
          </cell>
          <cell r="DD85">
            <v>23565</v>
          </cell>
          <cell r="DE85">
            <v>26240</v>
          </cell>
          <cell r="DF85">
            <v>12738</v>
          </cell>
          <cell r="DG85">
            <v>18088</v>
          </cell>
          <cell r="DH85">
            <v>20763</v>
          </cell>
          <cell r="DI85">
            <v>14267</v>
          </cell>
          <cell r="DJ85">
            <v>26394</v>
          </cell>
          <cell r="DK85">
            <v>14267</v>
          </cell>
          <cell r="DL85">
            <v>20259</v>
          </cell>
          <cell r="DM85">
            <v>23255</v>
          </cell>
          <cell r="DN85">
            <v>26394</v>
          </cell>
          <cell r="DO85">
            <v>29390</v>
          </cell>
          <cell r="DP85">
            <v>14267</v>
          </cell>
          <cell r="DQ85">
            <v>20259</v>
          </cell>
          <cell r="DR85">
            <v>23255</v>
          </cell>
          <cell r="DS85">
            <v>15309</v>
          </cell>
          <cell r="DT85">
            <v>28322</v>
          </cell>
          <cell r="DU85">
            <v>15309</v>
          </cell>
          <cell r="DV85">
            <v>21739</v>
          </cell>
          <cell r="DW85">
            <v>24954</v>
          </cell>
          <cell r="DX85">
            <v>28322</v>
          </cell>
          <cell r="DY85">
            <v>31537</v>
          </cell>
          <cell r="DZ85">
            <v>15309</v>
          </cell>
          <cell r="EA85">
            <v>21739</v>
          </cell>
          <cell r="EB85">
            <v>24954</v>
          </cell>
          <cell r="EC85">
            <v>17185</v>
          </cell>
          <cell r="ED85">
            <v>31792</v>
          </cell>
          <cell r="EE85">
            <v>17185</v>
          </cell>
          <cell r="EF85">
            <v>24403</v>
          </cell>
          <cell r="EG85">
            <v>28012</v>
          </cell>
          <cell r="EH85">
            <v>31792</v>
          </cell>
          <cell r="EI85">
            <v>35401</v>
          </cell>
          <cell r="EJ85">
            <v>17185</v>
          </cell>
          <cell r="EK85">
            <v>24403</v>
          </cell>
          <cell r="EL85">
            <v>28012</v>
          </cell>
          <cell r="EM85">
            <v>18904</v>
          </cell>
          <cell r="EN85">
            <v>34972</v>
          </cell>
          <cell r="EO85">
            <v>18904</v>
          </cell>
          <cell r="EP85">
            <v>26844</v>
          </cell>
          <cell r="EQ85">
            <v>30814</v>
          </cell>
          <cell r="ER85">
            <v>34972</v>
          </cell>
          <cell r="ES85">
            <v>38942</v>
          </cell>
          <cell r="ET85">
            <v>18904</v>
          </cell>
          <cell r="EU85">
            <v>26844</v>
          </cell>
          <cell r="EV85">
            <v>30814</v>
          </cell>
          <cell r="EW85">
            <v>19763</v>
          </cell>
          <cell r="EX85">
            <v>36562</v>
          </cell>
          <cell r="EY85">
            <v>19763</v>
          </cell>
          <cell r="EZ85">
            <v>28063</v>
          </cell>
          <cell r="FA85">
            <v>32214</v>
          </cell>
          <cell r="FB85">
            <v>36562</v>
          </cell>
          <cell r="FC85">
            <v>40712</v>
          </cell>
          <cell r="FD85">
            <v>19763</v>
          </cell>
          <cell r="FE85">
            <v>28063</v>
          </cell>
          <cell r="FF85">
            <v>32214</v>
          </cell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>
            <v>9817</v>
          </cell>
          <cell r="AR86">
            <v>18162</v>
          </cell>
          <cell r="AS86">
            <v>9817</v>
          </cell>
          <cell r="AT86">
            <v>13941</v>
          </cell>
          <cell r="AU86">
            <v>16003</v>
          </cell>
          <cell r="AV86">
            <v>18162</v>
          </cell>
          <cell r="AW86">
            <v>20224</v>
          </cell>
          <cell r="AX86">
            <v>9817</v>
          </cell>
          <cell r="AY86">
            <v>13941</v>
          </cell>
          <cell r="AZ86">
            <v>16003</v>
          </cell>
          <cell r="BA86">
            <v>10274</v>
          </cell>
          <cell r="BB86">
            <v>19006</v>
          </cell>
          <cell r="BC86">
            <v>10274</v>
          </cell>
          <cell r="BD86">
            <v>14589</v>
          </cell>
          <cell r="BE86">
            <v>16746</v>
          </cell>
          <cell r="BF86">
            <v>19006</v>
          </cell>
          <cell r="BG86">
            <v>21163</v>
          </cell>
          <cell r="BH86">
            <v>10274</v>
          </cell>
          <cell r="BI86">
            <v>14589</v>
          </cell>
          <cell r="BJ86">
            <v>16746</v>
          </cell>
          <cell r="BK86">
            <v>10958</v>
          </cell>
          <cell r="BL86">
            <v>20273</v>
          </cell>
          <cell r="BM86">
            <v>10958</v>
          </cell>
          <cell r="BN86">
            <v>15560</v>
          </cell>
          <cell r="BO86">
            <v>17862</v>
          </cell>
          <cell r="BP86">
            <v>20273</v>
          </cell>
          <cell r="BQ86">
            <v>22574</v>
          </cell>
          <cell r="BR86">
            <v>10958</v>
          </cell>
          <cell r="BS86">
            <v>15560</v>
          </cell>
          <cell r="BT86">
            <v>17862</v>
          </cell>
          <cell r="BU86">
            <v>11872</v>
          </cell>
          <cell r="BV86">
            <v>21962</v>
          </cell>
          <cell r="BW86">
            <v>11872</v>
          </cell>
          <cell r="BX86">
            <v>16858</v>
          </cell>
          <cell r="BY86">
            <v>19352</v>
          </cell>
          <cell r="BZ86">
            <v>21962</v>
          </cell>
          <cell r="CA86">
            <v>24456</v>
          </cell>
          <cell r="CB86">
            <v>11872</v>
          </cell>
          <cell r="CC86">
            <v>16858</v>
          </cell>
          <cell r="CD86">
            <v>19352</v>
          </cell>
          <cell r="CE86">
            <v>12784</v>
          </cell>
          <cell r="CF86">
            <v>23651</v>
          </cell>
          <cell r="CG86">
            <v>12784</v>
          </cell>
          <cell r="CH86">
            <v>18154</v>
          </cell>
          <cell r="CI86">
            <v>20839</v>
          </cell>
          <cell r="CJ86">
            <v>23651</v>
          </cell>
          <cell r="CK86">
            <v>26336</v>
          </cell>
          <cell r="CL86">
            <v>12784</v>
          </cell>
          <cell r="CM86">
            <v>18154</v>
          </cell>
          <cell r="CN86">
            <v>20839</v>
          </cell>
          <cell r="CO86">
            <v>14128</v>
          </cell>
          <cell r="CP86">
            <v>26136</v>
          </cell>
          <cell r="CQ86">
            <v>14128</v>
          </cell>
          <cell r="CR86">
            <v>20062</v>
          </cell>
          <cell r="CS86">
            <v>23028</v>
          </cell>
          <cell r="CT86">
            <v>26136</v>
          </cell>
          <cell r="CU86">
            <v>29103</v>
          </cell>
          <cell r="CV86">
            <v>14128</v>
          </cell>
          <cell r="CW86">
            <v>20062</v>
          </cell>
          <cell r="CX86">
            <v>23028</v>
          </cell>
          <cell r="CY86">
            <v>15540</v>
          </cell>
          <cell r="CZ86">
            <v>28749</v>
          </cell>
          <cell r="DA86">
            <v>15540</v>
          </cell>
          <cell r="DB86">
            <v>22067</v>
          </cell>
          <cell r="DC86">
            <v>25331</v>
          </cell>
          <cell r="DD86">
            <v>28749</v>
          </cell>
          <cell r="DE86">
            <v>32013</v>
          </cell>
          <cell r="DF86">
            <v>15540</v>
          </cell>
          <cell r="DG86">
            <v>22067</v>
          </cell>
          <cell r="DH86">
            <v>25331</v>
          </cell>
          <cell r="DI86">
            <v>17406</v>
          </cell>
          <cell r="DJ86">
            <v>32201</v>
          </cell>
          <cell r="DK86">
            <v>17406</v>
          </cell>
          <cell r="DL86">
            <v>24716</v>
          </cell>
          <cell r="DM86">
            <v>28371</v>
          </cell>
          <cell r="DN86">
            <v>32201</v>
          </cell>
          <cell r="DO86">
            <v>35856</v>
          </cell>
          <cell r="DP86">
            <v>17406</v>
          </cell>
          <cell r="DQ86">
            <v>24716</v>
          </cell>
          <cell r="DR86">
            <v>28371</v>
          </cell>
          <cell r="DS86">
            <v>18677</v>
          </cell>
          <cell r="DT86">
            <v>34553</v>
          </cell>
          <cell r="DU86">
            <v>18677</v>
          </cell>
          <cell r="DV86">
            <v>26522</v>
          </cell>
          <cell r="DW86">
            <v>30444</v>
          </cell>
          <cell r="DX86">
            <v>34553</v>
          </cell>
          <cell r="DY86">
            <v>38475</v>
          </cell>
          <cell r="DZ86">
            <v>18677</v>
          </cell>
          <cell r="EA86">
            <v>26522</v>
          </cell>
          <cell r="EB86">
            <v>30444</v>
          </cell>
          <cell r="EC86">
            <v>20966</v>
          </cell>
          <cell r="ED86">
            <v>38786</v>
          </cell>
          <cell r="EE86">
            <v>20966</v>
          </cell>
          <cell r="EF86">
            <v>29772</v>
          </cell>
          <cell r="EG86">
            <v>34175</v>
          </cell>
          <cell r="EH86">
            <v>38786</v>
          </cell>
          <cell r="EI86">
            <v>43189</v>
          </cell>
          <cell r="EJ86">
            <v>20966</v>
          </cell>
          <cell r="EK86">
            <v>29772</v>
          </cell>
          <cell r="EL86">
            <v>34175</v>
          </cell>
          <cell r="EM86">
            <v>23063</v>
          </cell>
          <cell r="EN86">
            <v>42666</v>
          </cell>
          <cell r="EO86">
            <v>23063</v>
          </cell>
          <cell r="EP86">
            <v>32750</v>
          </cell>
          <cell r="EQ86">
            <v>37593</v>
          </cell>
          <cell r="ER86">
            <v>42666</v>
          </cell>
          <cell r="ES86">
            <v>47509</v>
          </cell>
          <cell r="ET86">
            <v>23063</v>
          </cell>
          <cell r="EU86">
            <v>32750</v>
          </cell>
          <cell r="EV86">
            <v>37593</v>
          </cell>
          <cell r="EW86">
            <v>24111</v>
          </cell>
          <cell r="EX86">
            <v>44606</v>
          </cell>
          <cell r="EY86">
            <v>24111</v>
          </cell>
          <cell r="EZ86">
            <v>34237</v>
          </cell>
          <cell r="FA86">
            <v>39301</v>
          </cell>
          <cell r="FB86">
            <v>44606</v>
          </cell>
          <cell r="FC86">
            <v>49669</v>
          </cell>
          <cell r="FD86">
            <v>24111</v>
          </cell>
          <cell r="FE86">
            <v>34237</v>
          </cell>
          <cell r="FF86">
            <v>39301</v>
          </cell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>
            <v>10703</v>
          </cell>
          <cell r="AR87">
            <v>19800</v>
          </cell>
          <cell r="AS87">
            <v>10703</v>
          </cell>
          <cell r="AT87">
            <v>15198</v>
          </cell>
          <cell r="AU87">
            <v>17446</v>
          </cell>
          <cell r="AV87">
            <v>19800</v>
          </cell>
          <cell r="AW87">
            <v>22047</v>
          </cell>
          <cell r="AX87">
            <v>10703</v>
          </cell>
          <cell r="AY87">
            <v>15198</v>
          </cell>
          <cell r="AZ87">
            <v>17446</v>
          </cell>
          <cell r="BA87">
            <v>11200</v>
          </cell>
          <cell r="BB87">
            <v>20720</v>
          </cell>
          <cell r="BC87">
            <v>11200</v>
          </cell>
          <cell r="BD87">
            <v>15904</v>
          </cell>
          <cell r="BE87">
            <v>18256</v>
          </cell>
          <cell r="BF87">
            <v>20720</v>
          </cell>
          <cell r="BG87">
            <v>23072</v>
          </cell>
          <cell r="BH87">
            <v>11200</v>
          </cell>
          <cell r="BI87">
            <v>15904</v>
          </cell>
          <cell r="BJ87">
            <v>18256</v>
          </cell>
          <cell r="BK87">
            <v>11946</v>
          </cell>
          <cell r="BL87">
            <v>22101</v>
          </cell>
          <cell r="BM87">
            <v>11946</v>
          </cell>
          <cell r="BN87">
            <v>16963</v>
          </cell>
          <cell r="BO87">
            <v>19473</v>
          </cell>
          <cell r="BP87">
            <v>22101</v>
          </cell>
          <cell r="BQ87">
            <v>24609</v>
          </cell>
          <cell r="BR87">
            <v>11946</v>
          </cell>
          <cell r="BS87">
            <v>16963</v>
          </cell>
          <cell r="BT87">
            <v>19473</v>
          </cell>
          <cell r="BU87">
            <v>12942</v>
          </cell>
          <cell r="BV87">
            <v>23943</v>
          </cell>
          <cell r="BW87">
            <v>12942</v>
          </cell>
          <cell r="BX87">
            <v>18378</v>
          </cell>
          <cell r="BY87">
            <v>21096</v>
          </cell>
          <cell r="BZ87">
            <v>23943</v>
          </cell>
          <cell r="CA87">
            <v>26661</v>
          </cell>
          <cell r="CB87">
            <v>12942</v>
          </cell>
          <cell r="CC87">
            <v>18378</v>
          </cell>
          <cell r="CD87">
            <v>21096</v>
          </cell>
          <cell r="CE87">
            <v>13937</v>
          </cell>
          <cell r="CF87">
            <v>25783</v>
          </cell>
          <cell r="CG87">
            <v>13937</v>
          </cell>
          <cell r="CH87">
            <v>19790</v>
          </cell>
          <cell r="CI87">
            <v>22718</v>
          </cell>
          <cell r="CJ87">
            <v>25783</v>
          </cell>
          <cell r="CK87">
            <v>28711</v>
          </cell>
          <cell r="CL87">
            <v>13937</v>
          </cell>
          <cell r="CM87">
            <v>19790</v>
          </cell>
          <cell r="CN87">
            <v>22718</v>
          </cell>
          <cell r="CO87">
            <v>15401</v>
          </cell>
          <cell r="CP87">
            <v>28493</v>
          </cell>
          <cell r="CQ87">
            <v>15401</v>
          </cell>
          <cell r="CR87">
            <v>21871</v>
          </cell>
          <cell r="CS87">
            <v>25104</v>
          </cell>
          <cell r="CT87">
            <v>28493</v>
          </cell>
          <cell r="CU87">
            <v>31727</v>
          </cell>
          <cell r="CV87">
            <v>15401</v>
          </cell>
          <cell r="CW87">
            <v>21871</v>
          </cell>
          <cell r="CX87">
            <v>25104</v>
          </cell>
          <cell r="CY87">
            <v>16942</v>
          </cell>
          <cell r="CZ87">
            <v>31341</v>
          </cell>
          <cell r="DA87">
            <v>16942</v>
          </cell>
          <cell r="DB87">
            <v>24057</v>
          </cell>
          <cell r="DC87">
            <v>27615</v>
          </cell>
          <cell r="DD87">
            <v>31341</v>
          </cell>
          <cell r="DE87">
            <v>34899</v>
          </cell>
          <cell r="DF87">
            <v>16942</v>
          </cell>
          <cell r="DG87">
            <v>24057</v>
          </cell>
          <cell r="DH87">
            <v>27615</v>
          </cell>
          <cell r="DI87">
            <v>18975</v>
          </cell>
          <cell r="DJ87">
            <v>35104</v>
          </cell>
          <cell r="DK87">
            <v>18975</v>
          </cell>
          <cell r="DL87">
            <v>26944</v>
          </cell>
          <cell r="DM87">
            <v>30929</v>
          </cell>
          <cell r="DN87">
            <v>35104</v>
          </cell>
          <cell r="DO87">
            <v>39089</v>
          </cell>
          <cell r="DP87">
            <v>18975</v>
          </cell>
          <cell r="DQ87">
            <v>26944</v>
          </cell>
          <cell r="DR87">
            <v>30929</v>
          </cell>
          <cell r="DS87">
            <v>20361</v>
          </cell>
          <cell r="DT87">
            <v>37668</v>
          </cell>
          <cell r="DU87">
            <v>20361</v>
          </cell>
          <cell r="DV87">
            <v>28913</v>
          </cell>
          <cell r="DW87">
            <v>33189</v>
          </cell>
          <cell r="DX87">
            <v>37668</v>
          </cell>
          <cell r="DY87">
            <v>41944</v>
          </cell>
          <cell r="DZ87">
            <v>20361</v>
          </cell>
          <cell r="EA87">
            <v>28913</v>
          </cell>
          <cell r="EB87">
            <v>33189</v>
          </cell>
          <cell r="EC87">
            <v>22856</v>
          </cell>
          <cell r="ED87">
            <v>42283</v>
          </cell>
          <cell r="EE87">
            <v>22856</v>
          </cell>
          <cell r="EF87">
            <v>32456</v>
          </cell>
          <cell r="EG87">
            <v>37256</v>
          </cell>
          <cell r="EH87">
            <v>42283</v>
          </cell>
          <cell r="EI87">
            <v>47083</v>
          </cell>
          <cell r="EJ87">
            <v>22856</v>
          </cell>
          <cell r="EK87">
            <v>32456</v>
          </cell>
          <cell r="EL87">
            <v>37256</v>
          </cell>
          <cell r="EM87">
            <v>25142</v>
          </cell>
          <cell r="EN87">
            <v>46513</v>
          </cell>
          <cell r="EO87">
            <v>25142</v>
          </cell>
          <cell r="EP87">
            <v>35703</v>
          </cell>
          <cell r="EQ87">
            <v>40983</v>
          </cell>
          <cell r="ER87">
            <v>46513</v>
          </cell>
          <cell r="ES87">
            <v>51793</v>
          </cell>
          <cell r="ET87">
            <v>25142</v>
          </cell>
          <cell r="EU87">
            <v>35703</v>
          </cell>
          <cell r="EV87">
            <v>40983</v>
          </cell>
          <cell r="EW87">
            <v>26285</v>
          </cell>
          <cell r="EX87">
            <v>48627</v>
          </cell>
          <cell r="EY87">
            <v>26285</v>
          </cell>
          <cell r="EZ87">
            <v>37324</v>
          </cell>
          <cell r="FA87">
            <v>42845</v>
          </cell>
          <cell r="FB87">
            <v>48627</v>
          </cell>
          <cell r="FC87">
            <v>54147</v>
          </cell>
          <cell r="FD87">
            <v>26285</v>
          </cell>
          <cell r="FE87">
            <v>37324</v>
          </cell>
          <cell r="FF87">
            <v>42845</v>
          </cell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>
            <v>8784</v>
          </cell>
          <cell r="AR88">
            <v>16250</v>
          </cell>
          <cell r="AS88">
            <v>8784</v>
          </cell>
          <cell r="AT88">
            <v>12473</v>
          </cell>
          <cell r="AU88">
            <v>14318</v>
          </cell>
          <cell r="AV88">
            <v>16250</v>
          </cell>
          <cell r="AW88">
            <v>18095</v>
          </cell>
          <cell r="AX88">
            <v>8784</v>
          </cell>
          <cell r="AY88">
            <v>12473</v>
          </cell>
          <cell r="AZ88">
            <v>14318</v>
          </cell>
          <cell r="BA88">
            <v>9192</v>
          </cell>
          <cell r="BB88">
            <v>17005</v>
          </cell>
          <cell r="BC88">
            <v>9192</v>
          </cell>
          <cell r="BD88">
            <v>13053</v>
          </cell>
          <cell r="BE88">
            <v>14983</v>
          </cell>
          <cell r="BF88">
            <v>17005</v>
          </cell>
          <cell r="BG88">
            <v>18936</v>
          </cell>
          <cell r="BH88">
            <v>9192</v>
          </cell>
          <cell r="BI88">
            <v>13053</v>
          </cell>
          <cell r="BJ88">
            <v>14983</v>
          </cell>
          <cell r="BK88">
            <v>9805</v>
          </cell>
          <cell r="BL88">
            <v>18139</v>
          </cell>
          <cell r="BM88">
            <v>9805</v>
          </cell>
          <cell r="BN88">
            <v>13923</v>
          </cell>
          <cell r="BO88">
            <v>15982</v>
          </cell>
          <cell r="BP88">
            <v>18139</v>
          </cell>
          <cell r="BQ88">
            <v>20198</v>
          </cell>
          <cell r="BR88">
            <v>9805</v>
          </cell>
          <cell r="BS88">
            <v>13923</v>
          </cell>
          <cell r="BT88">
            <v>15982</v>
          </cell>
          <cell r="BU88">
            <v>10622</v>
          </cell>
          <cell r="BV88">
            <v>19651</v>
          </cell>
          <cell r="BW88">
            <v>10622</v>
          </cell>
          <cell r="BX88">
            <v>15083</v>
          </cell>
          <cell r="BY88">
            <v>17314</v>
          </cell>
          <cell r="BZ88">
            <v>19651</v>
          </cell>
          <cell r="CA88">
            <v>21881</v>
          </cell>
          <cell r="CB88">
            <v>10622</v>
          </cell>
          <cell r="CC88">
            <v>15083</v>
          </cell>
          <cell r="CD88">
            <v>17314</v>
          </cell>
          <cell r="CE88">
            <v>11439</v>
          </cell>
          <cell r="CF88">
            <v>21162</v>
          </cell>
          <cell r="CG88">
            <v>11439</v>
          </cell>
          <cell r="CH88">
            <v>16243</v>
          </cell>
          <cell r="CI88">
            <v>18646</v>
          </cell>
          <cell r="CJ88">
            <v>21162</v>
          </cell>
          <cell r="CK88">
            <v>23564</v>
          </cell>
          <cell r="CL88">
            <v>11439</v>
          </cell>
          <cell r="CM88">
            <v>16243</v>
          </cell>
          <cell r="CN88">
            <v>18646</v>
          </cell>
          <cell r="CO88">
            <v>12640</v>
          </cell>
          <cell r="CP88">
            <v>23384</v>
          </cell>
          <cell r="CQ88">
            <v>12640</v>
          </cell>
          <cell r="CR88">
            <v>17949</v>
          </cell>
          <cell r="CS88">
            <v>20603</v>
          </cell>
          <cell r="CT88">
            <v>23384</v>
          </cell>
          <cell r="CU88">
            <v>26038</v>
          </cell>
          <cell r="CV88">
            <v>12640</v>
          </cell>
          <cell r="CW88">
            <v>17949</v>
          </cell>
          <cell r="CX88">
            <v>20603</v>
          </cell>
          <cell r="CY88">
            <v>13904</v>
          </cell>
          <cell r="CZ88">
            <v>25722</v>
          </cell>
          <cell r="DA88">
            <v>13904</v>
          </cell>
          <cell r="DB88">
            <v>19744</v>
          </cell>
          <cell r="DC88">
            <v>22664</v>
          </cell>
          <cell r="DD88">
            <v>25722</v>
          </cell>
          <cell r="DE88">
            <v>28642</v>
          </cell>
          <cell r="DF88">
            <v>13904</v>
          </cell>
          <cell r="DG88">
            <v>19744</v>
          </cell>
          <cell r="DH88">
            <v>22664</v>
          </cell>
          <cell r="DI88">
            <v>15572</v>
          </cell>
          <cell r="DJ88">
            <v>28808</v>
          </cell>
          <cell r="DK88">
            <v>15572</v>
          </cell>
          <cell r="DL88">
            <v>22112</v>
          </cell>
          <cell r="DM88">
            <v>25382</v>
          </cell>
          <cell r="DN88">
            <v>28808</v>
          </cell>
          <cell r="DO88">
            <v>32078</v>
          </cell>
          <cell r="DP88">
            <v>15572</v>
          </cell>
          <cell r="DQ88">
            <v>22112</v>
          </cell>
          <cell r="DR88">
            <v>25382</v>
          </cell>
          <cell r="DS88">
            <v>16710</v>
          </cell>
          <cell r="DT88">
            <v>30914</v>
          </cell>
          <cell r="DU88">
            <v>16710</v>
          </cell>
          <cell r="DV88">
            <v>23728</v>
          </cell>
          <cell r="DW88">
            <v>27237</v>
          </cell>
          <cell r="DX88">
            <v>30914</v>
          </cell>
          <cell r="DY88">
            <v>34423</v>
          </cell>
          <cell r="DZ88">
            <v>16710</v>
          </cell>
          <cell r="EA88">
            <v>23728</v>
          </cell>
          <cell r="EB88">
            <v>27237</v>
          </cell>
          <cell r="EC88">
            <v>18758</v>
          </cell>
          <cell r="ED88">
            <v>34702</v>
          </cell>
          <cell r="EE88">
            <v>18758</v>
          </cell>
          <cell r="EF88">
            <v>26636</v>
          </cell>
          <cell r="EG88">
            <v>30576</v>
          </cell>
          <cell r="EH88">
            <v>34702</v>
          </cell>
          <cell r="EI88">
            <v>38641</v>
          </cell>
          <cell r="EJ88">
            <v>18758</v>
          </cell>
          <cell r="EK88">
            <v>26636</v>
          </cell>
          <cell r="EL88">
            <v>30576</v>
          </cell>
          <cell r="EM88">
            <v>20634</v>
          </cell>
          <cell r="EN88">
            <v>38173</v>
          </cell>
          <cell r="EO88">
            <v>20634</v>
          </cell>
          <cell r="EP88">
            <v>29300</v>
          </cell>
          <cell r="EQ88">
            <v>33633</v>
          </cell>
          <cell r="ER88">
            <v>38173</v>
          </cell>
          <cell r="ES88">
            <v>42506</v>
          </cell>
          <cell r="ET88">
            <v>20634</v>
          </cell>
          <cell r="EU88">
            <v>29300</v>
          </cell>
          <cell r="EV88">
            <v>33633</v>
          </cell>
          <cell r="EW88">
            <v>21572</v>
          </cell>
          <cell r="EX88">
            <v>39908</v>
          </cell>
          <cell r="EY88">
            <v>21572</v>
          </cell>
          <cell r="EZ88">
            <v>30632</v>
          </cell>
          <cell r="FA88">
            <v>35162</v>
          </cell>
          <cell r="FB88">
            <v>39908</v>
          </cell>
          <cell r="FC88">
            <v>44438</v>
          </cell>
          <cell r="FD88">
            <v>21572</v>
          </cell>
          <cell r="FE88">
            <v>30632</v>
          </cell>
          <cell r="FF88">
            <v>35162</v>
          </cell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>
            <v>10716</v>
          </cell>
          <cell r="AR89">
            <v>19825</v>
          </cell>
          <cell r="AS89">
            <v>10716</v>
          </cell>
          <cell r="AT89">
            <v>15217</v>
          </cell>
          <cell r="AU89">
            <v>17468</v>
          </cell>
          <cell r="AV89">
            <v>19825</v>
          </cell>
          <cell r="AW89">
            <v>22076</v>
          </cell>
          <cell r="AX89">
            <v>10716</v>
          </cell>
          <cell r="AY89">
            <v>15217</v>
          </cell>
          <cell r="AZ89">
            <v>17468</v>
          </cell>
          <cell r="BA89">
            <v>11214</v>
          </cell>
          <cell r="BB89">
            <v>20746</v>
          </cell>
          <cell r="BC89">
            <v>11214</v>
          </cell>
          <cell r="BD89">
            <v>15925</v>
          </cell>
          <cell r="BE89">
            <v>18279</v>
          </cell>
          <cell r="BF89">
            <v>20746</v>
          </cell>
          <cell r="BG89">
            <v>23102</v>
          </cell>
          <cell r="BH89">
            <v>11214</v>
          </cell>
          <cell r="BI89">
            <v>15925</v>
          </cell>
          <cell r="BJ89">
            <v>18279</v>
          </cell>
          <cell r="BK89">
            <v>11962</v>
          </cell>
          <cell r="BL89">
            <v>22130</v>
          </cell>
          <cell r="BM89">
            <v>11962</v>
          </cell>
          <cell r="BN89">
            <v>16986</v>
          </cell>
          <cell r="BO89">
            <v>19498</v>
          </cell>
          <cell r="BP89">
            <v>22130</v>
          </cell>
          <cell r="BQ89">
            <v>24642</v>
          </cell>
          <cell r="BR89">
            <v>11962</v>
          </cell>
          <cell r="BS89">
            <v>16986</v>
          </cell>
          <cell r="BT89">
            <v>19498</v>
          </cell>
          <cell r="BU89">
            <v>12959</v>
          </cell>
          <cell r="BV89">
            <v>23974</v>
          </cell>
          <cell r="BW89">
            <v>12959</v>
          </cell>
          <cell r="BX89">
            <v>18401</v>
          </cell>
          <cell r="BY89">
            <v>21123</v>
          </cell>
          <cell r="BZ89">
            <v>23974</v>
          </cell>
          <cell r="CA89">
            <v>26695</v>
          </cell>
          <cell r="CB89">
            <v>12959</v>
          </cell>
          <cell r="CC89">
            <v>18401</v>
          </cell>
          <cell r="CD89">
            <v>21123</v>
          </cell>
          <cell r="CE89">
            <v>13956</v>
          </cell>
          <cell r="CF89">
            <v>25818</v>
          </cell>
          <cell r="CG89">
            <v>13956</v>
          </cell>
          <cell r="CH89">
            <v>19816</v>
          </cell>
          <cell r="CI89">
            <v>22748</v>
          </cell>
          <cell r="CJ89">
            <v>25818</v>
          </cell>
          <cell r="CK89">
            <v>28748</v>
          </cell>
          <cell r="CL89">
            <v>13956</v>
          </cell>
          <cell r="CM89">
            <v>19816</v>
          </cell>
          <cell r="CN89">
            <v>22748</v>
          </cell>
          <cell r="CO89">
            <v>15421</v>
          </cell>
          <cell r="CP89">
            <v>28528</v>
          </cell>
          <cell r="CQ89">
            <v>15421</v>
          </cell>
          <cell r="CR89">
            <v>21898</v>
          </cell>
          <cell r="CS89">
            <v>25136</v>
          </cell>
          <cell r="CT89">
            <v>28528</v>
          </cell>
          <cell r="CU89">
            <v>31766</v>
          </cell>
          <cell r="CV89">
            <v>15421</v>
          </cell>
          <cell r="CW89">
            <v>21898</v>
          </cell>
          <cell r="CX89">
            <v>25136</v>
          </cell>
          <cell r="CY89">
            <v>16963</v>
          </cell>
          <cell r="CZ89">
            <v>31381</v>
          </cell>
          <cell r="DA89">
            <v>16963</v>
          </cell>
          <cell r="DB89">
            <v>24088</v>
          </cell>
          <cell r="DC89">
            <v>27650</v>
          </cell>
          <cell r="DD89">
            <v>31381</v>
          </cell>
          <cell r="DE89">
            <v>34943</v>
          </cell>
          <cell r="DF89">
            <v>16963</v>
          </cell>
          <cell r="DG89">
            <v>24088</v>
          </cell>
          <cell r="DH89">
            <v>27650</v>
          </cell>
          <cell r="DI89">
            <v>18998</v>
          </cell>
          <cell r="DJ89">
            <v>35146</v>
          </cell>
          <cell r="DK89">
            <v>18998</v>
          </cell>
          <cell r="DL89">
            <v>26977</v>
          </cell>
          <cell r="DM89">
            <v>30966</v>
          </cell>
          <cell r="DN89">
            <v>35146</v>
          </cell>
          <cell r="DO89">
            <v>39135</v>
          </cell>
          <cell r="DP89">
            <v>18998</v>
          </cell>
          <cell r="DQ89">
            <v>26977</v>
          </cell>
          <cell r="DR89">
            <v>30966</v>
          </cell>
          <cell r="DS89">
            <v>20386</v>
          </cell>
          <cell r="DT89">
            <v>37715</v>
          </cell>
          <cell r="DU89">
            <v>20386</v>
          </cell>
          <cell r="DV89">
            <v>28948</v>
          </cell>
          <cell r="DW89">
            <v>33229</v>
          </cell>
          <cell r="DX89">
            <v>37715</v>
          </cell>
          <cell r="DY89">
            <v>41996</v>
          </cell>
          <cell r="DZ89">
            <v>20386</v>
          </cell>
          <cell r="EA89">
            <v>28948</v>
          </cell>
          <cell r="EB89">
            <v>33229</v>
          </cell>
          <cell r="EC89">
            <v>22885</v>
          </cell>
          <cell r="ED89">
            <v>42336</v>
          </cell>
          <cell r="EE89">
            <v>22885</v>
          </cell>
          <cell r="EF89">
            <v>32496</v>
          </cell>
          <cell r="EG89">
            <v>37303</v>
          </cell>
          <cell r="EH89">
            <v>42336</v>
          </cell>
          <cell r="EI89">
            <v>47142</v>
          </cell>
          <cell r="EJ89">
            <v>22885</v>
          </cell>
          <cell r="EK89">
            <v>32496</v>
          </cell>
          <cell r="EL89">
            <v>37303</v>
          </cell>
          <cell r="EM89">
            <v>25173</v>
          </cell>
          <cell r="EN89">
            <v>46571</v>
          </cell>
          <cell r="EO89">
            <v>25173</v>
          </cell>
          <cell r="EP89">
            <v>35746</v>
          </cell>
          <cell r="EQ89">
            <v>41032</v>
          </cell>
          <cell r="ER89">
            <v>46571</v>
          </cell>
          <cell r="ES89">
            <v>51857</v>
          </cell>
          <cell r="ET89">
            <v>25173</v>
          </cell>
          <cell r="EU89">
            <v>35746</v>
          </cell>
          <cell r="EV89">
            <v>41032</v>
          </cell>
          <cell r="EW89">
            <v>26318</v>
          </cell>
          <cell r="EX89">
            <v>48688</v>
          </cell>
          <cell r="EY89">
            <v>26318</v>
          </cell>
          <cell r="EZ89">
            <v>37371</v>
          </cell>
          <cell r="FA89">
            <v>42898</v>
          </cell>
          <cell r="FB89">
            <v>48688</v>
          </cell>
          <cell r="FC89">
            <v>54214</v>
          </cell>
          <cell r="FD89">
            <v>26318</v>
          </cell>
          <cell r="FE89">
            <v>37371</v>
          </cell>
          <cell r="FF89">
            <v>42898</v>
          </cell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>
            <v>11683</v>
          </cell>
          <cell r="AR90">
            <v>21613</v>
          </cell>
          <cell r="AS90">
            <v>11683</v>
          </cell>
          <cell r="AT90">
            <v>16589</v>
          </cell>
          <cell r="AU90">
            <v>19043</v>
          </cell>
          <cell r="AV90">
            <v>21613</v>
          </cell>
          <cell r="AW90">
            <v>24066</v>
          </cell>
          <cell r="AX90">
            <v>11683</v>
          </cell>
          <cell r="AY90">
            <v>16589</v>
          </cell>
          <cell r="AZ90">
            <v>19043</v>
          </cell>
          <cell r="BA90">
            <v>12225</v>
          </cell>
          <cell r="BB90">
            <v>22617</v>
          </cell>
          <cell r="BC90">
            <v>12225</v>
          </cell>
          <cell r="BD90">
            <v>17360</v>
          </cell>
          <cell r="BE90">
            <v>19927</v>
          </cell>
          <cell r="BF90">
            <v>22617</v>
          </cell>
          <cell r="BG90">
            <v>25185</v>
          </cell>
          <cell r="BH90">
            <v>12225</v>
          </cell>
          <cell r="BI90">
            <v>17360</v>
          </cell>
          <cell r="BJ90">
            <v>19927</v>
          </cell>
          <cell r="BK90">
            <v>13041</v>
          </cell>
          <cell r="BL90">
            <v>24125</v>
          </cell>
          <cell r="BM90">
            <v>13041</v>
          </cell>
          <cell r="BN90">
            <v>18518</v>
          </cell>
          <cell r="BO90">
            <v>21256</v>
          </cell>
          <cell r="BP90">
            <v>24125</v>
          </cell>
          <cell r="BQ90">
            <v>26863</v>
          </cell>
          <cell r="BR90">
            <v>13041</v>
          </cell>
          <cell r="BS90">
            <v>18518</v>
          </cell>
          <cell r="BT90">
            <v>21256</v>
          </cell>
          <cell r="BU90">
            <v>14127</v>
          </cell>
          <cell r="BV90">
            <v>26136</v>
          </cell>
          <cell r="BW90">
            <v>14127</v>
          </cell>
          <cell r="BX90">
            <v>20060</v>
          </cell>
          <cell r="BY90">
            <v>23028</v>
          </cell>
          <cell r="BZ90">
            <v>26136</v>
          </cell>
          <cell r="CA90">
            <v>29102</v>
          </cell>
          <cell r="CB90">
            <v>14127</v>
          </cell>
          <cell r="CC90">
            <v>20060</v>
          </cell>
          <cell r="CD90">
            <v>23028</v>
          </cell>
          <cell r="CE90">
            <v>15214</v>
          </cell>
          <cell r="CF90">
            <v>28145</v>
          </cell>
          <cell r="CG90">
            <v>15214</v>
          </cell>
          <cell r="CH90">
            <v>21603</v>
          </cell>
          <cell r="CI90">
            <v>24799</v>
          </cell>
          <cell r="CJ90">
            <v>28145</v>
          </cell>
          <cell r="CK90">
            <v>31340</v>
          </cell>
          <cell r="CL90">
            <v>15214</v>
          </cell>
          <cell r="CM90">
            <v>21603</v>
          </cell>
          <cell r="CN90">
            <v>24799</v>
          </cell>
          <cell r="CO90">
            <v>16811</v>
          </cell>
          <cell r="CP90">
            <v>31101</v>
          </cell>
          <cell r="CQ90">
            <v>16811</v>
          </cell>
          <cell r="CR90">
            <v>23872</v>
          </cell>
          <cell r="CS90">
            <v>27402</v>
          </cell>
          <cell r="CT90">
            <v>31101</v>
          </cell>
          <cell r="CU90">
            <v>34631</v>
          </cell>
          <cell r="CV90">
            <v>16811</v>
          </cell>
          <cell r="CW90">
            <v>23872</v>
          </cell>
          <cell r="CX90">
            <v>27402</v>
          </cell>
          <cell r="CY90">
            <v>18492</v>
          </cell>
          <cell r="CZ90">
            <v>34210</v>
          </cell>
          <cell r="DA90">
            <v>18492</v>
          </cell>
          <cell r="DB90">
            <v>26260</v>
          </cell>
          <cell r="DC90">
            <v>30143</v>
          </cell>
          <cell r="DD90">
            <v>34210</v>
          </cell>
          <cell r="DE90">
            <v>38094</v>
          </cell>
          <cell r="DF90">
            <v>18492</v>
          </cell>
          <cell r="DG90">
            <v>26260</v>
          </cell>
          <cell r="DH90">
            <v>30143</v>
          </cell>
          <cell r="DI90">
            <v>20711</v>
          </cell>
          <cell r="DJ90">
            <v>38315</v>
          </cell>
          <cell r="DK90">
            <v>20711</v>
          </cell>
          <cell r="DL90">
            <v>29409</v>
          </cell>
          <cell r="DM90">
            <v>33758</v>
          </cell>
          <cell r="DN90">
            <v>38315</v>
          </cell>
          <cell r="DO90">
            <v>42664</v>
          </cell>
          <cell r="DP90">
            <v>20711</v>
          </cell>
          <cell r="DQ90">
            <v>29409</v>
          </cell>
          <cell r="DR90">
            <v>33758</v>
          </cell>
          <cell r="DS90">
            <v>22224</v>
          </cell>
          <cell r="DT90">
            <v>41116</v>
          </cell>
          <cell r="DU90">
            <v>22224</v>
          </cell>
          <cell r="DV90">
            <v>31558</v>
          </cell>
          <cell r="DW90">
            <v>36225</v>
          </cell>
          <cell r="DX90">
            <v>41116</v>
          </cell>
          <cell r="DY90">
            <v>45783</v>
          </cell>
          <cell r="DZ90">
            <v>22224</v>
          </cell>
          <cell r="EA90">
            <v>31558</v>
          </cell>
          <cell r="EB90">
            <v>36225</v>
          </cell>
          <cell r="EC90">
            <v>24948</v>
          </cell>
          <cell r="ED90">
            <v>46154</v>
          </cell>
          <cell r="EE90">
            <v>24948</v>
          </cell>
          <cell r="EF90">
            <v>35426</v>
          </cell>
          <cell r="EG90">
            <v>40666</v>
          </cell>
          <cell r="EH90">
            <v>46154</v>
          </cell>
          <cell r="EI90">
            <v>51393</v>
          </cell>
          <cell r="EJ90">
            <v>24948</v>
          </cell>
          <cell r="EK90">
            <v>35426</v>
          </cell>
          <cell r="EL90">
            <v>40666</v>
          </cell>
          <cell r="EM90">
            <v>27443</v>
          </cell>
          <cell r="EN90">
            <v>50770</v>
          </cell>
          <cell r="EO90">
            <v>27443</v>
          </cell>
          <cell r="EP90">
            <v>38969</v>
          </cell>
          <cell r="EQ90">
            <v>44732</v>
          </cell>
          <cell r="ER90">
            <v>50770</v>
          </cell>
          <cell r="ES90">
            <v>56533</v>
          </cell>
          <cell r="ET90">
            <v>27443</v>
          </cell>
          <cell r="EU90">
            <v>38969</v>
          </cell>
          <cell r="EV90">
            <v>44732</v>
          </cell>
          <cell r="EW90">
            <v>28691</v>
          </cell>
          <cell r="EX90">
            <v>53078</v>
          </cell>
          <cell r="EY90">
            <v>28691</v>
          </cell>
          <cell r="EZ90">
            <v>40741</v>
          </cell>
          <cell r="FA90">
            <v>46765</v>
          </cell>
          <cell r="FB90">
            <v>53078</v>
          </cell>
          <cell r="FC90">
            <v>59103</v>
          </cell>
          <cell r="FD90">
            <v>28691</v>
          </cell>
          <cell r="FE90">
            <v>40741</v>
          </cell>
          <cell r="FF90">
            <v>46765</v>
          </cell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>
            <v>9642</v>
          </cell>
          <cell r="AR91">
            <v>17838</v>
          </cell>
          <cell r="AS91">
            <v>9642</v>
          </cell>
          <cell r="AT91">
            <v>13692</v>
          </cell>
          <cell r="AU91">
            <v>15716</v>
          </cell>
          <cell r="AV91">
            <v>17838</v>
          </cell>
          <cell r="AW91">
            <v>19863</v>
          </cell>
          <cell r="AX91">
            <v>9642</v>
          </cell>
          <cell r="AY91">
            <v>13692</v>
          </cell>
          <cell r="AZ91">
            <v>15716</v>
          </cell>
          <cell r="BA91">
            <v>10090</v>
          </cell>
          <cell r="BB91">
            <v>18667</v>
          </cell>
          <cell r="BC91">
            <v>10090</v>
          </cell>
          <cell r="BD91">
            <v>14328</v>
          </cell>
          <cell r="BE91">
            <v>16447</v>
          </cell>
          <cell r="BF91">
            <v>18667</v>
          </cell>
          <cell r="BG91">
            <v>20785</v>
          </cell>
          <cell r="BH91">
            <v>10090</v>
          </cell>
          <cell r="BI91">
            <v>14328</v>
          </cell>
          <cell r="BJ91">
            <v>16447</v>
          </cell>
          <cell r="BK91">
            <v>10763</v>
          </cell>
          <cell r="BL91">
            <v>19912</v>
          </cell>
          <cell r="BM91">
            <v>10763</v>
          </cell>
          <cell r="BN91">
            <v>15283</v>
          </cell>
          <cell r="BO91">
            <v>17544</v>
          </cell>
          <cell r="BP91">
            <v>19912</v>
          </cell>
          <cell r="BQ91">
            <v>22172</v>
          </cell>
          <cell r="BR91">
            <v>10763</v>
          </cell>
          <cell r="BS91">
            <v>15283</v>
          </cell>
          <cell r="BT91">
            <v>17544</v>
          </cell>
          <cell r="BU91">
            <v>11660</v>
          </cell>
          <cell r="BV91">
            <v>21571</v>
          </cell>
          <cell r="BW91">
            <v>11660</v>
          </cell>
          <cell r="BX91">
            <v>16557</v>
          </cell>
          <cell r="BY91">
            <v>19006</v>
          </cell>
          <cell r="BZ91">
            <v>21571</v>
          </cell>
          <cell r="CA91">
            <v>24020</v>
          </cell>
          <cell r="CB91">
            <v>11660</v>
          </cell>
          <cell r="CC91">
            <v>16557</v>
          </cell>
          <cell r="CD91">
            <v>19006</v>
          </cell>
          <cell r="CE91">
            <v>12557</v>
          </cell>
          <cell r="CF91">
            <v>23230</v>
          </cell>
          <cell r="CG91">
            <v>12557</v>
          </cell>
          <cell r="CH91">
            <v>17831</v>
          </cell>
          <cell r="CI91">
            <v>20468</v>
          </cell>
          <cell r="CJ91">
            <v>23230</v>
          </cell>
          <cell r="CK91">
            <v>25867</v>
          </cell>
          <cell r="CL91">
            <v>12557</v>
          </cell>
          <cell r="CM91">
            <v>17831</v>
          </cell>
          <cell r="CN91">
            <v>20468</v>
          </cell>
          <cell r="CO91">
            <v>13875</v>
          </cell>
          <cell r="CP91">
            <v>25669</v>
          </cell>
          <cell r="CQ91">
            <v>13875</v>
          </cell>
          <cell r="CR91">
            <v>19703</v>
          </cell>
          <cell r="CS91">
            <v>22616</v>
          </cell>
          <cell r="CT91">
            <v>25669</v>
          </cell>
          <cell r="CU91">
            <v>28583</v>
          </cell>
          <cell r="CV91">
            <v>13875</v>
          </cell>
          <cell r="CW91">
            <v>19703</v>
          </cell>
          <cell r="CX91">
            <v>22616</v>
          </cell>
          <cell r="CY91">
            <v>15263</v>
          </cell>
          <cell r="CZ91">
            <v>28237</v>
          </cell>
          <cell r="DA91">
            <v>15263</v>
          </cell>
          <cell r="DB91">
            <v>21673</v>
          </cell>
          <cell r="DC91">
            <v>24879</v>
          </cell>
          <cell r="DD91">
            <v>28237</v>
          </cell>
          <cell r="DE91">
            <v>31442</v>
          </cell>
          <cell r="DF91">
            <v>15263</v>
          </cell>
          <cell r="DG91">
            <v>21673</v>
          </cell>
          <cell r="DH91">
            <v>24879</v>
          </cell>
          <cell r="DI91">
            <v>17094</v>
          </cell>
          <cell r="DJ91">
            <v>31624</v>
          </cell>
          <cell r="DK91">
            <v>17094</v>
          </cell>
          <cell r="DL91">
            <v>24273</v>
          </cell>
          <cell r="DM91">
            <v>27863</v>
          </cell>
          <cell r="DN91">
            <v>31624</v>
          </cell>
          <cell r="DO91">
            <v>35214</v>
          </cell>
          <cell r="DP91">
            <v>17094</v>
          </cell>
          <cell r="DQ91">
            <v>24273</v>
          </cell>
          <cell r="DR91">
            <v>27863</v>
          </cell>
          <cell r="DS91">
            <v>18343</v>
          </cell>
          <cell r="DT91">
            <v>33935</v>
          </cell>
          <cell r="DU91">
            <v>18343</v>
          </cell>
          <cell r="DV91">
            <v>26047</v>
          </cell>
          <cell r="DW91">
            <v>29899</v>
          </cell>
          <cell r="DX91">
            <v>33935</v>
          </cell>
          <cell r="DY91">
            <v>37787</v>
          </cell>
          <cell r="DZ91">
            <v>18343</v>
          </cell>
          <cell r="EA91">
            <v>26047</v>
          </cell>
          <cell r="EB91">
            <v>29899</v>
          </cell>
          <cell r="EC91">
            <v>20591</v>
          </cell>
          <cell r="ED91">
            <v>38093</v>
          </cell>
          <cell r="EE91">
            <v>20591</v>
          </cell>
          <cell r="EF91">
            <v>29239</v>
          </cell>
          <cell r="EG91">
            <v>33563</v>
          </cell>
          <cell r="EH91">
            <v>38093</v>
          </cell>
          <cell r="EI91">
            <v>42417</v>
          </cell>
          <cell r="EJ91">
            <v>20591</v>
          </cell>
          <cell r="EK91">
            <v>29239</v>
          </cell>
          <cell r="EL91">
            <v>33563</v>
          </cell>
          <cell r="EM91">
            <v>22650</v>
          </cell>
          <cell r="EN91">
            <v>41903</v>
          </cell>
          <cell r="EO91">
            <v>22650</v>
          </cell>
          <cell r="EP91">
            <v>32163</v>
          </cell>
          <cell r="EQ91">
            <v>36920</v>
          </cell>
          <cell r="ER91">
            <v>41903</v>
          </cell>
          <cell r="ES91">
            <v>46659</v>
          </cell>
          <cell r="ET91">
            <v>22650</v>
          </cell>
          <cell r="EU91">
            <v>32163</v>
          </cell>
          <cell r="EV91">
            <v>36920</v>
          </cell>
          <cell r="EW91">
            <v>23680</v>
          </cell>
          <cell r="EX91">
            <v>43808</v>
          </cell>
          <cell r="EY91">
            <v>23680</v>
          </cell>
          <cell r="EZ91">
            <v>33626</v>
          </cell>
          <cell r="FA91">
            <v>38598</v>
          </cell>
          <cell r="FB91">
            <v>43808</v>
          </cell>
          <cell r="FC91">
            <v>48781</v>
          </cell>
          <cell r="FD91">
            <v>23680</v>
          </cell>
          <cell r="FE91">
            <v>33626</v>
          </cell>
          <cell r="FF91">
            <v>38598</v>
          </cell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>
            <v>11763</v>
          </cell>
          <cell r="AR92">
            <v>21762</v>
          </cell>
          <cell r="AS92">
            <v>11763</v>
          </cell>
          <cell r="AT92">
            <v>16704</v>
          </cell>
          <cell r="AU92">
            <v>19174</v>
          </cell>
          <cell r="AV92">
            <v>21762</v>
          </cell>
          <cell r="AW92">
            <v>24233</v>
          </cell>
          <cell r="AX92">
            <v>11763</v>
          </cell>
          <cell r="AY92">
            <v>16704</v>
          </cell>
          <cell r="AZ92">
            <v>19174</v>
          </cell>
          <cell r="BA92">
            <v>12310</v>
          </cell>
          <cell r="BB92">
            <v>22774</v>
          </cell>
          <cell r="BC92">
            <v>12310</v>
          </cell>
          <cell r="BD92">
            <v>17480</v>
          </cell>
          <cell r="BE92">
            <v>20065</v>
          </cell>
          <cell r="BF92">
            <v>22774</v>
          </cell>
          <cell r="BG92">
            <v>25358</v>
          </cell>
          <cell r="BH92">
            <v>12310</v>
          </cell>
          <cell r="BI92">
            <v>17480</v>
          </cell>
          <cell r="BJ92">
            <v>20065</v>
          </cell>
          <cell r="BK92">
            <v>13131</v>
          </cell>
          <cell r="BL92">
            <v>24293</v>
          </cell>
          <cell r="BM92">
            <v>13131</v>
          </cell>
          <cell r="BN92">
            <v>18645</v>
          </cell>
          <cell r="BO92">
            <v>21404</v>
          </cell>
          <cell r="BP92">
            <v>24293</v>
          </cell>
          <cell r="BQ92">
            <v>27050</v>
          </cell>
          <cell r="BR92">
            <v>13131</v>
          </cell>
          <cell r="BS92">
            <v>18645</v>
          </cell>
          <cell r="BT92">
            <v>21404</v>
          </cell>
          <cell r="BU92">
            <v>14225</v>
          </cell>
          <cell r="BV92">
            <v>26317</v>
          </cell>
          <cell r="BW92">
            <v>14225</v>
          </cell>
          <cell r="BX92">
            <v>20200</v>
          </cell>
          <cell r="BY92">
            <v>23187</v>
          </cell>
          <cell r="BZ92">
            <v>26317</v>
          </cell>
          <cell r="CA92">
            <v>29304</v>
          </cell>
          <cell r="CB92">
            <v>14225</v>
          </cell>
          <cell r="CC92">
            <v>20200</v>
          </cell>
          <cell r="CD92">
            <v>23187</v>
          </cell>
          <cell r="CE92">
            <v>15320</v>
          </cell>
          <cell r="CF92">
            <v>28341</v>
          </cell>
          <cell r="CG92">
            <v>15320</v>
          </cell>
          <cell r="CH92">
            <v>21754</v>
          </cell>
          <cell r="CI92">
            <v>24971</v>
          </cell>
          <cell r="CJ92">
            <v>28341</v>
          </cell>
          <cell r="CK92">
            <v>31558</v>
          </cell>
          <cell r="CL92">
            <v>15320</v>
          </cell>
          <cell r="CM92">
            <v>21754</v>
          </cell>
          <cell r="CN92">
            <v>24971</v>
          </cell>
          <cell r="CO92">
            <v>16928</v>
          </cell>
          <cell r="CP92">
            <v>31316</v>
          </cell>
          <cell r="CQ92">
            <v>16928</v>
          </cell>
          <cell r="CR92">
            <v>24038</v>
          </cell>
          <cell r="CS92">
            <v>27592</v>
          </cell>
          <cell r="CT92">
            <v>31316</v>
          </cell>
          <cell r="CU92">
            <v>34871</v>
          </cell>
          <cell r="CV92">
            <v>16928</v>
          </cell>
          <cell r="CW92">
            <v>24038</v>
          </cell>
          <cell r="CX92">
            <v>27592</v>
          </cell>
          <cell r="CY92">
            <v>18621</v>
          </cell>
          <cell r="CZ92">
            <v>34449</v>
          </cell>
          <cell r="DA92">
            <v>18621</v>
          </cell>
          <cell r="DB92">
            <v>26441</v>
          </cell>
          <cell r="DC92">
            <v>30352</v>
          </cell>
          <cell r="DD92">
            <v>34449</v>
          </cell>
          <cell r="DE92">
            <v>38359</v>
          </cell>
          <cell r="DF92">
            <v>18621</v>
          </cell>
          <cell r="DG92">
            <v>26441</v>
          </cell>
          <cell r="DH92">
            <v>30352</v>
          </cell>
          <cell r="DI92">
            <v>20855</v>
          </cell>
          <cell r="DJ92">
            <v>38581</v>
          </cell>
          <cell r="DK92">
            <v>20855</v>
          </cell>
          <cell r="DL92">
            <v>29613</v>
          </cell>
          <cell r="DM92">
            <v>33993</v>
          </cell>
          <cell r="DN92">
            <v>38581</v>
          </cell>
          <cell r="DO92">
            <v>42961</v>
          </cell>
          <cell r="DP92">
            <v>20855</v>
          </cell>
          <cell r="DQ92">
            <v>29613</v>
          </cell>
          <cell r="DR92">
            <v>33993</v>
          </cell>
          <cell r="DS92">
            <v>22378</v>
          </cell>
          <cell r="DT92">
            <v>41401</v>
          </cell>
          <cell r="DU92">
            <v>22378</v>
          </cell>
          <cell r="DV92">
            <v>31777</v>
          </cell>
          <cell r="DW92">
            <v>36477</v>
          </cell>
          <cell r="DX92">
            <v>41401</v>
          </cell>
          <cell r="DY92">
            <v>46100</v>
          </cell>
          <cell r="DZ92">
            <v>22378</v>
          </cell>
          <cell r="EA92">
            <v>31777</v>
          </cell>
          <cell r="EB92">
            <v>36477</v>
          </cell>
          <cell r="EC92">
            <v>25121</v>
          </cell>
          <cell r="ED92">
            <v>46473</v>
          </cell>
          <cell r="EE92">
            <v>25121</v>
          </cell>
          <cell r="EF92">
            <v>35672</v>
          </cell>
          <cell r="EG92">
            <v>40947</v>
          </cell>
          <cell r="EH92">
            <v>46473</v>
          </cell>
          <cell r="EI92">
            <v>51749</v>
          </cell>
          <cell r="EJ92">
            <v>25121</v>
          </cell>
          <cell r="EK92">
            <v>35672</v>
          </cell>
          <cell r="EL92">
            <v>40947</v>
          </cell>
          <cell r="EM92">
            <v>27633</v>
          </cell>
          <cell r="EN92">
            <v>51122</v>
          </cell>
          <cell r="EO92">
            <v>27633</v>
          </cell>
          <cell r="EP92">
            <v>39239</v>
          </cell>
          <cell r="EQ92">
            <v>45042</v>
          </cell>
          <cell r="ER92">
            <v>51122</v>
          </cell>
          <cell r="ES92">
            <v>56924</v>
          </cell>
          <cell r="ET92">
            <v>27633</v>
          </cell>
          <cell r="EU92">
            <v>39239</v>
          </cell>
          <cell r="EV92">
            <v>45042</v>
          </cell>
          <cell r="EW92">
            <v>28890</v>
          </cell>
          <cell r="EX92">
            <v>53446</v>
          </cell>
          <cell r="EY92">
            <v>28890</v>
          </cell>
          <cell r="EZ92">
            <v>41024</v>
          </cell>
          <cell r="FA92">
            <v>47090</v>
          </cell>
          <cell r="FB92">
            <v>53446</v>
          </cell>
          <cell r="FC92">
            <v>59513</v>
          </cell>
          <cell r="FD92">
            <v>28890</v>
          </cell>
          <cell r="FE92">
            <v>41024</v>
          </cell>
          <cell r="FF92">
            <v>47090</v>
          </cell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>
            <v>12824</v>
          </cell>
          <cell r="AR93">
            <v>23725</v>
          </cell>
          <cell r="AS93">
            <v>12824</v>
          </cell>
          <cell r="AT93">
            <v>18210</v>
          </cell>
          <cell r="AU93">
            <v>20902</v>
          </cell>
          <cell r="AV93">
            <v>23725</v>
          </cell>
          <cell r="AW93">
            <v>26418</v>
          </cell>
          <cell r="AX93">
            <v>12824</v>
          </cell>
          <cell r="AY93">
            <v>18210</v>
          </cell>
          <cell r="AZ93">
            <v>20902</v>
          </cell>
          <cell r="BA93">
            <v>13420</v>
          </cell>
          <cell r="BB93">
            <v>24827</v>
          </cell>
          <cell r="BC93">
            <v>13420</v>
          </cell>
          <cell r="BD93">
            <v>19056</v>
          </cell>
          <cell r="BE93">
            <v>21875</v>
          </cell>
          <cell r="BF93">
            <v>24827</v>
          </cell>
          <cell r="BG93">
            <v>27644</v>
          </cell>
          <cell r="BH93">
            <v>13420</v>
          </cell>
          <cell r="BI93">
            <v>19056</v>
          </cell>
          <cell r="BJ93">
            <v>21875</v>
          </cell>
          <cell r="BK93">
            <v>14315</v>
          </cell>
          <cell r="BL93">
            <v>26483</v>
          </cell>
          <cell r="BM93">
            <v>14315</v>
          </cell>
          <cell r="BN93">
            <v>20326</v>
          </cell>
          <cell r="BO93">
            <v>23334</v>
          </cell>
          <cell r="BP93">
            <v>26483</v>
          </cell>
          <cell r="BQ93">
            <v>29489</v>
          </cell>
          <cell r="BR93">
            <v>14315</v>
          </cell>
          <cell r="BS93">
            <v>20326</v>
          </cell>
          <cell r="BT93">
            <v>23334</v>
          </cell>
          <cell r="BU93">
            <v>15508</v>
          </cell>
          <cell r="BV93">
            <v>28689</v>
          </cell>
          <cell r="BW93">
            <v>15508</v>
          </cell>
          <cell r="BX93">
            <v>22021</v>
          </cell>
          <cell r="BY93">
            <v>25278</v>
          </cell>
          <cell r="BZ93">
            <v>28689</v>
          </cell>
          <cell r="CA93">
            <v>31947</v>
          </cell>
          <cell r="CB93">
            <v>15508</v>
          </cell>
          <cell r="CC93">
            <v>22021</v>
          </cell>
          <cell r="CD93">
            <v>25278</v>
          </cell>
          <cell r="CE93">
            <v>16701</v>
          </cell>
          <cell r="CF93">
            <v>30896</v>
          </cell>
          <cell r="CG93">
            <v>16701</v>
          </cell>
          <cell r="CH93">
            <v>23715</v>
          </cell>
          <cell r="CI93">
            <v>27222</v>
          </cell>
          <cell r="CJ93">
            <v>30896</v>
          </cell>
          <cell r="CK93">
            <v>34403</v>
          </cell>
          <cell r="CL93">
            <v>16701</v>
          </cell>
          <cell r="CM93">
            <v>23715</v>
          </cell>
          <cell r="CN93">
            <v>27222</v>
          </cell>
          <cell r="CO93">
            <v>18454</v>
          </cell>
          <cell r="CP93">
            <v>34140</v>
          </cell>
          <cell r="CQ93">
            <v>18454</v>
          </cell>
          <cell r="CR93">
            <v>26205</v>
          </cell>
          <cell r="CS93">
            <v>30079</v>
          </cell>
          <cell r="CT93">
            <v>34140</v>
          </cell>
          <cell r="CU93">
            <v>38015</v>
          </cell>
          <cell r="CV93">
            <v>18454</v>
          </cell>
          <cell r="CW93">
            <v>26205</v>
          </cell>
          <cell r="CX93">
            <v>30079</v>
          </cell>
          <cell r="CY93">
            <v>20300</v>
          </cell>
          <cell r="CZ93">
            <v>37555</v>
          </cell>
          <cell r="DA93">
            <v>20300</v>
          </cell>
          <cell r="DB93">
            <v>28825</v>
          </cell>
          <cell r="DC93">
            <v>33089</v>
          </cell>
          <cell r="DD93">
            <v>37555</v>
          </cell>
          <cell r="DE93">
            <v>41818</v>
          </cell>
          <cell r="DF93">
            <v>20300</v>
          </cell>
          <cell r="DG93">
            <v>28825</v>
          </cell>
          <cell r="DH93">
            <v>33089</v>
          </cell>
          <cell r="DI93">
            <v>22735</v>
          </cell>
          <cell r="DJ93">
            <v>42060</v>
          </cell>
          <cell r="DK93">
            <v>22735</v>
          </cell>
          <cell r="DL93">
            <v>32283</v>
          </cell>
          <cell r="DM93">
            <v>37058</v>
          </cell>
          <cell r="DN93">
            <v>42060</v>
          </cell>
          <cell r="DO93">
            <v>46835</v>
          </cell>
          <cell r="DP93">
            <v>22735</v>
          </cell>
          <cell r="DQ93">
            <v>32283</v>
          </cell>
          <cell r="DR93">
            <v>37058</v>
          </cell>
          <cell r="DS93">
            <v>24396</v>
          </cell>
          <cell r="DT93">
            <v>45134</v>
          </cell>
          <cell r="DU93">
            <v>24396</v>
          </cell>
          <cell r="DV93">
            <v>34643</v>
          </cell>
          <cell r="DW93">
            <v>39766</v>
          </cell>
          <cell r="DX93">
            <v>45134</v>
          </cell>
          <cell r="DY93">
            <v>50257</v>
          </cell>
          <cell r="DZ93">
            <v>24396</v>
          </cell>
          <cell r="EA93">
            <v>34643</v>
          </cell>
          <cell r="EB93">
            <v>39766</v>
          </cell>
          <cell r="EC93">
            <v>27386</v>
          </cell>
          <cell r="ED93">
            <v>50664</v>
          </cell>
          <cell r="EE93">
            <v>27386</v>
          </cell>
          <cell r="EF93">
            <v>38888</v>
          </cell>
          <cell r="EG93">
            <v>44639</v>
          </cell>
          <cell r="EH93">
            <v>50664</v>
          </cell>
          <cell r="EI93">
            <v>56415</v>
          </cell>
          <cell r="EJ93">
            <v>27386</v>
          </cell>
          <cell r="EK93">
            <v>38888</v>
          </cell>
          <cell r="EL93">
            <v>44639</v>
          </cell>
          <cell r="EM93">
            <v>30125</v>
          </cell>
          <cell r="EN93">
            <v>55731</v>
          </cell>
          <cell r="EO93">
            <v>30125</v>
          </cell>
          <cell r="EP93">
            <v>42777</v>
          </cell>
          <cell r="EQ93">
            <v>49104</v>
          </cell>
          <cell r="ER93">
            <v>55731</v>
          </cell>
          <cell r="ES93">
            <v>62056</v>
          </cell>
          <cell r="ET93">
            <v>30125</v>
          </cell>
          <cell r="EU93">
            <v>42777</v>
          </cell>
          <cell r="EV93">
            <v>49104</v>
          </cell>
          <cell r="EW93">
            <v>31494</v>
          </cell>
          <cell r="EX93">
            <v>58265</v>
          </cell>
          <cell r="EY93">
            <v>31494</v>
          </cell>
          <cell r="EZ93">
            <v>44723</v>
          </cell>
          <cell r="FA93">
            <v>51335</v>
          </cell>
          <cell r="FB93">
            <v>58265</v>
          </cell>
          <cell r="FC93">
            <v>64879</v>
          </cell>
          <cell r="FD93">
            <v>31494</v>
          </cell>
          <cell r="FE93">
            <v>44723</v>
          </cell>
          <cell r="FF93">
            <v>51335</v>
          </cell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>
            <v>10546</v>
          </cell>
          <cell r="AR94">
            <v>19510</v>
          </cell>
          <cell r="AS94">
            <v>10546</v>
          </cell>
          <cell r="AT94">
            <v>14975</v>
          </cell>
          <cell r="AU94">
            <v>17190</v>
          </cell>
          <cell r="AV94">
            <v>19510</v>
          </cell>
          <cell r="AW94">
            <v>21725</v>
          </cell>
          <cell r="AX94">
            <v>10546</v>
          </cell>
          <cell r="AY94">
            <v>14975</v>
          </cell>
          <cell r="AZ94">
            <v>17190</v>
          </cell>
          <cell r="BA94">
            <v>11037</v>
          </cell>
          <cell r="BB94">
            <v>20418</v>
          </cell>
          <cell r="BC94">
            <v>11037</v>
          </cell>
          <cell r="BD94">
            <v>15673</v>
          </cell>
          <cell r="BE94">
            <v>17990</v>
          </cell>
          <cell r="BF94">
            <v>20418</v>
          </cell>
          <cell r="BG94">
            <v>22736</v>
          </cell>
          <cell r="BH94">
            <v>11037</v>
          </cell>
          <cell r="BI94">
            <v>15673</v>
          </cell>
          <cell r="BJ94">
            <v>17990</v>
          </cell>
          <cell r="BK94">
            <v>11773</v>
          </cell>
          <cell r="BL94">
            <v>21780</v>
          </cell>
          <cell r="BM94">
            <v>11773</v>
          </cell>
          <cell r="BN94">
            <v>16718</v>
          </cell>
          <cell r="BO94">
            <v>19190</v>
          </cell>
          <cell r="BP94">
            <v>21780</v>
          </cell>
          <cell r="BQ94">
            <v>24252</v>
          </cell>
          <cell r="BR94">
            <v>11773</v>
          </cell>
          <cell r="BS94">
            <v>16718</v>
          </cell>
          <cell r="BT94">
            <v>19190</v>
          </cell>
          <cell r="BU94">
            <v>12754</v>
          </cell>
          <cell r="BV94">
            <v>23595</v>
          </cell>
          <cell r="BW94">
            <v>12754</v>
          </cell>
          <cell r="BX94">
            <v>18111</v>
          </cell>
          <cell r="BY94">
            <v>20789</v>
          </cell>
          <cell r="BZ94">
            <v>23595</v>
          </cell>
          <cell r="CA94">
            <v>26273</v>
          </cell>
          <cell r="CB94">
            <v>12754</v>
          </cell>
          <cell r="CC94">
            <v>18111</v>
          </cell>
          <cell r="CD94">
            <v>20789</v>
          </cell>
          <cell r="CE94">
            <v>13735</v>
          </cell>
          <cell r="CF94">
            <v>25410</v>
          </cell>
          <cell r="CG94">
            <v>13735</v>
          </cell>
          <cell r="CH94">
            <v>19504</v>
          </cell>
          <cell r="CI94">
            <v>22388</v>
          </cell>
          <cell r="CJ94">
            <v>25410</v>
          </cell>
          <cell r="CK94">
            <v>28294</v>
          </cell>
          <cell r="CL94">
            <v>13735</v>
          </cell>
          <cell r="CM94">
            <v>19504</v>
          </cell>
          <cell r="CN94">
            <v>22388</v>
          </cell>
          <cell r="CO94">
            <v>15177</v>
          </cell>
          <cell r="CP94">
            <v>28077</v>
          </cell>
          <cell r="CQ94">
            <v>15177</v>
          </cell>
          <cell r="CR94">
            <v>21551</v>
          </cell>
          <cell r="CS94">
            <v>24739</v>
          </cell>
          <cell r="CT94">
            <v>28077</v>
          </cell>
          <cell r="CU94">
            <v>31265</v>
          </cell>
          <cell r="CV94">
            <v>15177</v>
          </cell>
          <cell r="CW94">
            <v>21551</v>
          </cell>
          <cell r="CX94">
            <v>24739</v>
          </cell>
          <cell r="CY94">
            <v>16695</v>
          </cell>
          <cell r="CZ94">
            <v>30886</v>
          </cell>
          <cell r="DA94">
            <v>16695</v>
          </cell>
          <cell r="DB94">
            <v>23707</v>
          </cell>
          <cell r="DC94">
            <v>27213</v>
          </cell>
          <cell r="DD94">
            <v>30886</v>
          </cell>
          <cell r="DE94">
            <v>34392</v>
          </cell>
          <cell r="DF94">
            <v>16695</v>
          </cell>
          <cell r="DG94">
            <v>23707</v>
          </cell>
          <cell r="DH94">
            <v>27213</v>
          </cell>
          <cell r="DI94">
            <v>18698</v>
          </cell>
          <cell r="DJ94">
            <v>34591</v>
          </cell>
          <cell r="DK94">
            <v>18698</v>
          </cell>
          <cell r="DL94">
            <v>26551</v>
          </cell>
          <cell r="DM94">
            <v>30478</v>
          </cell>
          <cell r="DN94">
            <v>34591</v>
          </cell>
          <cell r="DO94">
            <v>38518</v>
          </cell>
          <cell r="DP94">
            <v>18698</v>
          </cell>
          <cell r="DQ94">
            <v>26551</v>
          </cell>
          <cell r="DR94">
            <v>30478</v>
          </cell>
          <cell r="DS94">
            <v>20064</v>
          </cell>
          <cell r="DT94">
            <v>37118</v>
          </cell>
          <cell r="DU94">
            <v>20064</v>
          </cell>
          <cell r="DV94">
            <v>28491</v>
          </cell>
          <cell r="DW94">
            <v>32704</v>
          </cell>
          <cell r="DX94">
            <v>37118</v>
          </cell>
          <cell r="DY94">
            <v>41332</v>
          </cell>
          <cell r="DZ94">
            <v>20064</v>
          </cell>
          <cell r="EA94">
            <v>28491</v>
          </cell>
          <cell r="EB94">
            <v>32704</v>
          </cell>
          <cell r="EC94">
            <v>22523</v>
          </cell>
          <cell r="ED94">
            <v>41668</v>
          </cell>
          <cell r="EE94">
            <v>22523</v>
          </cell>
          <cell r="EF94">
            <v>31983</v>
          </cell>
          <cell r="EG94">
            <v>36712</v>
          </cell>
          <cell r="EH94">
            <v>41668</v>
          </cell>
          <cell r="EI94">
            <v>46397</v>
          </cell>
          <cell r="EJ94">
            <v>22523</v>
          </cell>
          <cell r="EK94">
            <v>31983</v>
          </cell>
          <cell r="EL94">
            <v>36712</v>
          </cell>
          <cell r="EM94">
            <v>24775</v>
          </cell>
          <cell r="EN94">
            <v>45834</v>
          </cell>
          <cell r="EO94">
            <v>24775</v>
          </cell>
          <cell r="EP94">
            <v>35181</v>
          </cell>
          <cell r="EQ94">
            <v>40383</v>
          </cell>
          <cell r="ER94">
            <v>45834</v>
          </cell>
          <cell r="ES94">
            <v>51037</v>
          </cell>
          <cell r="ET94">
            <v>24775</v>
          </cell>
          <cell r="EU94">
            <v>35181</v>
          </cell>
          <cell r="EV94">
            <v>40383</v>
          </cell>
          <cell r="EW94">
            <v>25901</v>
          </cell>
          <cell r="EX94">
            <v>47917</v>
          </cell>
          <cell r="EY94">
            <v>25901</v>
          </cell>
          <cell r="EZ94">
            <v>36779</v>
          </cell>
          <cell r="FA94">
            <v>42219</v>
          </cell>
          <cell r="FB94">
            <v>47917</v>
          </cell>
          <cell r="FC94">
            <v>53356</v>
          </cell>
          <cell r="FD94">
            <v>25901</v>
          </cell>
          <cell r="FE94">
            <v>36779</v>
          </cell>
          <cell r="FF94">
            <v>42219</v>
          </cell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>
            <v>12866</v>
          </cell>
          <cell r="AR95">
            <v>23802</v>
          </cell>
          <cell r="AS95">
            <v>12866</v>
          </cell>
          <cell r="AT95">
            <v>18270</v>
          </cell>
          <cell r="AU95">
            <v>20972</v>
          </cell>
          <cell r="AV95">
            <v>23802</v>
          </cell>
          <cell r="AW95">
            <v>26505</v>
          </cell>
          <cell r="AX95">
            <v>12866</v>
          </cell>
          <cell r="AY95">
            <v>18270</v>
          </cell>
          <cell r="AZ95">
            <v>20972</v>
          </cell>
          <cell r="BA95">
            <v>13465</v>
          </cell>
          <cell r="BB95">
            <v>24910</v>
          </cell>
          <cell r="BC95">
            <v>13465</v>
          </cell>
          <cell r="BD95">
            <v>19121</v>
          </cell>
          <cell r="BE95">
            <v>21948</v>
          </cell>
          <cell r="BF95">
            <v>24910</v>
          </cell>
          <cell r="BG95">
            <v>27738</v>
          </cell>
          <cell r="BH95">
            <v>13465</v>
          </cell>
          <cell r="BI95">
            <v>19121</v>
          </cell>
          <cell r="BJ95">
            <v>21948</v>
          </cell>
          <cell r="BK95">
            <v>14363</v>
          </cell>
          <cell r="BL95">
            <v>26572</v>
          </cell>
          <cell r="BM95">
            <v>14363</v>
          </cell>
          <cell r="BN95">
            <v>20396</v>
          </cell>
          <cell r="BO95">
            <v>23412</v>
          </cell>
          <cell r="BP95">
            <v>26572</v>
          </cell>
          <cell r="BQ95">
            <v>29587</v>
          </cell>
          <cell r="BR95">
            <v>14363</v>
          </cell>
          <cell r="BS95">
            <v>20396</v>
          </cell>
          <cell r="BT95">
            <v>23412</v>
          </cell>
          <cell r="BU95">
            <v>15560</v>
          </cell>
          <cell r="BV95">
            <v>28786</v>
          </cell>
          <cell r="BW95">
            <v>15560</v>
          </cell>
          <cell r="BX95">
            <v>22095</v>
          </cell>
          <cell r="BY95">
            <v>25363</v>
          </cell>
          <cell r="BZ95">
            <v>28786</v>
          </cell>
          <cell r="CA95">
            <v>32053</v>
          </cell>
          <cell r="CB95">
            <v>15560</v>
          </cell>
          <cell r="CC95">
            <v>22095</v>
          </cell>
          <cell r="CD95">
            <v>25363</v>
          </cell>
          <cell r="CE95">
            <v>16757</v>
          </cell>
          <cell r="CF95">
            <v>31000</v>
          </cell>
          <cell r="CG95">
            <v>16757</v>
          </cell>
          <cell r="CH95">
            <v>23795</v>
          </cell>
          <cell r="CI95">
            <v>27313</v>
          </cell>
          <cell r="CJ95">
            <v>31000</v>
          </cell>
          <cell r="CK95">
            <v>34519</v>
          </cell>
          <cell r="CL95">
            <v>16757</v>
          </cell>
          <cell r="CM95">
            <v>23795</v>
          </cell>
          <cell r="CN95">
            <v>27313</v>
          </cell>
          <cell r="CO95">
            <v>18516</v>
          </cell>
          <cell r="CP95">
            <v>34254</v>
          </cell>
          <cell r="CQ95">
            <v>18516</v>
          </cell>
          <cell r="CR95">
            <v>26292</v>
          </cell>
          <cell r="CS95">
            <v>30182</v>
          </cell>
          <cell r="CT95">
            <v>34254</v>
          </cell>
          <cell r="CU95">
            <v>38143</v>
          </cell>
          <cell r="CV95">
            <v>18516</v>
          </cell>
          <cell r="CW95">
            <v>26292</v>
          </cell>
          <cell r="CX95">
            <v>30182</v>
          </cell>
          <cell r="CY95">
            <v>20368</v>
          </cell>
          <cell r="CZ95">
            <v>37681</v>
          </cell>
          <cell r="DA95">
            <v>20368</v>
          </cell>
          <cell r="DB95">
            <v>28923</v>
          </cell>
          <cell r="DC95">
            <v>33200</v>
          </cell>
          <cell r="DD95">
            <v>37681</v>
          </cell>
          <cell r="DE95">
            <v>41958</v>
          </cell>
          <cell r="DF95">
            <v>20368</v>
          </cell>
          <cell r="DG95">
            <v>28923</v>
          </cell>
          <cell r="DH95">
            <v>33200</v>
          </cell>
          <cell r="DI95">
            <v>22812</v>
          </cell>
          <cell r="DJ95">
            <v>42201</v>
          </cell>
          <cell r="DK95">
            <v>22812</v>
          </cell>
          <cell r="DL95">
            <v>32392</v>
          </cell>
          <cell r="DM95">
            <v>37183</v>
          </cell>
          <cell r="DN95">
            <v>42201</v>
          </cell>
          <cell r="DO95">
            <v>46992</v>
          </cell>
          <cell r="DP95">
            <v>22812</v>
          </cell>
          <cell r="DQ95">
            <v>32392</v>
          </cell>
          <cell r="DR95">
            <v>37183</v>
          </cell>
          <cell r="DS95">
            <v>24478</v>
          </cell>
          <cell r="DT95">
            <v>45284</v>
          </cell>
          <cell r="DU95">
            <v>24478</v>
          </cell>
          <cell r="DV95">
            <v>34759</v>
          </cell>
          <cell r="DW95">
            <v>39899</v>
          </cell>
          <cell r="DX95">
            <v>45284</v>
          </cell>
          <cell r="DY95">
            <v>50425</v>
          </cell>
          <cell r="DZ95">
            <v>24478</v>
          </cell>
          <cell r="EA95">
            <v>34759</v>
          </cell>
          <cell r="EB95">
            <v>39899</v>
          </cell>
          <cell r="EC95">
            <v>27478</v>
          </cell>
          <cell r="ED95">
            <v>50835</v>
          </cell>
          <cell r="EE95">
            <v>27478</v>
          </cell>
          <cell r="EF95">
            <v>39019</v>
          </cell>
          <cell r="EG95">
            <v>44789</v>
          </cell>
          <cell r="EH95">
            <v>50835</v>
          </cell>
          <cell r="EI95">
            <v>56604</v>
          </cell>
          <cell r="EJ95">
            <v>27478</v>
          </cell>
          <cell r="EK95">
            <v>39019</v>
          </cell>
          <cell r="EL95">
            <v>44789</v>
          </cell>
          <cell r="EM95">
            <v>30226</v>
          </cell>
          <cell r="EN95">
            <v>55917</v>
          </cell>
          <cell r="EO95">
            <v>30226</v>
          </cell>
          <cell r="EP95">
            <v>42921</v>
          </cell>
          <cell r="EQ95">
            <v>49267</v>
          </cell>
          <cell r="ER95">
            <v>55917</v>
          </cell>
          <cell r="ES95">
            <v>62265</v>
          </cell>
          <cell r="ET95">
            <v>30226</v>
          </cell>
          <cell r="EU95">
            <v>42921</v>
          </cell>
          <cell r="EV95">
            <v>49267</v>
          </cell>
          <cell r="EW95">
            <v>31599</v>
          </cell>
          <cell r="EX95">
            <v>58459</v>
          </cell>
          <cell r="EY95">
            <v>31599</v>
          </cell>
          <cell r="EZ95">
            <v>44870</v>
          </cell>
          <cell r="FA95">
            <v>51507</v>
          </cell>
          <cell r="FB95">
            <v>58459</v>
          </cell>
          <cell r="FC95">
            <v>65094</v>
          </cell>
          <cell r="FD95">
            <v>31599</v>
          </cell>
          <cell r="FE95">
            <v>44870</v>
          </cell>
          <cell r="FF95">
            <v>51507</v>
          </cell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>
            <v>14026</v>
          </cell>
          <cell r="AR96">
            <v>25948</v>
          </cell>
          <cell r="AS96">
            <v>14026</v>
          </cell>
          <cell r="AT96">
            <v>19917</v>
          </cell>
          <cell r="AU96">
            <v>22863</v>
          </cell>
          <cell r="AV96">
            <v>25948</v>
          </cell>
          <cell r="AW96">
            <v>28894</v>
          </cell>
          <cell r="AX96">
            <v>14026</v>
          </cell>
          <cell r="AY96">
            <v>19917</v>
          </cell>
          <cell r="AZ96">
            <v>22863</v>
          </cell>
          <cell r="BA96">
            <v>14679</v>
          </cell>
          <cell r="BB96">
            <v>27156</v>
          </cell>
          <cell r="BC96">
            <v>14679</v>
          </cell>
          <cell r="BD96">
            <v>20845</v>
          </cell>
          <cell r="BE96">
            <v>23927</v>
          </cell>
          <cell r="BF96">
            <v>27156</v>
          </cell>
          <cell r="BG96">
            <v>30239</v>
          </cell>
          <cell r="BH96">
            <v>14679</v>
          </cell>
          <cell r="BI96">
            <v>20845</v>
          </cell>
          <cell r="BJ96">
            <v>23927</v>
          </cell>
          <cell r="BK96">
            <v>15658</v>
          </cell>
          <cell r="BL96">
            <v>28967</v>
          </cell>
          <cell r="BM96">
            <v>15658</v>
          </cell>
          <cell r="BN96">
            <v>22235</v>
          </cell>
          <cell r="BO96">
            <v>25523</v>
          </cell>
          <cell r="BP96">
            <v>28967</v>
          </cell>
          <cell r="BQ96">
            <v>32255</v>
          </cell>
          <cell r="BR96">
            <v>15658</v>
          </cell>
          <cell r="BS96">
            <v>22235</v>
          </cell>
          <cell r="BT96">
            <v>25523</v>
          </cell>
          <cell r="BU96">
            <v>16963</v>
          </cell>
          <cell r="BV96">
            <v>31381</v>
          </cell>
          <cell r="BW96">
            <v>16963</v>
          </cell>
          <cell r="BX96">
            <v>24088</v>
          </cell>
          <cell r="BY96">
            <v>27649</v>
          </cell>
          <cell r="BZ96">
            <v>31381</v>
          </cell>
          <cell r="CA96">
            <v>34943</v>
          </cell>
          <cell r="CB96">
            <v>16963</v>
          </cell>
          <cell r="CC96">
            <v>24088</v>
          </cell>
          <cell r="CD96">
            <v>27649</v>
          </cell>
          <cell r="CE96">
            <v>18268</v>
          </cell>
          <cell r="CF96">
            <v>33795</v>
          </cell>
          <cell r="CG96">
            <v>18268</v>
          </cell>
          <cell r="CH96">
            <v>25940</v>
          </cell>
          <cell r="CI96">
            <v>29776</v>
          </cell>
          <cell r="CJ96">
            <v>33795</v>
          </cell>
          <cell r="CK96">
            <v>37631</v>
          </cell>
          <cell r="CL96">
            <v>18268</v>
          </cell>
          <cell r="CM96">
            <v>25940</v>
          </cell>
          <cell r="CN96">
            <v>29776</v>
          </cell>
          <cell r="CO96">
            <v>20185</v>
          </cell>
          <cell r="CP96">
            <v>37342</v>
          </cell>
          <cell r="CQ96">
            <v>20185</v>
          </cell>
          <cell r="CR96">
            <v>28663</v>
          </cell>
          <cell r="CS96">
            <v>32903</v>
          </cell>
          <cell r="CT96">
            <v>37342</v>
          </cell>
          <cell r="CU96">
            <v>41582</v>
          </cell>
          <cell r="CV96">
            <v>20185</v>
          </cell>
          <cell r="CW96">
            <v>28663</v>
          </cell>
          <cell r="CX96">
            <v>32903</v>
          </cell>
          <cell r="CY96">
            <v>22204</v>
          </cell>
          <cell r="CZ96">
            <v>41078</v>
          </cell>
          <cell r="DA96">
            <v>22204</v>
          </cell>
          <cell r="DB96">
            <v>31530</v>
          </cell>
          <cell r="DC96">
            <v>36193</v>
          </cell>
          <cell r="DD96">
            <v>41078</v>
          </cell>
          <cell r="DE96">
            <v>45741</v>
          </cell>
          <cell r="DF96">
            <v>22204</v>
          </cell>
          <cell r="DG96">
            <v>31530</v>
          </cell>
          <cell r="DH96">
            <v>36193</v>
          </cell>
          <cell r="DI96">
            <v>24868</v>
          </cell>
          <cell r="DJ96">
            <v>46006</v>
          </cell>
          <cell r="DK96">
            <v>24868</v>
          </cell>
          <cell r="DL96">
            <v>35313</v>
          </cell>
          <cell r="DM96">
            <v>40536</v>
          </cell>
          <cell r="DN96">
            <v>46006</v>
          </cell>
          <cell r="DO96">
            <v>51229</v>
          </cell>
          <cell r="DP96">
            <v>24868</v>
          </cell>
          <cell r="DQ96">
            <v>35313</v>
          </cell>
          <cell r="DR96">
            <v>40536</v>
          </cell>
          <cell r="DS96">
            <v>26685</v>
          </cell>
          <cell r="DT96">
            <v>49367</v>
          </cell>
          <cell r="DU96">
            <v>26685</v>
          </cell>
          <cell r="DV96">
            <v>37893</v>
          </cell>
          <cell r="DW96">
            <v>43496</v>
          </cell>
          <cell r="DX96">
            <v>49367</v>
          </cell>
          <cell r="DY96">
            <v>54972</v>
          </cell>
          <cell r="DZ96">
            <v>26685</v>
          </cell>
          <cell r="EA96">
            <v>37893</v>
          </cell>
          <cell r="EB96">
            <v>43496</v>
          </cell>
          <cell r="EC96">
            <v>29956</v>
          </cell>
          <cell r="ED96">
            <v>55418</v>
          </cell>
          <cell r="EE96">
            <v>29956</v>
          </cell>
          <cell r="EF96">
            <v>42537</v>
          </cell>
          <cell r="EG96">
            <v>48827</v>
          </cell>
          <cell r="EH96">
            <v>55418</v>
          </cell>
          <cell r="EI96">
            <v>61708</v>
          </cell>
          <cell r="EJ96">
            <v>29956</v>
          </cell>
          <cell r="EK96">
            <v>42537</v>
          </cell>
          <cell r="EL96">
            <v>48827</v>
          </cell>
          <cell r="EM96">
            <v>32951</v>
          </cell>
          <cell r="EN96">
            <v>60959</v>
          </cell>
          <cell r="EO96">
            <v>32951</v>
          </cell>
          <cell r="EP96">
            <v>46791</v>
          </cell>
          <cell r="EQ96">
            <v>53709</v>
          </cell>
          <cell r="ER96">
            <v>60959</v>
          </cell>
          <cell r="ES96">
            <v>67879</v>
          </cell>
          <cell r="ET96">
            <v>32951</v>
          </cell>
          <cell r="EU96">
            <v>46791</v>
          </cell>
          <cell r="EV96">
            <v>53709</v>
          </cell>
          <cell r="EW96">
            <v>34448</v>
          </cell>
          <cell r="EX96">
            <v>63730</v>
          </cell>
          <cell r="EY96">
            <v>34448</v>
          </cell>
          <cell r="EZ96">
            <v>48916</v>
          </cell>
          <cell r="FA96">
            <v>56151</v>
          </cell>
          <cell r="FB96">
            <v>63730</v>
          </cell>
          <cell r="FC96">
            <v>70963</v>
          </cell>
          <cell r="FD96">
            <v>34448</v>
          </cell>
          <cell r="FE96">
            <v>48916</v>
          </cell>
          <cell r="FF96">
            <v>56151</v>
          </cell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>
            <v>11462</v>
          </cell>
          <cell r="AR97">
            <v>21205</v>
          </cell>
          <cell r="AS97">
            <v>11462</v>
          </cell>
          <cell r="AT97">
            <v>16276</v>
          </cell>
          <cell r="AU97">
            <v>18683</v>
          </cell>
          <cell r="AV97">
            <v>21205</v>
          </cell>
          <cell r="AW97">
            <v>23612</v>
          </cell>
          <cell r="AX97">
            <v>11462</v>
          </cell>
          <cell r="AY97">
            <v>16276</v>
          </cell>
          <cell r="AZ97">
            <v>18683</v>
          </cell>
          <cell r="BA97">
            <v>11995</v>
          </cell>
          <cell r="BB97">
            <v>22191</v>
          </cell>
          <cell r="BC97">
            <v>11995</v>
          </cell>
          <cell r="BD97">
            <v>17033</v>
          </cell>
          <cell r="BE97">
            <v>19552</v>
          </cell>
          <cell r="BF97">
            <v>22191</v>
          </cell>
          <cell r="BG97">
            <v>24710</v>
          </cell>
          <cell r="BH97">
            <v>11995</v>
          </cell>
          <cell r="BI97">
            <v>17033</v>
          </cell>
          <cell r="BJ97">
            <v>19552</v>
          </cell>
          <cell r="BK97">
            <v>12795</v>
          </cell>
          <cell r="BL97">
            <v>23671</v>
          </cell>
          <cell r="BM97">
            <v>12795</v>
          </cell>
          <cell r="BN97">
            <v>18169</v>
          </cell>
          <cell r="BO97">
            <v>20856</v>
          </cell>
          <cell r="BP97">
            <v>23671</v>
          </cell>
          <cell r="BQ97">
            <v>26358</v>
          </cell>
          <cell r="BR97">
            <v>12795</v>
          </cell>
          <cell r="BS97">
            <v>18169</v>
          </cell>
          <cell r="BT97">
            <v>20856</v>
          </cell>
          <cell r="BU97">
            <v>13861</v>
          </cell>
          <cell r="BV97">
            <v>25643</v>
          </cell>
          <cell r="BW97">
            <v>13861</v>
          </cell>
          <cell r="BX97">
            <v>19683</v>
          </cell>
          <cell r="BY97">
            <v>22593</v>
          </cell>
          <cell r="BZ97">
            <v>25643</v>
          </cell>
          <cell r="CA97">
            <v>28554</v>
          </cell>
          <cell r="CB97">
            <v>13861</v>
          </cell>
          <cell r="CC97">
            <v>19683</v>
          </cell>
          <cell r="CD97">
            <v>22593</v>
          </cell>
          <cell r="CE97">
            <v>14927</v>
          </cell>
          <cell r="CF97">
            <v>27615</v>
          </cell>
          <cell r="CG97">
            <v>14927</v>
          </cell>
          <cell r="CH97">
            <v>21196</v>
          </cell>
          <cell r="CI97">
            <v>24331</v>
          </cell>
          <cell r="CJ97">
            <v>27615</v>
          </cell>
          <cell r="CK97">
            <v>30750</v>
          </cell>
          <cell r="CL97">
            <v>14927</v>
          </cell>
          <cell r="CM97">
            <v>21196</v>
          </cell>
          <cell r="CN97">
            <v>24331</v>
          </cell>
          <cell r="CO97">
            <v>16494</v>
          </cell>
          <cell r="CP97">
            <v>30514</v>
          </cell>
          <cell r="CQ97">
            <v>16494</v>
          </cell>
          <cell r="CR97">
            <v>23421</v>
          </cell>
          <cell r="CS97">
            <v>26885</v>
          </cell>
          <cell r="CT97">
            <v>30514</v>
          </cell>
          <cell r="CU97">
            <v>33978</v>
          </cell>
          <cell r="CV97">
            <v>16494</v>
          </cell>
          <cell r="CW97">
            <v>23421</v>
          </cell>
          <cell r="CX97">
            <v>26885</v>
          </cell>
          <cell r="CY97">
            <v>18143</v>
          </cell>
          <cell r="CZ97">
            <v>33565</v>
          </cell>
          <cell r="DA97">
            <v>18143</v>
          </cell>
          <cell r="DB97">
            <v>25763</v>
          </cell>
          <cell r="DC97">
            <v>29573</v>
          </cell>
          <cell r="DD97">
            <v>33565</v>
          </cell>
          <cell r="DE97">
            <v>37375</v>
          </cell>
          <cell r="DF97">
            <v>18143</v>
          </cell>
          <cell r="DG97">
            <v>25763</v>
          </cell>
          <cell r="DH97">
            <v>29573</v>
          </cell>
          <cell r="DI97">
            <v>20321</v>
          </cell>
          <cell r="DJ97">
            <v>37594</v>
          </cell>
          <cell r="DK97">
            <v>20321</v>
          </cell>
          <cell r="DL97">
            <v>28856</v>
          </cell>
          <cell r="DM97">
            <v>33123</v>
          </cell>
          <cell r="DN97">
            <v>37594</v>
          </cell>
          <cell r="DO97">
            <v>41861</v>
          </cell>
          <cell r="DP97">
            <v>20321</v>
          </cell>
          <cell r="DQ97">
            <v>28856</v>
          </cell>
          <cell r="DR97">
            <v>33123</v>
          </cell>
          <cell r="DS97">
            <v>21805</v>
          </cell>
          <cell r="DT97">
            <v>40339</v>
          </cell>
          <cell r="DU97">
            <v>21805</v>
          </cell>
          <cell r="DV97">
            <v>30963</v>
          </cell>
          <cell r="DW97">
            <v>35542</v>
          </cell>
          <cell r="DX97">
            <v>40339</v>
          </cell>
          <cell r="DY97">
            <v>44918</v>
          </cell>
          <cell r="DZ97">
            <v>21805</v>
          </cell>
          <cell r="EA97">
            <v>30963</v>
          </cell>
          <cell r="EB97">
            <v>35542</v>
          </cell>
          <cell r="EC97">
            <v>24477</v>
          </cell>
          <cell r="ED97">
            <v>45282</v>
          </cell>
          <cell r="EE97">
            <v>24477</v>
          </cell>
          <cell r="EF97">
            <v>34757</v>
          </cell>
          <cell r="EG97">
            <v>39898</v>
          </cell>
          <cell r="EH97">
            <v>45282</v>
          </cell>
          <cell r="EI97">
            <v>50423</v>
          </cell>
          <cell r="EJ97">
            <v>24477</v>
          </cell>
          <cell r="EK97">
            <v>34757</v>
          </cell>
          <cell r="EL97">
            <v>39898</v>
          </cell>
          <cell r="EM97">
            <v>26925</v>
          </cell>
          <cell r="EN97">
            <v>49811</v>
          </cell>
          <cell r="EO97">
            <v>26925</v>
          </cell>
          <cell r="EP97">
            <v>38234</v>
          </cell>
          <cell r="EQ97">
            <v>43888</v>
          </cell>
          <cell r="ER97">
            <v>49811</v>
          </cell>
          <cell r="ES97">
            <v>55466</v>
          </cell>
          <cell r="ET97">
            <v>26925</v>
          </cell>
          <cell r="EU97">
            <v>38234</v>
          </cell>
          <cell r="EV97">
            <v>43888</v>
          </cell>
          <cell r="EW97">
            <v>28149</v>
          </cell>
          <cell r="EX97">
            <v>52076</v>
          </cell>
          <cell r="EY97">
            <v>28149</v>
          </cell>
          <cell r="EZ97">
            <v>39972</v>
          </cell>
          <cell r="FA97">
            <v>45883</v>
          </cell>
          <cell r="FB97">
            <v>52076</v>
          </cell>
          <cell r="FC97">
            <v>57987</v>
          </cell>
          <cell r="FD97">
            <v>28149</v>
          </cell>
          <cell r="FE97">
            <v>39972</v>
          </cell>
          <cell r="FF97">
            <v>45883</v>
          </cell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>
            <v>13984</v>
          </cell>
          <cell r="AR98">
            <v>25870</v>
          </cell>
          <cell r="AS98">
            <v>13984</v>
          </cell>
          <cell r="AT98">
            <v>19857</v>
          </cell>
          <cell r="AU98">
            <v>22793</v>
          </cell>
          <cell r="AV98">
            <v>25870</v>
          </cell>
          <cell r="AW98">
            <v>28807</v>
          </cell>
          <cell r="AX98">
            <v>13984</v>
          </cell>
          <cell r="AY98">
            <v>19857</v>
          </cell>
          <cell r="AZ98">
            <v>22793</v>
          </cell>
          <cell r="BA98">
            <v>14634</v>
          </cell>
          <cell r="BB98">
            <v>27073</v>
          </cell>
          <cell r="BC98">
            <v>14634</v>
          </cell>
          <cell r="BD98">
            <v>20780</v>
          </cell>
          <cell r="BE98">
            <v>23853</v>
          </cell>
          <cell r="BF98">
            <v>27073</v>
          </cell>
          <cell r="BG98">
            <v>30146</v>
          </cell>
          <cell r="BH98">
            <v>14634</v>
          </cell>
          <cell r="BI98">
            <v>20780</v>
          </cell>
          <cell r="BJ98">
            <v>23853</v>
          </cell>
          <cell r="BK98">
            <v>15610</v>
          </cell>
          <cell r="BL98">
            <v>28879</v>
          </cell>
          <cell r="BM98">
            <v>15610</v>
          </cell>
          <cell r="BN98">
            <v>22166</v>
          </cell>
          <cell r="BO98">
            <v>25444</v>
          </cell>
          <cell r="BP98">
            <v>28879</v>
          </cell>
          <cell r="BQ98">
            <v>32157</v>
          </cell>
          <cell r="BR98">
            <v>15610</v>
          </cell>
          <cell r="BS98">
            <v>22166</v>
          </cell>
          <cell r="BT98">
            <v>25444</v>
          </cell>
          <cell r="BU98">
            <v>16910</v>
          </cell>
          <cell r="BV98">
            <v>31284</v>
          </cell>
          <cell r="BW98">
            <v>16910</v>
          </cell>
          <cell r="BX98">
            <v>24013</v>
          </cell>
          <cell r="BY98">
            <v>27563</v>
          </cell>
          <cell r="BZ98">
            <v>31284</v>
          </cell>
          <cell r="CA98">
            <v>34836</v>
          </cell>
          <cell r="CB98">
            <v>16910</v>
          </cell>
          <cell r="CC98">
            <v>24013</v>
          </cell>
          <cell r="CD98">
            <v>27563</v>
          </cell>
          <cell r="CE98">
            <v>18211</v>
          </cell>
          <cell r="CF98">
            <v>33690</v>
          </cell>
          <cell r="CG98">
            <v>18211</v>
          </cell>
          <cell r="CH98">
            <v>25859</v>
          </cell>
          <cell r="CI98">
            <v>29684</v>
          </cell>
          <cell r="CJ98">
            <v>33690</v>
          </cell>
          <cell r="CK98">
            <v>37515</v>
          </cell>
          <cell r="CL98">
            <v>18211</v>
          </cell>
          <cell r="CM98">
            <v>25859</v>
          </cell>
          <cell r="CN98">
            <v>29684</v>
          </cell>
          <cell r="CO98">
            <v>20123</v>
          </cell>
          <cell r="CP98">
            <v>37227</v>
          </cell>
          <cell r="CQ98">
            <v>20123</v>
          </cell>
          <cell r="CR98">
            <v>28574</v>
          </cell>
          <cell r="CS98">
            <v>32800</v>
          </cell>
          <cell r="CT98">
            <v>37227</v>
          </cell>
          <cell r="CU98">
            <v>41453</v>
          </cell>
          <cell r="CV98">
            <v>20123</v>
          </cell>
          <cell r="CW98">
            <v>28574</v>
          </cell>
          <cell r="CX98">
            <v>32800</v>
          </cell>
          <cell r="CY98">
            <v>22134</v>
          </cell>
          <cell r="CZ98">
            <v>40949</v>
          </cell>
          <cell r="DA98">
            <v>22134</v>
          </cell>
          <cell r="DB98">
            <v>31431</v>
          </cell>
          <cell r="DC98">
            <v>36079</v>
          </cell>
          <cell r="DD98">
            <v>40949</v>
          </cell>
          <cell r="DE98">
            <v>45598</v>
          </cell>
          <cell r="DF98">
            <v>22134</v>
          </cell>
          <cell r="DG98">
            <v>31431</v>
          </cell>
          <cell r="DH98">
            <v>36079</v>
          </cell>
          <cell r="DI98">
            <v>24792</v>
          </cell>
          <cell r="DJ98">
            <v>45865</v>
          </cell>
          <cell r="DK98">
            <v>24792</v>
          </cell>
          <cell r="DL98">
            <v>35204</v>
          </cell>
          <cell r="DM98">
            <v>40410</v>
          </cell>
          <cell r="DN98">
            <v>45865</v>
          </cell>
          <cell r="DO98">
            <v>51070</v>
          </cell>
          <cell r="DP98">
            <v>24792</v>
          </cell>
          <cell r="DQ98">
            <v>35204</v>
          </cell>
          <cell r="DR98">
            <v>40410</v>
          </cell>
          <cell r="DS98">
            <v>26602</v>
          </cell>
          <cell r="DT98">
            <v>49214</v>
          </cell>
          <cell r="DU98">
            <v>26602</v>
          </cell>
          <cell r="DV98">
            <v>37775</v>
          </cell>
          <cell r="DW98">
            <v>43361</v>
          </cell>
          <cell r="DX98">
            <v>49214</v>
          </cell>
          <cell r="DY98">
            <v>54800</v>
          </cell>
          <cell r="DZ98">
            <v>26602</v>
          </cell>
          <cell r="EA98">
            <v>37775</v>
          </cell>
          <cell r="EB98">
            <v>43361</v>
          </cell>
          <cell r="EC98">
            <v>29862</v>
          </cell>
          <cell r="ED98">
            <v>55244</v>
          </cell>
          <cell r="EE98">
            <v>29862</v>
          </cell>
          <cell r="EF98">
            <v>42404</v>
          </cell>
          <cell r="EG98">
            <v>48676</v>
          </cell>
          <cell r="EH98">
            <v>55244</v>
          </cell>
          <cell r="EI98">
            <v>61516</v>
          </cell>
          <cell r="EJ98">
            <v>29862</v>
          </cell>
          <cell r="EK98">
            <v>42404</v>
          </cell>
          <cell r="EL98">
            <v>48676</v>
          </cell>
          <cell r="EM98">
            <v>32849</v>
          </cell>
          <cell r="EN98">
            <v>60769</v>
          </cell>
          <cell r="EO98">
            <v>32849</v>
          </cell>
          <cell r="EP98">
            <v>46645</v>
          </cell>
          <cell r="EQ98">
            <v>53543</v>
          </cell>
          <cell r="ER98">
            <v>60769</v>
          </cell>
          <cell r="ES98">
            <v>67669</v>
          </cell>
          <cell r="ET98">
            <v>32849</v>
          </cell>
          <cell r="EU98">
            <v>46645</v>
          </cell>
          <cell r="EV98">
            <v>53543</v>
          </cell>
          <cell r="EW98">
            <v>34342</v>
          </cell>
          <cell r="EX98">
            <v>63533</v>
          </cell>
          <cell r="EY98">
            <v>34342</v>
          </cell>
          <cell r="EZ98">
            <v>48766</v>
          </cell>
          <cell r="FA98">
            <v>55977</v>
          </cell>
          <cell r="FB98">
            <v>63533</v>
          </cell>
          <cell r="FC98">
            <v>70744</v>
          </cell>
          <cell r="FD98">
            <v>34342</v>
          </cell>
          <cell r="FE98">
            <v>48766</v>
          </cell>
          <cell r="FF98">
            <v>55977</v>
          </cell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>
            <v>15244</v>
          </cell>
          <cell r="AR99">
            <v>28203</v>
          </cell>
          <cell r="AS99">
            <v>15244</v>
          </cell>
          <cell r="AT99">
            <v>21647</v>
          </cell>
          <cell r="AU99">
            <v>24848</v>
          </cell>
          <cell r="AV99">
            <v>28203</v>
          </cell>
          <cell r="AW99">
            <v>31404</v>
          </cell>
          <cell r="AX99">
            <v>15244</v>
          </cell>
          <cell r="AY99">
            <v>21647</v>
          </cell>
          <cell r="AZ99">
            <v>24848</v>
          </cell>
          <cell r="BA99">
            <v>15953</v>
          </cell>
          <cell r="BB99">
            <v>29514</v>
          </cell>
          <cell r="BC99">
            <v>15953</v>
          </cell>
          <cell r="BD99">
            <v>22654</v>
          </cell>
          <cell r="BE99">
            <v>26004</v>
          </cell>
          <cell r="BF99">
            <v>29514</v>
          </cell>
          <cell r="BG99">
            <v>32864</v>
          </cell>
          <cell r="BH99">
            <v>15953</v>
          </cell>
          <cell r="BI99">
            <v>22654</v>
          </cell>
          <cell r="BJ99">
            <v>26004</v>
          </cell>
          <cell r="BK99">
            <v>17017</v>
          </cell>
          <cell r="BL99">
            <v>31482</v>
          </cell>
          <cell r="BM99">
            <v>17017</v>
          </cell>
          <cell r="BN99">
            <v>24165</v>
          </cell>
          <cell r="BO99">
            <v>27738</v>
          </cell>
          <cell r="BP99">
            <v>31482</v>
          </cell>
          <cell r="BQ99">
            <v>35056</v>
          </cell>
          <cell r="BR99">
            <v>17017</v>
          </cell>
          <cell r="BS99">
            <v>24165</v>
          </cell>
          <cell r="BT99">
            <v>27738</v>
          </cell>
          <cell r="BU99">
            <v>18435</v>
          </cell>
          <cell r="BV99">
            <v>34105</v>
          </cell>
          <cell r="BW99">
            <v>18435</v>
          </cell>
          <cell r="BX99">
            <v>26178</v>
          </cell>
          <cell r="BY99">
            <v>30049</v>
          </cell>
          <cell r="BZ99">
            <v>34105</v>
          </cell>
          <cell r="CA99">
            <v>37977</v>
          </cell>
          <cell r="CB99">
            <v>18435</v>
          </cell>
          <cell r="CC99">
            <v>26178</v>
          </cell>
          <cell r="CD99">
            <v>30049</v>
          </cell>
          <cell r="CE99">
            <v>19853</v>
          </cell>
          <cell r="CF99">
            <v>36728</v>
          </cell>
          <cell r="CG99">
            <v>19853</v>
          </cell>
          <cell r="CH99">
            <v>28191</v>
          </cell>
          <cell r="CI99">
            <v>32360</v>
          </cell>
          <cell r="CJ99">
            <v>36728</v>
          </cell>
          <cell r="CK99">
            <v>40898</v>
          </cell>
          <cell r="CL99">
            <v>19853</v>
          </cell>
          <cell r="CM99">
            <v>28191</v>
          </cell>
          <cell r="CN99">
            <v>32360</v>
          </cell>
          <cell r="CO99">
            <v>21937</v>
          </cell>
          <cell r="CP99">
            <v>40584</v>
          </cell>
          <cell r="CQ99">
            <v>21937</v>
          </cell>
          <cell r="CR99">
            <v>31150</v>
          </cell>
          <cell r="CS99">
            <v>35757</v>
          </cell>
          <cell r="CT99">
            <v>40584</v>
          </cell>
          <cell r="CU99">
            <v>45191</v>
          </cell>
          <cell r="CV99">
            <v>21937</v>
          </cell>
          <cell r="CW99">
            <v>31150</v>
          </cell>
          <cell r="CX99">
            <v>35757</v>
          </cell>
          <cell r="CY99">
            <v>24130</v>
          </cell>
          <cell r="CZ99">
            <v>44641</v>
          </cell>
          <cell r="DA99">
            <v>24130</v>
          </cell>
          <cell r="DB99">
            <v>34265</v>
          </cell>
          <cell r="DC99">
            <v>39332</v>
          </cell>
          <cell r="DD99">
            <v>44641</v>
          </cell>
          <cell r="DE99">
            <v>49709</v>
          </cell>
          <cell r="DF99">
            <v>24130</v>
          </cell>
          <cell r="DG99">
            <v>34265</v>
          </cell>
          <cell r="DH99">
            <v>39332</v>
          </cell>
          <cell r="DI99">
            <v>27027</v>
          </cell>
          <cell r="DJ99">
            <v>50000</v>
          </cell>
          <cell r="DK99">
            <v>27027</v>
          </cell>
          <cell r="DL99">
            <v>38378</v>
          </cell>
          <cell r="DM99">
            <v>44054</v>
          </cell>
          <cell r="DN99">
            <v>50000</v>
          </cell>
          <cell r="DO99">
            <v>55675</v>
          </cell>
          <cell r="DP99">
            <v>27027</v>
          </cell>
          <cell r="DQ99">
            <v>38378</v>
          </cell>
          <cell r="DR99">
            <v>44054</v>
          </cell>
          <cell r="DS99">
            <v>29001</v>
          </cell>
          <cell r="DT99">
            <v>53651</v>
          </cell>
          <cell r="DU99">
            <v>29001</v>
          </cell>
          <cell r="DV99">
            <v>41181</v>
          </cell>
          <cell r="DW99">
            <v>47271</v>
          </cell>
          <cell r="DX99">
            <v>53651</v>
          </cell>
          <cell r="DY99">
            <v>59741</v>
          </cell>
          <cell r="DZ99">
            <v>29001</v>
          </cell>
          <cell r="EA99">
            <v>41181</v>
          </cell>
          <cell r="EB99">
            <v>47271</v>
          </cell>
          <cell r="EC99">
            <v>32554</v>
          </cell>
          <cell r="ED99">
            <v>60225</v>
          </cell>
          <cell r="EE99">
            <v>32554</v>
          </cell>
          <cell r="EF99">
            <v>46227</v>
          </cell>
          <cell r="EG99">
            <v>53064</v>
          </cell>
          <cell r="EH99">
            <v>60225</v>
          </cell>
          <cell r="EI99">
            <v>67063</v>
          </cell>
          <cell r="EJ99">
            <v>32554</v>
          </cell>
          <cell r="EK99">
            <v>46227</v>
          </cell>
          <cell r="EL99">
            <v>53064</v>
          </cell>
          <cell r="EM99">
            <v>35810</v>
          </cell>
          <cell r="EN99">
            <v>66249</v>
          </cell>
          <cell r="EO99">
            <v>35810</v>
          </cell>
          <cell r="EP99">
            <v>50851</v>
          </cell>
          <cell r="EQ99">
            <v>58371</v>
          </cell>
          <cell r="ER99">
            <v>66249</v>
          </cell>
          <cell r="ES99">
            <v>73770</v>
          </cell>
          <cell r="ET99">
            <v>35810</v>
          </cell>
          <cell r="EU99">
            <v>50851</v>
          </cell>
          <cell r="EV99">
            <v>58371</v>
          </cell>
          <cell r="EW99">
            <v>37438</v>
          </cell>
          <cell r="EX99">
            <v>69261</v>
          </cell>
          <cell r="EY99">
            <v>37438</v>
          </cell>
          <cell r="EZ99">
            <v>53163</v>
          </cell>
          <cell r="FA99">
            <v>61024</v>
          </cell>
          <cell r="FB99">
            <v>69261</v>
          </cell>
          <cell r="FC99">
            <v>77123</v>
          </cell>
          <cell r="FD99">
            <v>37438</v>
          </cell>
          <cell r="FE99">
            <v>53163</v>
          </cell>
          <cell r="FF99">
            <v>61024</v>
          </cell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>
            <v>12376</v>
          </cell>
          <cell r="AR100">
            <v>22896</v>
          </cell>
          <cell r="AS100">
            <v>12376</v>
          </cell>
          <cell r="AT100">
            <v>17574</v>
          </cell>
          <cell r="AU100">
            <v>20173</v>
          </cell>
          <cell r="AV100">
            <v>22896</v>
          </cell>
          <cell r="AW100">
            <v>25495</v>
          </cell>
          <cell r="AX100">
            <v>12376</v>
          </cell>
          <cell r="AY100">
            <v>17574</v>
          </cell>
          <cell r="AZ100">
            <v>20173</v>
          </cell>
          <cell r="BA100">
            <v>12952</v>
          </cell>
          <cell r="BB100">
            <v>23961</v>
          </cell>
          <cell r="BC100">
            <v>12952</v>
          </cell>
          <cell r="BD100">
            <v>18392</v>
          </cell>
          <cell r="BE100">
            <v>21112</v>
          </cell>
          <cell r="BF100">
            <v>23961</v>
          </cell>
          <cell r="BG100">
            <v>26681</v>
          </cell>
          <cell r="BH100">
            <v>12952</v>
          </cell>
          <cell r="BI100">
            <v>18392</v>
          </cell>
          <cell r="BJ100">
            <v>21112</v>
          </cell>
          <cell r="BK100">
            <v>13815</v>
          </cell>
          <cell r="BL100">
            <v>25558</v>
          </cell>
          <cell r="BM100">
            <v>13815</v>
          </cell>
          <cell r="BN100">
            <v>19617</v>
          </cell>
          <cell r="BO100">
            <v>22518</v>
          </cell>
          <cell r="BP100">
            <v>25558</v>
          </cell>
          <cell r="BQ100">
            <v>28459</v>
          </cell>
          <cell r="BR100">
            <v>13815</v>
          </cell>
          <cell r="BS100">
            <v>19617</v>
          </cell>
          <cell r="BT100">
            <v>22518</v>
          </cell>
          <cell r="BU100">
            <v>14967</v>
          </cell>
          <cell r="BV100">
            <v>27689</v>
          </cell>
          <cell r="BW100">
            <v>14967</v>
          </cell>
          <cell r="BX100">
            <v>21253</v>
          </cell>
          <cell r="BY100">
            <v>24396</v>
          </cell>
          <cell r="BZ100">
            <v>27689</v>
          </cell>
          <cell r="CA100">
            <v>30832</v>
          </cell>
          <cell r="CB100">
            <v>14967</v>
          </cell>
          <cell r="CC100">
            <v>21253</v>
          </cell>
          <cell r="CD100">
            <v>24396</v>
          </cell>
          <cell r="CE100">
            <v>16118</v>
          </cell>
          <cell r="CF100">
            <v>29818</v>
          </cell>
          <cell r="CG100">
            <v>16118</v>
          </cell>
          <cell r="CH100">
            <v>22888</v>
          </cell>
          <cell r="CI100">
            <v>26272</v>
          </cell>
          <cell r="CJ100">
            <v>29818</v>
          </cell>
          <cell r="CK100">
            <v>33203</v>
          </cell>
          <cell r="CL100">
            <v>16118</v>
          </cell>
          <cell r="CM100">
            <v>22888</v>
          </cell>
          <cell r="CN100">
            <v>26272</v>
          </cell>
          <cell r="CO100">
            <v>17810</v>
          </cell>
          <cell r="CP100">
            <v>32949</v>
          </cell>
          <cell r="CQ100">
            <v>17810</v>
          </cell>
          <cell r="CR100">
            <v>25290</v>
          </cell>
          <cell r="CS100">
            <v>29030</v>
          </cell>
          <cell r="CT100">
            <v>32949</v>
          </cell>
          <cell r="CU100">
            <v>36689</v>
          </cell>
          <cell r="CV100">
            <v>17810</v>
          </cell>
          <cell r="CW100">
            <v>25290</v>
          </cell>
          <cell r="CX100">
            <v>29030</v>
          </cell>
          <cell r="CY100">
            <v>19591</v>
          </cell>
          <cell r="CZ100">
            <v>36243</v>
          </cell>
          <cell r="DA100">
            <v>19591</v>
          </cell>
          <cell r="DB100">
            <v>27819</v>
          </cell>
          <cell r="DC100">
            <v>31933</v>
          </cell>
          <cell r="DD100">
            <v>36243</v>
          </cell>
          <cell r="DE100">
            <v>40357</v>
          </cell>
          <cell r="DF100">
            <v>19591</v>
          </cell>
          <cell r="DG100">
            <v>27819</v>
          </cell>
          <cell r="DH100">
            <v>31933</v>
          </cell>
          <cell r="DI100">
            <v>21942</v>
          </cell>
          <cell r="DJ100">
            <v>40593</v>
          </cell>
          <cell r="DK100">
            <v>21942</v>
          </cell>
          <cell r="DL100">
            <v>31158</v>
          </cell>
          <cell r="DM100">
            <v>35765</v>
          </cell>
          <cell r="DN100">
            <v>40593</v>
          </cell>
          <cell r="DO100">
            <v>45201</v>
          </cell>
          <cell r="DP100">
            <v>21942</v>
          </cell>
          <cell r="DQ100">
            <v>31158</v>
          </cell>
          <cell r="DR100">
            <v>35765</v>
          </cell>
          <cell r="DS100">
            <v>23545</v>
          </cell>
          <cell r="DT100">
            <v>43558</v>
          </cell>
          <cell r="DU100">
            <v>23545</v>
          </cell>
          <cell r="DV100">
            <v>33434</v>
          </cell>
          <cell r="DW100">
            <v>38378</v>
          </cell>
          <cell r="DX100">
            <v>43558</v>
          </cell>
          <cell r="DY100">
            <v>48503</v>
          </cell>
          <cell r="DZ100">
            <v>23545</v>
          </cell>
          <cell r="EA100">
            <v>33434</v>
          </cell>
          <cell r="EB100">
            <v>38378</v>
          </cell>
          <cell r="EC100">
            <v>26430</v>
          </cell>
          <cell r="ED100">
            <v>48896</v>
          </cell>
          <cell r="EE100">
            <v>26430</v>
          </cell>
          <cell r="EF100">
            <v>37531</v>
          </cell>
          <cell r="EG100">
            <v>43081</v>
          </cell>
          <cell r="EH100">
            <v>48896</v>
          </cell>
          <cell r="EI100">
            <v>54446</v>
          </cell>
          <cell r="EJ100">
            <v>26430</v>
          </cell>
          <cell r="EK100">
            <v>37531</v>
          </cell>
          <cell r="EL100">
            <v>43081</v>
          </cell>
          <cell r="EM100">
            <v>29073</v>
          </cell>
          <cell r="EN100">
            <v>53785</v>
          </cell>
          <cell r="EO100">
            <v>29073</v>
          </cell>
          <cell r="EP100">
            <v>41284</v>
          </cell>
          <cell r="EQ100">
            <v>47389</v>
          </cell>
          <cell r="ER100">
            <v>53785</v>
          </cell>
          <cell r="ES100">
            <v>59890</v>
          </cell>
          <cell r="ET100">
            <v>29073</v>
          </cell>
          <cell r="EU100">
            <v>41284</v>
          </cell>
          <cell r="EV100">
            <v>47389</v>
          </cell>
          <cell r="EW100">
            <v>30395</v>
          </cell>
          <cell r="EX100">
            <v>56231</v>
          </cell>
          <cell r="EY100">
            <v>30395</v>
          </cell>
          <cell r="EZ100">
            <v>43161</v>
          </cell>
          <cell r="FA100">
            <v>49544</v>
          </cell>
          <cell r="FB100">
            <v>56231</v>
          </cell>
          <cell r="FC100">
            <v>62614</v>
          </cell>
          <cell r="FD100">
            <v>30395</v>
          </cell>
          <cell r="FE100">
            <v>43161</v>
          </cell>
          <cell r="FF100">
            <v>49544</v>
          </cell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>
            <v>15099</v>
          </cell>
          <cell r="AR101">
            <v>27933</v>
          </cell>
          <cell r="AS101">
            <v>15099</v>
          </cell>
          <cell r="AT101">
            <v>21440</v>
          </cell>
          <cell r="AU101">
            <v>24611</v>
          </cell>
          <cell r="AV101">
            <v>27933</v>
          </cell>
          <cell r="AW101">
            <v>31104</v>
          </cell>
          <cell r="AX101">
            <v>15099</v>
          </cell>
          <cell r="AY101">
            <v>21440</v>
          </cell>
          <cell r="AZ101">
            <v>24611</v>
          </cell>
          <cell r="BA101">
            <v>15801</v>
          </cell>
          <cell r="BB101">
            <v>29232</v>
          </cell>
          <cell r="BC101">
            <v>15801</v>
          </cell>
          <cell r="BD101">
            <v>22438</v>
          </cell>
          <cell r="BE101">
            <v>25757</v>
          </cell>
          <cell r="BF101">
            <v>29232</v>
          </cell>
          <cell r="BG101">
            <v>32551</v>
          </cell>
          <cell r="BH101">
            <v>15801</v>
          </cell>
          <cell r="BI101">
            <v>22438</v>
          </cell>
          <cell r="BJ101">
            <v>25757</v>
          </cell>
          <cell r="BK101">
            <v>16854</v>
          </cell>
          <cell r="BL101">
            <v>31181</v>
          </cell>
          <cell r="BM101">
            <v>16854</v>
          </cell>
          <cell r="BN101">
            <v>23933</v>
          </cell>
          <cell r="BO101">
            <v>27472</v>
          </cell>
          <cell r="BP101">
            <v>31181</v>
          </cell>
          <cell r="BQ101">
            <v>34720</v>
          </cell>
          <cell r="BR101">
            <v>16854</v>
          </cell>
          <cell r="BS101">
            <v>23933</v>
          </cell>
          <cell r="BT101">
            <v>27472</v>
          </cell>
          <cell r="BU101">
            <v>18260</v>
          </cell>
          <cell r="BV101">
            <v>33781</v>
          </cell>
          <cell r="BW101">
            <v>18260</v>
          </cell>
          <cell r="BX101">
            <v>25929</v>
          </cell>
          <cell r="BY101">
            <v>29763</v>
          </cell>
          <cell r="BZ101">
            <v>33781</v>
          </cell>
          <cell r="CA101">
            <v>37615</v>
          </cell>
          <cell r="CB101">
            <v>18260</v>
          </cell>
          <cell r="CC101">
            <v>25929</v>
          </cell>
          <cell r="CD101">
            <v>29763</v>
          </cell>
          <cell r="CE101">
            <v>19664</v>
          </cell>
          <cell r="CF101">
            <v>36378</v>
          </cell>
          <cell r="CG101">
            <v>19664</v>
          </cell>
          <cell r="CH101">
            <v>27923</v>
          </cell>
          <cell r="CI101">
            <v>32052</v>
          </cell>
          <cell r="CJ101">
            <v>36378</v>
          </cell>
          <cell r="CK101">
            <v>40508</v>
          </cell>
          <cell r="CL101">
            <v>19664</v>
          </cell>
          <cell r="CM101">
            <v>27923</v>
          </cell>
          <cell r="CN101">
            <v>32052</v>
          </cell>
          <cell r="CO101">
            <v>21728</v>
          </cell>
          <cell r="CP101">
            <v>40198</v>
          </cell>
          <cell r="CQ101">
            <v>21728</v>
          </cell>
          <cell r="CR101">
            <v>30854</v>
          </cell>
          <cell r="CS101">
            <v>35417</v>
          </cell>
          <cell r="CT101">
            <v>40198</v>
          </cell>
          <cell r="CU101">
            <v>44761</v>
          </cell>
          <cell r="CV101">
            <v>21728</v>
          </cell>
          <cell r="CW101">
            <v>30854</v>
          </cell>
          <cell r="CX101">
            <v>35417</v>
          </cell>
          <cell r="CY101">
            <v>23901</v>
          </cell>
          <cell r="CZ101">
            <v>44216</v>
          </cell>
          <cell r="DA101">
            <v>23901</v>
          </cell>
          <cell r="DB101">
            <v>33939</v>
          </cell>
          <cell r="DC101">
            <v>38958</v>
          </cell>
          <cell r="DD101">
            <v>44216</v>
          </cell>
          <cell r="DE101">
            <v>49236</v>
          </cell>
          <cell r="DF101">
            <v>23901</v>
          </cell>
          <cell r="DG101">
            <v>33939</v>
          </cell>
          <cell r="DH101">
            <v>38958</v>
          </cell>
          <cell r="DI101">
            <v>26769</v>
          </cell>
          <cell r="DJ101">
            <v>49523</v>
          </cell>
          <cell r="DK101">
            <v>26769</v>
          </cell>
          <cell r="DL101">
            <v>38013</v>
          </cell>
          <cell r="DM101">
            <v>43633</v>
          </cell>
          <cell r="DN101">
            <v>49523</v>
          </cell>
          <cell r="DO101">
            <v>55145</v>
          </cell>
          <cell r="DP101">
            <v>26769</v>
          </cell>
          <cell r="DQ101">
            <v>38013</v>
          </cell>
          <cell r="DR101">
            <v>43633</v>
          </cell>
          <cell r="DS101">
            <v>28725</v>
          </cell>
          <cell r="DT101">
            <v>53141</v>
          </cell>
          <cell r="DU101">
            <v>28725</v>
          </cell>
          <cell r="DV101">
            <v>40789</v>
          </cell>
          <cell r="DW101">
            <v>46821</v>
          </cell>
          <cell r="DX101">
            <v>53141</v>
          </cell>
          <cell r="DY101">
            <v>59174</v>
          </cell>
          <cell r="DZ101">
            <v>28725</v>
          </cell>
          <cell r="EA101">
            <v>40789</v>
          </cell>
          <cell r="EB101">
            <v>46821</v>
          </cell>
          <cell r="EC101">
            <v>32245</v>
          </cell>
          <cell r="ED101">
            <v>59653</v>
          </cell>
          <cell r="EE101">
            <v>32245</v>
          </cell>
          <cell r="EF101">
            <v>45788</v>
          </cell>
          <cell r="EG101">
            <v>52559</v>
          </cell>
          <cell r="EH101">
            <v>59653</v>
          </cell>
          <cell r="EI101">
            <v>66424</v>
          </cell>
          <cell r="EJ101">
            <v>32245</v>
          </cell>
          <cell r="EK101">
            <v>45788</v>
          </cell>
          <cell r="EL101">
            <v>52559</v>
          </cell>
          <cell r="EM101">
            <v>35469</v>
          </cell>
          <cell r="EN101">
            <v>65618</v>
          </cell>
          <cell r="EO101">
            <v>35469</v>
          </cell>
          <cell r="EP101">
            <v>50366</v>
          </cell>
          <cell r="EQ101">
            <v>57815</v>
          </cell>
          <cell r="ER101">
            <v>65618</v>
          </cell>
          <cell r="ES101">
            <v>73066</v>
          </cell>
          <cell r="ET101">
            <v>35469</v>
          </cell>
          <cell r="EU101">
            <v>50366</v>
          </cell>
          <cell r="EV101">
            <v>57815</v>
          </cell>
          <cell r="EW101">
            <v>37082</v>
          </cell>
          <cell r="EX101">
            <v>68602</v>
          </cell>
          <cell r="EY101">
            <v>37082</v>
          </cell>
          <cell r="EZ101">
            <v>52656</v>
          </cell>
          <cell r="FA101">
            <v>60444</v>
          </cell>
          <cell r="FB101">
            <v>68602</v>
          </cell>
          <cell r="FC101">
            <v>76389</v>
          </cell>
          <cell r="FD101">
            <v>37082</v>
          </cell>
          <cell r="FE101">
            <v>52656</v>
          </cell>
          <cell r="FF101">
            <v>60444</v>
          </cell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>
            <v>16460</v>
          </cell>
          <cell r="AR102">
            <v>30452</v>
          </cell>
          <cell r="AS102">
            <v>16460</v>
          </cell>
          <cell r="AT102">
            <v>23373</v>
          </cell>
          <cell r="AU102">
            <v>26830</v>
          </cell>
          <cell r="AV102">
            <v>30452</v>
          </cell>
          <cell r="AW102">
            <v>33908</v>
          </cell>
          <cell r="AX102">
            <v>16460</v>
          </cell>
          <cell r="AY102">
            <v>23373</v>
          </cell>
          <cell r="AZ102">
            <v>26830</v>
          </cell>
          <cell r="BA102">
            <v>17226</v>
          </cell>
          <cell r="BB102">
            <v>31868</v>
          </cell>
          <cell r="BC102">
            <v>17226</v>
          </cell>
          <cell r="BD102">
            <v>24461</v>
          </cell>
          <cell r="BE102">
            <v>28079</v>
          </cell>
          <cell r="BF102">
            <v>31868</v>
          </cell>
          <cell r="BG102">
            <v>35486</v>
          </cell>
          <cell r="BH102">
            <v>17226</v>
          </cell>
          <cell r="BI102">
            <v>24461</v>
          </cell>
          <cell r="BJ102">
            <v>28079</v>
          </cell>
          <cell r="BK102">
            <v>18374</v>
          </cell>
          <cell r="BL102">
            <v>33992</v>
          </cell>
          <cell r="BM102">
            <v>18374</v>
          </cell>
          <cell r="BN102">
            <v>26091</v>
          </cell>
          <cell r="BO102">
            <v>29949</v>
          </cell>
          <cell r="BP102">
            <v>33992</v>
          </cell>
          <cell r="BQ102">
            <v>37850</v>
          </cell>
          <cell r="BR102">
            <v>18374</v>
          </cell>
          <cell r="BS102">
            <v>26091</v>
          </cell>
          <cell r="BT102">
            <v>29949</v>
          </cell>
          <cell r="BU102">
            <v>19906</v>
          </cell>
          <cell r="BV102">
            <v>36826</v>
          </cell>
          <cell r="BW102">
            <v>19906</v>
          </cell>
          <cell r="BX102">
            <v>28266</v>
          </cell>
          <cell r="BY102">
            <v>32447</v>
          </cell>
          <cell r="BZ102">
            <v>36826</v>
          </cell>
          <cell r="CA102">
            <v>41007</v>
          </cell>
          <cell r="CB102">
            <v>19906</v>
          </cell>
          <cell r="CC102">
            <v>28266</v>
          </cell>
          <cell r="CD102">
            <v>32447</v>
          </cell>
          <cell r="CE102">
            <v>21437</v>
          </cell>
          <cell r="CF102">
            <v>39658</v>
          </cell>
          <cell r="CG102">
            <v>21437</v>
          </cell>
          <cell r="CH102">
            <v>30441</v>
          </cell>
          <cell r="CI102">
            <v>34942</v>
          </cell>
          <cell r="CJ102">
            <v>39658</v>
          </cell>
          <cell r="CK102">
            <v>44160</v>
          </cell>
          <cell r="CL102">
            <v>21437</v>
          </cell>
          <cell r="CM102">
            <v>30441</v>
          </cell>
          <cell r="CN102">
            <v>34942</v>
          </cell>
          <cell r="CO102">
            <v>23687</v>
          </cell>
          <cell r="CP102">
            <v>43822</v>
          </cell>
          <cell r="CQ102">
            <v>23687</v>
          </cell>
          <cell r="CR102">
            <v>33636</v>
          </cell>
          <cell r="CS102">
            <v>38610</v>
          </cell>
          <cell r="CT102">
            <v>43822</v>
          </cell>
          <cell r="CU102">
            <v>48796</v>
          </cell>
          <cell r="CV102">
            <v>23687</v>
          </cell>
          <cell r="CW102">
            <v>33636</v>
          </cell>
          <cell r="CX102">
            <v>38610</v>
          </cell>
          <cell r="CY102">
            <v>26056</v>
          </cell>
          <cell r="CZ102">
            <v>48203</v>
          </cell>
          <cell r="DA102">
            <v>26056</v>
          </cell>
          <cell r="DB102">
            <v>36999</v>
          </cell>
          <cell r="DC102">
            <v>42471</v>
          </cell>
          <cell r="DD102">
            <v>48203</v>
          </cell>
          <cell r="DE102">
            <v>53675</v>
          </cell>
          <cell r="DF102">
            <v>26056</v>
          </cell>
          <cell r="DG102">
            <v>36999</v>
          </cell>
          <cell r="DH102">
            <v>42471</v>
          </cell>
          <cell r="DI102">
            <v>29183</v>
          </cell>
          <cell r="DJ102">
            <v>53989</v>
          </cell>
          <cell r="DK102">
            <v>29183</v>
          </cell>
          <cell r="DL102">
            <v>41440</v>
          </cell>
          <cell r="DM102">
            <v>47567</v>
          </cell>
          <cell r="DN102">
            <v>53989</v>
          </cell>
          <cell r="DO102">
            <v>60117</v>
          </cell>
          <cell r="DP102">
            <v>29183</v>
          </cell>
          <cell r="DQ102">
            <v>41440</v>
          </cell>
          <cell r="DR102">
            <v>47567</v>
          </cell>
          <cell r="DS102">
            <v>31315</v>
          </cell>
          <cell r="DT102">
            <v>57932</v>
          </cell>
          <cell r="DU102">
            <v>31315</v>
          </cell>
          <cell r="DV102">
            <v>44467</v>
          </cell>
          <cell r="DW102">
            <v>51043</v>
          </cell>
          <cell r="DX102">
            <v>57932</v>
          </cell>
          <cell r="DY102">
            <v>64509</v>
          </cell>
          <cell r="DZ102">
            <v>31315</v>
          </cell>
          <cell r="EA102">
            <v>44467</v>
          </cell>
          <cell r="EB102">
            <v>51043</v>
          </cell>
          <cell r="EC102">
            <v>35152</v>
          </cell>
          <cell r="ED102">
            <v>65032</v>
          </cell>
          <cell r="EE102">
            <v>35152</v>
          </cell>
          <cell r="EF102">
            <v>49916</v>
          </cell>
          <cell r="EG102">
            <v>57298</v>
          </cell>
          <cell r="EH102">
            <v>65032</v>
          </cell>
          <cell r="EI102">
            <v>72413</v>
          </cell>
          <cell r="EJ102">
            <v>35152</v>
          </cell>
          <cell r="EK102">
            <v>49916</v>
          </cell>
          <cell r="EL102">
            <v>57298</v>
          </cell>
          <cell r="EM102">
            <v>38667</v>
          </cell>
          <cell r="EN102">
            <v>71534</v>
          </cell>
          <cell r="EO102">
            <v>38667</v>
          </cell>
          <cell r="EP102">
            <v>54908</v>
          </cell>
          <cell r="EQ102">
            <v>63027</v>
          </cell>
          <cell r="ER102">
            <v>71534</v>
          </cell>
          <cell r="ES102">
            <v>79654</v>
          </cell>
          <cell r="ET102">
            <v>38667</v>
          </cell>
          <cell r="EU102">
            <v>54908</v>
          </cell>
          <cell r="EV102">
            <v>63027</v>
          </cell>
          <cell r="EW102">
            <v>40425</v>
          </cell>
          <cell r="EX102">
            <v>74787</v>
          </cell>
          <cell r="EY102">
            <v>40425</v>
          </cell>
          <cell r="EZ102">
            <v>57404</v>
          </cell>
          <cell r="FA102">
            <v>65894</v>
          </cell>
          <cell r="FB102">
            <v>74787</v>
          </cell>
          <cell r="FC102">
            <v>83277</v>
          </cell>
          <cell r="FD102">
            <v>40425</v>
          </cell>
          <cell r="FE102">
            <v>57404</v>
          </cell>
          <cell r="FF102">
            <v>65894</v>
          </cell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>
            <v>13367</v>
          </cell>
          <cell r="AR103">
            <v>24729</v>
          </cell>
          <cell r="AS103">
            <v>13367</v>
          </cell>
          <cell r="AT103">
            <v>18981</v>
          </cell>
          <cell r="AU103">
            <v>21788</v>
          </cell>
          <cell r="AV103">
            <v>24729</v>
          </cell>
          <cell r="AW103">
            <v>27536</v>
          </cell>
          <cell r="AX103">
            <v>13367</v>
          </cell>
          <cell r="AY103">
            <v>18981</v>
          </cell>
          <cell r="AZ103">
            <v>21788</v>
          </cell>
          <cell r="BA103">
            <v>13989</v>
          </cell>
          <cell r="BB103">
            <v>25880</v>
          </cell>
          <cell r="BC103">
            <v>13989</v>
          </cell>
          <cell r="BD103">
            <v>19864</v>
          </cell>
          <cell r="BE103">
            <v>22802</v>
          </cell>
          <cell r="BF103">
            <v>25880</v>
          </cell>
          <cell r="BG103">
            <v>28817</v>
          </cell>
          <cell r="BH103">
            <v>13989</v>
          </cell>
          <cell r="BI103">
            <v>19864</v>
          </cell>
          <cell r="BJ103">
            <v>22802</v>
          </cell>
          <cell r="BK103">
            <v>14921</v>
          </cell>
          <cell r="BL103">
            <v>27604</v>
          </cell>
          <cell r="BM103">
            <v>14921</v>
          </cell>
          <cell r="BN103">
            <v>21188</v>
          </cell>
          <cell r="BO103">
            <v>24321</v>
          </cell>
          <cell r="BP103">
            <v>27604</v>
          </cell>
          <cell r="BQ103">
            <v>30737</v>
          </cell>
          <cell r="BR103">
            <v>14921</v>
          </cell>
          <cell r="BS103">
            <v>21188</v>
          </cell>
          <cell r="BT103">
            <v>24321</v>
          </cell>
          <cell r="BU103">
            <v>16165</v>
          </cell>
          <cell r="BV103">
            <v>29905</v>
          </cell>
          <cell r="BW103">
            <v>16165</v>
          </cell>
          <cell r="BX103">
            <v>22954</v>
          </cell>
          <cell r="BY103">
            <v>26349</v>
          </cell>
          <cell r="BZ103">
            <v>29905</v>
          </cell>
          <cell r="CA103">
            <v>33300</v>
          </cell>
          <cell r="CB103">
            <v>16165</v>
          </cell>
          <cell r="CC103">
            <v>22954</v>
          </cell>
          <cell r="CD103">
            <v>26349</v>
          </cell>
          <cell r="CE103">
            <v>17408</v>
          </cell>
          <cell r="CF103">
            <v>32205</v>
          </cell>
          <cell r="CG103">
            <v>17408</v>
          </cell>
          <cell r="CH103">
            <v>24719</v>
          </cell>
          <cell r="CI103">
            <v>28375</v>
          </cell>
          <cell r="CJ103">
            <v>32205</v>
          </cell>
          <cell r="CK103">
            <v>35860</v>
          </cell>
          <cell r="CL103">
            <v>17408</v>
          </cell>
          <cell r="CM103">
            <v>24719</v>
          </cell>
          <cell r="CN103">
            <v>28375</v>
          </cell>
          <cell r="CO103">
            <v>19236</v>
          </cell>
          <cell r="CP103">
            <v>35587</v>
          </cell>
          <cell r="CQ103">
            <v>19236</v>
          </cell>
          <cell r="CR103">
            <v>27315</v>
          </cell>
          <cell r="CS103">
            <v>31355</v>
          </cell>
          <cell r="CT103">
            <v>35587</v>
          </cell>
          <cell r="CU103">
            <v>39626</v>
          </cell>
          <cell r="CV103">
            <v>19236</v>
          </cell>
          <cell r="CW103">
            <v>27315</v>
          </cell>
          <cell r="CX103">
            <v>31355</v>
          </cell>
          <cell r="CY103">
            <v>21160</v>
          </cell>
          <cell r="CZ103">
            <v>39146</v>
          </cell>
          <cell r="DA103">
            <v>21160</v>
          </cell>
          <cell r="DB103">
            <v>30047</v>
          </cell>
          <cell r="DC103">
            <v>34491</v>
          </cell>
          <cell r="DD103">
            <v>39146</v>
          </cell>
          <cell r="DE103">
            <v>43590</v>
          </cell>
          <cell r="DF103">
            <v>21160</v>
          </cell>
          <cell r="DG103">
            <v>30047</v>
          </cell>
          <cell r="DH103">
            <v>34491</v>
          </cell>
          <cell r="DI103">
            <v>23699</v>
          </cell>
          <cell r="DJ103">
            <v>43843</v>
          </cell>
          <cell r="DK103">
            <v>23699</v>
          </cell>
          <cell r="DL103">
            <v>33653</v>
          </cell>
          <cell r="DM103">
            <v>38629</v>
          </cell>
          <cell r="DN103">
            <v>43843</v>
          </cell>
          <cell r="DO103">
            <v>48820</v>
          </cell>
          <cell r="DP103">
            <v>23699</v>
          </cell>
          <cell r="DQ103">
            <v>33653</v>
          </cell>
          <cell r="DR103">
            <v>38629</v>
          </cell>
          <cell r="DS103">
            <v>25430</v>
          </cell>
          <cell r="DT103">
            <v>47046</v>
          </cell>
          <cell r="DU103">
            <v>25430</v>
          </cell>
          <cell r="DV103">
            <v>36111</v>
          </cell>
          <cell r="DW103">
            <v>41451</v>
          </cell>
          <cell r="DX103">
            <v>47046</v>
          </cell>
          <cell r="DY103">
            <v>52386</v>
          </cell>
          <cell r="DZ103">
            <v>25430</v>
          </cell>
          <cell r="EA103">
            <v>36111</v>
          </cell>
          <cell r="EB103">
            <v>41451</v>
          </cell>
          <cell r="EC103">
            <v>28546</v>
          </cell>
          <cell r="ED103">
            <v>52810</v>
          </cell>
          <cell r="EE103">
            <v>28546</v>
          </cell>
          <cell r="EF103">
            <v>40535</v>
          </cell>
          <cell r="EG103">
            <v>46530</v>
          </cell>
          <cell r="EH103">
            <v>52810</v>
          </cell>
          <cell r="EI103">
            <v>58805</v>
          </cell>
          <cell r="EJ103">
            <v>28546</v>
          </cell>
          <cell r="EK103">
            <v>40535</v>
          </cell>
          <cell r="EL103">
            <v>46530</v>
          </cell>
          <cell r="EM103">
            <v>31401</v>
          </cell>
          <cell r="EN103">
            <v>58092</v>
          </cell>
          <cell r="EO103">
            <v>31401</v>
          </cell>
          <cell r="EP103">
            <v>44589</v>
          </cell>
          <cell r="EQ103">
            <v>51184</v>
          </cell>
          <cell r="ER103">
            <v>58092</v>
          </cell>
          <cell r="ES103">
            <v>64686</v>
          </cell>
          <cell r="ET103">
            <v>31401</v>
          </cell>
          <cell r="EU103">
            <v>44589</v>
          </cell>
          <cell r="EV103">
            <v>51184</v>
          </cell>
          <cell r="EW103">
            <v>32828</v>
          </cell>
          <cell r="EX103">
            <v>60732</v>
          </cell>
          <cell r="EY103">
            <v>32828</v>
          </cell>
          <cell r="EZ103">
            <v>46616</v>
          </cell>
          <cell r="FA103">
            <v>53510</v>
          </cell>
          <cell r="FB103">
            <v>60732</v>
          </cell>
          <cell r="FC103">
            <v>67626</v>
          </cell>
          <cell r="FD103">
            <v>32828</v>
          </cell>
          <cell r="FE103">
            <v>46616</v>
          </cell>
          <cell r="FF103">
            <v>53510</v>
          </cell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>
            <v>16308</v>
          </cell>
          <cell r="AR104">
            <v>30169</v>
          </cell>
          <cell r="AS104">
            <v>16308</v>
          </cell>
          <cell r="AT104">
            <v>23157</v>
          </cell>
          <cell r="AU104">
            <v>26581</v>
          </cell>
          <cell r="AV104">
            <v>30169</v>
          </cell>
          <cell r="AW104">
            <v>33594</v>
          </cell>
          <cell r="AX104">
            <v>16308</v>
          </cell>
          <cell r="AY104">
            <v>23157</v>
          </cell>
          <cell r="AZ104">
            <v>26581</v>
          </cell>
          <cell r="BA104">
            <v>17067</v>
          </cell>
          <cell r="BB104">
            <v>31574</v>
          </cell>
          <cell r="BC104">
            <v>17067</v>
          </cell>
          <cell r="BD104">
            <v>24234</v>
          </cell>
          <cell r="BE104">
            <v>27818</v>
          </cell>
          <cell r="BF104">
            <v>31574</v>
          </cell>
          <cell r="BG104">
            <v>35157</v>
          </cell>
          <cell r="BH104">
            <v>17067</v>
          </cell>
          <cell r="BI104">
            <v>24234</v>
          </cell>
          <cell r="BJ104">
            <v>27818</v>
          </cell>
          <cell r="BK104">
            <v>18204</v>
          </cell>
          <cell r="BL104">
            <v>33677</v>
          </cell>
          <cell r="BM104">
            <v>18204</v>
          </cell>
          <cell r="BN104">
            <v>25849</v>
          </cell>
          <cell r="BO104">
            <v>29672</v>
          </cell>
          <cell r="BP104">
            <v>33677</v>
          </cell>
          <cell r="BQ104">
            <v>37499</v>
          </cell>
          <cell r="BR104">
            <v>18204</v>
          </cell>
          <cell r="BS104">
            <v>25849</v>
          </cell>
          <cell r="BT104">
            <v>29672</v>
          </cell>
          <cell r="BU104">
            <v>19721</v>
          </cell>
          <cell r="BV104">
            <v>36484</v>
          </cell>
          <cell r="BW104">
            <v>19721</v>
          </cell>
          <cell r="BX104">
            <v>28004</v>
          </cell>
          <cell r="BY104">
            <v>32146</v>
          </cell>
          <cell r="BZ104">
            <v>36484</v>
          </cell>
          <cell r="CA104">
            <v>40626</v>
          </cell>
          <cell r="CB104">
            <v>19721</v>
          </cell>
          <cell r="CC104">
            <v>28004</v>
          </cell>
          <cell r="CD104">
            <v>32146</v>
          </cell>
          <cell r="CE104">
            <v>21238</v>
          </cell>
          <cell r="CF104">
            <v>39290</v>
          </cell>
          <cell r="CG104">
            <v>21238</v>
          </cell>
          <cell r="CH104">
            <v>30157</v>
          </cell>
          <cell r="CI104">
            <v>34618</v>
          </cell>
          <cell r="CJ104">
            <v>39290</v>
          </cell>
          <cell r="CK104">
            <v>43749</v>
          </cell>
          <cell r="CL104">
            <v>21238</v>
          </cell>
          <cell r="CM104">
            <v>30157</v>
          </cell>
          <cell r="CN104">
            <v>34618</v>
          </cell>
          <cell r="CO104">
            <v>23468</v>
          </cell>
          <cell r="CP104">
            <v>43416</v>
          </cell>
          <cell r="CQ104">
            <v>23468</v>
          </cell>
          <cell r="CR104">
            <v>33324</v>
          </cell>
          <cell r="CS104">
            <v>38253</v>
          </cell>
          <cell r="CT104">
            <v>43416</v>
          </cell>
          <cell r="CU104">
            <v>48344</v>
          </cell>
          <cell r="CV104">
            <v>23468</v>
          </cell>
          <cell r="CW104">
            <v>33324</v>
          </cell>
          <cell r="CX104">
            <v>38253</v>
          </cell>
          <cell r="CY104">
            <v>25815</v>
          </cell>
          <cell r="CZ104">
            <v>47758</v>
          </cell>
          <cell r="DA104">
            <v>25815</v>
          </cell>
          <cell r="DB104">
            <v>36657</v>
          </cell>
          <cell r="DC104">
            <v>42079</v>
          </cell>
          <cell r="DD104">
            <v>47758</v>
          </cell>
          <cell r="DE104">
            <v>53180</v>
          </cell>
          <cell r="DF104">
            <v>25815</v>
          </cell>
          <cell r="DG104">
            <v>36657</v>
          </cell>
          <cell r="DH104">
            <v>42079</v>
          </cell>
          <cell r="DI104">
            <v>28913</v>
          </cell>
          <cell r="DJ104">
            <v>53488</v>
          </cell>
          <cell r="DK104">
            <v>28913</v>
          </cell>
          <cell r="DL104">
            <v>41057</v>
          </cell>
          <cell r="DM104">
            <v>47127</v>
          </cell>
          <cell r="DN104">
            <v>53488</v>
          </cell>
          <cell r="DO104">
            <v>59560</v>
          </cell>
          <cell r="DP104">
            <v>28913</v>
          </cell>
          <cell r="DQ104">
            <v>41057</v>
          </cell>
          <cell r="DR104">
            <v>47127</v>
          </cell>
          <cell r="DS104">
            <v>31025</v>
          </cell>
          <cell r="DT104">
            <v>57396</v>
          </cell>
          <cell r="DU104">
            <v>31025</v>
          </cell>
          <cell r="DV104">
            <v>44055</v>
          </cell>
          <cell r="DW104">
            <v>50570</v>
          </cell>
          <cell r="DX104">
            <v>57396</v>
          </cell>
          <cell r="DY104">
            <v>63911</v>
          </cell>
          <cell r="DZ104">
            <v>31025</v>
          </cell>
          <cell r="EA104">
            <v>44055</v>
          </cell>
          <cell r="EB104">
            <v>50570</v>
          </cell>
          <cell r="EC104">
            <v>34826</v>
          </cell>
          <cell r="ED104">
            <v>64428</v>
          </cell>
          <cell r="EE104">
            <v>34826</v>
          </cell>
          <cell r="EF104">
            <v>49453</v>
          </cell>
          <cell r="EG104">
            <v>56767</v>
          </cell>
          <cell r="EH104">
            <v>64428</v>
          </cell>
          <cell r="EI104">
            <v>71742</v>
          </cell>
          <cell r="EJ104">
            <v>34826</v>
          </cell>
          <cell r="EK104">
            <v>49453</v>
          </cell>
          <cell r="EL104">
            <v>56767</v>
          </cell>
          <cell r="EM104">
            <v>38309</v>
          </cell>
          <cell r="EN104">
            <v>70872</v>
          </cell>
          <cell r="EO104">
            <v>38309</v>
          </cell>
          <cell r="EP104">
            <v>54399</v>
          </cell>
          <cell r="EQ104">
            <v>62444</v>
          </cell>
          <cell r="ER104">
            <v>70872</v>
          </cell>
          <cell r="ES104">
            <v>78917</v>
          </cell>
          <cell r="ET104">
            <v>38309</v>
          </cell>
          <cell r="EU104">
            <v>54399</v>
          </cell>
          <cell r="EV104">
            <v>62444</v>
          </cell>
          <cell r="EW104">
            <v>40050</v>
          </cell>
          <cell r="EX104">
            <v>74093</v>
          </cell>
          <cell r="EY104">
            <v>40050</v>
          </cell>
          <cell r="EZ104">
            <v>56872</v>
          </cell>
          <cell r="FA104">
            <v>65282</v>
          </cell>
          <cell r="FB104">
            <v>74093</v>
          </cell>
          <cell r="FC104">
            <v>82504</v>
          </cell>
          <cell r="FD104">
            <v>40050</v>
          </cell>
          <cell r="FE104">
            <v>56872</v>
          </cell>
          <cell r="FF104">
            <v>65282</v>
          </cell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>
            <v>17778</v>
          </cell>
          <cell r="AR105">
            <v>32890</v>
          </cell>
          <cell r="AS105">
            <v>17778</v>
          </cell>
          <cell r="AT105">
            <v>25245</v>
          </cell>
          <cell r="AU105">
            <v>28978</v>
          </cell>
          <cell r="AV105">
            <v>32890</v>
          </cell>
          <cell r="AW105">
            <v>36623</v>
          </cell>
          <cell r="AX105">
            <v>17778</v>
          </cell>
          <cell r="AY105">
            <v>25245</v>
          </cell>
          <cell r="AZ105">
            <v>28978</v>
          </cell>
          <cell r="BA105">
            <v>18605</v>
          </cell>
          <cell r="BB105">
            <v>34420</v>
          </cell>
          <cell r="BC105">
            <v>18605</v>
          </cell>
          <cell r="BD105">
            <v>26419</v>
          </cell>
          <cell r="BE105">
            <v>30327</v>
          </cell>
          <cell r="BF105">
            <v>34420</v>
          </cell>
          <cell r="BG105">
            <v>38327</v>
          </cell>
          <cell r="BH105">
            <v>18605</v>
          </cell>
          <cell r="BI105">
            <v>26419</v>
          </cell>
          <cell r="BJ105">
            <v>30327</v>
          </cell>
          <cell r="BK105">
            <v>19845</v>
          </cell>
          <cell r="BL105">
            <v>36713</v>
          </cell>
          <cell r="BM105">
            <v>19845</v>
          </cell>
          <cell r="BN105">
            <v>28180</v>
          </cell>
          <cell r="BO105">
            <v>32347</v>
          </cell>
          <cell r="BP105">
            <v>36713</v>
          </cell>
          <cell r="BQ105">
            <v>40880</v>
          </cell>
          <cell r="BR105">
            <v>19845</v>
          </cell>
          <cell r="BS105">
            <v>28180</v>
          </cell>
          <cell r="BT105">
            <v>32347</v>
          </cell>
          <cell r="BU105">
            <v>21499</v>
          </cell>
          <cell r="BV105">
            <v>39774</v>
          </cell>
          <cell r="BW105">
            <v>21499</v>
          </cell>
          <cell r="BX105">
            <v>30529</v>
          </cell>
          <cell r="BY105">
            <v>35044</v>
          </cell>
          <cell r="BZ105">
            <v>39774</v>
          </cell>
          <cell r="CA105">
            <v>44289</v>
          </cell>
          <cell r="CB105">
            <v>21499</v>
          </cell>
          <cell r="CC105">
            <v>30529</v>
          </cell>
          <cell r="CD105">
            <v>35044</v>
          </cell>
          <cell r="CE105">
            <v>23153</v>
          </cell>
          <cell r="CF105">
            <v>42833</v>
          </cell>
          <cell r="CG105">
            <v>23153</v>
          </cell>
          <cell r="CH105">
            <v>32876</v>
          </cell>
          <cell r="CI105">
            <v>37739</v>
          </cell>
          <cell r="CJ105">
            <v>42833</v>
          </cell>
          <cell r="CK105">
            <v>47694</v>
          </cell>
          <cell r="CL105">
            <v>23153</v>
          </cell>
          <cell r="CM105">
            <v>32876</v>
          </cell>
          <cell r="CN105">
            <v>37739</v>
          </cell>
          <cell r="CO105">
            <v>25584</v>
          </cell>
          <cell r="CP105">
            <v>47331</v>
          </cell>
          <cell r="CQ105">
            <v>25584</v>
          </cell>
          <cell r="CR105">
            <v>36329</v>
          </cell>
          <cell r="CS105">
            <v>41702</v>
          </cell>
          <cell r="CT105">
            <v>47331</v>
          </cell>
          <cell r="CU105">
            <v>52703</v>
          </cell>
          <cell r="CV105">
            <v>25584</v>
          </cell>
          <cell r="CW105">
            <v>36329</v>
          </cell>
          <cell r="CX105">
            <v>41702</v>
          </cell>
          <cell r="CY105">
            <v>28143</v>
          </cell>
          <cell r="CZ105">
            <v>52064</v>
          </cell>
          <cell r="DA105">
            <v>28143</v>
          </cell>
          <cell r="DB105">
            <v>39963</v>
          </cell>
          <cell r="DC105">
            <v>45873</v>
          </cell>
          <cell r="DD105">
            <v>52064</v>
          </cell>
          <cell r="DE105">
            <v>57975</v>
          </cell>
          <cell r="DF105">
            <v>28143</v>
          </cell>
          <cell r="DG105">
            <v>39963</v>
          </cell>
          <cell r="DH105">
            <v>45873</v>
          </cell>
          <cell r="DI105">
            <v>31520</v>
          </cell>
          <cell r="DJ105">
            <v>58311</v>
          </cell>
          <cell r="DK105">
            <v>31520</v>
          </cell>
          <cell r="DL105">
            <v>44758</v>
          </cell>
          <cell r="DM105">
            <v>51377</v>
          </cell>
          <cell r="DN105">
            <v>58311</v>
          </cell>
          <cell r="DO105">
            <v>64931</v>
          </cell>
          <cell r="DP105">
            <v>31520</v>
          </cell>
          <cell r="DQ105">
            <v>44758</v>
          </cell>
          <cell r="DR105">
            <v>51377</v>
          </cell>
          <cell r="DS105">
            <v>33822</v>
          </cell>
          <cell r="DT105">
            <v>62571</v>
          </cell>
          <cell r="DU105">
            <v>33822</v>
          </cell>
          <cell r="DV105">
            <v>48028</v>
          </cell>
          <cell r="DW105">
            <v>55130</v>
          </cell>
          <cell r="DX105">
            <v>62571</v>
          </cell>
          <cell r="DY105">
            <v>69673</v>
          </cell>
          <cell r="DZ105">
            <v>33822</v>
          </cell>
          <cell r="EA105">
            <v>48028</v>
          </cell>
          <cell r="EB105">
            <v>55130</v>
          </cell>
          <cell r="EC105">
            <v>37966</v>
          </cell>
          <cell r="ED105">
            <v>70237</v>
          </cell>
          <cell r="EE105">
            <v>37966</v>
          </cell>
          <cell r="EF105">
            <v>53912</v>
          </cell>
          <cell r="EG105">
            <v>61885</v>
          </cell>
          <cell r="EH105">
            <v>70237</v>
          </cell>
          <cell r="EI105">
            <v>78211</v>
          </cell>
          <cell r="EJ105">
            <v>37966</v>
          </cell>
          <cell r="EK105">
            <v>53912</v>
          </cell>
          <cell r="EL105">
            <v>61885</v>
          </cell>
          <cell r="EM105">
            <v>41763</v>
          </cell>
          <cell r="EN105">
            <v>77262</v>
          </cell>
          <cell r="EO105">
            <v>41763</v>
          </cell>
          <cell r="EP105">
            <v>59303</v>
          </cell>
          <cell r="EQ105">
            <v>68075</v>
          </cell>
          <cell r="ER105">
            <v>77262</v>
          </cell>
          <cell r="ES105">
            <v>86032</v>
          </cell>
          <cell r="ET105">
            <v>41763</v>
          </cell>
          <cell r="EU105">
            <v>59303</v>
          </cell>
          <cell r="EV105">
            <v>68075</v>
          </cell>
          <cell r="EW105">
            <v>43661</v>
          </cell>
          <cell r="EX105">
            <v>80774</v>
          </cell>
          <cell r="EY105">
            <v>43661</v>
          </cell>
          <cell r="EZ105">
            <v>61999</v>
          </cell>
          <cell r="FA105">
            <v>71168</v>
          </cell>
          <cell r="FB105">
            <v>80774</v>
          </cell>
          <cell r="FC105">
            <v>89943</v>
          </cell>
          <cell r="FD105">
            <v>43661</v>
          </cell>
          <cell r="FE105">
            <v>61999</v>
          </cell>
          <cell r="FF105">
            <v>71168</v>
          </cell>
        </row>
      </sheetData>
      <sheetData sheetId="1"/>
      <sheetData sheetId="2">
        <row r="6">
          <cell r="B6" t="str">
            <v>ASIG. VIANDA COMP. NO REM.</v>
          </cell>
          <cell r="C6" t="str">
            <v>Bono Paz Social CCT Rem</v>
          </cell>
          <cell r="D6" t="str">
            <v>Vianda CCT</v>
          </cell>
          <cell r="E6" t="str">
            <v>Vianda desayuno/merienda</v>
          </cell>
          <cell r="F6" t="str">
            <v>VIANDA MERIENDA</v>
          </cell>
          <cell r="G6" t="str">
            <v>Vianda Expte.</v>
          </cell>
          <cell r="H6" t="str">
            <v>VIANDA ALIMENTACIÓN DIARIA</v>
          </cell>
          <cell r="I6" t="str">
            <v>Hs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Torre SPJ</v>
          </cell>
          <cell r="N6" t="str">
            <v>ADIC. TRABAJO EN ALTURA</v>
          </cell>
          <cell r="O6" t="str">
            <v>Ad Yac Prod CCT 643/12</v>
          </cell>
          <cell r="P6" t="str">
            <v>Ad p/disponibilidad Rem</v>
          </cell>
          <cell r="Q6" t="str">
            <v>ADIC. ESPECIAL</v>
          </cell>
          <cell r="R6" t="str">
            <v>ADIC. CHOFER TRANS. PERSONAL</v>
          </cell>
          <cell r="S6" t="str">
            <v>Antigüedad</v>
          </cell>
          <cell r="T6" t="str">
            <v>Guardia Pasiva ART21</v>
          </cell>
          <cell r="U6" t="str">
            <v>PJ - Guardia Pasiva Lunes a Viernes</v>
          </cell>
          <cell r="V6" t="str">
            <v>PJ - Guardia Pasiva Sábado, Domingo y Feriado</v>
          </cell>
          <cell r="W6" t="str">
            <v>Presentismo y Puntualidad</v>
          </cell>
          <cell r="X6" t="str">
            <v>COMPLEM. PRESENTISMO    (1)</v>
          </cell>
          <cell r="Y6" t="str">
            <v>COMPLEM. PRESENTISMO    (2)</v>
          </cell>
          <cell r="Z6" t="str">
            <v>COMPLEM. PRESENTISMO    (3)</v>
          </cell>
          <cell r="AA6" t="str">
            <v>COMPLEM. PRESENTISMO    (4)</v>
          </cell>
          <cell r="AB6" t="str">
            <v>Suplemento Presentismo</v>
          </cell>
          <cell r="AC6" t="str">
            <v>SUBSIDIO FALLECIMIENTO</v>
          </cell>
          <cell r="AD6" t="str">
            <v>Bono Paz Social CCT Rem</v>
          </cell>
          <cell r="AE6" t="str">
            <v>Vianda CCT</v>
          </cell>
          <cell r="AF6" t="str">
            <v>Vianda desayuno/merienda</v>
          </cell>
          <cell r="AG6" t="str">
            <v>VIANDA MERIENDA</v>
          </cell>
          <cell r="AH6" t="str">
            <v>Vianda Expte.</v>
          </cell>
          <cell r="AI6" t="str">
            <v>VIANDA ALIMENTACIÓN DIARIA</v>
          </cell>
          <cell r="AJ6" t="str">
            <v>Hs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 Yac Prod CCT 643/12</v>
          </cell>
          <cell r="AQ6" t="str">
            <v>Ad p/disponibilidad Rem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Guardia Pasiva ART21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  <cell r="BE6" t="str">
            <v>ASIG. VIANDA COMP. NO REM.</v>
          </cell>
          <cell r="BF6" t="str">
            <v>Bono Paz Social CCT Rem</v>
          </cell>
          <cell r="BG6" t="str">
            <v>Vianda CCT</v>
          </cell>
          <cell r="BH6" t="str">
            <v>Vianda desayuno/merienda</v>
          </cell>
          <cell r="BI6" t="str">
            <v>VIANDA MERIENDA</v>
          </cell>
          <cell r="BJ6" t="str">
            <v>Vianda Expte.</v>
          </cell>
          <cell r="BK6" t="str">
            <v>VIANDA ALIMENTACIÓN DIARIA</v>
          </cell>
          <cell r="BL6" t="str">
            <v>Hs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 Yac Prod CCT 643/12</v>
          </cell>
          <cell r="BS6" t="str">
            <v>Ad p/disponibilidad Rem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Guardia Pasiva ART21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 CCT Rem</v>
          </cell>
          <cell r="CI6" t="str">
            <v>Vianda CCT</v>
          </cell>
          <cell r="CJ6" t="str">
            <v>Vianda desayuno/merienda</v>
          </cell>
          <cell r="CK6" t="str">
            <v>VIANDA MERIENDA</v>
          </cell>
          <cell r="CL6" t="str">
            <v>Vianda Expte.</v>
          </cell>
          <cell r="CM6" t="str">
            <v>VIANDA ALIMENTACIÓN DIARIA</v>
          </cell>
          <cell r="CN6" t="str">
            <v>Hs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 Yac Prod CCT 643/12</v>
          </cell>
          <cell r="CU6" t="str">
            <v>Ad p/disponibilidad Rem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Guardia Pasiva ART21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 CCT Rem</v>
          </cell>
          <cell r="DK6" t="str">
            <v>Vianda CCT</v>
          </cell>
          <cell r="DL6" t="str">
            <v>Vianda desayuno/merienda</v>
          </cell>
          <cell r="DM6" t="str">
            <v>VIANDA MERIENDA</v>
          </cell>
          <cell r="DN6" t="str">
            <v>Vianda Expte.</v>
          </cell>
          <cell r="DO6" t="str">
            <v>VIANDA ALIMENTACIÓN DIARIA</v>
          </cell>
          <cell r="DP6" t="str">
            <v>Hs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 Yac Prod CCT 643/12</v>
          </cell>
          <cell r="DW6" t="str">
            <v>Ad p/disponibilidad Rem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Guardia Pasiva ART21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 CCT Rem</v>
          </cell>
          <cell r="EM6" t="str">
            <v>Vianda CCT</v>
          </cell>
          <cell r="EN6" t="str">
            <v>Vianda desayuno/merienda</v>
          </cell>
          <cell r="EO6" t="str">
            <v>VIANDA MERIENDA</v>
          </cell>
          <cell r="EP6" t="str">
            <v>Vianda Expte.</v>
          </cell>
          <cell r="EQ6" t="str">
            <v>VIANDA ALIMENTACIÓN DIARIA</v>
          </cell>
          <cell r="ER6" t="str">
            <v>Hs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 Yac Prod CCT 643/12</v>
          </cell>
          <cell r="EY6" t="str">
            <v>Ad p/disponibilidad Rem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Guardia Pasiva ART21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  <cell r="FM6" t="str">
            <v>ASIG. VIANDA COMP. NO REM.</v>
          </cell>
          <cell r="FN6" t="str">
            <v>Bono Paz Social CCT Rem</v>
          </cell>
          <cell r="FO6" t="str">
            <v>Vianda CCT</v>
          </cell>
          <cell r="FP6" t="str">
            <v>Vianda desayuno/merienda</v>
          </cell>
          <cell r="FQ6" t="str">
            <v>VIANDA MERIENDA</v>
          </cell>
          <cell r="FR6" t="str">
            <v>Vianda Expte.</v>
          </cell>
          <cell r="FS6" t="str">
            <v>VIANDA ALIMENTACIÓN DIARIA</v>
          </cell>
          <cell r="FT6" t="str">
            <v>Hs de viaje</v>
          </cell>
          <cell r="FU6" t="str">
            <v>ADIC. ESPERA TRANSPORTE</v>
          </cell>
          <cell r="FV6" t="str">
            <v>Adic. Torre (Título II)</v>
          </cell>
          <cell r="FW6" t="str">
            <v>Adic. Torre (Título III)</v>
          </cell>
          <cell r="FX6" t="str">
            <v>Adic. Torre SPJ</v>
          </cell>
          <cell r="FY6" t="str">
            <v>ADIC. TRABAJO EN ALTURA</v>
          </cell>
          <cell r="FZ6" t="str">
            <v>Ad Yac Prod CCT 643/12</v>
          </cell>
          <cell r="GA6" t="str">
            <v>Ad p/disponibilidad Rem</v>
          </cell>
          <cell r="GB6" t="str">
            <v>ADIC. ESPECIAL</v>
          </cell>
          <cell r="GC6" t="str">
            <v>ADIC. CHOFER TRANS. PERSONAL</v>
          </cell>
          <cell r="GD6" t="str">
            <v>Antigüedad</v>
          </cell>
          <cell r="GE6" t="str">
            <v>Guardia Pasiva ART21</v>
          </cell>
          <cell r="GF6" t="str">
            <v>PJ - Guardia Pasiva Lunes a Viernes</v>
          </cell>
          <cell r="GG6" t="str">
            <v>PJ - Guardia Pasiva Sábado, Domingo y Feriado</v>
          </cell>
          <cell r="GH6" t="str">
            <v>Presentismo y Puntualidad</v>
          </cell>
          <cell r="GI6" t="str">
            <v>COMPLEM. PRESENTISMO    (1)</v>
          </cell>
          <cell r="GJ6" t="str">
            <v>COMPLEM. PRESENTISMO    (2)</v>
          </cell>
          <cell r="GK6" t="str">
            <v>COMPLEM. PRESENTISMO    (3)</v>
          </cell>
          <cell r="GL6" t="str">
            <v>COMPLEM. PRESENTISMO    (4)</v>
          </cell>
          <cell r="GM6" t="str">
            <v>Suplemento Presentismo</v>
          </cell>
          <cell r="GN6" t="str">
            <v>SUBSIDIO FALLECIMIENTO</v>
          </cell>
          <cell r="GO6" t="str">
            <v>ASIG. VIANDA COMP. NO REM.</v>
          </cell>
          <cell r="GP6" t="str">
            <v>Bono Paz Social CCT Rem</v>
          </cell>
          <cell r="GQ6" t="str">
            <v>Vianda CCT</v>
          </cell>
          <cell r="GR6" t="str">
            <v>Vianda desayuno/merienda</v>
          </cell>
          <cell r="GS6" t="str">
            <v>VIANDA MERIENDA</v>
          </cell>
          <cell r="GT6" t="str">
            <v>Vianda Expte.</v>
          </cell>
          <cell r="GU6" t="str">
            <v>VIANDA ALIMENTACIÓN DIARIA</v>
          </cell>
          <cell r="GV6" t="str">
            <v>Hs de viaje</v>
          </cell>
          <cell r="GW6" t="str">
            <v>ADIC. ESPERA TRANSPORTE</v>
          </cell>
          <cell r="GX6" t="str">
            <v>Adic. Torre (Título II)</v>
          </cell>
          <cell r="GY6" t="str">
            <v>Adic. Torre (Título III)</v>
          </cell>
          <cell r="GZ6" t="str">
            <v>Adic. Torre SPJ</v>
          </cell>
          <cell r="HA6" t="str">
            <v>ADIC. TRABAJO EN ALTURA</v>
          </cell>
          <cell r="HB6" t="str">
            <v>Ad Yac Prod CCT 643/12</v>
          </cell>
          <cell r="HC6" t="str">
            <v>Ad p/disponibilidad Rem</v>
          </cell>
          <cell r="HD6" t="str">
            <v>ADIC. ESPECIAL</v>
          </cell>
          <cell r="HE6" t="str">
            <v>ADIC. CHOFER TRANS. PERSONAL</v>
          </cell>
          <cell r="HF6" t="str">
            <v>Antigüedad</v>
          </cell>
          <cell r="HG6" t="str">
            <v>Guardia Pasiva ART21</v>
          </cell>
          <cell r="HH6" t="str">
            <v>PJ - Guardia Pasiva Lunes a Viernes</v>
          </cell>
          <cell r="HI6" t="str">
            <v>PJ - Guardia Pasiva Sábado, Domingo y Feriado</v>
          </cell>
          <cell r="HJ6" t="str">
            <v>Presentismo y Puntualidad</v>
          </cell>
          <cell r="HK6" t="str">
            <v>COMPLEM. PRESENTISMO    (1)</v>
          </cell>
          <cell r="HL6" t="str">
            <v>COMPLEM. PRESENTISMO    (2)</v>
          </cell>
          <cell r="HM6" t="str">
            <v>COMPLEM. PRESENTISMO    (3)</v>
          </cell>
          <cell r="HN6" t="str">
            <v>COMPLEM. PRESENTISMO    (4)</v>
          </cell>
          <cell r="HO6" t="str">
            <v>Suplemento Presentismo</v>
          </cell>
          <cell r="HP6" t="str">
            <v>SUBSIDIO FALLECIMIENTO</v>
          </cell>
          <cell r="HQ6" t="str">
            <v>ASIG. VIANDA COMP. NO REM.</v>
          </cell>
          <cell r="HR6" t="str">
            <v>Bono Paz Social CCT Rem</v>
          </cell>
          <cell r="HS6" t="str">
            <v>Vianda CCT</v>
          </cell>
          <cell r="HT6" t="str">
            <v>Vianda desayuno/merienda</v>
          </cell>
          <cell r="HU6" t="str">
            <v>VIANDA MERIENDA</v>
          </cell>
          <cell r="HV6" t="str">
            <v>Vianda Expte.</v>
          </cell>
          <cell r="HW6" t="str">
            <v>VIANDA ALIMENTACIÓN DIARIA</v>
          </cell>
          <cell r="HX6" t="str">
            <v>Hs de viaje</v>
          </cell>
          <cell r="HY6" t="str">
            <v>ADIC. ESPERA TRANSPORTE</v>
          </cell>
          <cell r="HZ6" t="str">
            <v>Adic. Torre (Título II)</v>
          </cell>
          <cell r="IA6" t="str">
            <v>Adic. Torre (Título III)</v>
          </cell>
          <cell r="IB6" t="str">
            <v>Adic. Torre SPJ</v>
          </cell>
          <cell r="IC6" t="str">
            <v>ADIC. TRABAJO EN ALTURA</v>
          </cell>
          <cell r="ID6" t="str">
            <v>Ad Yac Prod CCT 643/12</v>
          </cell>
          <cell r="IE6" t="str">
            <v>Ad p/disponibilidad Rem</v>
          </cell>
          <cell r="IF6" t="str">
            <v>ADIC. ESPECIAL</v>
          </cell>
          <cell r="IG6" t="str">
            <v>ADIC. CHOFER TRANS. PERSONAL</v>
          </cell>
          <cell r="IH6" t="str">
            <v>Antigüedad</v>
          </cell>
          <cell r="II6" t="str">
            <v>Guardia Pasiva ART21</v>
          </cell>
          <cell r="IJ6" t="str">
            <v>PJ - Guardia Pasiva Lunes a Viernes</v>
          </cell>
          <cell r="IK6" t="str">
            <v>PJ - Guardia Pasiva Sábado, Domingo y Feriado</v>
          </cell>
          <cell r="IL6" t="str">
            <v>Presentismo y Puntualidad</v>
          </cell>
          <cell r="IM6" t="str">
            <v>COMPLEM. PRESENTISMO    (1)</v>
          </cell>
          <cell r="IN6" t="str">
            <v>COMPLEM. PRESENTISMO    (2)</v>
          </cell>
          <cell r="IO6" t="str">
            <v>COMPLEM. PRESENTISMO    (3)</v>
          </cell>
          <cell r="IP6" t="str">
            <v>COMPLEM. PRESENTISMO    (4)</v>
          </cell>
          <cell r="IQ6" t="str">
            <v>Suplemento Presentismo</v>
          </cell>
          <cell r="IR6" t="str">
            <v>SUBSIDIO FALLECIMIENTO</v>
          </cell>
          <cell r="IS6" t="str">
            <v>ASIG. VIANDA COMP. NO REM.</v>
          </cell>
          <cell r="IT6" t="str">
            <v>Bono Paz Social CCT Rem</v>
          </cell>
          <cell r="IU6" t="str">
            <v>Vianda CCT</v>
          </cell>
          <cell r="IV6" t="str">
            <v>Vianda desayuno/merienda</v>
          </cell>
          <cell r="IW6" t="str">
            <v>VIANDA MERIENDA</v>
          </cell>
          <cell r="IX6" t="str">
            <v>Vianda Expte.</v>
          </cell>
          <cell r="IY6" t="str">
            <v>VIANDA ALIMENTACIÓN DIARIA</v>
          </cell>
          <cell r="IZ6" t="str">
            <v>Hs de viaje</v>
          </cell>
          <cell r="JA6" t="str">
            <v>ADIC. ESPERA TRANSPORTE</v>
          </cell>
          <cell r="JB6" t="str">
            <v>Adic. Torre (Título II)</v>
          </cell>
          <cell r="JC6" t="str">
            <v>Adic. Torre (Título III)</v>
          </cell>
          <cell r="JD6" t="str">
            <v>Adic. Torre SPJ</v>
          </cell>
          <cell r="JE6" t="str">
            <v>ADIC. TRABAJO EN ALTURA</v>
          </cell>
          <cell r="JF6" t="str">
            <v>Ad Yac Prod CCT 643/12</v>
          </cell>
          <cell r="JG6" t="str">
            <v>Ad p/disponibilidad Rem</v>
          </cell>
          <cell r="JH6" t="str">
            <v>ADIC. ESPECIAL</v>
          </cell>
          <cell r="JI6" t="str">
            <v>ADIC. CHOFER TRANS. PERSONAL</v>
          </cell>
          <cell r="JJ6" t="str">
            <v>Antigüedad</v>
          </cell>
          <cell r="JK6" t="str">
            <v>Guardia Pasiva ART21</v>
          </cell>
          <cell r="JL6" t="str">
            <v>PJ - Guardia Pasiva Lunes a Viernes</v>
          </cell>
          <cell r="JM6" t="str">
            <v>PJ - Guardia Pasiva Sábado, Domingo y Feriado</v>
          </cell>
          <cell r="JN6" t="str">
            <v>Presentismo y Puntualidad</v>
          </cell>
          <cell r="JO6" t="str">
            <v>COMPLEM. PRESENTISMO    (1)</v>
          </cell>
          <cell r="JP6" t="str">
            <v>COMPLEM. PRESENTISMO    (2)</v>
          </cell>
          <cell r="JQ6" t="str">
            <v>COMPLEM. PRESENTISMO    (3)</v>
          </cell>
          <cell r="JR6" t="str">
            <v>COMPLEM. PRESENTISMO    (4)</v>
          </cell>
          <cell r="JS6" t="str">
            <v>Suplemento Presentismo</v>
          </cell>
          <cell r="JT6" t="str">
            <v>SUBSIDIO FALLECIMIENTO</v>
          </cell>
          <cell r="JU6" t="str">
            <v>ASIG. VIANDA COMP. NO REM.</v>
          </cell>
          <cell r="JV6" t="str">
            <v>Bono Paz Social CCT Rem</v>
          </cell>
          <cell r="JW6" t="str">
            <v>Vianda CCT</v>
          </cell>
          <cell r="JX6" t="str">
            <v>Vianda desayuno/merienda</v>
          </cell>
          <cell r="JY6" t="str">
            <v>VIANDA MERIENDA</v>
          </cell>
          <cell r="JZ6" t="str">
            <v>Vianda Expte.</v>
          </cell>
          <cell r="KA6" t="str">
            <v>VIANDA ALIMENTACIÓN DIARIA</v>
          </cell>
          <cell r="KB6" t="str">
            <v>Hs de viaje</v>
          </cell>
          <cell r="KC6" t="str">
            <v>ADIC. ESPERA TRANSPORTE</v>
          </cell>
          <cell r="KD6" t="str">
            <v>Adic. Torre (Título II)</v>
          </cell>
          <cell r="KE6" t="str">
            <v>Adic. Torre (Título III)</v>
          </cell>
          <cell r="KF6" t="str">
            <v>Adic. Torre SPJ</v>
          </cell>
          <cell r="KG6" t="str">
            <v>ADIC. TRABAJO EN ALTURA</v>
          </cell>
          <cell r="KH6" t="str">
            <v>Ad Yac Prod CCT 643/12</v>
          </cell>
          <cell r="KI6" t="str">
            <v>Ad p/disponibilidad Rem</v>
          </cell>
          <cell r="KJ6" t="str">
            <v>ADIC. ESPECIAL</v>
          </cell>
          <cell r="KK6" t="str">
            <v>ADIC. CHOFER TRANS. PERSONAL</v>
          </cell>
          <cell r="KL6" t="str">
            <v>Antigüedad</v>
          </cell>
          <cell r="KM6" t="str">
            <v>Guardia Pasiva ART21</v>
          </cell>
          <cell r="KN6" t="str">
            <v>PJ - Guardia Pasiva Lunes a Viernes</v>
          </cell>
          <cell r="KO6" t="str">
            <v>PJ - Guardia Pasiva Sábado, Domingo y Feriado</v>
          </cell>
          <cell r="KP6" t="str">
            <v>Presentismo y Puntualidad</v>
          </cell>
          <cell r="KQ6" t="str">
            <v>COMPLEM. PRESENTISMO    (1)</v>
          </cell>
          <cell r="KR6" t="str">
            <v>COMPLEM. PRESENTISMO    (2)</v>
          </cell>
          <cell r="KS6" t="str">
            <v>COMPLEM. PRESENTISMO    (3)</v>
          </cell>
          <cell r="KT6" t="str">
            <v>COMPLEM. PRESENTISMO    (4)</v>
          </cell>
          <cell r="KU6" t="str">
            <v>Suplemento Presentismo</v>
          </cell>
          <cell r="KV6" t="str">
            <v>SUBSIDIO FALLECIMIENTO</v>
          </cell>
          <cell r="KW6" t="str">
            <v>ASIG. VIANDA COMP. NO REM.</v>
          </cell>
          <cell r="KX6" t="str">
            <v>Bono Paz Social CCT Rem</v>
          </cell>
          <cell r="KY6" t="str">
            <v>Vianda CCT</v>
          </cell>
          <cell r="KZ6" t="str">
            <v>Vianda desayuno/merienda</v>
          </cell>
          <cell r="LA6" t="str">
            <v>VIANDA MERIENDA</v>
          </cell>
          <cell r="LB6" t="str">
            <v>Vianda Expte.</v>
          </cell>
          <cell r="LC6" t="str">
            <v>VIANDA ALIMENTACIÓN DIARIA</v>
          </cell>
          <cell r="LD6" t="str">
            <v>Hs de viaje</v>
          </cell>
          <cell r="LE6" t="str">
            <v>ADIC. ESPERA TRANSPORTE</v>
          </cell>
          <cell r="LF6" t="str">
            <v>Adic. Torre (Título II)</v>
          </cell>
          <cell r="LG6" t="str">
            <v>Adic. Torre (Título III)</v>
          </cell>
          <cell r="LH6" t="str">
            <v>Adic. Torre SPJ</v>
          </cell>
          <cell r="LI6" t="str">
            <v>ADIC. TRABAJO EN ALTURA</v>
          </cell>
          <cell r="LJ6" t="str">
            <v>Ad Yac Prod CCT 643/12</v>
          </cell>
          <cell r="LK6" t="str">
            <v>Ad p/disponibilidad Rem</v>
          </cell>
          <cell r="LL6" t="str">
            <v>ADIC. ESPECIAL</v>
          </cell>
          <cell r="LM6" t="str">
            <v>ADIC. CHOFER TRANS. PERSONAL</v>
          </cell>
          <cell r="LN6" t="str">
            <v>Antigüedad</v>
          </cell>
          <cell r="LO6" t="str">
            <v>Guardia Pasiva ART21</v>
          </cell>
          <cell r="LP6" t="str">
            <v>PJ - Guardia Pasiva Lunes a Viernes</v>
          </cell>
          <cell r="LQ6" t="str">
            <v>PJ - Guardia Pasiva Sábado, Domingo y Feriado</v>
          </cell>
          <cell r="LR6" t="str">
            <v>Presentismo y Puntualidad</v>
          </cell>
          <cell r="LS6" t="str">
            <v>COMPLEM. PRESENTISMO    (1)</v>
          </cell>
          <cell r="LT6" t="str">
            <v>COMPLEM. PRESENTISMO    (2)</v>
          </cell>
          <cell r="LU6" t="str">
            <v>COMPLEM. PRESENTISMO    (3)</v>
          </cell>
          <cell r="LV6" t="str">
            <v>COMPLEM. PRESENTISMO    (4)</v>
          </cell>
          <cell r="LW6" t="str">
            <v>Suplemento Presentismo</v>
          </cell>
          <cell r="LX6" t="str">
            <v>SUBSIDIO FALLECIMIENTO</v>
          </cell>
          <cell r="LY6" t="str">
            <v>ASIG. VIANDA COMP. NO REM.</v>
          </cell>
          <cell r="LZ6" t="str">
            <v>Bono Paz Social CCT Rem</v>
          </cell>
          <cell r="MA6" t="str">
            <v>Vianda CCT</v>
          </cell>
          <cell r="MB6" t="str">
            <v>Vianda desayuno/merienda</v>
          </cell>
          <cell r="MC6" t="str">
            <v>VIANDA MERIENDA</v>
          </cell>
          <cell r="MD6" t="str">
            <v>Vianda Expte.</v>
          </cell>
          <cell r="ME6" t="str">
            <v>VIANDA ALIMENTACIÓN DIARIA</v>
          </cell>
          <cell r="MF6" t="str">
            <v>Hs de viaje</v>
          </cell>
          <cell r="MG6" t="str">
            <v>ADIC. ESPERA TRANSPORTE</v>
          </cell>
          <cell r="MH6" t="str">
            <v>Adic. Torre (Título II)</v>
          </cell>
          <cell r="MI6" t="str">
            <v>Adic. Torre (Título III)</v>
          </cell>
          <cell r="MJ6" t="str">
            <v>Adic. Torre SPJ</v>
          </cell>
          <cell r="MK6" t="str">
            <v>ADIC. TRABAJO EN ALTURA</v>
          </cell>
          <cell r="ML6" t="str">
            <v>Ad Yac Prod CCT 643/12</v>
          </cell>
          <cell r="MM6" t="str">
            <v>Ad p/disponibilidad Rem</v>
          </cell>
          <cell r="MN6" t="str">
            <v>ADIC. ESPECIAL</v>
          </cell>
          <cell r="MO6" t="str">
            <v>ADIC. CHOFER TRANS. PERSONAL</v>
          </cell>
          <cell r="MP6" t="str">
            <v>Antigüedad</v>
          </cell>
          <cell r="MQ6" t="str">
            <v>Guardia Pasiva ART21</v>
          </cell>
          <cell r="MR6" t="str">
            <v>PJ - Guardia Pasiva Lunes a Viernes</v>
          </cell>
          <cell r="MS6" t="str">
            <v>PJ - Guardia Pasiva Sábado, Domingo y Feriado</v>
          </cell>
          <cell r="MT6" t="str">
            <v>Presentismo y Puntualidad</v>
          </cell>
          <cell r="MU6" t="str">
            <v>COMPLEM. PRESENTISMO    (1)</v>
          </cell>
          <cell r="MV6" t="str">
            <v>COMPLEM. PRESENTISMO    (2)</v>
          </cell>
          <cell r="MW6" t="str">
            <v>COMPLEM. PRESENTISMO    (3)</v>
          </cell>
          <cell r="MX6" t="str">
            <v>COMPLEM. PRESENTISMO    (4)</v>
          </cell>
          <cell r="MY6" t="str">
            <v>Suplemento Presentismo</v>
          </cell>
          <cell r="MZ6" t="str">
            <v>SUBSIDIO FALLECIMIENTO</v>
          </cell>
          <cell r="NA6" t="str">
            <v>ASIG. VIANDA COMP. NO REM.</v>
          </cell>
          <cell r="NB6" t="str">
            <v>Bono Paz Social CCT Rem</v>
          </cell>
          <cell r="NC6" t="str">
            <v>Vianda CCT</v>
          </cell>
          <cell r="ND6" t="str">
            <v>Vianda desayuno/merienda</v>
          </cell>
          <cell r="NE6" t="str">
            <v>VIANDA MERIENDA</v>
          </cell>
          <cell r="NF6" t="str">
            <v>Vianda Expte.</v>
          </cell>
          <cell r="NG6" t="str">
            <v>VIANDA ALIMENTACIÓN DIARIA</v>
          </cell>
          <cell r="NH6" t="str">
            <v>Hs de viaje</v>
          </cell>
          <cell r="NI6" t="str">
            <v>ADIC. ESPERA TRANSPORTE</v>
          </cell>
          <cell r="NJ6" t="str">
            <v>Adic. Torre (Título II)</v>
          </cell>
          <cell r="NK6" t="str">
            <v>Adic. Torre (Título III)</v>
          </cell>
          <cell r="NL6" t="str">
            <v>Adic. Torre SPJ</v>
          </cell>
          <cell r="NM6" t="str">
            <v>ADIC. TRABAJO EN ALTURA</v>
          </cell>
          <cell r="NN6" t="str">
            <v>Ad Yac Prod CCT 643/12</v>
          </cell>
          <cell r="NO6" t="str">
            <v>Ad p/disponibilidad Rem</v>
          </cell>
          <cell r="NP6" t="str">
            <v>ADIC. ESPECIAL</v>
          </cell>
          <cell r="NQ6" t="str">
            <v>ADIC. CHOFER TRANS. PERSONAL</v>
          </cell>
          <cell r="NR6" t="str">
            <v>Antigüedad</v>
          </cell>
          <cell r="NS6" t="str">
            <v>Guardia Pasiva ART21</v>
          </cell>
          <cell r="NT6" t="str">
            <v>PJ - Guardia Pasiva Lunes a Viernes</v>
          </cell>
          <cell r="NU6" t="str">
            <v>PJ - Guardia Pasiva Sábado, Domingo y Feriado</v>
          </cell>
          <cell r="NV6" t="str">
            <v>Presentismo y Puntualidad</v>
          </cell>
          <cell r="NW6" t="str">
            <v>COMPLEM. PRESENTISMO    (1)</v>
          </cell>
          <cell r="NX6" t="str">
            <v>COMPLEM. PRESENTISMO    (2)</v>
          </cell>
          <cell r="NY6" t="str">
            <v>COMPLEM. PRESENTISMO    (3)</v>
          </cell>
          <cell r="NZ6" t="str">
            <v>COMPLEM. PRESENTISMO    (4)</v>
          </cell>
          <cell r="OA6" t="str">
            <v>Suplemento Presentismo</v>
          </cell>
          <cell r="OB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  <cell r="BE7">
            <v>43191</v>
          </cell>
          <cell r="BF7">
            <v>43191</v>
          </cell>
          <cell r="BG7">
            <v>43191</v>
          </cell>
          <cell r="BH7">
            <v>43191</v>
          </cell>
          <cell r="BI7">
            <v>43191</v>
          </cell>
          <cell r="BJ7">
            <v>43191</v>
          </cell>
          <cell r="BK7">
            <v>43191</v>
          </cell>
          <cell r="BL7">
            <v>43191</v>
          </cell>
          <cell r="BM7">
            <v>43191</v>
          </cell>
          <cell r="BN7">
            <v>43191</v>
          </cell>
          <cell r="BO7">
            <v>43191</v>
          </cell>
          <cell r="BP7">
            <v>43191</v>
          </cell>
          <cell r="BQ7">
            <v>43191</v>
          </cell>
          <cell r="BR7">
            <v>43191</v>
          </cell>
          <cell r="BS7">
            <v>43191</v>
          </cell>
          <cell r="BT7">
            <v>43191</v>
          </cell>
          <cell r="BU7">
            <v>43191</v>
          </cell>
          <cell r="BV7">
            <v>43191</v>
          </cell>
          <cell r="BW7">
            <v>43191</v>
          </cell>
          <cell r="BX7">
            <v>43191</v>
          </cell>
          <cell r="BY7">
            <v>43191</v>
          </cell>
          <cell r="BZ7">
            <v>43191</v>
          </cell>
          <cell r="CA7">
            <v>43191</v>
          </cell>
          <cell r="CB7">
            <v>43191</v>
          </cell>
          <cell r="CC7">
            <v>43191</v>
          </cell>
          <cell r="CD7">
            <v>43191</v>
          </cell>
          <cell r="CE7">
            <v>43191</v>
          </cell>
          <cell r="CF7">
            <v>43191</v>
          </cell>
          <cell r="CG7">
            <v>43282</v>
          </cell>
          <cell r="CH7">
            <v>43282</v>
          </cell>
          <cell r="CI7">
            <v>43282</v>
          </cell>
          <cell r="CJ7">
            <v>43282</v>
          </cell>
          <cell r="CK7">
            <v>43282</v>
          </cell>
          <cell r="CL7">
            <v>43282</v>
          </cell>
          <cell r="CM7">
            <v>43282</v>
          </cell>
          <cell r="CN7">
            <v>43282</v>
          </cell>
          <cell r="CO7">
            <v>43282</v>
          </cell>
          <cell r="CP7">
            <v>43282</v>
          </cell>
          <cell r="CQ7">
            <v>43282</v>
          </cell>
          <cell r="CR7">
            <v>43282</v>
          </cell>
          <cell r="CS7">
            <v>43282</v>
          </cell>
          <cell r="CT7">
            <v>43282</v>
          </cell>
          <cell r="CU7">
            <v>43282</v>
          </cell>
          <cell r="CV7">
            <v>43282</v>
          </cell>
          <cell r="CW7">
            <v>43282</v>
          </cell>
          <cell r="CX7">
            <v>43282</v>
          </cell>
          <cell r="CY7">
            <v>43282</v>
          </cell>
          <cell r="CZ7">
            <v>43282</v>
          </cell>
          <cell r="DA7">
            <v>43282</v>
          </cell>
          <cell r="DB7">
            <v>43282</v>
          </cell>
          <cell r="DC7">
            <v>43282</v>
          </cell>
          <cell r="DD7">
            <v>43282</v>
          </cell>
          <cell r="DE7">
            <v>43282</v>
          </cell>
          <cell r="DF7">
            <v>43282</v>
          </cell>
          <cell r="DG7">
            <v>43282</v>
          </cell>
          <cell r="DH7">
            <v>43282</v>
          </cell>
          <cell r="DI7">
            <v>43374</v>
          </cell>
          <cell r="DJ7">
            <v>43374</v>
          </cell>
          <cell r="DK7">
            <v>43374</v>
          </cell>
          <cell r="DL7">
            <v>43374</v>
          </cell>
          <cell r="DM7">
            <v>43374</v>
          </cell>
          <cell r="DN7">
            <v>43374</v>
          </cell>
          <cell r="DO7">
            <v>43374</v>
          </cell>
          <cell r="DP7">
            <v>43374</v>
          </cell>
          <cell r="DQ7">
            <v>43374</v>
          </cell>
          <cell r="DR7">
            <v>43374</v>
          </cell>
          <cell r="DS7">
            <v>43374</v>
          </cell>
          <cell r="DT7">
            <v>43374</v>
          </cell>
          <cell r="DU7">
            <v>43374</v>
          </cell>
          <cell r="DV7">
            <v>43374</v>
          </cell>
          <cell r="DW7">
            <v>43374</v>
          </cell>
          <cell r="DX7">
            <v>43374</v>
          </cell>
          <cell r="DY7">
            <v>43374</v>
          </cell>
          <cell r="DZ7">
            <v>43374</v>
          </cell>
          <cell r="EA7">
            <v>43374</v>
          </cell>
          <cell r="EB7">
            <v>43374</v>
          </cell>
          <cell r="EC7">
            <v>43374</v>
          </cell>
          <cell r="ED7">
            <v>43374</v>
          </cell>
          <cell r="EE7">
            <v>43374</v>
          </cell>
          <cell r="EF7">
            <v>43374</v>
          </cell>
          <cell r="EG7">
            <v>43374</v>
          </cell>
          <cell r="EH7">
            <v>43374</v>
          </cell>
          <cell r="EI7">
            <v>43374</v>
          </cell>
          <cell r="EJ7">
            <v>43374</v>
          </cell>
          <cell r="EK7">
            <v>43405</v>
          </cell>
          <cell r="EL7">
            <v>43405</v>
          </cell>
          <cell r="EM7">
            <v>43405</v>
          </cell>
          <cell r="EN7">
            <v>43405</v>
          </cell>
          <cell r="EO7">
            <v>43405</v>
          </cell>
          <cell r="EP7">
            <v>43405</v>
          </cell>
          <cell r="EQ7">
            <v>43405</v>
          </cell>
          <cell r="ER7">
            <v>43405</v>
          </cell>
          <cell r="ES7">
            <v>43405</v>
          </cell>
          <cell r="ET7">
            <v>43405</v>
          </cell>
          <cell r="EU7">
            <v>43405</v>
          </cell>
          <cell r="EV7">
            <v>43405</v>
          </cell>
          <cell r="EW7">
            <v>43405</v>
          </cell>
          <cell r="EX7">
            <v>43405</v>
          </cell>
          <cell r="EY7">
            <v>43405</v>
          </cell>
          <cell r="EZ7">
            <v>43405</v>
          </cell>
          <cell r="FA7">
            <v>43405</v>
          </cell>
          <cell r="FB7">
            <v>43405</v>
          </cell>
          <cell r="FC7">
            <v>43405</v>
          </cell>
          <cell r="FD7">
            <v>43405</v>
          </cell>
          <cell r="FE7">
            <v>43405</v>
          </cell>
          <cell r="FF7">
            <v>43405</v>
          </cell>
          <cell r="FG7">
            <v>43405</v>
          </cell>
          <cell r="FH7">
            <v>43405</v>
          </cell>
          <cell r="FI7">
            <v>43405</v>
          </cell>
          <cell r="FJ7">
            <v>43405</v>
          </cell>
          <cell r="FK7">
            <v>43405</v>
          </cell>
          <cell r="FL7">
            <v>43405</v>
          </cell>
          <cell r="FM7">
            <v>43497</v>
          </cell>
          <cell r="FN7">
            <v>43497</v>
          </cell>
          <cell r="FO7">
            <v>43497</v>
          </cell>
          <cell r="FP7">
            <v>43497</v>
          </cell>
          <cell r="FQ7">
            <v>43497</v>
          </cell>
          <cell r="FR7">
            <v>43497</v>
          </cell>
          <cell r="FS7">
            <v>43497</v>
          </cell>
          <cell r="FT7">
            <v>43497</v>
          </cell>
          <cell r="FU7">
            <v>43497</v>
          </cell>
          <cell r="FV7">
            <v>43497</v>
          </cell>
          <cell r="FW7">
            <v>43497</v>
          </cell>
          <cell r="FX7">
            <v>43497</v>
          </cell>
          <cell r="FY7">
            <v>43497</v>
          </cell>
          <cell r="FZ7">
            <v>43497</v>
          </cell>
          <cell r="GA7">
            <v>43497</v>
          </cell>
          <cell r="GB7">
            <v>43497</v>
          </cell>
          <cell r="GC7">
            <v>43497</v>
          </cell>
          <cell r="GD7">
            <v>43497</v>
          </cell>
          <cell r="GE7">
            <v>43497</v>
          </cell>
          <cell r="GF7">
            <v>43497</v>
          </cell>
          <cell r="GG7">
            <v>43497</v>
          </cell>
          <cell r="GH7">
            <v>43497</v>
          </cell>
          <cell r="GI7">
            <v>43497</v>
          </cell>
          <cell r="GJ7">
            <v>43497</v>
          </cell>
          <cell r="GK7">
            <v>43497</v>
          </cell>
          <cell r="GL7">
            <v>43497</v>
          </cell>
          <cell r="GM7">
            <v>43497</v>
          </cell>
          <cell r="GN7">
            <v>43497</v>
          </cell>
          <cell r="GO7">
            <v>43525</v>
          </cell>
          <cell r="GP7">
            <v>43525</v>
          </cell>
          <cell r="GQ7">
            <v>43525</v>
          </cell>
          <cell r="GR7">
            <v>43525</v>
          </cell>
          <cell r="GS7">
            <v>43525</v>
          </cell>
          <cell r="GT7">
            <v>43525</v>
          </cell>
          <cell r="GU7">
            <v>43525</v>
          </cell>
          <cell r="GV7">
            <v>43525</v>
          </cell>
          <cell r="GW7">
            <v>43525</v>
          </cell>
          <cell r="GX7">
            <v>43525</v>
          </cell>
          <cell r="GY7">
            <v>43525</v>
          </cell>
          <cell r="GZ7">
            <v>43525</v>
          </cell>
          <cell r="HA7">
            <v>43525</v>
          </cell>
          <cell r="HB7">
            <v>43525</v>
          </cell>
          <cell r="HC7">
            <v>43525</v>
          </cell>
          <cell r="HD7">
            <v>43525</v>
          </cell>
          <cell r="HE7">
            <v>43525</v>
          </cell>
          <cell r="HF7">
            <v>43525</v>
          </cell>
          <cell r="HG7">
            <v>43525</v>
          </cell>
          <cell r="HH7">
            <v>43525</v>
          </cell>
          <cell r="HI7">
            <v>43525</v>
          </cell>
          <cell r="HJ7">
            <v>43525</v>
          </cell>
          <cell r="HK7">
            <v>43525</v>
          </cell>
          <cell r="HL7">
            <v>43525</v>
          </cell>
          <cell r="HM7">
            <v>43525</v>
          </cell>
          <cell r="HN7">
            <v>43525</v>
          </cell>
          <cell r="HO7">
            <v>43525</v>
          </cell>
          <cell r="HP7">
            <v>43525</v>
          </cell>
          <cell r="HQ7">
            <v>43617</v>
          </cell>
          <cell r="HR7">
            <v>43617</v>
          </cell>
          <cell r="HS7">
            <v>43617</v>
          </cell>
          <cell r="HT7">
            <v>43617</v>
          </cell>
          <cell r="HU7">
            <v>43617</v>
          </cell>
          <cell r="HV7">
            <v>43617</v>
          </cell>
          <cell r="HW7">
            <v>43617</v>
          </cell>
          <cell r="HX7">
            <v>43617</v>
          </cell>
          <cell r="HY7">
            <v>43617</v>
          </cell>
          <cell r="HZ7">
            <v>43617</v>
          </cell>
          <cell r="IA7">
            <v>43617</v>
          </cell>
          <cell r="IB7">
            <v>43617</v>
          </cell>
          <cell r="IC7">
            <v>43617</v>
          </cell>
          <cell r="ID7">
            <v>43617</v>
          </cell>
          <cell r="IE7">
            <v>43617</v>
          </cell>
          <cell r="IF7">
            <v>43617</v>
          </cell>
          <cell r="IG7">
            <v>43617</v>
          </cell>
          <cell r="IH7">
            <v>43617</v>
          </cell>
          <cell r="II7">
            <v>43617</v>
          </cell>
          <cell r="IJ7">
            <v>43617</v>
          </cell>
          <cell r="IK7">
            <v>43617</v>
          </cell>
          <cell r="IL7">
            <v>43617</v>
          </cell>
          <cell r="IM7">
            <v>43617</v>
          </cell>
          <cell r="IN7">
            <v>43617</v>
          </cell>
          <cell r="IO7">
            <v>43617</v>
          </cell>
          <cell r="IP7">
            <v>43617</v>
          </cell>
          <cell r="IQ7">
            <v>43617</v>
          </cell>
          <cell r="IR7">
            <v>43617</v>
          </cell>
          <cell r="IS7">
            <v>43739</v>
          </cell>
          <cell r="IT7">
            <v>43739</v>
          </cell>
          <cell r="IU7">
            <v>43739</v>
          </cell>
          <cell r="IV7">
            <v>43739</v>
          </cell>
          <cell r="IW7">
            <v>43739</v>
          </cell>
          <cell r="IX7">
            <v>43739</v>
          </cell>
          <cell r="IY7">
            <v>43739</v>
          </cell>
          <cell r="IZ7">
            <v>43739</v>
          </cell>
          <cell r="JA7">
            <v>43739</v>
          </cell>
          <cell r="JB7">
            <v>43739</v>
          </cell>
          <cell r="JC7">
            <v>43739</v>
          </cell>
          <cell r="JD7">
            <v>43739</v>
          </cell>
          <cell r="JE7">
            <v>43739</v>
          </cell>
          <cell r="JF7">
            <v>43739</v>
          </cell>
          <cell r="JG7">
            <v>43739</v>
          </cell>
          <cell r="JH7">
            <v>43739</v>
          </cell>
          <cell r="JI7">
            <v>43739</v>
          </cell>
          <cell r="JJ7">
            <v>43739</v>
          </cell>
          <cell r="JK7">
            <v>43739</v>
          </cell>
          <cell r="JL7">
            <v>43739</v>
          </cell>
          <cell r="JM7">
            <v>43739</v>
          </cell>
          <cell r="JN7">
            <v>43739</v>
          </cell>
          <cell r="JO7">
            <v>43739</v>
          </cell>
          <cell r="JP7">
            <v>43739</v>
          </cell>
          <cell r="JQ7">
            <v>43739</v>
          </cell>
          <cell r="JR7">
            <v>43739</v>
          </cell>
          <cell r="JS7">
            <v>43739</v>
          </cell>
          <cell r="JT7">
            <v>43739</v>
          </cell>
          <cell r="JU7">
            <v>43831</v>
          </cell>
          <cell r="JV7">
            <v>43831</v>
          </cell>
          <cell r="JW7">
            <v>43831</v>
          </cell>
          <cell r="JX7">
            <v>43831</v>
          </cell>
          <cell r="JY7">
            <v>43831</v>
          </cell>
          <cell r="JZ7">
            <v>43831</v>
          </cell>
          <cell r="KA7">
            <v>43831</v>
          </cell>
          <cell r="KB7">
            <v>43831</v>
          </cell>
          <cell r="KC7">
            <v>43831</v>
          </cell>
          <cell r="KD7">
            <v>43831</v>
          </cell>
          <cell r="KE7">
            <v>43831</v>
          </cell>
          <cell r="KF7">
            <v>43831</v>
          </cell>
          <cell r="KG7">
            <v>43831</v>
          </cell>
          <cell r="KH7">
            <v>43831</v>
          </cell>
          <cell r="KI7">
            <v>43831</v>
          </cell>
          <cell r="KJ7">
            <v>43831</v>
          </cell>
          <cell r="KK7">
            <v>43831</v>
          </cell>
          <cell r="KL7">
            <v>43831</v>
          </cell>
          <cell r="KM7">
            <v>43831</v>
          </cell>
          <cell r="KN7">
            <v>43831</v>
          </cell>
          <cell r="KO7">
            <v>43831</v>
          </cell>
          <cell r="KP7">
            <v>43831</v>
          </cell>
          <cell r="KQ7">
            <v>43831</v>
          </cell>
          <cell r="KR7">
            <v>43831</v>
          </cell>
          <cell r="KS7">
            <v>43831</v>
          </cell>
          <cell r="KT7">
            <v>43831</v>
          </cell>
          <cell r="KU7">
            <v>43831</v>
          </cell>
          <cell r="KV7">
            <v>43831</v>
          </cell>
          <cell r="KW7">
            <v>44075</v>
          </cell>
          <cell r="KX7">
            <v>44075</v>
          </cell>
          <cell r="KY7">
            <v>44075</v>
          </cell>
          <cell r="KZ7">
            <v>44075</v>
          </cell>
          <cell r="LA7">
            <v>44075</v>
          </cell>
          <cell r="LB7">
            <v>44075</v>
          </cell>
          <cell r="LC7">
            <v>44075</v>
          </cell>
          <cell r="LD7">
            <v>44075</v>
          </cell>
          <cell r="LE7">
            <v>44075</v>
          </cell>
          <cell r="LF7">
            <v>44075</v>
          </cell>
          <cell r="LG7">
            <v>44075</v>
          </cell>
          <cell r="LH7">
            <v>44075</v>
          </cell>
          <cell r="LI7">
            <v>44075</v>
          </cell>
          <cell r="LJ7">
            <v>44075</v>
          </cell>
          <cell r="LK7">
            <v>44075</v>
          </cell>
          <cell r="LL7">
            <v>44075</v>
          </cell>
          <cell r="LM7">
            <v>44075</v>
          </cell>
          <cell r="LN7">
            <v>44075</v>
          </cell>
          <cell r="LO7">
            <v>44075</v>
          </cell>
          <cell r="LP7">
            <v>44075</v>
          </cell>
          <cell r="LQ7">
            <v>44075</v>
          </cell>
          <cell r="LR7">
            <v>44075</v>
          </cell>
          <cell r="LS7">
            <v>44075</v>
          </cell>
          <cell r="LT7">
            <v>44075</v>
          </cell>
          <cell r="LU7">
            <v>44075</v>
          </cell>
          <cell r="LV7">
            <v>44075</v>
          </cell>
          <cell r="LW7">
            <v>44075</v>
          </cell>
          <cell r="LX7">
            <v>44075</v>
          </cell>
          <cell r="LY7">
            <v>44256</v>
          </cell>
          <cell r="LZ7">
            <v>44256</v>
          </cell>
          <cell r="MA7">
            <v>44256</v>
          </cell>
          <cell r="MB7">
            <v>44256</v>
          </cell>
          <cell r="MC7">
            <v>44256</v>
          </cell>
          <cell r="MD7">
            <v>44256</v>
          </cell>
          <cell r="ME7">
            <v>44256</v>
          </cell>
          <cell r="MF7">
            <v>44256</v>
          </cell>
          <cell r="MG7">
            <v>44256</v>
          </cell>
          <cell r="MH7">
            <v>44256</v>
          </cell>
          <cell r="MI7">
            <v>44256</v>
          </cell>
          <cell r="MJ7">
            <v>44256</v>
          </cell>
          <cell r="MK7">
            <v>44256</v>
          </cell>
          <cell r="ML7">
            <v>44256</v>
          </cell>
          <cell r="MM7">
            <v>44256</v>
          </cell>
          <cell r="MN7">
            <v>44256</v>
          </cell>
          <cell r="MO7">
            <v>44256</v>
          </cell>
          <cell r="MP7">
            <v>44256</v>
          </cell>
          <cell r="MQ7">
            <v>44256</v>
          </cell>
          <cell r="MR7">
            <v>44256</v>
          </cell>
          <cell r="MS7">
            <v>44256</v>
          </cell>
          <cell r="MT7">
            <v>44256</v>
          </cell>
          <cell r="MU7">
            <v>44256</v>
          </cell>
          <cell r="MV7">
            <v>44256</v>
          </cell>
          <cell r="MW7">
            <v>44256</v>
          </cell>
          <cell r="MX7">
            <v>44256</v>
          </cell>
          <cell r="MY7">
            <v>44256</v>
          </cell>
          <cell r="MZ7">
            <v>44256</v>
          </cell>
          <cell r="NA7">
            <v>44287</v>
          </cell>
          <cell r="NB7">
            <v>44287</v>
          </cell>
          <cell r="NC7">
            <v>44287</v>
          </cell>
          <cell r="ND7">
            <v>44287</v>
          </cell>
          <cell r="NE7">
            <v>44287</v>
          </cell>
          <cell r="NF7">
            <v>44287</v>
          </cell>
          <cell r="NG7">
            <v>44287</v>
          </cell>
          <cell r="NH7">
            <v>44287</v>
          </cell>
          <cell r="NI7">
            <v>44287</v>
          </cell>
          <cell r="NJ7">
            <v>44287</v>
          </cell>
          <cell r="NK7">
            <v>44287</v>
          </cell>
          <cell r="NL7">
            <v>44287</v>
          </cell>
          <cell r="NM7">
            <v>44287</v>
          </cell>
          <cell r="NN7">
            <v>44287</v>
          </cell>
          <cell r="NO7">
            <v>44287</v>
          </cell>
          <cell r="NP7">
            <v>44287</v>
          </cell>
          <cell r="NQ7">
            <v>44287</v>
          </cell>
          <cell r="NR7">
            <v>44287</v>
          </cell>
          <cell r="NS7">
            <v>44287</v>
          </cell>
          <cell r="NT7">
            <v>44287</v>
          </cell>
          <cell r="NU7">
            <v>44287</v>
          </cell>
          <cell r="NV7">
            <v>44287</v>
          </cell>
          <cell r="NW7">
            <v>44287</v>
          </cell>
          <cell r="NX7">
            <v>44287</v>
          </cell>
          <cell r="NY7">
            <v>44287</v>
          </cell>
          <cell r="NZ7">
            <v>44287</v>
          </cell>
          <cell r="OA7">
            <v>44287</v>
          </cell>
          <cell r="OB7">
            <v>44287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  <cell r="BE8">
            <v>1846</v>
          </cell>
          <cell r="BF8">
            <v>4318</v>
          </cell>
          <cell r="BG8">
            <v>321</v>
          </cell>
          <cell r="BH8">
            <v>90</v>
          </cell>
          <cell r="BI8">
            <v>90</v>
          </cell>
          <cell r="BJ8">
            <v>321</v>
          </cell>
          <cell r="BK8">
            <v>642</v>
          </cell>
          <cell r="BL8">
            <v>103</v>
          </cell>
          <cell r="BM8" t="str">
            <v>1 hr. Extra + 100%</v>
          </cell>
          <cell r="BN8">
            <v>6907</v>
          </cell>
          <cell r="BO8">
            <v>6907</v>
          </cell>
          <cell r="BP8">
            <v>0</v>
          </cell>
          <cell r="BQ8">
            <v>0</v>
          </cell>
          <cell r="BR8">
            <v>2419</v>
          </cell>
          <cell r="BS8">
            <v>2419</v>
          </cell>
          <cell r="BT8">
            <v>0</v>
          </cell>
          <cell r="BU8">
            <v>2419</v>
          </cell>
          <cell r="BV8">
            <v>103</v>
          </cell>
          <cell r="BW8">
            <v>377</v>
          </cell>
          <cell r="BX8">
            <v>0</v>
          </cell>
          <cell r="BY8">
            <v>0</v>
          </cell>
          <cell r="BZ8">
            <v>0.06</v>
          </cell>
          <cell r="CA8">
            <v>1474</v>
          </cell>
          <cell r="CB8">
            <v>2210</v>
          </cell>
          <cell r="CC8">
            <v>4417</v>
          </cell>
          <cell r="CD8">
            <v>5156</v>
          </cell>
          <cell r="CE8">
            <v>13257</v>
          </cell>
          <cell r="CF8">
            <v>17900</v>
          </cell>
          <cell r="CG8">
            <v>1846</v>
          </cell>
          <cell r="CH8">
            <v>4519</v>
          </cell>
          <cell r="CI8">
            <v>336</v>
          </cell>
          <cell r="CJ8">
            <v>94</v>
          </cell>
          <cell r="CK8">
            <v>94</v>
          </cell>
          <cell r="CL8">
            <v>336</v>
          </cell>
          <cell r="CM8">
            <v>672</v>
          </cell>
          <cell r="CN8">
            <v>108</v>
          </cell>
          <cell r="CO8" t="str">
            <v>1 hr. Extra + 100%</v>
          </cell>
          <cell r="CP8">
            <v>7228</v>
          </cell>
          <cell r="CQ8">
            <v>7228</v>
          </cell>
          <cell r="CR8"/>
          <cell r="CS8">
            <v>0</v>
          </cell>
          <cell r="CT8">
            <v>2531</v>
          </cell>
          <cell r="CU8">
            <v>2531</v>
          </cell>
          <cell r="CV8">
            <v>0</v>
          </cell>
          <cell r="CW8">
            <v>2531</v>
          </cell>
          <cell r="CX8">
            <v>108</v>
          </cell>
          <cell r="CY8">
            <v>395</v>
          </cell>
          <cell r="CZ8">
            <v>0</v>
          </cell>
          <cell r="DA8">
            <v>0</v>
          </cell>
          <cell r="DB8">
            <v>0.06</v>
          </cell>
          <cell r="DC8">
            <v>1542</v>
          </cell>
          <cell r="DD8">
            <v>2312</v>
          </cell>
          <cell r="DE8">
            <v>4623</v>
          </cell>
          <cell r="DF8">
            <v>5396</v>
          </cell>
          <cell r="DG8">
            <v>13873</v>
          </cell>
          <cell r="DH8">
            <v>18732</v>
          </cell>
          <cell r="DI8">
            <v>1846</v>
          </cell>
          <cell r="DJ8">
            <v>4820</v>
          </cell>
          <cell r="DK8">
            <v>359</v>
          </cell>
          <cell r="DL8">
            <v>100</v>
          </cell>
          <cell r="DM8">
            <v>100</v>
          </cell>
          <cell r="DN8">
            <v>359</v>
          </cell>
          <cell r="DO8">
            <v>718</v>
          </cell>
          <cell r="DP8">
            <v>115</v>
          </cell>
          <cell r="DQ8" t="str">
            <v>1 hr. Extra + 100%</v>
          </cell>
          <cell r="DR8">
            <v>7710</v>
          </cell>
          <cell r="DS8">
            <v>7710</v>
          </cell>
          <cell r="DT8"/>
          <cell r="DU8">
            <v>0</v>
          </cell>
          <cell r="DV8">
            <v>2700</v>
          </cell>
          <cell r="DW8">
            <v>2700</v>
          </cell>
          <cell r="DX8">
            <v>0</v>
          </cell>
          <cell r="DY8">
            <v>2700</v>
          </cell>
          <cell r="DZ8">
            <v>115</v>
          </cell>
          <cell r="EA8">
            <v>421</v>
          </cell>
          <cell r="EB8">
            <v>0</v>
          </cell>
          <cell r="EC8">
            <v>0</v>
          </cell>
          <cell r="ED8">
            <v>0.06</v>
          </cell>
          <cell r="EE8">
            <v>1645</v>
          </cell>
          <cell r="EF8">
            <v>2467</v>
          </cell>
          <cell r="EG8">
            <v>4931</v>
          </cell>
          <cell r="EH8">
            <v>5756</v>
          </cell>
          <cell r="EI8">
            <v>14799</v>
          </cell>
          <cell r="EJ8">
            <v>19981</v>
          </cell>
          <cell r="EK8">
            <v>1846</v>
          </cell>
          <cell r="EL8">
            <v>5222</v>
          </cell>
          <cell r="EM8">
            <v>389</v>
          </cell>
          <cell r="EN8">
            <v>109</v>
          </cell>
          <cell r="EO8">
            <v>109</v>
          </cell>
          <cell r="EP8">
            <v>389</v>
          </cell>
          <cell r="EQ8">
            <v>778</v>
          </cell>
          <cell r="ER8">
            <v>125</v>
          </cell>
          <cell r="ES8" t="str">
            <v>1 hr. Extra + 100%</v>
          </cell>
          <cell r="ET8">
            <v>8352</v>
          </cell>
          <cell r="EU8">
            <v>8352</v>
          </cell>
          <cell r="EV8"/>
          <cell r="EW8">
            <v>0</v>
          </cell>
          <cell r="EX8">
            <v>2925</v>
          </cell>
          <cell r="EY8">
            <v>2925</v>
          </cell>
          <cell r="EZ8">
            <v>0</v>
          </cell>
          <cell r="FA8">
            <v>2925</v>
          </cell>
          <cell r="FB8">
            <v>125</v>
          </cell>
          <cell r="FC8">
            <v>456</v>
          </cell>
          <cell r="FD8">
            <v>0</v>
          </cell>
          <cell r="FE8">
            <v>0</v>
          </cell>
          <cell r="FF8">
            <v>0.06</v>
          </cell>
          <cell r="FG8">
            <v>1782</v>
          </cell>
          <cell r="FH8">
            <v>2672</v>
          </cell>
          <cell r="FI8">
            <v>5342</v>
          </cell>
          <cell r="FJ8">
            <v>6236</v>
          </cell>
          <cell r="FK8">
            <v>16032</v>
          </cell>
          <cell r="FL8">
            <v>21646</v>
          </cell>
          <cell r="FM8">
            <v>1846</v>
          </cell>
          <cell r="FN8">
            <v>5624</v>
          </cell>
          <cell r="FO8">
            <v>418</v>
          </cell>
          <cell r="FP8">
            <v>117</v>
          </cell>
          <cell r="FQ8">
            <v>117</v>
          </cell>
          <cell r="FR8">
            <v>418</v>
          </cell>
          <cell r="FS8">
            <v>836</v>
          </cell>
          <cell r="FT8">
            <v>135</v>
          </cell>
          <cell r="FU8" t="str">
            <v>1 hr. Extra + 100%</v>
          </cell>
          <cell r="FV8">
            <v>8995</v>
          </cell>
          <cell r="FW8">
            <v>8995</v>
          </cell>
          <cell r="FX8"/>
          <cell r="FY8">
            <v>0</v>
          </cell>
          <cell r="FZ8">
            <v>3150</v>
          </cell>
          <cell r="GA8">
            <v>3150</v>
          </cell>
          <cell r="GB8">
            <v>0</v>
          </cell>
          <cell r="GC8">
            <v>3150</v>
          </cell>
          <cell r="GD8">
            <v>135</v>
          </cell>
          <cell r="GE8">
            <v>492</v>
          </cell>
          <cell r="GF8">
            <v>0</v>
          </cell>
          <cell r="GG8">
            <v>0</v>
          </cell>
          <cell r="GH8">
            <v>0.06</v>
          </cell>
          <cell r="GI8">
            <v>1919</v>
          </cell>
          <cell r="GJ8">
            <v>2878</v>
          </cell>
          <cell r="GK8">
            <v>5753</v>
          </cell>
          <cell r="GL8">
            <v>6715</v>
          </cell>
          <cell r="GM8">
            <v>17265</v>
          </cell>
          <cell r="GN8">
            <v>21646</v>
          </cell>
          <cell r="GO8">
            <v>1846</v>
          </cell>
          <cell r="GP8">
            <v>6214</v>
          </cell>
          <cell r="GQ8">
            <v>462</v>
          </cell>
          <cell r="GR8">
            <v>129</v>
          </cell>
          <cell r="GS8">
            <v>129</v>
          </cell>
          <cell r="GT8">
            <v>462</v>
          </cell>
          <cell r="GU8">
            <v>924</v>
          </cell>
          <cell r="GV8">
            <v>149</v>
          </cell>
          <cell r="GW8" t="str">
            <v>1 Hr Ext + 100%</v>
          </cell>
          <cell r="GX8">
            <v>9939</v>
          </cell>
          <cell r="GY8">
            <v>9939</v>
          </cell>
          <cell r="GZ8"/>
          <cell r="HA8"/>
          <cell r="HB8">
            <v>3481</v>
          </cell>
          <cell r="HC8">
            <v>3481</v>
          </cell>
          <cell r="HD8">
            <v>3481</v>
          </cell>
          <cell r="HE8">
            <v>3481</v>
          </cell>
          <cell r="HF8">
            <v>149</v>
          </cell>
          <cell r="HG8">
            <v>543</v>
          </cell>
          <cell r="HH8"/>
          <cell r="HI8"/>
          <cell r="HJ8">
            <v>0.06</v>
          </cell>
          <cell r="HK8">
            <v>2121</v>
          </cell>
          <cell r="HL8">
            <v>3180</v>
          </cell>
          <cell r="HM8">
            <v>6357</v>
          </cell>
          <cell r="HN8">
            <v>7420</v>
          </cell>
          <cell r="HO8">
            <v>19078</v>
          </cell>
          <cell r="HP8">
            <v>25759</v>
          </cell>
          <cell r="HQ8">
            <v>1846</v>
          </cell>
          <cell r="HR8">
            <v>6835</v>
          </cell>
          <cell r="HS8">
            <v>508</v>
          </cell>
          <cell r="HT8">
            <v>142</v>
          </cell>
          <cell r="HU8">
            <v>142</v>
          </cell>
          <cell r="HV8">
            <v>508</v>
          </cell>
          <cell r="HW8">
            <v>1016</v>
          </cell>
          <cell r="HX8">
            <v>164</v>
          </cell>
          <cell r="HY8" t="str">
            <v>1 Hr Ext + 100%</v>
          </cell>
          <cell r="HZ8">
            <v>10933</v>
          </cell>
          <cell r="IA8">
            <v>10933</v>
          </cell>
          <cell r="IB8"/>
          <cell r="IC8"/>
          <cell r="ID8">
            <v>3829</v>
          </cell>
          <cell r="IE8">
            <v>3829</v>
          </cell>
          <cell r="IF8"/>
          <cell r="IG8">
            <v>3829</v>
          </cell>
          <cell r="IH8">
            <v>164</v>
          </cell>
          <cell r="II8">
            <v>597</v>
          </cell>
          <cell r="IJ8"/>
          <cell r="IK8"/>
          <cell r="IL8">
            <v>0.06</v>
          </cell>
          <cell r="IM8">
            <v>2333</v>
          </cell>
          <cell r="IN8">
            <v>3498</v>
          </cell>
          <cell r="IO8">
            <v>6993</v>
          </cell>
          <cell r="IP8">
            <v>8162</v>
          </cell>
          <cell r="IQ8">
            <v>20986</v>
          </cell>
          <cell r="IR8">
            <v>28335</v>
          </cell>
          <cell r="IS8">
            <v>1846</v>
          </cell>
          <cell r="IT8">
            <v>7656</v>
          </cell>
          <cell r="IU8">
            <v>569</v>
          </cell>
          <cell r="IV8">
            <v>159</v>
          </cell>
          <cell r="IW8">
            <v>159</v>
          </cell>
          <cell r="IX8">
            <v>569</v>
          </cell>
          <cell r="IY8">
            <v>1138</v>
          </cell>
          <cell r="IZ8">
            <v>184</v>
          </cell>
          <cell r="JA8" t="str">
            <v>1 Hr Ext + 100%</v>
          </cell>
          <cell r="JB8">
            <v>12245</v>
          </cell>
          <cell r="JC8">
            <v>12245</v>
          </cell>
          <cell r="JD8"/>
          <cell r="JE8"/>
          <cell r="JF8">
            <v>4289</v>
          </cell>
          <cell r="JG8">
            <v>4289</v>
          </cell>
          <cell r="JH8"/>
          <cell r="JI8">
            <v>4289</v>
          </cell>
          <cell r="JJ8">
            <v>184</v>
          </cell>
          <cell r="JK8">
            <v>669</v>
          </cell>
          <cell r="JL8"/>
          <cell r="JM8"/>
          <cell r="JN8">
            <v>0.06</v>
          </cell>
          <cell r="JO8">
            <v>2613</v>
          </cell>
          <cell r="JP8">
            <v>3918</v>
          </cell>
          <cell r="JQ8">
            <v>7832</v>
          </cell>
          <cell r="JR8">
            <v>9141</v>
          </cell>
          <cell r="JS8">
            <v>22703</v>
          </cell>
          <cell r="JT8">
            <v>31795</v>
          </cell>
          <cell r="JU8">
            <v>1846</v>
          </cell>
          <cell r="JV8">
            <v>8215</v>
          </cell>
          <cell r="JW8">
            <v>611</v>
          </cell>
          <cell r="JX8">
            <v>171</v>
          </cell>
          <cell r="JY8">
            <v>171</v>
          </cell>
          <cell r="JZ8">
            <v>611</v>
          </cell>
          <cell r="KA8">
            <v>1222</v>
          </cell>
          <cell r="KB8">
            <v>197</v>
          </cell>
          <cell r="KC8" t="str">
            <v>1 Hr Ext + 100%</v>
          </cell>
          <cell r="KD8">
            <v>13139</v>
          </cell>
          <cell r="KE8">
            <v>13139</v>
          </cell>
          <cell r="KF8"/>
          <cell r="KG8"/>
          <cell r="KH8">
            <v>4602</v>
          </cell>
          <cell r="KI8">
            <v>4602</v>
          </cell>
          <cell r="KJ8"/>
          <cell r="KK8">
            <v>4602</v>
          </cell>
          <cell r="KL8">
            <v>197</v>
          </cell>
          <cell r="KM8">
            <v>718</v>
          </cell>
          <cell r="KN8"/>
          <cell r="KO8"/>
          <cell r="KP8">
            <v>0.06</v>
          </cell>
          <cell r="KQ8">
            <v>2804</v>
          </cell>
          <cell r="KR8">
            <v>4204</v>
          </cell>
          <cell r="KS8">
            <v>8404</v>
          </cell>
          <cell r="KT8">
            <v>9809</v>
          </cell>
          <cell r="KU8">
            <v>24420</v>
          </cell>
          <cell r="KV8">
            <v>34053</v>
          </cell>
          <cell r="KW8">
            <v>1846</v>
          </cell>
          <cell r="KX8">
            <v>9222</v>
          </cell>
          <cell r="KY8">
            <v>686</v>
          </cell>
          <cell r="KZ8">
            <v>191</v>
          </cell>
          <cell r="LA8">
            <v>191</v>
          </cell>
          <cell r="LB8">
            <v>686</v>
          </cell>
          <cell r="LC8">
            <v>1372</v>
          </cell>
          <cell r="LD8">
            <v>221</v>
          </cell>
          <cell r="LE8" t="str">
            <v>1 Hr Ext + 100%</v>
          </cell>
          <cell r="LF8">
            <v>14749</v>
          </cell>
          <cell r="LG8">
            <v>14749</v>
          </cell>
          <cell r="LH8"/>
          <cell r="LI8"/>
          <cell r="LJ8">
            <v>5166</v>
          </cell>
          <cell r="LK8">
            <v>5166</v>
          </cell>
          <cell r="LL8"/>
          <cell r="LM8">
            <v>5166</v>
          </cell>
          <cell r="LN8">
            <v>221</v>
          </cell>
          <cell r="LO8">
            <v>806</v>
          </cell>
          <cell r="LP8"/>
          <cell r="LQ8"/>
          <cell r="LR8">
            <v>0.06</v>
          </cell>
          <cell r="LS8">
            <v>3148</v>
          </cell>
          <cell r="LT8">
            <v>4719</v>
          </cell>
          <cell r="LU8">
            <v>9434</v>
          </cell>
          <cell r="LV8">
            <v>11011</v>
          </cell>
          <cell r="LW8">
            <v>28312</v>
          </cell>
          <cell r="LX8">
            <v>38226</v>
          </cell>
          <cell r="LY8">
            <v>1846</v>
          </cell>
          <cell r="LZ8">
            <v>10144</v>
          </cell>
          <cell r="MA8">
            <v>755</v>
          </cell>
          <cell r="MB8">
            <v>210</v>
          </cell>
          <cell r="MC8">
            <v>210</v>
          </cell>
          <cell r="MD8">
            <v>755</v>
          </cell>
          <cell r="ME8">
            <v>1510</v>
          </cell>
          <cell r="MF8">
            <v>243</v>
          </cell>
          <cell r="MG8" t="str">
            <v>1 Hr Ext + 100%</v>
          </cell>
          <cell r="MH8">
            <v>16224</v>
          </cell>
          <cell r="MI8">
            <v>16224</v>
          </cell>
          <cell r="MJ8"/>
          <cell r="MK8"/>
          <cell r="ML8">
            <v>5682</v>
          </cell>
          <cell r="MM8">
            <v>5683</v>
          </cell>
          <cell r="MN8"/>
          <cell r="MO8">
            <v>5683</v>
          </cell>
          <cell r="MP8">
            <v>243</v>
          </cell>
          <cell r="MQ8">
            <v>886</v>
          </cell>
          <cell r="MR8"/>
          <cell r="MS8"/>
          <cell r="MT8">
            <v>0.06</v>
          </cell>
          <cell r="MU8">
            <v>3463</v>
          </cell>
          <cell r="MV8">
            <v>5191</v>
          </cell>
          <cell r="MW8">
            <v>10337</v>
          </cell>
          <cell r="MX8">
            <v>12112</v>
          </cell>
          <cell r="MY8">
            <v>31103</v>
          </cell>
          <cell r="MZ8">
            <v>42049</v>
          </cell>
          <cell r="NA8">
            <v>1846</v>
          </cell>
          <cell r="NB8">
            <v>10605</v>
          </cell>
          <cell r="NC8">
            <v>789</v>
          </cell>
          <cell r="ND8">
            <v>220</v>
          </cell>
          <cell r="NE8">
            <v>220</v>
          </cell>
          <cell r="NF8">
            <v>789</v>
          </cell>
          <cell r="NG8">
            <v>1578</v>
          </cell>
          <cell r="NH8">
            <v>254</v>
          </cell>
          <cell r="NI8" t="str">
            <v>1 Hr Ext + 100%</v>
          </cell>
          <cell r="NJ8">
            <v>16961</v>
          </cell>
          <cell r="NK8">
            <v>16961</v>
          </cell>
          <cell r="NL8"/>
          <cell r="NM8"/>
          <cell r="NN8">
            <v>5941</v>
          </cell>
          <cell r="NO8">
            <v>5941</v>
          </cell>
          <cell r="NP8"/>
          <cell r="NQ8">
            <v>5941</v>
          </cell>
          <cell r="NR8">
            <v>254</v>
          </cell>
          <cell r="NS8">
            <v>927</v>
          </cell>
          <cell r="NT8"/>
          <cell r="NU8"/>
          <cell r="NV8">
            <v>0.06</v>
          </cell>
          <cell r="NW8">
            <v>3620</v>
          </cell>
          <cell r="NX8">
            <v>5427</v>
          </cell>
          <cell r="NY8">
            <v>10849</v>
          </cell>
          <cell r="NZ8">
            <v>12663</v>
          </cell>
          <cell r="OA8">
            <v>32559</v>
          </cell>
          <cell r="OB8">
            <v>43960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  <cell r="BE9">
            <v>1846</v>
          </cell>
          <cell r="BF9">
            <v>4318</v>
          </cell>
          <cell r="BG9">
            <v>321</v>
          </cell>
          <cell r="BH9">
            <v>90</v>
          </cell>
          <cell r="BI9">
            <v>90</v>
          </cell>
          <cell r="BJ9">
            <v>321</v>
          </cell>
          <cell r="BK9">
            <v>642</v>
          </cell>
          <cell r="BL9">
            <v>103</v>
          </cell>
          <cell r="BM9" t="str">
            <v>1 hr. Extra + 100%</v>
          </cell>
          <cell r="BN9">
            <v>6907</v>
          </cell>
          <cell r="BO9">
            <v>6907</v>
          </cell>
          <cell r="BP9">
            <v>0</v>
          </cell>
          <cell r="BQ9">
            <v>2419</v>
          </cell>
          <cell r="BR9">
            <v>2419</v>
          </cell>
          <cell r="BS9">
            <v>2419</v>
          </cell>
          <cell r="BT9">
            <v>0</v>
          </cell>
          <cell r="BU9">
            <v>2419</v>
          </cell>
          <cell r="BV9">
            <v>103</v>
          </cell>
          <cell r="BW9">
            <v>377</v>
          </cell>
          <cell r="BX9">
            <v>0</v>
          </cell>
          <cell r="BY9">
            <v>0</v>
          </cell>
          <cell r="BZ9">
            <v>0.06</v>
          </cell>
          <cell r="CA9">
            <v>1474</v>
          </cell>
          <cell r="CB9">
            <v>2210</v>
          </cell>
          <cell r="CC9">
            <v>4417</v>
          </cell>
          <cell r="CD9">
            <v>5156</v>
          </cell>
          <cell r="CE9">
            <v>13257</v>
          </cell>
          <cell r="CF9">
            <v>0</v>
          </cell>
          <cell r="CG9">
            <v>1846</v>
          </cell>
          <cell r="CH9">
            <v>4519</v>
          </cell>
          <cell r="CI9">
            <v>336</v>
          </cell>
          <cell r="CJ9">
            <v>94</v>
          </cell>
          <cell r="CK9">
            <v>94</v>
          </cell>
          <cell r="CL9">
            <v>336</v>
          </cell>
          <cell r="CM9">
            <v>672</v>
          </cell>
          <cell r="CN9">
            <v>108</v>
          </cell>
          <cell r="CO9" t="str">
            <v>1 hr. Extra + 100%</v>
          </cell>
          <cell r="CP9">
            <v>7228</v>
          </cell>
          <cell r="CQ9">
            <v>7228</v>
          </cell>
          <cell r="CR9"/>
          <cell r="CS9">
            <v>2531</v>
          </cell>
          <cell r="CT9">
            <v>2531</v>
          </cell>
          <cell r="CU9">
            <v>2531</v>
          </cell>
          <cell r="CV9">
            <v>0</v>
          </cell>
          <cell r="CW9">
            <v>2531</v>
          </cell>
          <cell r="CX9">
            <v>108</v>
          </cell>
          <cell r="CY9">
            <v>395</v>
          </cell>
          <cell r="CZ9">
            <v>0</v>
          </cell>
          <cell r="DA9">
            <v>0</v>
          </cell>
          <cell r="DB9">
            <v>0.06</v>
          </cell>
          <cell r="DC9">
            <v>1542</v>
          </cell>
          <cell r="DD9">
            <v>2312</v>
          </cell>
          <cell r="DE9">
            <v>4623</v>
          </cell>
          <cell r="DF9">
            <v>5396</v>
          </cell>
          <cell r="DG9">
            <v>13873</v>
          </cell>
          <cell r="DH9">
            <v>0</v>
          </cell>
          <cell r="DI9">
            <v>1846</v>
          </cell>
          <cell r="DJ9">
            <v>4820</v>
          </cell>
          <cell r="DK9">
            <v>359</v>
          </cell>
          <cell r="DL9">
            <v>100</v>
          </cell>
          <cell r="DM9">
            <v>100</v>
          </cell>
          <cell r="DN9">
            <v>359</v>
          </cell>
          <cell r="DO9">
            <v>718</v>
          </cell>
          <cell r="DP9">
            <v>115</v>
          </cell>
          <cell r="DQ9" t="str">
            <v>1 hr. Extra + 100%</v>
          </cell>
          <cell r="DR9">
            <v>7710</v>
          </cell>
          <cell r="DS9">
            <v>7710</v>
          </cell>
          <cell r="DT9"/>
          <cell r="DU9">
            <v>2700</v>
          </cell>
          <cell r="DV9">
            <v>2700</v>
          </cell>
          <cell r="DW9">
            <v>2700</v>
          </cell>
          <cell r="DX9">
            <v>0</v>
          </cell>
          <cell r="DY9">
            <v>2700</v>
          </cell>
          <cell r="DZ9">
            <v>115</v>
          </cell>
          <cell r="EA9">
            <v>421</v>
          </cell>
          <cell r="EB9">
            <v>0</v>
          </cell>
          <cell r="EC9">
            <v>0</v>
          </cell>
          <cell r="ED9">
            <v>0.06</v>
          </cell>
          <cell r="EE9">
            <v>1645</v>
          </cell>
          <cell r="EF9">
            <v>2467</v>
          </cell>
          <cell r="EG9">
            <v>4931</v>
          </cell>
          <cell r="EH9">
            <v>5756</v>
          </cell>
          <cell r="EI9">
            <v>14799</v>
          </cell>
          <cell r="EJ9">
            <v>0</v>
          </cell>
          <cell r="EK9">
            <v>1846</v>
          </cell>
          <cell r="EL9">
            <v>5222</v>
          </cell>
          <cell r="EM9">
            <v>389</v>
          </cell>
          <cell r="EN9">
            <v>109</v>
          </cell>
          <cell r="EO9">
            <v>109</v>
          </cell>
          <cell r="EP9">
            <v>389</v>
          </cell>
          <cell r="EQ9">
            <v>778</v>
          </cell>
          <cell r="ER9">
            <v>125</v>
          </cell>
          <cell r="ES9" t="str">
            <v>1 hr. Extra + 100%</v>
          </cell>
          <cell r="ET9">
            <v>8352</v>
          </cell>
          <cell r="EU9">
            <v>8352</v>
          </cell>
          <cell r="EV9"/>
          <cell r="EW9">
            <v>2925</v>
          </cell>
          <cell r="EX9">
            <v>2925</v>
          </cell>
          <cell r="EY9">
            <v>2925</v>
          </cell>
          <cell r="EZ9">
            <v>0</v>
          </cell>
          <cell r="FA9">
            <v>2925</v>
          </cell>
          <cell r="FB9">
            <v>125</v>
          </cell>
          <cell r="FC9">
            <v>456</v>
          </cell>
          <cell r="FD9">
            <v>0</v>
          </cell>
          <cell r="FE9">
            <v>0</v>
          </cell>
          <cell r="FF9">
            <v>0.06</v>
          </cell>
          <cell r="FG9">
            <v>1782</v>
          </cell>
          <cell r="FH9">
            <v>2672</v>
          </cell>
          <cell r="FI9">
            <v>5342</v>
          </cell>
          <cell r="FJ9">
            <v>6236</v>
          </cell>
          <cell r="FK9">
            <v>16032</v>
          </cell>
          <cell r="FL9">
            <v>0</v>
          </cell>
          <cell r="FM9">
            <v>1846</v>
          </cell>
          <cell r="FN9">
            <v>5624</v>
          </cell>
          <cell r="FO9">
            <v>418</v>
          </cell>
          <cell r="FP9">
            <v>117</v>
          </cell>
          <cell r="FQ9">
            <v>117</v>
          </cell>
          <cell r="FR9">
            <v>418</v>
          </cell>
          <cell r="FS9">
            <v>836</v>
          </cell>
          <cell r="FT9">
            <v>135</v>
          </cell>
          <cell r="FU9" t="str">
            <v>1 hr. Extra + 100%</v>
          </cell>
          <cell r="FV9">
            <v>8995</v>
          </cell>
          <cell r="FW9">
            <v>8995</v>
          </cell>
          <cell r="FX9"/>
          <cell r="FY9">
            <v>3150</v>
          </cell>
          <cell r="FZ9">
            <v>3150</v>
          </cell>
          <cell r="GA9">
            <v>3150</v>
          </cell>
          <cell r="GB9">
            <v>0</v>
          </cell>
          <cell r="GC9">
            <v>3150</v>
          </cell>
          <cell r="GD9">
            <v>135</v>
          </cell>
          <cell r="GE9">
            <v>492</v>
          </cell>
          <cell r="GF9">
            <v>0</v>
          </cell>
          <cell r="GG9">
            <v>0</v>
          </cell>
          <cell r="GH9">
            <v>0.06</v>
          </cell>
          <cell r="GI9">
            <v>1919</v>
          </cell>
          <cell r="GJ9">
            <v>2878</v>
          </cell>
          <cell r="GK9">
            <v>5753</v>
          </cell>
          <cell r="GL9">
            <v>6715</v>
          </cell>
          <cell r="GM9">
            <v>17265</v>
          </cell>
          <cell r="GN9">
            <v>0</v>
          </cell>
          <cell r="GO9">
            <v>1846</v>
          </cell>
          <cell r="GP9">
            <v>6214</v>
          </cell>
          <cell r="GQ9">
            <v>462</v>
          </cell>
          <cell r="GR9">
            <v>129</v>
          </cell>
          <cell r="GS9">
            <v>129</v>
          </cell>
          <cell r="GT9">
            <v>462</v>
          </cell>
          <cell r="GU9">
            <v>924</v>
          </cell>
          <cell r="GV9">
            <v>149</v>
          </cell>
          <cell r="GW9" t="str">
            <v>1 Hr Ext + 100%</v>
          </cell>
          <cell r="GX9">
            <v>9939</v>
          </cell>
          <cell r="GY9">
            <v>9939</v>
          </cell>
          <cell r="GZ9">
            <v>0</v>
          </cell>
          <cell r="HA9">
            <v>3481</v>
          </cell>
          <cell r="HB9">
            <v>3481</v>
          </cell>
          <cell r="HC9">
            <v>3481</v>
          </cell>
          <cell r="HD9">
            <v>3481</v>
          </cell>
          <cell r="HE9">
            <v>3481</v>
          </cell>
          <cell r="HF9">
            <v>149</v>
          </cell>
          <cell r="HG9">
            <v>543</v>
          </cell>
          <cell r="HH9">
            <v>0</v>
          </cell>
          <cell r="HI9">
            <v>0</v>
          </cell>
          <cell r="HJ9">
            <v>0.06</v>
          </cell>
          <cell r="HK9">
            <v>2121</v>
          </cell>
          <cell r="HL9">
            <v>3180</v>
          </cell>
          <cell r="HM9">
            <v>6357</v>
          </cell>
          <cell r="HN9">
            <v>7420</v>
          </cell>
          <cell r="HO9">
            <v>19078</v>
          </cell>
          <cell r="HP9"/>
          <cell r="HQ9">
            <v>1846</v>
          </cell>
          <cell r="HR9">
            <v>6835</v>
          </cell>
          <cell r="HS9">
            <v>508</v>
          </cell>
          <cell r="HT9">
            <v>142</v>
          </cell>
          <cell r="HU9">
            <v>142</v>
          </cell>
          <cell r="HV9">
            <v>508</v>
          </cell>
          <cell r="HW9">
            <v>1016</v>
          </cell>
          <cell r="HX9">
            <v>164</v>
          </cell>
          <cell r="HY9" t="str">
            <v>1 Hr Ext + 100%</v>
          </cell>
          <cell r="HZ9">
            <v>10933</v>
          </cell>
          <cell r="IA9">
            <v>10933</v>
          </cell>
          <cell r="IB9">
            <v>0</v>
          </cell>
          <cell r="IC9">
            <v>3829</v>
          </cell>
          <cell r="ID9">
            <v>3829</v>
          </cell>
          <cell r="IE9">
            <v>3829</v>
          </cell>
          <cell r="IF9">
            <v>0</v>
          </cell>
          <cell r="IG9">
            <v>3829</v>
          </cell>
          <cell r="IH9">
            <v>164</v>
          </cell>
          <cell r="II9">
            <v>597</v>
          </cell>
          <cell r="IJ9">
            <v>0</v>
          </cell>
          <cell r="IK9">
            <v>0</v>
          </cell>
          <cell r="IL9">
            <v>0.06</v>
          </cell>
          <cell r="IM9">
            <v>2333</v>
          </cell>
          <cell r="IN9">
            <v>3498</v>
          </cell>
          <cell r="IO9">
            <v>6993</v>
          </cell>
          <cell r="IP9">
            <v>8162</v>
          </cell>
          <cell r="IQ9">
            <v>20986</v>
          </cell>
          <cell r="IR9"/>
          <cell r="IS9">
            <v>1846</v>
          </cell>
          <cell r="IT9">
            <v>7656</v>
          </cell>
          <cell r="IU9">
            <v>569</v>
          </cell>
          <cell r="IV9">
            <v>159</v>
          </cell>
          <cell r="IW9">
            <v>159</v>
          </cell>
          <cell r="IX9">
            <v>569</v>
          </cell>
          <cell r="IY9">
            <v>1138</v>
          </cell>
          <cell r="IZ9">
            <v>184</v>
          </cell>
          <cell r="JA9" t="str">
            <v>1 Hr Ext + 100%</v>
          </cell>
          <cell r="JB9">
            <v>12245</v>
          </cell>
          <cell r="JC9">
            <v>12245</v>
          </cell>
          <cell r="JD9">
            <v>0</v>
          </cell>
          <cell r="JE9">
            <v>4289</v>
          </cell>
          <cell r="JF9">
            <v>4289</v>
          </cell>
          <cell r="JG9">
            <v>4289</v>
          </cell>
          <cell r="JH9">
            <v>0</v>
          </cell>
          <cell r="JI9">
            <v>4289</v>
          </cell>
          <cell r="JJ9">
            <v>184</v>
          </cell>
          <cell r="JK9">
            <v>669</v>
          </cell>
          <cell r="JL9">
            <v>0</v>
          </cell>
          <cell r="JM9">
            <v>0</v>
          </cell>
          <cell r="JN9">
            <v>0.06</v>
          </cell>
          <cell r="JO9">
            <v>2613</v>
          </cell>
          <cell r="JP9">
            <v>3918</v>
          </cell>
          <cell r="JQ9">
            <v>7832</v>
          </cell>
          <cell r="JR9">
            <v>9141</v>
          </cell>
          <cell r="JS9">
            <v>22703</v>
          </cell>
          <cell r="JT9"/>
          <cell r="JU9">
            <v>1846</v>
          </cell>
          <cell r="JV9">
            <v>8215</v>
          </cell>
          <cell r="JW9">
            <v>611</v>
          </cell>
          <cell r="JX9">
            <v>171</v>
          </cell>
          <cell r="JY9">
            <v>171</v>
          </cell>
          <cell r="JZ9">
            <v>611</v>
          </cell>
          <cell r="KA9">
            <v>1222</v>
          </cell>
          <cell r="KB9">
            <v>197</v>
          </cell>
          <cell r="KC9" t="str">
            <v>1 Hr Ext + 100%</v>
          </cell>
          <cell r="KD9">
            <v>13139</v>
          </cell>
          <cell r="KE9">
            <v>13139</v>
          </cell>
          <cell r="KF9">
            <v>0</v>
          </cell>
          <cell r="KG9">
            <v>4602</v>
          </cell>
          <cell r="KH9">
            <v>4602</v>
          </cell>
          <cell r="KI9">
            <v>4602</v>
          </cell>
          <cell r="KJ9">
            <v>0</v>
          </cell>
          <cell r="KK9">
            <v>4602</v>
          </cell>
          <cell r="KL9">
            <v>197</v>
          </cell>
          <cell r="KM9">
            <v>718</v>
          </cell>
          <cell r="KN9">
            <v>0</v>
          </cell>
          <cell r="KO9">
            <v>0</v>
          </cell>
          <cell r="KP9">
            <v>0.06</v>
          </cell>
          <cell r="KQ9">
            <v>2804</v>
          </cell>
          <cell r="KR9">
            <v>4204</v>
          </cell>
          <cell r="KS9">
            <v>8404</v>
          </cell>
          <cell r="KT9">
            <v>9809</v>
          </cell>
          <cell r="KU9">
            <v>24420</v>
          </cell>
          <cell r="KV9"/>
          <cell r="KW9">
            <v>1846</v>
          </cell>
          <cell r="KX9">
            <v>9222</v>
          </cell>
          <cell r="KY9">
            <v>686</v>
          </cell>
          <cell r="KZ9">
            <v>191</v>
          </cell>
          <cell r="LA9">
            <v>191</v>
          </cell>
          <cell r="LB9">
            <v>686</v>
          </cell>
          <cell r="LC9">
            <v>1372</v>
          </cell>
          <cell r="LD9">
            <v>221</v>
          </cell>
          <cell r="LE9" t="str">
            <v>1 Hr Ext + 100%</v>
          </cell>
          <cell r="LF9">
            <v>14749</v>
          </cell>
          <cell r="LG9">
            <v>14749</v>
          </cell>
          <cell r="LH9">
            <v>0</v>
          </cell>
          <cell r="LI9">
            <v>5166</v>
          </cell>
          <cell r="LJ9">
            <v>5166</v>
          </cell>
          <cell r="LK9">
            <v>5166</v>
          </cell>
          <cell r="LL9">
            <v>0</v>
          </cell>
          <cell r="LM9">
            <v>5166</v>
          </cell>
          <cell r="LN9">
            <v>221</v>
          </cell>
          <cell r="LO9">
            <v>806</v>
          </cell>
          <cell r="LP9">
            <v>0</v>
          </cell>
          <cell r="LQ9">
            <v>0</v>
          </cell>
          <cell r="LR9">
            <v>0.06</v>
          </cell>
          <cell r="LS9">
            <v>3148</v>
          </cell>
          <cell r="LT9">
            <v>4719</v>
          </cell>
          <cell r="LU9">
            <v>9434</v>
          </cell>
          <cell r="LV9">
            <v>11011</v>
          </cell>
          <cell r="LW9">
            <v>28312</v>
          </cell>
          <cell r="LX9"/>
          <cell r="LY9">
            <v>1846</v>
          </cell>
          <cell r="LZ9">
            <v>10144</v>
          </cell>
          <cell r="MA9">
            <v>755</v>
          </cell>
          <cell r="MB9">
            <v>210</v>
          </cell>
          <cell r="MC9">
            <v>210</v>
          </cell>
          <cell r="MD9">
            <v>755</v>
          </cell>
          <cell r="ME9">
            <v>1510</v>
          </cell>
          <cell r="MF9">
            <v>243</v>
          </cell>
          <cell r="MG9" t="str">
            <v>1 Hr Ext + 100%</v>
          </cell>
          <cell r="MH9">
            <v>16224</v>
          </cell>
          <cell r="MI9">
            <v>16224</v>
          </cell>
          <cell r="MJ9">
            <v>0</v>
          </cell>
          <cell r="MK9">
            <v>5683</v>
          </cell>
          <cell r="ML9">
            <v>5682</v>
          </cell>
          <cell r="MM9">
            <v>5683</v>
          </cell>
          <cell r="MN9">
            <v>0</v>
          </cell>
          <cell r="MO9">
            <v>5683</v>
          </cell>
          <cell r="MP9">
            <v>243</v>
          </cell>
          <cell r="MQ9">
            <v>886</v>
          </cell>
          <cell r="MR9">
            <v>0</v>
          </cell>
          <cell r="MS9">
            <v>0</v>
          </cell>
          <cell r="MT9">
            <v>0.06</v>
          </cell>
          <cell r="MU9">
            <v>3463</v>
          </cell>
          <cell r="MV9">
            <v>5191</v>
          </cell>
          <cell r="MW9">
            <v>10337</v>
          </cell>
          <cell r="MX9">
            <v>12112</v>
          </cell>
          <cell r="MY9">
            <v>31103</v>
          </cell>
          <cell r="MZ9"/>
          <cell r="NA9">
            <v>1846</v>
          </cell>
          <cell r="NB9">
            <v>10605</v>
          </cell>
          <cell r="NC9">
            <v>789</v>
          </cell>
          <cell r="ND9">
            <v>220</v>
          </cell>
          <cell r="NE9">
            <v>220</v>
          </cell>
          <cell r="NF9">
            <v>789</v>
          </cell>
          <cell r="NG9">
            <v>1578</v>
          </cell>
          <cell r="NH9">
            <v>254</v>
          </cell>
          <cell r="NI9" t="str">
            <v>1 Hr Ext + 100%</v>
          </cell>
          <cell r="NJ9">
            <v>16961</v>
          </cell>
          <cell r="NK9">
            <v>16961</v>
          </cell>
          <cell r="NL9">
            <v>0</v>
          </cell>
          <cell r="NM9">
            <v>5941</v>
          </cell>
          <cell r="NN9">
            <v>5941</v>
          </cell>
          <cell r="NO9">
            <v>5941</v>
          </cell>
          <cell r="NP9">
            <v>0</v>
          </cell>
          <cell r="NQ9">
            <v>5941</v>
          </cell>
          <cell r="NR9">
            <v>254</v>
          </cell>
          <cell r="NS9">
            <v>927</v>
          </cell>
          <cell r="NT9">
            <v>0</v>
          </cell>
          <cell r="NU9">
            <v>0</v>
          </cell>
          <cell r="NV9">
            <v>0.06</v>
          </cell>
          <cell r="NW9">
            <v>3463</v>
          </cell>
          <cell r="NX9">
            <v>5191</v>
          </cell>
          <cell r="NY9">
            <v>10337</v>
          </cell>
          <cell r="NZ9">
            <v>12112</v>
          </cell>
          <cell r="OA9">
            <v>31103</v>
          </cell>
          <cell r="OB9"/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  <cell r="BE10">
            <v>1846</v>
          </cell>
          <cell r="BF10">
            <v>4318</v>
          </cell>
          <cell r="BG10">
            <v>321</v>
          </cell>
          <cell r="BH10">
            <v>90</v>
          </cell>
          <cell r="BI10">
            <v>90</v>
          </cell>
          <cell r="BJ10">
            <v>321</v>
          </cell>
          <cell r="BK10">
            <v>642</v>
          </cell>
          <cell r="BL10">
            <v>103</v>
          </cell>
          <cell r="BM10" t="str">
            <v>1 hr. Extra + 100%</v>
          </cell>
          <cell r="BN10">
            <v>6907</v>
          </cell>
          <cell r="BO10">
            <v>6907</v>
          </cell>
          <cell r="BP10">
            <v>0</v>
          </cell>
          <cell r="BQ10">
            <v>2419</v>
          </cell>
          <cell r="BR10">
            <v>2419</v>
          </cell>
          <cell r="BS10">
            <v>2419</v>
          </cell>
          <cell r="BT10">
            <v>0</v>
          </cell>
          <cell r="BU10">
            <v>2419</v>
          </cell>
          <cell r="BV10">
            <v>103</v>
          </cell>
          <cell r="BW10">
            <v>4019</v>
          </cell>
          <cell r="BX10">
            <v>0</v>
          </cell>
          <cell r="BY10">
            <v>0</v>
          </cell>
          <cell r="BZ10">
            <v>0.06</v>
          </cell>
          <cell r="CA10">
            <v>1474</v>
          </cell>
          <cell r="CB10">
            <v>2210</v>
          </cell>
          <cell r="CC10">
            <v>4417</v>
          </cell>
          <cell r="CD10">
            <v>5156</v>
          </cell>
          <cell r="CE10">
            <v>13257</v>
          </cell>
          <cell r="CF10">
            <v>7192</v>
          </cell>
          <cell r="CG10">
            <v>1846</v>
          </cell>
          <cell r="CH10">
            <v>4519</v>
          </cell>
          <cell r="CI10">
            <v>336</v>
          </cell>
          <cell r="CJ10">
            <v>94</v>
          </cell>
          <cell r="CK10">
            <v>94</v>
          </cell>
          <cell r="CL10">
            <v>336</v>
          </cell>
          <cell r="CM10">
            <v>672</v>
          </cell>
          <cell r="CN10">
            <v>108</v>
          </cell>
          <cell r="CO10" t="str">
            <v>1 hr. Extra + 100%</v>
          </cell>
          <cell r="CP10">
            <v>7228</v>
          </cell>
          <cell r="CQ10">
            <v>7228</v>
          </cell>
          <cell r="CR10"/>
          <cell r="CS10">
            <v>2531</v>
          </cell>
          <cell r="CT10">
            <v>2531</v>
          </cell>
          <cell r="CU10">
            <v>2531</v>
          </cell>
          <cell r="CV10">
            <v>0</v>
          </cell>
          <cell r="CW10">
            <v>2531</v>
          </cell>
          <cell r="CX10">
            <v>108</v>
          </cell>
          <cell r="CY10">
            <v>4206</v>
          </cell>
          <cell r="CZ10">
            <v>0</v>
          </cell>
          <cell r="DA10">
            <v>0</v>
          </cell>
          <cell r="DB10">
            <v>0.06</v>
          </cell>
          <cell r="DC10">
            <v>1542</v>
          </cell>
          <cell r="DD10">
            <v>2312</v>
          </cell>
          <cell r="DE10">
            <v>4623</v>
          </cell>
          <cell r="DF10">
            <v>5396</v>
          </cell>
          <cell r="DG10">
            <v>13873</v>
          </cell>
          <cell r="DH10">
            <v>7526</v>
          </cell>
          <cell r="DI10">
            <v>1846</v>
          </cell>
          <cell r="DJ10">
            <v>4820</v>
          </cell>
          <cell r="DK10">
            <v>359</v>
          </cell>
          <cell r="DL10">
            <v>100</v>
          </cell>
          <cell r="DM10">
            <v>100</v>
          </cell>
          <cell r="DN10">
            <v>359</v>
          </cell>
          <cell r="DO10">
            <v>718</v>
          </cell>
          <cell r="DP10">
            <v>115</v>
          </cell>
          <cell r="DQ10" t="str">
            <v>1 hr. Extra + 100%</v>
          </cell>
          <cell r="DR10">
            <v>7710</v>
          </cell>
          <cell r="DS10">
            <v>7710</v>
          </cell>
          <cell r="DT10"/>
          <cell r="DU10">
            <v>2700</v>
          </cell>
          <cell r="DV10">
            <v>2700</v>
          </cell>
          <cell r="DW10">
            <v>2700</v>
          </cell>
          <cell r="DX10">
            <v>0</v>
          </cell>
          <cell r="DY10">
            <v>2700</v>
          </cell>
          <cell r="DZ10">
            <v>115</v>
          </cell>
          <cell r="EA10">
            <v>4487</v>
          </cell>
          <cell r="EB10">
            <v>0</v>
          </cell>
          <cell r="EC10">
            <v>0</v>
          </cell>
          <cell r="ED10">
            <v>0.06</v>
          </cell>
          <cell r="EE10">
            <v>1645</v>
          </cell>
          <cell r="EF10">
            <v>2467</v>
          </cell>
          <cell r="EG10">
            <v>4931</v>
          </cell>
          <cell r="EH10">
            <v>5756</v>
          </cell>
          <cell r="EI10">
            <v>14799</v>
          </cell>
          <cell r="EJ10">
            <v>8028</v>
          </cell>
          <cell r="EK10">
            <v>1846</v>
          </cell>
          <cell r="EL10">
            <v>5222</v>
          </cell>
          <cell r="EM10">
            <v>389</v>
          </cell>
          <cell r="EN10">
            <v>109</v>
          </cell>
          <cell r="EO10">
            <v>109</v>
          </cell>
          <cell r="EP10">
            <v>389</v>
          </cell>
          <cell r="EQ10">
            <v>778</v>
          </cell>
          <cell r="ER10">
            <v>125</v>
          </cell>
          <cell r="ES10" t="str">
            <v>1 hr. Extra + 100%</v>
          </cell>
          <cell r="ET10">
            <v>8352</v>
          </cell>
          <cell r="EU10">
            <v>8352</v>
          </cell>
          <cell r="EV10"/>
          <cell r="EW10">
            <v>2925</v>
          </cell>
          <cell r="EX10">
            <v>2925</v>
          </cell>
          <cell r="EY10">
            <v>2925</v>
          </cell>
          <cell r="EZ10">
            <v>0</v>
          </cell>
          <cell r="FA10">
            <v>2925</v>
          </cell>
          <cell r="FB10">
            <v>125</v>
          </cell>
          <cell r="FC10">
            <v>4861</v>
          </cell>
          <cell r="FD10">
            <v>0</v>
          </cell>
          <cell r="FE10">
            <v>0</v>
          </cell>
          <cell r="FF10">
            <v>0.06</v>
          </cell>
          <cell r="FG10">
            <v>1782</v>
          </cell>
          <cell r="FH10">
            <v>2672</v>
          </cell>
          <cell r="FI10">
            <v>5342</v>
          </cell>
          <cell r="FJ10">
            <v>6236</v>
          </cell>
          <cell r="FK10">
            <v>16032</v>
          </cell>
          <cell r="FL10">
            <v>8697</v>
          </cell>
          <cell r="FM10">
            <v>1846</v>
          </cell>
          <cell r="FN10">
            <v>5624</v>
          </cell>
          <cell r="FO10">
            <v>418</v>
          </cell>
          <cell r="FP10">
            <v>117</v>
          </cell>
          <cell r="FQ10">
            <v>117</v>
          </cell>
          <cell r="FR10">
            <v>418</v>
          </cell>
          <cell r="FS10">
            <v>836</v>
          </cell>
          <cell r="FT10">
            <v>135</v>
          </cell>
          <cell r="FU10" t="str">
            <v>1 hr. Extra + 100%</v>
          </cell>
          <cell r="FV10">
            <v>8995</v>
          </cell>
          <cell r="FW10">
            <v>8995</v>
          </cell>
          <cell r="FX10"/>
          <cell r="FY10">
            <v>3150</v>
          </cell>
          <cell r="FZ10">
            <v>3150</v>
          </cell>
          <cell r="GA10">
            <v>3150</v>
          </cell>
          <cell r="GB10">
            <v>0</v>
          </cell>
          <cell r="GC10">
            <v>3150</v>
          </cell>
          <cell r="GD10">
            <v>135</v>
          </cell>
          <cell r="GE10">
            <v>5235</v>
          </cell>
          <cell r="GF10">
            <v>0</v>
          </cell>
          <cell r="GG10">
            <v>0</v>
          </cell>
          <cell r="GH10">
            <v>0.06</v>
          </cell>
          <cell r="GI10">
            <v>1919</v>
          </cell>
          <cell r="GJ10">
            <v>2878</v>
          </cell>
          <cell r="GK10">
            <v>5753</v>
          </cell>
          <cell r="GL10">
            <v>6715</v>
          </cell>
          <cell r="GM10">
            <v>17265</v>
          </cell>
          <cell r="GN10">
            <v>8697</v>
          </cell>
          <cell r="GO10">
            <v>1846</v>
          </cell>
          <cell r="GP10">
            <v>6214</v>
          </cell>
          <cell r="GQ10">
            <v>462</v>
          </cell>
          <cell r="GR10">
            <v>129</v>
          </cell>
          <cell r="GS10">
            <v>129</v>
          </cell>
          <cell r="GT10">
            <v>462</v>
          </cell>
          <cell r="GU10">
            <v>924</v>
          </cell>
          <cell r="GV10">
            <v>149</v>
          </cell>
          <cell r="GW10" t="str">
            <v>1 Hr Ext + 100%</v>
          </cell>
          <cell r="GX10">
            <v>9939</v>
          </cell>
          <cell r="GY10">
            <v>9939</v>
          </cell>
          <cell r="GZ10">
            <v>0</v>
          </cell>
          <cell r="HA10">
            <v>3481</v>
          </cell>
          <cell r="HB10">
            <v>3481</v>
          </cell>
          <cell r="HC10">
            <v>3481</v>
          </cell>
          <cell r="HD10">
            <v>3481</v>
          </cell>
          <cell r="HE10">
            <v>3481</v>
          </cell>
          <cell r="HF10">
            <v>149</v>
          </cell>
          <cell r="HG10">
            <v>543</v>
          </cell>
          <cell r="HH10">
            <v>0</v>
          </cell>
          <cell r="HI10">
            <v>0</v>
          </cell>
          <cell r="HJ10">
            <v>0.06</v>
          </cell>
          <cell r="HK10">
            <v>2121</v>
          </cell>
          <cell r="HL10">
            <v>3180</v>
          </cell>
          <cell r="HM10">
            <v>6357</v>
          </cell>
          <cell r="HN10">
            <v>7420</v>
          </cell>
          <cell r="HO10">
            <v>19078</v>
          </cell>
          <cell r="HP10">
            <v>10305</v>
          </cell>
          <cell r="HQ10">
            <v>1846</v>
          </cell>
          <cell r="HR10">
            <v>6835</v>
          </cell>
          <cell r="HS10">
            <v>508</v>
          </cell>
          <cell r="HT10">
            <v>142</v>
          </cell>
          <cell r="HU10">
            <v>142</v>
          </cell>
          <cell r="HV10">
            <v>508</v>
          </cell>
          <cell r="HW10">
            <v>1016</v>
          </cell>
          <cell r="HX10">
            <v>164</v>
          </cell>
          <cell r="HY10" t="str">
            <v>1 Hr Ext + 100%</v>
          </cell>
          <cell r="HZ10">
            <v>10933</v>
          </cell>
          <cell r="IA10">
            <v>10933</v>
          </cell>
          <cell r="IB10">
            <v>0</v>
          </cell>
          <cell r="IC10">
            <v>3829</v>
          </cell>
          <cell r="ID10">
            <v>3829</v>
          </cell>
          <cell r="IE10">
            <v>3829</v>
          </cell>
          <cell r="IF10">
            <v>0</v>
          </cell>
          <cell r="IG10">
            <v>3829</v>
          </cell>
          <cell r="IH10">
            <v>164</v>
          </cell>
          <cell r="II10">
            <v>597</v>
          </cell>
          <cell r="IJ10">
            <v>0</v>
          </cell>
          <cell r="IK10">
            <v>0</v>
          </cell>
          <cell r="IL10">
            <v>0.06</v>
          </cell>
          <cell r="IM10">
            <v>2333</v>
          </cell>
          <cell r="IN10">
            <v>3498</v>
          </cell>
          <cell r="IO10">
            <v>6993</v>
          </cell>
          <cell r="IP10">
            <v>8162</v>
          </cell>
          <cell r="IQ10">
            <v>20986</v>
          </cell>
          <cell r="IR10">
            <v>11385</v>
          </cell>
          <cell r="IS10">
            <v>1846</v>
          </cell>
          <cell r="IT10">
            <v>7656</v>
          </cell>
          <cell r="IU10">
            <v>569</v>
          </cell>
          <cell r="IV10">
            <v>159</v>
          </cell>
          <cell r="IW10">
            <v>159</v>
          </cell>
          <cell r="IX10">
            <v>569</v>
          </cell>
          <cell r="IY10">
            <v>1138</v>
          </cell>
          <cell r="IZ10">
            <v>184</v>
          </cell>
          <cell r="JA10" t="str">
            <v>1 Hr Ext + 100%</v>
          </cell>
          <cell r="JB10">
            <v>12245</v>
          </cell>
          <cell r="JC10">
            <v>12245</v>
          </cell>
          <cell r="JD10">
            <v>0</v>
          </cell>
          <cell r="JE10">
            <v>4289</v>
          </cell>
          <cell r="JF10">
            <v>4289</v>
          </cell>
          <cell r="JG10">
            <v>4289</v>
          </cell>
          <cell r="JH10">
            <v>0</v>
          </cell>
          <cell r="JI10">
            <v>4289</v>
          </cell>
          <cell r="JJ10">
            <v>184</v>
          </cell>
          <cell r="JK10">
            <v>669</v>
          </cell>
          <cell r="JL10">
            <v>0</v>
          </cell>
          <cell r="JM10">
            <v>0</v>
          </cell>
          <cell r="JN10">
            <v>0.06</v>
          </cell>
          <cell r="JO10">
            <v>2613</v>
          </cell>
          <cell r="JP10">
            <v>3918</v>
          </cell>
          <cell r="JQ10">
            <v>7832</v>
          </cell>
          <cell r="JR10">
            <v>9141</v>
          </cell>
          <cell r="JS10">
            <v>22703</v>
          </cell>
          <cell r="JT10">
            <v>12751</v>
          </cell>
          <cell r="JU10">
            <v>1846</v>
          </cell>
          <cell r="JV10">
            <v>8215</v>
          </cell>
          <cell r="JW10">
            <v>611</v>
          </cell>
          <cell r="JX10">
            <v>171</v>
          </cell>
          <cell r="JY10">
            <v>171</v>
          </cell>
          <cell r="JZ10">
            <v>611</v>
          </cell>
          <cell r="KA10">
            <v>1222</v>
          </cell>
          <cell r="KB10">
            <v>197</v>
          </cell>
          <cell r="KC10" t="str">
            <v>1 Hr Ext + 100%</v>
          </cell>
          <cell r="KD10">
            <v>13139</v>
          </cell>
          <cell r="KE10">
            <v>13139</v>
          </cell>
          <cell r="KF10">
            <v>0</v>
          </cell>
          <cell r="KG10">
            <v>4602</v>
          </cell>
          <cell r="KH10">
            <v>4602</v>
          </cell>
          <cell r="KI10">
            <v>4602</v>
          </cell>
          <cell r="KJ10">
            <v>0</v>
          </cell>
          <cell r="KK10">
            <v>4602</v>
          </cell>
          <cell r="KL10">
            <v>197</v>
          </cell>
          <cell r="KM10">
            <v>718</v>
          </cell>
          <cell r="KN10">
            <v>0</v>
          </cell>
          <cell r="KO10">
            <v>0</v>
          </cell>
          <cell r="KP10">
            <v>0.06</v>
          </cell>
          <cell r="KQ10">
            <v>2804</v>
          </cell>
          <cell r="KR10">
            <v>4204</v>
          </cell>
          <cell r="KS10">
            <v>8404</v>
          </cell>
          <cell r="KT10">
            <v>9809</v>
          </cell>
          <cell r="KU10">
            <v>24420</v>
          </cell>
          <cell r="KV10">
            <v>13683</v>
          </cell>
          <cell r="KW10">
            <v>1846</v>
          </cell>
          <cell r="KX10">
            <v>9222</v>
          </cell>
          <cell r="KY10">
            <v>686</v>
          </cell>
          <cell r="KZ10">
            <v>191</v>
          </cell>
          <cell r="LA10">
            <v>191</v>
          </cell>
          <cell r="LB10">
            <v>686</v>
          </cell>
          <cell r="LC10">
            <v>1372</v>
          </cell>
          <cell r="LD10">
            <v>221</v>
          </cell>
          <cell r="LE10" t="str">
            <v>1 Hr Ext + 100%</v>
          </cell>
          <cell r="LF10">
            <v>14749</v>
          </cell>
          <cell r="LG10">
            <v>14749</v>
          </cell>
          <cell r="LH10">
            <v>0</v>
          </cell>
          <cell r="LI10">
            <v>5166</v>
          </cell>
          <cell r="LJ10">
            <v>5166</v>
          </cell>
          <cell r="LK10">
            <v>5166</v>
          </cell>
          <cell r="LL10">
            <v>0</v>
          </cell>
          <cell r="LM10">
            <v>5166</v>
          </cell>
          <cell r="LN10">
            <v>221</v>
          </cell>
          <cell r="LO10">
            <v>806</v>
          </cell>
          <cell r="LP10">
            <v>0</v>
          </cell>
          <cell r="LQ10">
            <v>0</v>
          </cell>
          <cell r="LR10">
            <v>0.06</v>
          </cell>
          <cell r="LS10">
            <v>3148</v>
          </cell>
          <cell r="LT10">
            <v>4719</v>
          </cell>
          <cell r="LU10">
            <v>9434</v>
          </cell>
          <cell r="LV10">
            <v>11011</v>
          </cell>
          <cell r="LW10">
            <v>28312</v>
          </cell>
          <cell r="LX10">
            <v>15359</v>
          </cell>
          <cell r="LY10">
            <v>1846</v>
          </cell>
          <cell r="LZ10">
            <v>10144</v>
          </cell>
          <cell r="MA10">
            <v>755</v>
          </cell>
          <cell r="MB10">
            <v>210</v>
          </cell>
          <cell r="MC10">
            <v>210</v>
          </cell>
          <cell r="MD10">
            <v>755</v>
          </cell>
          <cell r="ME10">
            <v>1510</v>
          </cell>
          <cell r="MF10">
            <v>243</v>
          </cell>
          <cell r="MG10" t="str">
            <v>1 Hr Ext + 100%</v>
          </cell>
          <cell r="MH10">
            <v>16224</v>
          </cell>
          <cell r="MI10">
            <v>16224</v>
          </cell>
          <cell r="MJ10">
            <v>0</v>
          </cell>
          <cell r="MK10">
            <v>5683</v>
          </cell>
          <cell r="ML10">
            <v>5682</v>
          </cell>
          <cell r="MM10">
            <v>5683</v>
          </cell>
          <cell r="MN10">
            <v>0</v>
          </cell>
          <cell r="MO10">
            <v>5683</v>
          </cell>
          <cell r="MP10">
            <v>243</v>
          </cell>
          <cell r="MQ10">
            <v>9441</v>
          </cell>
          <cell r="MR10">
            <v>0</v>
          </cell>
          <cell r="MS10">
            <v>0</v>
          </cell>
          <cell r="MT10">
            <v>0.06</v>
          </cell>
          <cell r="MU10">
            <v>3463</v>
          </cell>
          <cell r="MV10">
            <v>5191</v>
          </cell>
          <cell r="MW10">
            <v>10337</v>
          </cell>
          <cell r="MX10">
            <v>12112</v>
          </cell>
          <cell r="MY10">
            <v>31103</v>
          </cell>
          <cell r="MZ10">
            <v>16895</v>
          </cell>
          <cell r="NA10">
            <v>1846</v>
          </cell>
          <cell r="NB10">
            <v>10605</v>
          </cell>
          <cell r="NC10">
            <v>789</v>
          </cell>
          <cell r="ND10">
            <v>220</v>
          </cell>
          <cell r="NE10">
            <v>220</v>
          </cell>
          <cell r="NF10">
            <v>789</v>
          </cell>
          <cell r="NG10">
            <v>1578</v>
          </cell>
          <cell r="NH10">
            <v>254</v>
          </cell>
          <cell r="NI10" t="str">
            <v>1 Hr Ext + 100%</v>
          </cell>
          <cell r="NJ10">
            <v>16961</v>
          </cell>
          <cell r="NK10">
            <v>16961</v>
          </cell>
          <cell r="NL10">
            <v>0</v>
          </cell>
          <cell r="NM10">
            <v>5941</v>
          </cell>
          <cell r="NN10">
            <v>5941</v>
          </cell>
          <cell r="NO10">
            <v>5941</v>
          </cell>
          <cell r="NP10">
            <v>0</v>
          </cell>
          <cell r="NQ10">
            <v>5941</v>
          </cell>
          <cell r="NR10">
            <v>254</v>
          </cell>
          <cell r="NS10">
            <v>9870</v>
          </cell>
          <cell r="NT10">
            <v>0</v>
          </cell>
          <cell r="NU10">
            <v>0</v>
          </cell>
          <cell r="NV10">
            <v>0.06</v>
          </cell>
          <cell r="NW10">
            <v>3463</v>
          </cell>
          <cell r="NX10">
            <v>5191</v>
          </cell>
          <cell r="NY10">
            <v>10337</v>
          </cell>
          <cell r="NZ10">
            <v>12112</v>
          </cell>
          <cell r="OA10">
            <v>31103</v>
          </cell>
          <cell r="OB10">
            <v>17663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  <cell r="BE11">
            <v>1846</v>
          </cell>
          <cell r="BF11">
            <v>4323</v>
          </cell>
          <cell r="BG11">
            <v>321</v>
          </cell>
          <cell r="BH11">
            <v>90</v>
          </cell>
          <cell r="BI11">
            <v>90</v>
          </cell>
          <cell r="BJ11">
            <v>321</v>
          </cell>
          <cell r="BK11">
            <v>642</v>
          </cell>
          <cell r="BL11">
            <v>103</v>
          </cell>
          <cell r="BM11">
            <v>276</v>
          </cell>
          <cell r="BN11">
            <v>0</v>
          </cell>
          <cell r="BO11">
            <v>0</v>
          </cell>
          <cell r="BP11">
            <v>6907</v>
          </cell>
          <cell r="BQ11">
            <v>0</v>
          </cell>
          <cell r="BR11">
            <v>2419</v>
          </cell>
          <cell r="BS11">
            <v>2419</v>
          </cell>
          <cell r="BT11">
            <v>2419</v>
          </cell>
          <cell r="BU11">
            <v>0</v>
          </cell>
          <cell r="BV11">
            <v>103</v>
          </cell>
          <cell r="BW11">
            <v>0</v>
          </cell>
          <cell r="BX11">
            <v>331</v>
          </cell>
          <cell r="BY11">
            <v>515</v>
          </cell>
          <cell r="BZ11">
            <v>2028</v>
          </cell>
          <cell r="CA11">
            <v>2028</v>
          </cell>
          <cell r="CB11">
            <v>2028</v>
          </cell>
          <cell r="CC11">
            <v>2028</v>
          </cell>
          <cell r="CD11">
            <v>2028</v>
          </cell>
          <cell r="CE11">
            <v>8112</v>
          </cell>
          <cell r="CF11">
            <v>0</v>
          </cell>
          <cell r="CG11">
            <v>1846</v>
          </cell>
          <cell r="CH11">
            <v>4524</v>
          </cell>
          <cell r="CI11">
            <v>336</v>
          </cell>
          <cell r="CJ11">
            <v>94</v>
          </cell>
          <cell r="CK11">
            <v>94</v>
          </cell>
          <cell r="CL11">
            <v>336</v>
          </cell>
          <cell r="CM11">
            <v>672</v>
          </cell>
          <cell r="CN11">
            <v>108</v>
          </cell>
          <cell r="CO11">
            <v>289</v>
          </cell>
          <cell r="CP11"/>
          <cell r="CQ11"/>
          <cell r="CR11">
            <v>7228</v>
          </cell>
          <cell r="CS11">
            <v>0</v>
          </cell>
          <cell r="CT11">
            <v>2531</v>
          </cell>
          <cell r="CU11">
            <v>2531</v>
          </cell>
          <cell r="CV11">
            <v>2531</v>
          </cell>
          <cell r="CW11">
            <v>0</v>
          </cell>
          <cell r="CX11">
            <v>108</v>
          </cell>
          <cell r="CY11">
            <v>0</v>
          </cell>
          <cell r="CZ11">
            <v>347</v>
          </cell>
          <cell r="DA11">
            <v>538</v>
          </cell>
          <cell r="DB11">
            <v>2122</v>
          </cell>
          <cell r="DC11">
            <v>2122</v>
          </cell>
          <cell r="DD11">
            <v>2122</v>
          </cell>
          <cell r="DE11">
            <v>2122</v>
          </cell>
          <cell r="DF11">
            <v>2122</v>
          </cell>
          <cell r="DG11">
            <v>8488</v>
          </cell>
          <cell r="DH11">
            <v>0</v>
          </cell>
          <cell r="DI11">
            <v>1846</v>
          </cell>
          <cell r="DJ11">
            <v>4825</v>
          </cell>
          <cell r="DK11">
            <v>359</v>
          </cell>
          <cell r="DL11">
            <v>100</v>
          </cell>
          <cell r="DM11">
            <v>100</v>
          </cell>
          <cell r="DN11">
            <v>359</v>
          </cell>
          <cell r="DO11">
            <v>718</v>
          </cell>
          <cell r="DP11">
            <v>115</v>
          </cell>
          <cell r="DQ11">
            <v>308</v>
          </cell>
          <cell r="DR11"/>
          <cell r="DS11"/>
          <cell r="DT11">
            <v>7710</v>
          </cell>
          <cell r="DU11">
            <v>0</v>
          </cell>
          <cell r="DV11">
            <v>2700</v>
          </cell>
          <cell r="DW11">
            <v>2700</v>
          </cell>
          <cell r="DX11">
            <v>2700</v>
          </cell>
          <cell r="DY11">
            <v>0</v>
          </cell>
          <cell r="DZ11">
            <v>115</v>
          </cell>
          <cell r="EA11">
            <v>0</v>
          </cell>
          <cell r="EB11">
            <v>370</v>
          </cell>
          <cell r="EC11">
            <v>574</v>
          </cell>
          <cell r="ED11">
            <v>2263</v>
          </cell>
          <cell r="EE11">
            <v>2263</v>
          </cell>
          <cell r="EF11">
            <v>2263</v>
          </cell>
          <cell r="EG11">
            <v>2263</v>
          </cell>
          <cell r="EH11">
            <v>2263</v>
          </cell>
          <cell r="EI11">
            <v>9052</v>
          </cell>
          <cell r="EJ11">
            <v>0</v>
          </cell>
          <cell r="EK11">
            <v>1846</v>
          </cell>
          <cell r="EL11">
            <v>5228</v>
          </cell>
          <cell r="EM11">
            <v>389</v>
          </cell>
          <cell r="EN11">
            <v>109</v>
          </cell>
          <cell r="EO11">
            <v>109</v>
          </cell>
          <cell r="EP11">
            <v>389</v>
          </cell>
          <cell r="EQ11">
            <v>778</v>
          </cell>
          <cell r="ER11">
            <v>125</v>
          </cell>
          <cell r="ES11">
            <v>334</v>
          </cell>
          <cell r="ET11"/>
          <cell r="EU11"/>
          <cell r="EV11">
            <v>8352</v>
          </cell>
          <cell r="EW11">
            <v>0</v>
          </cell>
          <cell r="EX11">
            <v>2925</v>
          </cell>
          <cell r="EY11">
            <v>2925</v>
          </cell>
          <cell r="EZ11">
            <v>2925</v>
          </cell>
          <cell r="FA11">
            <v>0</v>
          </cell>
          <cell r="FB11">
            <v>125</v>
          </cell>
          <cell r="FC11">
            <v>0</v>
          </cell>
          <cell r="FD11">
            <v>401</v>
          </cell>
          <cell r="FE11">
            <v>622</v>
          </cell>
          <cell r="FF11">
            <v>2452</v>
          </cell>
          <cell r="FG11">
            <v>2452</v>
          </cell>
          <cell r="FH11">
            <v>2452</v>
          </cell>
          <cell r="FI11">
            <v>2452</v>
          </cell>
          <cell r="FJ11">
            <v>2452</v>
          </cell>
          <cell r="FK11">
            <v>9808</v>
          </cell>
          <cell r="FL11">
            <v>0</v>
          </cell>
          <cell r="FM11">
            <v>1846</v>
          </cell>
          <cell r="FN11">
            <v>5630</v>
          </cell>
          <cell r="FO11">
            <v>418</v>
          </cell>
          <cell r="FP11">
            <v>117</v>
          </cell>
          <cell r="FQ11">
            <v>117</v>
          </cell>
          <cell r="FR11">
            <v>418</v>
          </cell>
          <cell r="FS11">
            <v>836</v>
          </cell>
          <cell r="FT11">
            <v>135</v>
          </cell>
          <cell r="FU11">
            <v>360</v>
          </cell>
          <cell r="FV11"/>
          <cell r="FW11"/>
          <cell r="FX11">
            <v>8995</v>
          </cell>
          <cell r="FY11">
            <v>0</v>
          </cell>
          <cell r="FZ11">
            <v>3150</v>
          </cell>
          <cell r="GA11">
            <v>3150</v>
          </cell>
          <cell r="GB11">
            <v>3150</v>
          </cell>
          <cell r="GC11">
            <v>0</v>
          </cell>
          <cell r="GD11">
            <v>135</v>
          </cell>
          <cell r="GE11">
            <v>0</v>
          </cell>
          <cell r="GF11">
            <v>432</v>
          </cell>
          <cell r="GG11">
            <v>670</v>
          </cell>
          <cell r="GH11">
            <v>2641</v>
          </cell>
          <cell r="GI11">
            <v>2641</v>
          </cell>
          <cell r="GJ11">
            <v>2641</v>
          </cell>
          <cell r="GK11">
            <v>2641</v>
          </cell>
          <cell r="GL11">
            <v>2641</v>
          </cell>
          <cell r="GM11">
            <v>10564</v>
          </cell>
          <cell r="GN11">
            <v>0</v>
          </cell>
          <cell r="GO11">
            <v>1846</v>
          </cell>
          <cell r="GP11">
            <v>6221</v>
          </cell>
          <cell r="GQ11">
            <v>462</v>
          </cell>
          <cell r="GR11">
            <v>129</v>
          </cell>
          <cell r="GS11">
            <v>129</v>
          </cell>
          <cell r="GT11">
            <v>462</v>
          </cell>
          <cell r="GU11">
            <v>924</v>
          </cell>
          <cell r="GV11">
            <v>149</v>
          </cell>
          <cell r="GW11">
            <v>398</v>
          </cell>
          <cell r="GX11"/>
          <cell r="GY11"/>
          <cell r="GZ11">
            <v>9939</v>
          </cell>
          <cell r="HA11">
            <v>0</v>
          </cell>
          <cell r="HB11">
            <v>3481</v>
          </cell>
          <cell r="HC11">
            <v>3481</v>
          </cell>
          <cell r="HD11">
            <v>3481</v>
          </cell>
          <cell r="HE11"/>
          <cell r="HF11">
            <v>149</v>
          </cell>
          <cell r="HG11"/>
          <cell r="HH11">
            <v>477</v>
          </cell>
          <cell r="HI11">
            <v>740</v>
          </cell>
          <cell r="HJ11">
            <v>2918</v>
          </cell>
          <cell r="HK11">
            <v>2918</v>
          </cell>
          <cell r="HL11">
            <v>2918</v>
          </cell>
          <cell r="HM11">
            <v>2918</v>
          </cell>
          <cell r="HN11">
            <v>2918</v>
          </cell>
          <cell r="HO11">
            <v>11672</v>
          </cell>
          <cell r="HP11"/>
          <cell r="HQ11">
            <v>1846</v>
          </cell>
          <cell r="HR11">
            <v>6843</v>
          </cell>
          <cell r="HS11">
            <v>508</v>
          </cell>
          <cell r="HT11">
            <v>142</v>
          </cell>
          <cell r="HU11">
            <v>142</v>
          </cell>
          <cell r="HV11">
            <v>508</v>
          </cell>
          <cell r="HW11">
            <v>1016</v>
          </cell>
          <cell r="HX11">
            <v>164</v>
          </cell>
          <cell r="HY11">
            <v>438</v>
          </cell>
          <cell r="HZ11"/>
          <cell r="IA11"/>
          <cell r="IB11">
            <v>10933</v>
          </cell>
          <cell r="IC11"/>
          <cell r="ID11">
            <v>3829</v>
          </cell>
          <cell r="IE11">
            <v>3829</v>
          </cell>
          <cell r="IF11">
            <v>3829</v>
          </cell>
          <cell r="IG11"/>
          <cell r="IH11">
            <v>164</v>
          </cell>
          <cell r="II11"/>
          <cell r="IJ11">
            <v>525</v>
          </cell>
          <cell r="IK11">
            <v>814</v>
          </cell>
          <cell r="IL11">
            <v>3210</v>
          </cell>
          <cell r="IM11">
            <v>3210</v>
          </cell>
          <cell r="IN11">
            <v>3210</v>
          </cell>
          <cell r="IO11">
            <v>3210</v>
          </cell>
          <cell r="IP11">
            <v>3210</v>
          </cell>
          <cell r="IQ11">
            <v>12840</v>
          </cell>
          <cell r="IR11"/>
          <cell r="IS11">
            <v>1846</v>
          </cell>
          <cell r="IT11">
            <v>7664</v>
          </cell>
          <cell r="IU11">
            <v>569</v>
          </cell>
          <cell r="IV11">
            <v>159</v>
          </cell>
          <cell r="IW11">
            <v>159</v>
          </cell>
          <cell r="IX11">
            <v>569</v>
          </cell>
          <cell r="IY11">
            <v>1138</v>
          </cell>
          <cell r="IZ11">
            <v>184</v>
          </cell>
          <cell r="JA11">
            <v>490</v>
          </cell>
          <cell r="JB11">
            <v>12245</v>
          </cell>
          <cell r="JC11">
            <v>12245</v>
          </cell>
          <cell r="JD11">
            <v>12245</v>
          </cell>
          <cell r="JE11"/>
          <cell r="JF11">
            <v>4289</v>
          </cell>
          <cell r="JG11">
            <v>4289</v>
          </cell>
          <cell r="JH11">
            <v>4289</v>
          </cell>
          <cell r="JI11"/>
          <cell r="JJ11">
            <v>184</v>
          </cell>
          <cell r="JK11"/>
          <cell r="JL11">
            <v>588</v>
          </cell>
          <cell r="JM11">
            <v>912</v>
          </cell>
          <cell r="JN11">
            <v>3595</v>
          </cell>
          <cell r="JO11">
            <v>3955</v>
          </cell>
          <cell r="JP11">
            <v>3955</v>
          </cell>
          <cell r="JQ11">
            <v>3955</v>
          </cell>
          <cell r="JR11">
            <v>3955</v>
          </cell>
          <cell r="JS11">
            <v>13888</v>
          </cell>
          <cell r="JT11"/>
          <cell r="JU11">
            <v>1846</v>
          </cell>
          <cell r="JV11">
            <v>8224</v>
          </cell>
          <cell r="JW11">
            <v>611</v>
          </cell>
          <cell r="JX11">
            <v>171</v>
          </cell>
          <cell r="JY11">
            <v>171</v>
          </cell>
          <cell r="JZ11">
            <v>611</v>
          </cell>
          <cell r="KA11">
            <v>1222</v>
          </cell>
          <cell r="KB11">
            <v>197</v>
          </cell>
          <cell r="KC11">
            <v>526</v>
          </cell>
          <cell r="KD11"/>
          <cell r="KE11"/>
          <cell r="KF11">
            <v>13139</v>
          </cell>
          <cell r="KG11"/>
          <cell r="KH11">
            <v>4602</v>
          </cell>
          <cell r="KI11">
            <v>4602</v>
          </cell>
          <cell r="KJ11">
            <v>4602</v>
          </cell>
          <cell r="KK11"/>
          <cell r="KL11">
            <v>197</v>
          </cell>
          <cell r="KM11"/>
          <cell r="KN11">
            <v>631</v>
          </cell>
          <cell r="KO11">
            <v>978</v>
          </cell>
          <cell r="KP11">
            <v>3858</v>
          </cell>
          <cell r="KQ11">
            <v>3858</v>
          </cell>
          <cell r="KR11">
            <v>3858</v>
          </cell>
          <cell r="KS11">
            <v>3858</v>
          </cell>
          <cell r="KT11">
            <v>3858</v>
          </cell>
          <cell r="KU11">
            <v>15432</v>
          </cell>
          <cell r="KV11"/>
          <cell r="KW11">
            <v>1846</v>
          </cell>
          <cell r="KX11">
            <v>9232</v>
          </cell>
          <cell r="KY11">
            <v>686</v>
          </cell>
          <cell r="KZ11">
            <v>191</v>
          </cell>
          <cell r="LA11">
            <v>191</v>
          </cell>
          <cell r="LB11">
            <v>686</v>
          </cell>
          <cell r="LC11">
            <v>1372</v>
          </cell>
          <cell r="LD11">
            <v>221</v>
          </cell>
          <cell r="LE11">
            <v>591</v>
          </cell>
          <cell r="LF11"/>
          <cell r="LG11"/>
          <cell r="LH11">
            <v>14749</v>
          </cell>
          <cell r="LI11"/>
          <cell r="LJ11">
            <v>5166</v>
          </cell>
          <cell r="LK11">
            <v>5166</v>
          </cell>
          <cell r="LL11">
            <v>5166</v>
          </cell>
          <cell r="LM11"/>
          <cell r="LN11">
            <v>221</v>
          </cell>
          <cell r="LO11"/>
          <cell r="LP11">
            <v>708</v>
          </cell>
          <cell r="LQ11">
            <v>1098</v>
          </cell>
          <cell r="LR11">
            <v>4330</v>
          </cell>
          <cell r="LS11">
            <v>4330</v>
          </cell>
          <cell r="LT11">
            <v>4330</v>
          </cell>
          <cell r="LU11">
            <v>4330</v>
          </cell>
          <cell r="LV11">
            <v>4330</v>
          </cell>
          <cell r="LW11">
            <v>17320</v>
          </cell>
          <cell r="LX11"/>
          <cell r="LY11">
            <v>1846</v>
          </cell>
          <cell r="LZ11">
            <v>10155</v>
          </cell>
          <cell r="MA11">
            <v>755</v>
          </cell>
          <cell r="MB11">
            <v>210</v>
          </cell>
          <cell r="MC11">
            <v>210</v>
          </cell>
          <cell r="MD11">
            <v>755</v>
          </cell>
          <cell r="ME11">
            <v>1510</v>
          </cell>
          <cell r="MF11">
            <v>243</v>
          </cell>
          <cell r="MG11">
            <v>650</v>
          </cell>
          <cell r="MH11"/>
          <cell r="MI11"/>
          <cell r="MJ11">
            <v>16224</v>
          </cell>
          <cell r="MK11"/>
          <cell r="ML11">
            <v>5682</v>
          </cell>
          <cell r="MM11">
            <v>5683</v>
          </cell>
          <cell r="MN11">
            <v>5683</v>
          </cell>
          <cell r="MO11"/>
          <cell r="MP11">
            <v>243</v>
          </cell>
          <cell r="MQ11"/>
          <cell r="MR11">
            <v>779</v>
          </cell>
          <cell r="MS11">
            <v>1208</v>
          </cell>
          <cell r="MT11">
            <v>4763</v>
          </cell>
          <cell r="MU11">
            <v>4763</v>
          </cell>
          <cell r="MV11">
            <v>4763</v>
          </cell>
          <cell r="MW11">
            <v>4763</v>
          </cell>
          <cell r="MX11">
            <v>4763</v>
          </cell>
          <cell r="MY11">
            <v>19052</v>
          </cell>
          <cell r="MZ11"/>
          <cell r="NA11">
            <v>1846</v>
          </cell>
          <cell r="NB11">
            <v>10617</v>
          </cell>
          <cell r="NC11">
            <v>789</v>
          </cell>
          <cell r="ND11">
            <v>220</v>
          </cell>
          <cell r="NE11">
            <v>220</v>
          </cell>
          <cell r="NF11">
            <v>789</v>
          </cell>
          <cell r="NG11">
            <v>1578</v>
          </cell>
          <cell r="NH11">
            <v>254</v>
          </cell>
          <cell r="NI11">
            <v>680</v>
          </cell>
          <cell r="NJ11"/>
          <cell r="NK11"/>
          <cell r="NL11">
            <v>16961</v>
          </cell>
          <cell r="NM11"/>
          <cell r="NN11">
            <v>5941</v>
          </cell>
          <cell r="NO11">
            <v>5941</v>
          </cell>
          <cell r="NP11">
            <v>5941</v>
          </cell>
          <cell r="NQ11"/>
          <cell r="NR11">
            <v>254</v>
          </cell>
          <cell r="NS11"/>
          <cell r="NT11">
            <v>814</v>
          </cell>
          <cell r="NU11">
            <v>1263</v>
          </cell>
          <cell r="NV11">
            <v>4980</v>
          </cell>
          <cell r="NW11">
            <v>4980</v>
          </cell>
          <cell r="NX11">
            <v>4980</v>
          </cell>
          <cell r="NY11">
            <v>4980</v>
          </cell>
          <cell r="NZ11">
            <v>4980</v>
          </cell>
          <cell r="OA11">
            <v>19920</v>
          </cell>
          <cell r="OB11"/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  <cell r="BE12">
            <v>1846</v>
          </cell>
          <cell r="BF12">
            <v>4323</v>
          </cell>
          <cell r="BG12">
            <v>321</v>
          </cell>
          <cell r="BH12">
            <v>90</v>
          </cell>
          <cell r="BI12">
            <v>90</v>
          </cell>
          <cell r="BJ12">
            <v>321</v>
          </cell>
          <cell r="BK12">
            <v>642</v>
          </cell>
          <cell r="BL12">
            <v>103</v>
          </cell>
          <cell r="BM12">
            <v>0</v>
          </cell>
          <cell r="BN12">
            <v>0</v>
          </cell>
          <cell r="BO12">
            <v>0</v>
          </cell>
          <cell r="BP12">
            <v>6907</v>
          </cell>
          <cell r="BQ12">
            <v>0</v>
          </cell>
          <cell r="BR12">
            <v>2419</v>
          </cell>
          <cell r="BS12">
            <v>2419</v>
          </cell>
          <cell r="BT12">
            <v>0</v>
          </cell>
          <cell r="BU12">
            <v>0</v>
          </cell>
          <cell r="BV12">
            <v>103</v>
          </cell>
          <cell r="BW12">
            <v>0</v>
          </cell>
          <cell r="BX12">
            <v>331</v>
          </cell>
          <cell r="BY12">
            <v>515</v>
          </cell>
          <cell r="BZ12">
            <v>1474</v>
          </cell>
          <cell r="CA12">
            <v>1875</v>
          </cell>
          <cell r="CB12">
            <v>1875</v>
          </cell>
          <cell r="CC12">
            <v>1875</v>
          </cell>
          <cell r="CD12">
            <v>1875</v>
          </cell>
          <cell r="CE12">
            <v>7500</v>
          </cell>
          <cell r="CF12">
            <v>0</v>
          </cell>
          <cell r="CG12">
            <v>1846</v>
          </cell>
          <cell r="CH12">
            <v>4524</v>
          </cell>
          <cell r="CI12">
            <v>336</v>
          </cell>
          <cell r="CJ12">
            <v>94</v>
          </cell>
          <cell r="CK12">
            <v>94</v>
          </cell>
          <cell r="CL12">
            <v>336</v>
          </cell>
          <cell r="CM12">
            <v>672</v>
          </cell>
          <cell r="CN12">
            <v>108</v>
          </cell>
          <cell r="CO12">
            <v>0</v>
          </cell>
          <cell r="CP12"/>
          <cell r="CQ12"/>
          <cell r="CR12">
            <v>7228</v>
          </cell>
          <cell r="CS12">
            <v>0</v>
          </cell>
          <cell r="CT12">
            <v>2531</v>
          </cell>
          <cell r="CU12">
            <v>2531</v>
          </cell>
          <cell r="CV12">
            <v>0</v>
          </cell>
          <cell r="CW12">
            <v>0</v>
          </cell>
          <cell r="CX12">
            <v>108</v>
          </cell>
          <cell r="CY12">
            <v>0</v>
          </cell>
          <cell r="CZ12">
            <v>347</v>
          </cell>
          <cell r="DA12">
            <v>538</v>
          </cell>
          <cell r="DB12">
            <v>1542</v>
          </cell>
          <cell r="DC12">
            <v>1930</v>
          </cell>
          <cell r="DD12">
            <v>1930</v>
          </cell>
          <cell r="DE12">
            <v>1930</v>
          </cell>
          <cell r="DF12">
            <v>1930</v>
          </cell>
          <cell r="DG12">
            <v>7720</v>
          </cell>
          <cell r="DH12">
            <v>0</v>
          </cell>
          <cell r="DI12">
            <v>1846</v>
          </cell>
          <cell r="DJ12">
            <v>4825</v>
          </cell>
          <cell r="DK12">
            <v>359</v>
          </cell>
          <cell r="DL12">
            <v>100</v>
          </cell>
          <cell r="DM12">
            <v>100</v>
          </cell>
          <cell r="DN12">
            <v>359</v>
          </cell>
          <cell r="DO12">
            <v>718</v>
          </cell>
          <cell r="DP12">
            <v>115</v>
          </cell>
          <cell r="DQ12">
            <v>0</v>
          </cell>
          <cell r="DR12"/>
          <cell r="DS12"/>
          <cell r="DT12">
            <v>7710</v>
          </cell>
          <cell r="DU12">
            <v>0</v>
          </cell>
          <cell r="DV12">
            <v>2700</v>
          </cell>
          <cell r="DW12">
            <v>2700</v>
          </cell>
          <cell r="DX12">
            <v>0</v>
          </cell>
          <cell r="DY12">
            <v>0</v>
          </cell>
          <cell r="DZ12">
            <v>115</v>
          </cell>
          <cell r="EA12">
            <v>0</v>
          </cell>
          <cell r="EB12">
            <v>370</v>
          </cell>
          <cell r="EC12">
            <v>574</v>
          </cell>
          <cell r="ED12">
            <v>1645</v>
          </cell>
          <cell r="EE12">
            <v>2059</v>
          </cell>
          <cell r="EF12">
            <v>2059</v>
          </cell>
          <cell r="EG12">
            <v>2059</v>
          </cell>
          <cell r="EH12">
            <v>2059</v>
          </cell>
          <cell r="EI12">
            <v>8236</v>
          </cell>
          <cell r="EJ12">
            <v>0</v>
          </cell>
          <cell r="EK12">
            <v>1846</v>
          </cell>
          <cell r="EL12">
            <v>5228</v>
          </cell>
          <cell r="EM12">
            <v>389</v>
          </cell>
          <cell r="EN12">
            <v>109</v>
          </cell>
          <cell r="EO12">
            <v>109</v>
          </cell>
          <cell r="EP12">
            <v>389</v>
          </cell>
          <cell r="EQ12">
            <v>778</v>
          </cell>
          <cell r="ER12">
            <v>125</v>
          </cell>
          <cell r="ES12">
            <v>0</v>
          </cell>
          <cell r="ET12"/>
          <cell r="EU12"/>
          <cell r="EV12">
            <v>8352</v>
          </cell>
          <cell r="EW12">
            <v>0</v>
          </cell>
          <cell r="EX12">
            <v>2925</v>
          </cell>
          <cell r="EY12">
            <v>2925</v>
          </cell>
          <cell r="EZ12">
            <v>0</v>
          </cell>
          <cell r="FA12">
            <v>0</v>
          </cell>
          <cell r="FB12">
            <v>125</v>
          </cell>
          <cell r="FC12">
            <v>0</v>
          </cell>
          <cell r="FD12">
            <v>401</v>
          </cell>
          <cell r="FE12">
            <v>622</v>
          </cell>
          <cell r="FF12">
            <v>1782</v>
          </cell>
          <cell r="FG12">
            <v>2231</v>
          </cell>
          <cell r="FH12">
            <v>2231</v>
          </cell>
          <cell r="FI12">
            <v>2231</v>
          </cell>
          <cell r="FJ12">
            <v>2231</v>
          </cell>
          <cell r="FK12">
            <v>8924</v>
          </cell>
          <cell r="FL12">
            <v>0</v>
          </cell>
          <cell r="FM12">
            <v>1846</v>
          </cell>
          <cell r="FN12">
            <v>5630</v>
          </cell>
          <cell r="FO12">
            <v>418</v>
          </cell>
          <cell r="FP12">
            <v>117</v>
          </cell>
          <cell r="FQ12">
            <v>117</v>
          </cell>
          <cell r="FR12">
            <v>418</v>
          </cell>
          <cell r="FS12">
            <v>836</v>
          </cell>
          <cell r="FT12">
            <v>135</v>
          </cell>
          <cell r="FU12">
            <v>0</v>
          </cell>
          <cell r="FV12"/>
          <cell r="FW12"/>
          <cell r="FX12">
            <v>8995</v>
          </cell>
          <cell r="FY12">
            <v>0</v>
          </cell>
          <cell r="FZ12">
            <v>3150</v>
          </cell>
          <cell r="GA12">
            <v>3150</v>
          </cell>
          <cell r="GB12">
            <v>0</v>
          </cell>
          <cell r="GC12">
            <v>0</v>
          </cell>
          <cell r="GD12">
            <v>135</v>
          </cell>
          <cell r="GE12">
            <v>0</v>
          </cell>
          <cell r="GF12">
            <v>432</v>
          </cell>
          <cell r="GG12">
            <v>670</v>
          </cell>
          <cell r="GH12">
            <v>1919</v>
          </cell>
          <cell r="GI12">
            <v>1919</v>
          </cell>
          <cell r="GJ12">
            <v>1919</v>
          </cell>
          <cell r="GK12">
            <v>1919</v>
          </cell>
          <cell r="GL12">
            <v>1919</v>
          </cell>
          <cell r="GM12">
            <v>7676</v>
          </cell>
          <cell r="GN12">
            <v>0</v>
          </cell>
          <cell r="GO12">
            <v>1846</v>
          </cell>
          <cell r="GP12">
            <v>6221</v>
          </cell>
          <cell r="GQ12">
            <v>462</v>
          </cell>
          <cell r="GR12">
            <v>129</v>
          </cell>
          <cell r="GS12">
            <v>129</v>
          </cell>
          <cell r="GT12">
            <v>462</v>
          </cell>
          <cell r="GU12">
            <v>924</v>
          </cell>
          <cell r="GV12">
            <v>149</v>
          </cell>
          <cell r="GW12"/>
          <cell r="GX12"/>
          <cell r="GY12"/>
          <cell r="GZ12">
            <v>9939</v>
          </cell>
          <cell r="HA12"/>
          <cell r="HB12">
            <v>3481</v>
          </cell>
          <cell r="HC12">
            <v>3481</v>
          </cell>
          <cell r="HD12"/>
          <cell r="HE12"/>
          <cell r="HF12">
            <v>149</v>
          </cell>
          <cell r="HG12">
            <v>0</v>
          </cell>
          <cell r="HH12">
            <v>477</v>
          </cell>
          <cell r="HI12">
            <v>740</v>
          </cell>
          <cell r="HJ12">
            <v>2121</v>
          </cell>
          <cell r="HK12">
            <v>2121</v>
          </cell>
          <cell r="HL12">
            <v>2121</v>
          </cell>
          <cell r="HM12">
            <v>2121</v>
          </cell>
          <cell r="HN12">
            <v>2121</v>
          </cell>
          <cell r="HO12">
            <v>8484</v>
          </cell>
          <cell r="HP12"/>
          <cell r="HQ12">
            <v>1846</v>
          </cell>
          <cell r="HR12">
            <v>6843</v>
          </cell>
          <cell r="HS12">
            <v>508</v>
          </cell>
          <cell r="HT12">
            <v>142</v>
          </cell>
          <cell r="HU12">
            <v>142</v>
          </cell>
          <cell r="HV12">
            <v>508</v>
          </cell>
          <cell r="HW12">
            <v>1016</v>
          </cell>
          <cell r="HX12">
            <v>164</v>
          </cell>
          <cell r="HY12"/>
          <cell r="HZ12"/>
          <cell r="IA12"/>
          <cell r="IB12">
            <v>10933</v>
          </cell>
          <cell r="IC12"/>
          <cell r="ID12">
            <v>3829</v>
          </cell>
          <cell r="IE12">
            <v>3829</v>
          </cell>
          <cell r="IF12"/>
          <cell r="IG12"/>
          <cell r="IH12">
            <v>164</v>
          </cell>
          <cell r="II12">
            <v>0</v>
          </cell>
          <cell r="IJ12">
            <v>525</v>
          </cell>
          <cell r="IK12">
            <v>814</v>
          </cell>
          <cell r="IL12">
            <v>2333</v>
          </cell>
          <cell r="IM12">
            <v>2333</v>
          </cell>
          <cell r="IN12">
            <v>2333</v>
          </cell>
          <cell r="IO12">
            <v>2333</v>
          </cell>
          <cell r="IP12">
            <v>2333</v>
          </cell>
          <cell r="IQ12">
            <v>9332</v>
          </cell>
          <cell r="IR12"/>
          <cell r="IS12">
            <v>1846</v>
          </cell>
          <cell r="IT12">
            <v>7664</v>
          </cell>
          <cell r="IU12">
            <v>569</v>
          </cell>
          <cell r="IV12">
            <v>159</v>
          </cell>
          <cell r="IW12">
            <v>159</v>
          </cell>
          <cell r="IX12">
            <v>569</v>
          </cell>
          <cell r="IY12">
            <v>1138</v>
          </cell>
          <cell r="IZ12">
            <v>184</v>
          </cell>
          <cell r="JA12"/>
          <cell r="JB12"/>
          <cell r="JC12"/>
          <cell r="JD12">
            <v>12245</v>
          </cell>
          <cell r="JE12">
            <v>0</v>
          </cell>
          <cell r="JF12">
            <v>4289</v>
          </cell>
          <cell r="JG12">
            <v>4289</v>
          </cell>
          <cell r="JH12"/>
          <cell r="JI12"/>
          <cell r="JJ12">
            <v>184</v>
          </cell>
          <cell r="JK12">
            <v>0</v>
          </cell>
          <cell r="JL12">
            <v>588</v>
          </cell>
          <cell r="JM12">
            <v>912</v>
          </cell>
          <cell r="JN12">
            <v>3595</v>
          </cell>
          <cell r="JO12">
            <v>3955</v>
          </cell>
          <cell r="JP12">
            <v>3955</v>
          </cell>
          <cell r="JQ12">
            <v>3955</v>
          </cell>
          <cell r="JR12">
            <v>3955</v>
          </cell>
          <cell r="JS12">
            <v>13888</v>
          </cell>
          <cell r="JT12"/>
          <cell r="JU12">
            <v>1846</v>
          </cell>
          <cell r="JV12">
            <v>8224</v>
          </cell>
          <cell r="JW12">
            <v>611</v>
          </cell>
          <cell r="JX12">
            <v>171</v>
          </cell>
          <cell r="JY12">
            <v>171</v>
          </cell>
          <cell r="JZ12">
            <v>611</v>
          </cell>
          <cell r="KA12">
            <v>1222</v>
          </cell>
          <cell r="KB12">
            <v>197</v>
          </cell>
          <cell r="KC12"/>
          <cell r="KD12"/>
          <cell r="KE12"/>
          <cell r="KF12">
            <v>13139</v>
          </cell>
          <cell r="KG12">
            <v>0</v>
          </cell>
          <cell r="KH12">
            <v>4602</v>
          </cell>
          <cell r="KI12">
            <v>4602</v>
          </cell>
          <cell r="KJ12"/>
          <cell r="KK12"/>
          <cell r="KL12">
            <v>197</v>
          </cell>
          <cell r="KM12">
            <v>0</v>
          </cell>
          <cell r="KN12">
            <v>631</v>
          </cell>
          <cell r="KO12">
            <v>978</v>
          </cell>
          <cell r="KP12">
            <v>3858</v>
          </cell>
          <cell r="KQ12">
            <v>3858</v>
          </cell>
          <cell r="KR12">
            <v>3858</v>
          </cell>
          <cell r="KS12">
            <v>3858</v>
          </cell>
          <cell r="KT12">
            <v>3858</v>
          </cell>
          <cell r="KU12">
            <v>15432</v>
          </cell>
          <cell r="KV12"/>
          <cell r="KW12">
            <v>1846</v>
          </cell>
          <cell r="KX12">
            <v>9232</v>
          </cell>
          <cell r="KY12">
            <v>686</v>
          </cell>
          <cell r="KZ12">
            <v>191</v>
          </cell>
          <cell r="LA12">
            <v>191</v>
          </cell>
          <cell r="LB12">
            <v>686</v>
          </cell>
          <cell r="LC12">
            <v>1372</v>
          </cell>
          <cell r="LD12">
            <v>221</v>
          </cell>
          <cell r="LE12"/>
          <cell r="LF12"/>
          <cell r="LG12"/>
          <cell r="LH12">
            <v>14749</v>
          </cell>
          <cell r="LI12">
            <v>0</v>
          </cell>
          <cell r="LJ12">
            <v>5166</v>
          </cell>
          <cell r="LK12">
            <v>5166</v>
          </cell>
          <cell r="LL12"/>
          <cell r="LM12"/>
          <cell r="LN12">
            <v>221</v>
          </cell>
          <cell r="LO12"/>
          <cell r="LP12">
            <v>708</v>
          </cell>
          <cell r="LQ12">
            <v>1098</v>
          </cell>
          <cell r="LR12">
            <v>3148</v>
          </cell>
          <cell r="LS12">
            <v>3939</v>
          </cell>
          <cell r="LT12">
            <v>3939</v>
          </cell>
          <cell r="LU12">
            <v>3939</v>
          </cell>
          <cell r="LV12">
            <v>3939</v>
          </cell>
          <cell r="LW12">
            <v>15756</v>
          </cell>
          <cell r="LX12"/>
          <cell r="LY12">
            <v>1846</v>
          </cell>
          <cell r="LZ12">
            <v>10155</v>
          </cell>
          <cell r="MA12">
            <v>755</v>
          </cell>
          <cell r="MB12">
            <v>210</v>
          </cell>
          <cell r="MC12">
            <v>210</v>
          </cell>
          <cell r="MD12">
            <v>755</v>
          </cell>
          <cell r="ME12">
            <v>1510</v>
          </cell>
          <cell r="MF12">
            <v>243</v>
          </cell>
          <cell r="MG12"/>
          <cell r="MH12"/>
          <cell r="MI12"/>
          <cell r="MJ12">
            <v>16224</v>
          </cell>
          <cell r="MK12"/>
          <cell r="ML12">
            <v>5682</v>
          </cell>
          <cell r="MM12">
            <v>5683</v>
          </cell>
          <cell r="MN12"/>
          <cell r="MO12"/>
          <cell r="MP12">
            <v>243</v>
          </cell>
          <cell r="MQ12"/>
          <cell r="MR12">
            <v>779</v>
          </cell>
          <cell r="MS12">
            <v>1208</v>
          </cell>
          <cell r="MT12">
            <v>3463</v>
          </cell>
          <cell r="MU12">
            <v>4333</v>
          </cell>
          <cell r="MV12">
            <v>4333</v>
          </cell>
          <cell r="MW12">
            <v>4333</v>
          </cell>
          <cell r="MX12">
            <v>4333</v>
          </cell>
          <cell r="MY12">
            <v>17332</v>
          </cell>
          <cell r="MZ12"/>
          <cell r="NA12">
            <v>1846</v>
          </cell>
          <cell r="NB12">
            <v>10617</v>
          </cell>
          <cell r="NC12">
            <v>789</v>
          </cell>
          <cell r="ND12">
            <v>220</v>
          </cell>
          <cell r="NE12">
            <v>220</v>
          </cell>
          <cell r="NF12">
            <v>789</v>
          </cell>
          <cell r="NG12">
            <v>1578</v>
          </cell>
          <cell r="NH12">
            <v>254</v>
          </cell>
          <cell r="NI12"/>
          <cell r="NJ12"/>
          <cell r="NK12"/>
          <cell r="NL12">
            <v>16961</v>
          </cell>
          <cell r="NM12"/>
          <cell r="NN12">
            <v>5941</v>
          </cell>
          <cell r="NO12">
            <v>5941</v>
          </cell>
          <cell r="NP12"/>
          <cell r="NQ12"/>
          <cell r="NR12">
            <v>254</v>
          </cell>
          <cell r="NS12"/>
          <cell r="NT12">
            <v>814</v>
          </cell>
          <cell r="NU12">
            <v>1263</v>
          </cell>
          <cell r="NV12">
            <v>3620</v>
          </cell>
          <cell r="NW12">
            <v>4530</v>
          </cell>
          <cell r="NX12">
            <v>4530</v>
          </cell>
          <cell r="NY12">
            <v>4530</v>
          </cell>
          <cell r="NZ12">
            <v>4530</v>
          </cell>
          <cell r="OA12">
            <v>18120</v>
          </cell>
          <cell r="OB12"/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  <cell r="BE13">
            <v>1846</v>
          </cell>
          <cell r="BF13">
            <v>0.05</v>
          </cell>
          <cell r="BG13">
            <v>321</v>
          </cell>
          <cell r="BH13">
            <v>160.5</v>
          </cell>
          <cell r="BI13">
            <v>160.5</v>
          </cell>
          <cell r="BJ13">
            <v>321</v>
          </cell>
          <cell r="BK13">
            <v>642</v>
          </cell>
          <cell r="BL13">
            <v>103</v>
          </cell>
          <cell r="BM13">
            <v>0</v>
          </cell>
          <cell r="BN13">
            <v>0</v>
          </cell>
          <cell r="BO13">
            <v>0</v>
          </cell>
          <cell r="BP13">
            <v>6907</v>
          </cell>
          <cell r="BQ13">
            <v>0</v>
          </cell>
          <cell r="BR13">
            <v>2419</v>
          </cell>
          <cell r="BS13">
            <v>2419</v>
          </cell>
          <cell r="BT13">
            <v>0</v>
          </cell>
          <cell r="BU13">
            <v>0</v>
          </cell>
          <cell r="BV13">
            <v>103</v>
          </cell>
          <cell r="BW13">
            <v>0</v>
          </cell>
          <cell r="BX13">
            <v>331</v>
          </cell>
          <cell r="BY13">
            <v>515</v>
          </cell>
          <cell r="BZ13">
            <v>1474</v>
          </cell>
          <cell r="CA13">
            <v>1474</v>
          </cell>
          <cell r="CB13">
            <v>2948</v>
          </cell>
          <cell r="CC13">
            <v>5156</v>
          </cell>
          <cell r="CD13">
            <v>6262</v>
          </cell>
          <cell r="CE13">
            <v>15840</v>
          </cell>
          <cell r="CF13">
            <v>0</v>
          </cell>
          <cell r="CG13">
            <v>1846</v>
          </cell>
          <cell r="CH13">
            <v>0.05</v>
          </cell>
          <cell r="CI13">
            <v>336</v>
          </cell>
          <cell r="CJ13">
            <v>168</v>
          </cell>
          <cell r="CK13">
            <v>168</v>
          </cell>
          <cell r="CL13">
            <v>336</v>
          </cell>
          <cell r="CM13">
            <v>672</v>
          </cell>
          <cell r="CN13">
            <v>108</v>
          </cell>
          <cell r="CO13">
            <v>0</v>
          </cell>
          <cell r="CP13"/>
          <cell r="CQ13"/>
          <cell r="CR13">
            <v>7228</v>
          </cell>
          <cell r="CS13">
            <v>0</v>
          </cell>
          <cell r="CT13">
            <v>2531</v>
          </cell>
          <cell r="CU13">
            <v>2531</v>
          </cell>
          <cell r="CV13">
            <v>0</v>
          </cell>
          <cell r="CW13">
            <v>0</v>
          </cell>
          <cell r="CX13">
            <v>108</v>
          </cell>
          <cell r="CY13">
            <v>0</v>
          </cell>
          <cell r="CZ13">
            <v>347</v>
          </cell>
          <cell r="DA13">
            <v>538</v>
          </cell>
          <cell r="DB13">
            <v>1542</v>
          </cell>
          <cell r="DC13">
            <v>1542</v>
          </cell>
          <cell r="DD13">
            <v>3085</v>
          </cell>
          <cell r="DE13">
            <v>5396</v>
          </cell>
          <cell r="DF13">
            <v>6262</v>
          </cell>
          <cell r="DG13">
            <v>16285</v>
          </cell>
          <cell r="DH13">
            <v>0</v>
          </cell>
          <cell r="DI13">
            <v>1846</v>
          </cell>
          <cell r="DJ13">
            <v>0.05</v>
          </cell>
          <cell r="DK13">
            <v>359</v>
          </cell>
          <cell r="DL13">
            <v>179.5</v>
          </cell>
          <cell r="DM13">
            <v>89.75</v>
          </cell>
          <cell r="DN13">
            <v>359</v>
          </cell>
          <cell r="DO13">
            <v>718</v>
          </cell>
          <cell r="DP13">
            <v>115</v>
          </cell>
          <cell r="DQ13">
            <v>0</v>
          </cell>
          <cell r="DR13"/>
          <cell r="DS13"/>
          <cell r="DT13">
            <v>7710</v>
          </cell>
          <cell r="DU13">
            <v>0</v>
          </cell>
          <cell r="DV13">
            <v>2700</v>
          </cell>
          <cell r="DW13">
            <v>2700</v>
          </cell>
          <cell r="DX13">
            <v>0</v>
          </cell>
          <cell r="DY13">
            <v>0</v>
          </cell>
          <cell r="DZ13">
            <v>115</v>
          </cell>
          <cell r="EA13">
            <v>0</v>
          </cell>
          <cell r="EB13">
            <v>370</v>
          </cell>
          <cell r="EC13">
            <v>574</v>
          </cell>
          <cell r="ED13">
            <v>1645</v>
          </cell>
          <cell r="EE13">
            <v>1645</v>
          </cell>
          <cell r="EF13">
            <v>3290</v>
          </cell>
          <cell r="EG13">
            <v>5756</v>
          </cell>
          <cell r="EH13">
            <v>6553</v>
          </cell>
          <cell r="EI13">
            <v>17244</v>
          </cell>
          <cell r="EJ13">
            <v>0</v>
          </cell>
          <cell r="EK13">
            <v>1846</v>
          </cell>
          <cell r="EL13">
            <v>0.05</v>
          </cell>
          <cell r="EM13">
            <v>389</v>
          </cell>
          <cell r="EN13">
            <v>109</v>
          </cell>
          <cell r="EO13">
            <v>109</v>
          </cell>
          <cell r="EP13">
            <v>389</v>
          </cell>
          <cell r="EQ13">
            <v>778</v>
          </cell>
          <cell r="ER13">
            <v>125</v>
          </cell>
          <cell r="ES13">
            <v>0</v>
          </cell>
          <cell r="ET13"/>
          <cell r="EU13"/>
          <cell r="EV13">
            <v>8352</v>
          </cell>
          <cell r="EW13">
            <v>0</v>
          </cell>
          <cell r="EX13">
            <v>2925</v>
          </cell>
          <cell r="EY13">
            <v>2925</v>
          </cell>
          <cell r="EZ13">
            <v>0</v>
          </cell>
          <cell r="FA13">
            <v>0</v>
          </cell>
          <cell r="FB13">
            <v>125</v>
          </cell>
          <cell r="FC13">
            <v>0</v>
          </cell>
          <cell r="FD13">
            <v>401</v>
          </cell>
          <cell r="FE13">
            <v>622</v>
          </cell>
          <cell r="FF13">
            <v>1782</v>
          </cell>
          <cell r="FG13">
            <v>1782</v>
          </cell>
          <cell r="FH13">
            <v>3565</v>
          </cell>
          <cell r="FI13">
            <v>6236</v>
          </cell>
          <cell r="FJ13">
            <v>7572</v>
          </cell>
          <cell r="FK13">
            <v>19155</v>
          </cell>
          <cell r="FL13">
            <v>0</v>
          </cell>
          <cell r="FM13">
            <v>1846</v>
          </cell>
          <cell r="FN13">
            <v>0.05</v>
          </cell>
          <cell r="FO13">
            <v>418</v>
          </cell>
          <cell r="FP13">
            <v>117</v>
          </cell>
          <cell r="FQ13">
            <v>117</v>
          </cell>
          <cell r="FR13">
            <v>418</v>
          </cell>
          <cell r="FS13">
            <v>836</v>
          </cell>
          <cell r="FT13">
            <v>135</v>
          </cell>
          <cell r="FU13">
            <v>0</v>
          </cell>
          <cell r="FV13"/>
          <cell r="FW13"/>
          <cell r="FX13">
            <v>8995</v>
          </cell>
          <cell r="FY13">
            <v>0</v>
          </cell>
          <cell r="FZ13">
            <v>3150</v>
          </cell>
          <cell r="GA13">
            <v>3150</v>
          </cell>
          <cell r="GB13">
            <v>0</v>
          </cell>
          <cell r="GC13">
            <v>0</v>
          </cell>
          <cell r="GD13">
            <v>135</v>
          </cell>
          <cell r="GE13">
            <v>0</v>
          </cell>
          <cell r="GF13">
            <v>432</v>
          </cell>
          <cell r="GG13">
            <v>670</v>
          </cell>
          <cell r="GH13">
            <v>1919</v>
          </cell>
          <cell r="GI13">
            <v>1919</v>
          </cell>
          <cell r="GJ13">
            <v>3839</v>
          </cell>
          <cell r="GK13">
            <v>6715</v>
          </cell>
          <cell r="GL13">
            <v>8155</v>
          </cell>
          <cell r="GM13">
            <v>20628</v>
          </cell>
          <cell r="GN13">
            <v>0</v>
          </cell>
          <cell r="GO13"/>
          <cell r="GP13"/>
          <cell r="GQ13"/>
          <cell r="GR13"/>
          <cell r="GS13"/>
          <cell r="GT13"/>
          <cell r="GU13"/>
          <cell r="GV13"/>
          <cell r="GW13"/>
          <cell r="GX13"/>
          <cell r="GY13"/>
          <cell r="GZ13"/>
          <cell r="HA13"/>
          <cell r="HB13"/>
          <cell r="HC13"/>
          <cell r="HD13"/>
          <cell r="HE13"/>
          <cell r="HF13"/>
          <cell r="HG13"/>
          <cell r="HH13"/>
          <cell r="HI13"/>
          <cell r="HJ13"/>
          <cell r="HK13"/>
          <cell r="HL13"/>
          <cell r="HM13"/>
          <cell r="HN13"/>
          <cell r="HO13"/>
          <cell r="HP13"/>
          <cell r="HQ13"/>
          <cell r="HR13"/>
          <cell r="HS13"/>
          <cell r="HT13"/>
          <cell r="HU13"/>
          <cell r="HV13"/>
          <cell r="HW13"/>
          <cell r="HX13"/>
          <cell r="HY13"/>
          <cell r="HZ13"/>
          <cell r="IA13"/>
          <cell r="IB13"/>
          <cell r="IC13"/>
          <cell r="ID13"/>
          <cell r="IE13"/>
          <cell r="IF13"/>
          <cell r="IG13"/>
          <cell r="IH13"/>
          <cell r="II13"/>
          <cell r="IJ13"/>
          <cell r="IK13"/>
          <cell r="IL13"/>
          <cell r="IM13"/>
          <cell r="IN13"/>
          <cell r="IO13"/>
          <cell r="IP13"/>
          <cell r="IQ13"/>
          <cell r="IR13"/>
          <cell r="IS13"/>
          <cell r="IT13"/>
          <cell r="IU13"/>
          <cell r="IV13"/>
          <cell r="IW13"/>
          <cell r="IX13"/>
          <cell r="IY13"/>
          <cell r="IZ13"/>
          <cell r="JA13"/>
          <cell r="JB13"/>
          <cell r="JC13"/>
          <cell r="JD13"/>
          <cell r="JE13"/>
          <cell r="JF13"/>
          <cell r="JG13"/>
          <cell r="JH13"/>
          <cell r="JI13"/>
          <cell r="JJ13"/>
          <cell r="JK13"/>
          <cell r="JL13"/>
          <cell r="JM13"/>
          <cell r="JN13"/>
          <cell r="JO13"/>
          <cell r="JP13"/>
          <cell r="JQ13"/>
          <cell r="JR13"/>
          <cell r="JS13"/>
          <cell r="JT13"/>
          <cell r="JU13"/>
          <cell r="JV13"/>
          <cell r="JW13"/>
          <cell r="JX13"/>
          <cell r="JY13"/>
          <cell r="JZ13"/>
          <cell r="KA13"/>
          <cell r="KB13"/>
          <cell r="KC13"/>
          <cell r="KD13"/>
          <cell r="KE13"/>
          <cell r="KF13"/>
          <cell r="KG13"/>
          <cell r="KH13"/>
          <cell r="KI13"/>
          <cell r="KJ13"/>
          <cell r="KK13"/>
          <cell r="KL13"/>
          <cell r="KM13"/>
          <cell r="KN13"/>
          <cell r="KO13"/>
          <cell r="KP13"/>
          <cell r="KQ13"/>
          <cell r="KR13"/>
          <cell r="KS13"/>
          <cell r="KT13"/>
          <cell r="KU13"/>
          <cell r="KV13"/>
          <cell r="KW13"/>
          <cell r="KX13"/>
          <cell r="KY13"/>
          <cell r="KZ13"/>
          <cell r="LA13"/>
          <cell r="LB13"/>
          <cell r="LC13"/>
          <cell r="LD13"/>
          <cell r="LE13"/>
          <cell r="LF13"/>
          <cell r="LG13"/>
          <cell r="LH13"/>
          <cell r="LI13"/>
          <cell r="LJ13"/>
          <cell r="LK13"/>
          <cell r="LL13"/>
          <cell r="LM13"/>
          <cell r="LN13"/>
          <cell r="LO13"/>
          <cell r="LP13"/>
          <cell r="LQ13"/>
          <cell r="LR13"/>
          <cell r="LS13"/>
          <cell r="LT13"/>
          <cell r="LU13"/>
          <cell r="LV13"/>
          <cell r="LW13"/>
          <cell r="LX13"/>
          <cell r="LY13"/>
          <cell r="LZ13"/>
          <cell r="MA13"/>
          <cell r="MB13"/>
          <cell r="MC13"/>
          <cell r="MD13"/>
          <cell r="ME13"/>
          <cell r="MF13"/>
          <cell r="MG13"/>
          <cell r="MH13"/>
          <cell r="MI13"/>
          <cell r="MJ13"/>
          <cell r="MK13"/>
          <cell r="ML13"/>
          <cell r="MM13"/>
          <cell r="MN13"/>
          <cell r="MO13"/>
          <cell r="MP13"/>
          <cell r="MQ13"/>
          <cell r="MR13">
            <v>779</v>
          </cell>
          <cell r="MS13">
            <v>1208</v>
          </cell>
          <cell r="MT13"/>
          <cell r="MU13"/>
          <cell r="MV13"/>
          <cell r="MW13"/>
          <cell r="MX13"/>
          <cell r="MY13"/>
          <cell r="MZ13"/>
          <cell r="NA13"/>
          <cell r="NB13"/>
          <cell r="NC13"/>
          <cell r="ND13"/>
          <cell r="NE13"/>
          <cell r="NF13"/>
          <cell r="NG13"/>
          <cell r="NH13"/>
          <cell r="NI13"/>
          <cell r="NJ13"/>
          <cell r="NK13"/>
          <cell r="NL13"/>
          <cell r="NM13"/>
          <cell r="NN13"/>
          <cell r="NO13"/>
          <cell r="NP13"/>
          <cell r="NQ13"/>
          <cell r="NR13"/>
          <cell r="NS13"/>
          <cell r="NT13">
            <v>814</v>
          </cell>
          <cell r="NU13">
            <v>1263</v>
          </cell>
          <cell r="NV13">
            <v>3620</v>
          </cell>
          <cell r="NW13">
            <v>3620</v>
          </cell>
          <cell r="NX13">
            <v>7239</v>
          </cell>
          <cell r="NY13">
            <v>12663</v>
          </cell>
          <cell r="NZ13">
            <v>15378</v>
          </cell>
          <cell r="OA13">
            <v>38900</v>
          </cell>
          <cell r="OB13"/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  <cell r="BE14">
            <v>1846</v>
          </cell>
          <cell r="BF14">
            <v>4318</v>
          </cell>
          <cell r="BG14">
            <v>321</v>
          </cell>
          <cell r="BH14">
            <v>90</v>
          </cell>
          <cell r="BI14">
            <v>90</v>
          </cell>
          <cell r="BJ14">
            <v>321</v>
          </cell>
          <cell r="BK14">
            <v>642</v>
          </cell>
          <cell r="BL14">
            <v>103</v>
          </cell>
          <cell r="BM14">
            <v>0</v>
          </cell>
          <cell r="BN14">
            <v>0</v>
          </cell>
          <cell r="BO14">
            <v>0</v>
          </cell>
          <cell r="BP14">
            <v>6907</v>
          </cell>
          <cell r="BQ14">
            <v>0</v>
          </cell>
          <cell r="BR14">
            <v>2419</v>
          </cell>
          <cell r="BS14"/>
          <cell r="BT14">
            <v>0</v>
          </cell>
          <cell r="BU14">
            <v>0</v>
          </cell>
          <cell r="BV14">
            <v>103</v>
          </cell>
          <cell r="BW14">
            <v>0</v>
          </cell>
          <cell r="BX14">
            <v>0</v>
          </cell>
          <cell r="BY14">
            <v>0</v>
          </cell>
          <cell r="BZ14">
            <v>2028</v>
          </cell>
          <cell r="CA14">
            <v>2028</v>
          </cell>
          <cell r="CB14">
            <v>2028</v>
          </cell>
          <cell r="CC14">
            <v>2028</v>
          </cell>
          <cell r="CD14">
            <v>2028</v>
          </cell>
          <cell r="CE14">
            <v>8112</v>
          </cell>
          <cell r="CF14">
            <v>0</v>
          </cell>
          <cell r="CG14">
            <v>1846</v>
          </cell>
          <cell r="CH14">
            <v>4519</v>
          </cell>
          <cell r="CI14">
            <v>336</v>
          </cell>
          <cell r="CJ14">
            <v>94</v>
          </cell>
          <cell r="CK14">
            <v>94</v>
          </cell>
          <cell r="CL14">
            <v>336</v>
          </cell>
          <cell r="CM14">
            <v>672</v>
          </cell>
          <cell r="CN14">
            <v>108</v>
          </cell>
          <cell r="CO14">
            <v>0</v>
          </cell>
          <cell r="CP14"/>
          <cell r="CQ14"/>
          <cell r="CR14">
            <v>7228</v>
          </cell>
          <cell r="CS14">
            <v>0</v>
          </cell>
          <cell r="CT14">
            <v>2531</v>
          </cell>
          <cell r="CU14"/>
          <cell r="CV14">
            <v>0</v>
          </cell>
          <cell r="CW14">
            <v>0</v>
          </cell>
          <cell r="CX14">
            <v>108</v>
          </cell>
          <cell r="CY14">
            <v>0</v>
          </cell>
          <cell r="CZ14">
            <v>0</v>
          </cell>
          <cell r="DA14">
            <v>0</v>
          </cell>
          <cell r="DB14">
            <v>2122</v>
          </cell>
          <cell r="DC14">
            <v>2122</v>
          </cell>
          <cell r="DD14">
            <v>2122</v>
          </cell>
          <cell r="DE14">
            <v>2122</v>
          </cell>
          <cell r="DF14">
            <v>2122</v>
          </cell>
          <cell r="DG14">
            <v>8488</v>
          </cell>
          <cell r="DH14">
            <v>0</v>
          </cell>
          <cell r="DI14">
            <v>1846</v>
          </cell>
          <cell r="DJ14">
            <v>4820</v>
          </cell>
          <cell r="DK14">
            <v>359</v>
          </cell>
          <cell r="DL14">
            <v>100</v>
          </cell>
          <cell r="DM14">
            <v>100</v>
          </cell>
          <cell r="DN14">
            <v>359</v>
          </cell>
          <cell r="DO14">
            <v>718</v>
          </cell>
          <cell r="DP14">
            <v>115</v>
          </cell>
          <cell r="DQ14">
            <v>0</v>
          </cell>
          <cell r="DR14"/>
          <cell r="DS14"/>
          <cell r="DT14">
            <v>7710</v>
          </cell>
          <cell r="DU14">
            <v>0</v>
          </cell>
          <cell r="DV14">
            <v>2700</v>
          </cell>
          <cell r="DW14"/>
          <cell r="DX14">
            <v>0</v>
          </cell>
          <cell r="DY14">
            <v>0</v>
          </cell>
          <cell r="DZ14">
            <v>115</v>
          </cell>
          <cell r="EA14">
            <v>0</v>
          </cell>
          <cell r="EB14">
            <v>0</v>
          </cell>
          <cell r="EC14">
            <v>0</v>
          </cell>
          <cell r="ED14">
            <v>2263</v>
          </cell>
          <cell r="EE14">
            <v>2263</v>
          </cell>
          <cell r="EF14">
            <v>2263</v>
          </cell>
          <cell r="EG14">
            <v>2263</v>
          </cell>
          <cell r="EH14">
            <v>2263</v>
          </cell>
          <cell r="EI14">
            <v>9052</v>
          </cell>
          <cell r="EJ14">
            <v>0</v>
          </cell>
          <cell r="EK14">
            <v>1846</v>
          </cell>
          <cell r="EL14">
            <v>5222</v>
          </cell>
          <cell r="EM14">
            <v>389</v>
          </cell>
          <cell r="EN14">
            <v>109</v>
          </cell>
          <cell r="EO14">
            <v>109</v>
          </cell>
          <cell r="EP14">
            <v>389</v>
          </cell>
          <cell r="EQ14">
            <v>778</v>
          </cell>
          <cell r="ER14">
            <v>125</v>
          </cell>
          <cell r="ES14">
            <v>0</v>
          </cell>
          <cell r="ET14"/>
          <cell r="EU14"/>
          <cell r="EV14">
            <v>8352</v>
          </cell>
          <cell r="EW14">
            <v>0</v>
          </cell>
          <cell r="EX14">
            <v>2925</v>
          </cell>
          <cell r="EY14"/>
          <cell r="EZ14">
            <v>0</v>
          </cell>
          <cell r="FA14">
            <v>0</v>
          </cell>
          <cell r="FB14">
            <v>125</v>
          </cell>
          <cell r="FC14">
            <v>0</v>
          </cell>
          <cell r="FD14">
            <v>0</v>
          </cell>
          <cell r="FE14">
            <v>0</v>
          </cell>
          <cell r="FF14">
            <v>2452</v>
          </cell>
          <cell r="FG14">
            <v>2263</v>
          </cell>
          <cell r="FH14">
            <v>2263</v>
          </cell>
          <cell r="FI14">
            <v>2263</v>
          </cell>
          <cell r="FJ14">
            <v>2263</v>
          </cell>
          <cell r="FK14">
            <v>9052</v>
          </cell>
          <cell r="FL14">
            <v>0</v>
          </cell>
          <cell r="FM14">
            <v>1846</v>
          </cell>
          <cell r="FN14">
            <v>5624</v>
          </cell>
          <cell r="FO14">
            <v>418</v>
          </cell>
          <cell r="FP14">
            <v>117</v>
          </cell>
          <cell r="FQ14">
            <v>117</v>
          </cell>
          <cell r="FR14">
            <v>418</v>
          </cell>
          <cell r="FS14">
            <v>836</v>
          </cell>
          <cell r="FT14">
            <v>135</v>
          </cell>
          <cell r="FU14">
            <v>0</v>
          </cell>
          <cell r="FV14"/>
          <cell r="FW14"/>
          <cell r="FX14">
            <v>8995</v>
          </cell>
          <cell r="FY14">
            <v>0</v>
          </cell>
          <cell r="FZ14">
            <v>3150</v>
          </cell>
          <cell r="GA14"/>
          <cell r="GB14">
            <v>0</v>
          </cell>
          <cell r="GC14">
            <v>0</v>
          </cell>
          <cell r="GD14">
            <v>135</v>
          </cell>
          <cell r="GE14">
            <v>0</v>
          </cell>
          <cell r="GF14">
            <v>0</v>
          </cell>
          <cell r="GG14">
            <v>0</v>
          </cell>
          <cell r="GH14">
            <v>2641</v>
          </cell>
          <cell r="GI14">
            <v>2641</v>
          </cell>
          <cell r="GJ14">
            <v>2641</v>
          </cell>
          <cell r="GK14">
            <v>2641</v>
          </cell>
          <cell r="GL14">
            <v>2641</v>
          </cell>
          <cell r="GM14">
            <v>10564</v>
          </cell>
          <cell r="GN14">
            <v>0</v>
          </cell>
          <cell r="GO14">
            <v>1846</v>
          </cell>
          <cell r="GP14">
            <v>6214</v>
          </cell>
          <cell r="GQ14">
            <v>462</v>
          </cell>
          <cell r="GR14">
            <v>129</v>
          </cell>
          <cell r="GS14">
            <v>129</v>
          </cell>
          <cell r="GT14">
            <v>462</v>
          </cell>
          <cell r="GU14">
            <v>924</v>
          </cell>
          <cell r="GV14">
            <v>0</v>
          </cell>
          <cell r="GW14">
            <v>0</v>
          </cell>
          <cell r="GX14"/>
          <cell r="GY14"/>
          <cell r="GZ14">
            <v>9939</v>
          </cell>
          <cell r="HA14"/>
          <cell r="HB14">
            <v>3481</v>
          </cell>
          <cell r="HC14"/>
          <cell r="HD14"/>
          <cell r="HE14"/>
          <cell r="HF14">
            <v>149</v>
          </cell>
          <cell r="HG14"/>
          <cell r="HH14"/>
          <cell r="HI14"/>
          <cell r="HJ14">
            <v>2918</v>
          </cell>
          <cell r="HK14">
            <v>2121</v>
          </cell>
          <cell r="HL14">
            <v>2121</v>
          </cell>
          <cell r="HM14">
            <v>2121</v>
          </cell>
          <cell r="HN14">
            <v>2121</v>
          </cell>
          <cell r="HO14">
            <v>8484</v>
          </cell>
          <cell r="HP14"/>
          <cell r="HQ14">
            <v>1846</v>
          </cell>
          <cell r="HR14">
            <v>6835</v>
          </cell>
          <cell r="HS14">
            <v>508</v>
          </cell>
          <cell r="HT14">
            <v>142</v>
          </cell>
          <cell r="HU14">
            <v>142</v>
          </cell>
          <cell r="HV14">
            <v>508</v>
          </cell>
          <cell r="HW14">
            <v>1016</v>
          </cell>
          <cell r="HX14"/>
          <cell r="HY14"/>
          <cell r="HZ14"/>
          <cell r="IA14"/>
          <cell r="IB14">
            <v>10933</v>
          </cell>
          <cell r="IC14"/>
          <cell r="ID14">
            <v>3829</v>
          </cell>
          <cell r="IE14"/>
          <cell r="IF14"/>
          <cell r="IG14"/>
          <cell r="IH14">
            <v>164</v>
          </cell>
          <cell r="II14"/>
          <cell r="IJ14"/>
          <cell r="IK14"/>
          <cell r="IL14">
            <v>2333</v>
          </cell>
          <cell r="IM14">
            <v>2333</v>
          </cell>
          <cell r="IN14">
            <v>2333</v>
          </cell>
          <cell r="IO14">
            <v>2333</v>
          </cell>
          <cell r="IP14">
            <v>2333</v>
          </cell>
          <cell r="IQ14">
            <v>9332</v>
          </cell>
          <cell r="IR14"/>
          <cell r="IS14">
            <v>1846</v>
          </cell>
          <cell r="IT14">
            <v>7656</v>
          </cell>
          <cell r="IU14">
            <v>569</v>
          </cell>
          <cell r="IV14">
            <v>159</v>
          </cell>
          <cell r="IW14">
            <v>159</v>
          </cell>
          <cell r="IX14">
            <v>569</v>
          </cell>
          <cell r="IY14">
            <v>1138</v>
          </cell>
          <cell r="IZ14"/>
          <cell r="JA14"/>
          <cell r="JB14"/>
          <cell r="JC14"/>
          <cell r="JD14">
            <v>12245</v>
          </cell>
          <cell r="JE14"/>
          <cell r="JF14">
            <v>4289</v>
          </cell>
          <cell r="JG14"/>
          <cell r="JH14"/>
          <cell r="JI14"/>
          <cell r="JJ14">
            <v>184</v>
          </cell>
          <cell r="JK14"/>
          <cell r="JL14"/>
          <cell r="JM14"/>
          <cell r="JN14">
            <v>3595</v>
          </cell>
          <cell r="JO14">
            <v>3955</v>
          </cell>
          <cell r="JP14">
            <v>3955</v>
          </cell>
          <cell r="JQ14">
            <v>3955</v>
          </cell>
          <cell r="JR14">
            <v>3955</v>
          </cell>
          <cell r="JS14">
            <v>13888</v>
          </cell>
          <cell r="JT14"/>
          <cell r="JU14">
            <v>1846</v>
          </cell>
          <cell r="JV14">
            <v>8215</v>
          </cell>
          <cell r="JW14">
            <v>611</v>
          </cell>
          <cell r="JX14">
            <v>171</v>
          </cell>
          <cell r="JY14">
            <v>171</v>
          </cell>
          <cell r="JZ14">
            <v>611</v>
          </cell>
          <cell r="KA14">
            <v>1222</v>
          </cell>
          <cell r="KB14"/>
          <cell r="KC14"/>
          <cell r="KD14"/>
          <cell r="KE14"/>
          <cell r="KF14">
            <v>13139</v>
          </cell>
          <cell r="KG14"/>
          <cell r="KH14">
            <v>4602</v>
          </cell>
          <cell r="KI14"/>
          <cell r="KJ14"/>
          <cell r="KK14"/>
          <cell r="KL14">
            <v>197</v>
          </cell>
          <cell r="KM14"/>
          <cell r="KN14"/>
          <cell r="KO14"/>
          <cell r="KP14">
            <v>3858</v>
          </cell>
          <cell r="KQ14">
            <v>3858</v>
          </cell>
          <cell r="KR14">
            <v>3858</v>
          </cell>
          <cell r="KS14">
            <v>3858</v>
          </cell>
          <cell r="KT14">
            <v>3858</v>
          </cell>
          <cell r="KU14">
            <v>15432</v>
          </cell>
          <cell r="KV14"/>
          <cell r="KW14">
            <v>1846</v>
          </cell>
          <cell r="KX14">
            <v>9222</v>
          </cell>
          <cell r="KY14">
            <v>686</v>
          </cell>
          <cell r="KZ14">
            <v>191</v>
          </cell>
          <cell r="LA14">
            <v>191</v>
          </cell>
          <cell r="LB14">
            <v>686</v>
          </cell>
          <cell r="LC14">
            <v>1372</v>
          </cell>
          <cell r="LD14"/>
          <cell r="LE14"/>
          <cell r="LF14"/>
          <cell r="LG14"/>
          <cell r="LH14">
            <v>14749</v>
          </cell>
          <cell r="LI14"/>
          <cell r="LJ14">
            <v>5166</v>
          </cell>
          <cell r="LK14"/>
          <cell r="LL14"/>
          <cell r="LM14"/>
          <cell r="LN14">
            <v>221</v>
          </cell>
          <cell r="LO14"/>
          <cell r="LP14"/>
          <cell r="LQ14"/>
          <cell r="LR14">
            <v>3858</v>
          </cell>
          <cell r="LS14">
            <v>4330</v>
          </cell>
          <cell r="LT14">
            <v>4330</v>
          </cell>
          <cell r="LU14">
            <v>4330</v>
          </cell>
          <cell r="LV14">
            <v>4330</v>
          </cell>
          <cell r="LW14">
            <v>17320</v>
          </cell>
          <cell r="LX14"/>
          <cell r="LY14">
            <v>1846</v>
          </cell>
          <cell r="LZ14">
            <v>10144</v>
          </cell>
          <cell r="MA14">
            <v>755</v>
          </cell>
          <cell r="MB14">
            <v>210</v>
          </cell>
          <cell r="MC14">
            <v>210</v>
          </cell>
          <cell r="MD14">
            <v>755</v>
          </cell>
          <cell r="ME14">
            <v>1510</v>
          </cell>
          <cell r="MF14"/>
          <cell r="MG14"/>
          <cell r="MH14"/>
          <cell r="MI14"/>
          <cell r="MJ14">
            <v>16224</v>
          </cell>
          <cell r="MK14"/>
          <cell r="ML14">
            <v>5682</v>
          </cell>
          <cell r="MM14"/>
          <cell r="MN14"/>
          <cell r="MO14"/>
          <cell r="MP14">
            <v>243</v>
          </cell>
          <cell r="MQ14"/>
          <cell r="MR14"/>
          <cell r="MS14"/>
          <cell r="MT14">
            <v>4763</v>
          </cell>
          <cell r="MU14">
            <v>4763</v>
          </cell>
          <cell r="MV14">
            <v>4763</v>
          </cell>
          <cell r="MW14">
            <v>4763</v>
          </cell>
          <cell r="MX14">
            <v>4763</v>
          </cell>
          <cell r="MY14">
            <v>19052</v>
          </cell>
          <cell r="MZ14"/>
          <cell r="NA14">
            <v>1846</v>
          </cell>
          <cell r="NB14">
            <v>10605</v>
          </cell>
          <cell r="NC14">
            <v>789</v>
          </cell>
          <cell r="ND14">
            <v>220</v>
          </cell>
          <cell r="NE14">
            <v>220</v>
          </cell>
          <cell r="NF14">
            <v>789</v>
          </cell>
          <cell r="NG14">
            <v>1578</v>
          </cell>
          <cell r="NH14"/>
          <cell r="NI14"/>
          <cell r="NJ14"/>
          <cell r="NK14"/>
          <cell r="NL14">
            <v>16961</v>
          </cell>
          <cell r="NM14"/>
          <cell r="NN14">
            <v>5941</v>
          </cell>
          <cell r="NO14"/>
          <cell r="NP14"/>
          <cell r="NQ14"/>
          <cell r="NR14">
            <v>254</v>
          </cell>
          <cell r="NS14"/>
          <cell r="NT14"/>
          <cell r="NU14"/>
          <cell r="NV14">
            <v>4980</v>
          </cell>
          <cell r="NW14">
            <v>4980</v>
          </cell>
          <cell r="NX14">
            <v>4980</v>
          </cell>
          <cell r="NY14">
            <v>4980</v>
          </cell>
          <cell r="NZ14">
            <v>4980</v>
          </cell>
          <cell r="OA14">
            <v>19920</v>
          </cell>
          <cell r="OB14"/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e. ajustado"/>
      <sheetName val="Rtdos ajustados"/>
      <sheetName val="EEPN ajustado"/>
      <sheetName val="EFE"/>
      <sheetName val="Notas"/>
      <sheetName val="RT12"/>
      <sheetName val="inversiones"/>
      <sheetName val="bs. uso"/>
      <sheetName val="bs. intangibles"/>
      <sheetName val="ME"/>
      <sheetName val="prev"/>
      <sheetName val="Costos Ajustado"/>
      <sheetName val="gtos ajustados"/>
      <sheetName val="Sdos."/>
      <sheetName val="Bce."/>
      <sheetName val="Rtdos"/>
      <sheetName val="EEPN"/>
      <sheetName val="bce Junin"/>
      <sheetName val="Costo"/>
      <sheetName val="Gtos."/>
      <sheetName val="aj REI Junin"/>
      <sheetName val="ajustes junin"/>
      <sheetName val="reclas. ramos"/>
      <sheetName val="aj REI Ramos"/>
      <sheetName val="ajustes ramos"/>
      <sheetName val="reclas.junin"/>
      <sheetName val="Bce Ram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0"/>
      <sheetName val="R1"/>
      <sheetName val="REE"/>
      <sheetName val="Datos"/>
      <sheetName val="Distribucion ARS"/>
      <sheetName val="Distribucion USD"/>
      <sheetName val="Variables Macro"/>
      <sheetName val="Tarifas"/>
      <sheetName val="Premisa Macro"/>
      <sheetName val="Resumen USD 2"/>
      <sheetName val="Resumen USD"/>
      <sheetName val="Cashflow Consolidado"/>
      <sheetName val="P&amp;L + Cash Flow ARS"/>
      <sheetName val="P&amp;L + Cash Flow USD"/>
      <sheetName val="Rdo Fciero"/>
      <sheetName val="Capital de Trabajo ARS"/>
      <sheetName val="Capital de Trabajo USD"/>
      <sheetName val="Cobranzas ARS"/>
      <sheetName val="Cobranzas USD"/>
      <sheetName val="Pagos ARS Mano de Obra"/>
      <sheetName val="Pagos USD Mano de Obra"/>
      <sheetName val="Pagos ARS Materiales"/>
      <sheetName val="Pagos USD Materiales"/>
      <sheetName val="Pagos ARS Otros Costos"/>
      <sheetName val="Pagos USD Otros Costos"/>
      <sheetName val="Bienes de Uso ARS"/>
      <sheetName val="Bienes de Uso USD"/>
    </sheetNames>
    <sheetDataSet>
      <sheetData sheetId="0"/>
      <sheetData sheetId="1"/>
      <sheetData sheetId="2"/>
      <sheetData sheetId="3">
        <row r="7">
          <cell r="C7">
            <v>0.04</v>
          </cell>
        </row>
        <row r="9">
          <cell r="C9">
            <v>261</v>
          </cell>
        </row>
        <row r="19">
          <cell r="C19">
            <v>0.35</v>
          </cell>
        </row>
        <row r="22">
          <cell r="C22">
            <v>0</v>
          </cell>
        </row>
      </sheetData>
      <sheetData sheetId="4"/>
      <sheetData sheetId="5"/>
      <sheetData sheetId="6"/>
      <sheetData sheetId="7"/>
      <sheetData sheetId="8">
        <row r="4">
          <cell r="C4">
            <v>44195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  <sheetName val="Market"/>
      <sheetName val="P&amp;L-BS-CF"/>
      <sheetName val="Pagos"/>
      <sheetName val="Cobranza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C8E48-FB59-4BCB-A0E3-BE8A6D8CC8EC}" name="Tabla1" displayName="Tabla1" ref="A30:B35" totalsRowShown="0" headerRowDxfId="6" dataDxfId="5" headerRowBorderDxfId="3" tableBorderDxfId="4" totalsRowBorderDxfId="2" headerRowCellStyle="Normal 16">
  <autoFilter ref="A30:B35" xr:uid="{B63A7C9D-E105-496B-8AEF-FDA9200FE922}"/>
  <tableColumns count="2">
    <tableColumn id="1" xr3:uid="{51A61B9F-B18D-44A3-9E60-653F99449EAB}" name="Familia" dataDxfId="1" dataCellStyle="Normal 16"/>
    <tableColumn id="2" xr3:uid="{89F61B27-DB5A-445C-B0F7-C9CF32D54E42}" name="Dosis*" dataDxfId="0" dataCellStyle="Normal 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D65-806B-4785-859A-B67F6E7F3BAE}">
  <sheetPr>
    <tabColor rgb="FFFF0000"/>
    <pageSetUpPr fitToPage="1"/>
  </sheetPr>
  <dimension ref="A1:P53"/>
  <sheetViews>
    <sheetView showGridLines="0" tabSelected="1" zoomScale="80" zoomScaleNormal="80" workbookViewId="0">
      <pane ySplit="2" topLeftCell="A39" activePane="bottomLeft" state="frozen"/>
      <selection pane="bottomLeft" activeCell="B2" sqref="B2"/>
    </sheetView>
  </sheetViews>
  <sheetFormatPr baseColWidth="10" defaultColWidth="9.140625" defaultRowHeight="15"/>
  <cols>
    <col min="1" max="1" width="28.7109375" style="2" bestFit="1" customWidth="1"/>
    <col min="2" max="2" width="85.5703125" style="2" bestFit="1" customWidth="1"/>
    <col min="3" max="3" width="10.5703125" style="59" customWidth="1"/>
    <col min="4" max="4" width="26.42578125" style="2" customWidth="1"/>
    <col min="5" max="5" width="30.5703125" style="2" customWidth="1"/>
    <col min="6" max="6" width="21.5703125" style="59" bestFit="1" customWidth="1"/>
    <col min="7" max="7" width="18" style="59" customWidth="1"/>
    <col min="8" max="8" width="15.85546875" style="59" bestFit="1" customWidth="1"/>
    <col min="9" max="9" width="15" style="59" customWidth="1"/>
    <col min="10" max="16384" width="9.140625" style="2"/>
  </cols>
  <sheetData>
    <row r="1" spans="1:9" ht="21.75" customHeight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51" customHeight="1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33</v>
      </c>
      <c r="H2" s="5" t="s">
        <v>7</v>
      </c>
      <c r="I2" s="5" t="s">
        <v>93</v>
      </c>
    </row>
    <row r="3" spans="1:9" ht="20.25" customHeight="1">
      <c r="A3" s="6" t="s">
        <v>8</v>
      </c>
      <c r="B3" s="7" t="s">
        <v>9</v>
      </c>
      <c r="C3" s="8" t="s">
        <v>10</v>
      </c>
      <c r="D3" s="7" t="s">
        <v>34</v>
      </c>
      <c r="E3" s="9" t="s">
        <v>13</v>
      </c>
      <c r="F3" s="10" t="s">
        <v>35</v>
      </c>
      <c r="G3" s="11">
        <v>35</v>
      </c>
      <c r="H3" s="11">
        <v>4.5599999999999996</v>
      </c>
      <c r="I3" s="12">
        <f>+H3*G3*30</f>
        <v>4788</v>
      </c>
    </row>
    <row r="4" spans="1:9" ht="20.25" customHeight="1">
      <c r="A4" s="13" t="s">
        <v>23</v>
      </c>
      <c r="B4" s="14" t="s">
        <v>9</v>
      </c>
      <c r="C4" s="15" t="s">
        <v>10</v>
      </c>
      <c r="D4" s="7" t="s">
        <v>34</v>
      </c>
      <c r="E4" s="16" t="s">
        <v>13</v>
      </c>
      <c r="F4" s="10" t="s">
        <v>35</v>
      </c>
      <c r="G4" s="17">
        <v>26.25</v>
      </c>
      <c r="H4" s="18">
        <v>4.5599999999999996</v>
      </c>
      <c r="I4" s="19">
        <f t="shared" ref="I4:I22" si="0">+H4*G4*30</f>
        <v>3590.9999999999995</v>
      </c>
    </row>
    <row r="5" spans="1:9" ht="20.25" customHeight="1">
      <c r="A5" s="13" t="s">
        <v>25</v>
      </c>
      <c r="B5" s="14" t="s">
        <v>9</v>
      </c>
      <c r="C5" s="15" t="s">
        <v>10</v>
      </c>
      <c r="D5" s="7" t="s">
        <v>34</v>
      </c>
      <c r="E5" s="16" t="s">
        <v>13</v>
      </c>
      <c r="F5" s="10" t="s">
        <v>35</v>
      </c>
      <c r="G5" s="17">
        <v>0</v>
      </c>
      <c r="H5" s="18">
        <v>4.5599999999999996</v>
      </c>
      <c r="I5" s="19">
        <f t="shared" si="0"/>
        <v>0</v>
      </c>
    </row>
    <row r="6" spans="1:9" ht="20.25" customHeight="1">
      <c r="A6" s="13" t="s">
        <v>27</v>
      </c>
      <c r="B6" s="14" t="s">
        <v>9</v>
      </c>
      <c r="C6" s="15" t="s">
        <v>10</v>
      </c>
      <c r="D6" s="7" t="s">
        <v>34</v>
      </c>
      <c r="E6" s="16" t="s">
        <v>13</v>
      </c>
      <c r="F6" s="10" t="s">
        <v>35</v>
      </c>
      <c r="G6" s="17">
        <v>0.14000000000000001</v>
      </c>
      <c r="H6" s="18">
        <v>4.5599999999999996</v>
      </c>
      <c r="I6" s="19">
        <f t="shared" si="0"/>
        <v>19.151999999999997</v>
      </c>
    </row>
    <row r="7" spans="1:9" ht="20.25" customHeight="1" thickBot="1">
      <c r="A7" s="20" t="s">
        <v>8</v>
      </c>
      <c r="B7" s="21" t="s">
        <v>17</v>
      </c>
      <c r="C7" s="22" t="s">
        <v>15</v>
      </c>
      <c r="D7" s="21" t="s">
        <v>36</v>
      </c>
      <c r="E7" s="23" t="s">
        <v>19</v>
      </c>
      <c r="F7" s="24" t="s">
        <v>37</v>
      </c>
      <c r="G7" s="25">
        <v>30</v>
      </c>
      <c r="H7" s="26">
        <v>3.64</v>
      </c>
      <c r="I7" s="27">
        <f t="shared" si="0"/>
        <v>3276</v>
      </c>
    </row>
    <row r="8" spans="1:9" ht="20.25" customHeight="1">
      <c r="A8" s="28" t="s">
        <v>23</v>
      </c>
      <c r="B8" s="29" t="s">
        <v>17</v>
      </c>
      <c r="C8" s="30" t="s">
        <v>15</v>
      </c>
      <c r="D8" s="29" t="s">
        <v>36</v>
      </c>
      <c r="E8" s="31" t="s">
        <v>19</v>
      </c>
      <c r="F8" s="32" t="s">
        <v>37</v>
      </c>
      <c r="G8" s="33">
        <v>30</v>
      </c>
      <c r="H8" s="34">
        <v>3.64</v>
      </c>
      <c r="I8" s="35">
        <f t="shared" si="0"/>
        <v>3276</v>
      </c>
    </row>
    <row r="9" spans="1:9" ht="20.25" customHeight="1">
      <c r="A9" s="13" t="s">
        <v>25</v>
      </c>
      <c r="B9" s="14" t="s">
        <v>17</v>
      </c>
      <c r="C9" s="15" t="s">
        <v>15</v>
      </c>
      <c r="D9" s="14" t="s">
        <v>36</v>
      </c>
      <c r="E9" s="36" t="s">
        <v>19</v>
      </c>
      <c r="F9" s="10" t="s">
        <v>37</v>
      </c>
      <c r="G9" s="17">
        <v>0</v>
      </c>
      <c r="H9" s="18">
        <v>3.64</v>
      </c>
      <c r="I9" s="19">
        <f t="shared" si="0"/>
        <v>0</v>
      </c>
    </row>
    <row r="10" spans="1:9" ht="20.25" customHeight="1">
      <c r="A10" s="13" t="s">
        <v>8</v>
      </c>
      <c r="B10" s="14" t="s">
        <v>9</v>
      </c>
      <c r="C10" s="15" t="s">
        <v>10</v>
      </c>
      <c r="D10" s="14" t="s">
        <v>38</v>
      </c>
      <c r="E10" s="36" t="s">
        <v>12</v>
      </c>
      <c r="F10" s="10" t="s">
        <v>39</v>
      </c>
      <c r="G10" s="17">
        <v>35</v>
      </c>
      <c r="H10" s="18">
        <v>3.88</v>
      </c>
      <c r="I10" s="19">
        <f t="shared" si="0"/>
        <v>4073.9999999999995</v>
      </c>
    </row>
    <row r="11" spans="1:9" ht="20.25" customHeight="1" thickBot="1">
      <c r="A11" s="37" t="s">
        <v>20</v>
      </c>
      <c r="B11" s="38" t="s">
        <v>21</v>
      </c>
      <c r="C11" s="39"/>
      <c r="D11" s="38" t="s">
        <v>38</v>
      </c>
      <c r="E11" s="40" t="s">
        <v>22</v>
      </c>
      <c r="F11" s="41" t="s">
        <v>39</v>
      </c>
      <c r="G11" s="42">
        <v>12.04</v>
      </c>
      <c r="H11" s="43">
        <v>3.88</v>
      </c>
      <c r="I11" s="44">
        <f t="shared" si="0"/>
        <v>1401.4559999999999</v>
      </c>
    </row>
    <row r="12" spans="1:9" ht="20.25" customHeight="1">
      <c r="A12" s="6" t="s">
        <v>23</v>
      </c>
      <c r="B12" s="7" t="s">
        <v>9</v>
      </c>
      <c r="C12" s="8" t="s">
        <v>10</v>
      </c>
      <c r="D12" s="7" t="s">
        <v>38</v>
      </c>
      <c r="E12" s="45" t="s">
        <v>12</v>
      </c>
      <c r="F12" s="46" t="s">
        <v>39</v>
      </c>
      <c r="G12" s="11">
        <v>26.25</v>
      </c>
      <c r="H12" s="47">
        <v>3.88</v>
      </c>
      <c r="I12" s="12">
        <f t="shared" si="0"/>
        <v>3055.5</v>
      </c>
    </row>
    <row r="13" spans="1:9" ht="20.25" customHeight="1">
      <c r="A13" s="13" t="s">
        <v>24</v>
      </c>
      <c r="B13" s="14" t="s">
        <v>21</v>
      </c>
      <c r="C13" s="15"/>
      <c r="D13" s="14" t="s">
        <v>38</v>
      </c>
      <c r="E13" s="36" t="s">
        <v>22</v>
      </c>
      <c r="F13" s="10" t="s">
        <v>39</v>
      </c>
      <c r="G13" s="17">
        <v>2.1</v>
      </c>
      <c r="H13" s="18">
        <v>3.88</v>
      </c>
      <c r="I13" s="19">
        <f t="shared" si="0"/>
        <v>244.44</v>
      </c>
    </row>
    <row r="14" spans="1:9" ht="20.25" customHeight="1">
      <c r="A14" s="13" t="s">
        <v>25</v>
      </c>
      <c r="B14" s="14" t="s">
        <v>9</v>
      </c>
      <c r="C14" s="15" t="s">
        <v>10</v>
      </c>
      <c r="D14" s="14" t="s">
        <v>38</v>
      </c>
      <c r="E14" s="36" t="s">
        <v>12</v>
      </c>
      <c r="F14" s="10" t="s">
        <v>39</v>
      </c>
      <c r="G14" s="17">
        <v>0</v>
      </c>
      <c r="H14" s="18">
        <v>3.88</v>
      </c>
      <c r="I14" s="19">
        <f t="shared" si="0"/>
        <v>0</v>
      </c>
    </row>
    <row r="15" spans="1:9" ht="20.25" customHeight="1">
      <c r="A15" s="13" t="s">
        <v>26</v>
      </c>
      <c r="B15" s="14" t="s">
        <v>21</v>
      </c>
      <c r="C15" s="15"/>
      <c r="D15" s="14" t="s">
        <v>38</v>
      </c>
      <c r="E15" s="36" t="s">
        <v>22</v>
      </c>
      <c r="F15" s="10" t="s">
        <v>39</v>
      </c>
      <c r="G15" s="48">
        <v>0</v>
      </c>
      <c r="H15" s="18">
        <v>3.88</v>
      </c>
      <c r="I15" s="19">
        <f t="shared" si="0"/>
        <v>0</v>
      </c>
    </row>
    <row r="16" spans="1:9" ht="20.25" customHeight="1">
      <c r="A16" s="13" t="s">
        <v>27</v>
      </c>
      <c r="B16" s="14" t="s">
        <v>9</v>
      </c>
      <c r="C16" s="15" t="s">
        <v>10</v>
      </c>
      <c r="D16" s="14" t="s">
        <v>38</v>
      </c>
      <c r="E16" s="36" t="s">
        <v>12</v>
      </c>
      <c r="F16" s="10" t="s">
        <v>39</v>
      </c>
      <c r="G16" s="17">
        <v>0.14000000000000001</v>
      </c>
      <c r="H16" s="18">
        <v>3.88</v>
      </c>
      <c r="I16" s="19">
        <f t="shared" si="0"/>
        <v>16.295999999999999</v>
      </c>
    </row>
    <row r="17" spans="1:9" ht="20.25" customHeight="1" thickBot="1">
      <c r="A17" s="37" t="s">
        <v>28</v>
      </c>
      <c r="B17" s="38" t="s">
        <v>21</v>
      </c>
      <c r="C17" s="39"/>
      <c r="D17" s="38" t="s">
        <v>38</v>
      </c>
      <c r="E17" s="40" t="s">
        <v>22</v>
      </c>
      <c r="F17" s="41" t="s">
        <v>39</v>
      </c>
      <c r="G17" s="42">
        <v>0.14000000000000001</v>
      </c>
      <c r="H17" s="43">
        <v>3.88</v>
      </c>
      <c r="I17" s="44">
        <f t="shared" si="0"/>
        <v>16.295999999999999</v>
      </c>
    </row>
    <row r="18" spans="1:9" ht="20.25" customHeight="1">
      <c r="A18" s="28" t="s">
        <v>29</v>
      </c>
      <c r="B18" s="29" t="s">
        <v>30</v>
      </c>
      <c r="C18" s="30" t="s">
        <v>31</v>
      </c>
      <c r="D18" s="29" t="s">
        <v>40</v>
      </c>
      <c r="E18" s="49"/>
      <c r="F18" s="32" t="s">
        <v>41</v>
      </c>
      <c r="G18" s="33">
        <v>27.083333333333332</v>
      </c>
      <c r="H18" s="34">
        <v>9.33</v>
      </c>
      <c r="I18" s="35">
        <f t="shared" si="0"/>
        <v>7580.625</v>
      </c>
    </row>
    <row r="19" spans="1:9" ht="20.25" customHeight="1">
      <c r="A19" s="13" t="s">
        <v>8</v>
      </c>
      <c r="B19" s="14" t="s">
        <v>14</v>
      </c>
      <c r="C19" s="15" t="s">
        <v>15</v>
      </c>
      <c r="D19" s="14" t="s">
        <v>42</v>
      </c>
      <c r="E19" s="16" t="s">
        <v>16</v>
      </c>
      <c r="F19" s="10" t="s">
        <v>43</v>
      </c>
      <c r="G19" s="17">
        <v>47.666666666666664</v>
      </c>
      <c r="H19" s="18">
        <v>5.94</v>
      </c>
      <c r="I19" s="19">
        <f t="shared" si="0"/>
        <v>8494.1999999999989</v>
      </c>
    </row>
    <row r="20" spans="1:9" ht="20.25" customHeight="1">
      <c r="A20" s="13" t="s">
        <v>23</v>
      </c>
      <c r="B20" s="14" t="s">
        <v>14</v>
      </c>
      <c r="C20" s="15" t="s">
        <v>15</v>
      </c>
      <c r="D20" s="14" t="s">
        <v>42</v>
      </c>
      <c r="E20" s="16" t="s">
        <v>16</v>
      </c>
      <c r="F20" s="10" t="s">
        <v>43</v>
      </c>
      <c r="G20" s="17">
        <v>50.844444444444441</v>
      </c>
      <c r="H20" s="18">
        <v>5.94</v>
      </c>
      <c r="I20" s="19">
        <f t="shared" si="0"/>
        <v>9060.4800000000014</v>
      </c>
    </row>
    <row r="21" spans="1:9" ht="20.25" customHeight="1" thickBot="1">
      <c r="A21" s="20" t="s">
        <v>25</v>
      </c>
      <c r="B21" s="21" t="s">
        <v>14</v>
      </c>
      <c r="C21" s="22" t="s">
        <v>15</v>
      </c>
      <c r="D21" s="21" t="s">
        <v>42</v>
      </c>
      <c r="E21" s="50" t="s">
        <v>16</v>
      </c>
      <c r="F21" s="24" t="s">
        <v>43</v>
      </c>
      <c r="G21" s="25">
        <v>0</v>
      </c>
      <c r="H21" s="26">
        <v>5.94</v>
      </c>
      <c r="I21" s="27">
        <f t="shared" si="0"/>
        <v>0</v>
      </c>
    </row>
    <row r="22" spans="1:9" ht="20.25" customHeight="1" thickBot="1">
      <c r="A22" s="51" t="s">
        <v>27</v>
      </c>
      <c r="B22" s="52" t="s">
        <v>14</v>
      </c>
      <c r="C22" s="53" t="s">
        <v>15</v>
      </c>
      <c r="D22" s="52" t="s">
        <v>42</v>
      </c>
      <c r="E22" s="54" t="s">
        <v>16</v>
      </c>
      <c r="F22" s="55" t="s">
        <v>43</v>
      </c>
      <c r="G22" s="56">
        <v>44.488888888888887</v>
      </c>
      <c r="H22" s="57">
        <v>5.94</v>
      </c>
      <c r="I22" s="58">
        <f t="shared" si="0"/>
        <v>7927.92</v>
      </c>
    </row>
    <row r="23" spans="1:9" ht="6.75" customHeight="1" thickBot="1">
      <c r="E23" s="59"/>
    </row>
    <row r="24" spans="1:9" ht="20.25" customHeight="1" thickBot="1">
      <c r="A24" s="97" t="s">
        <v>44</v>
      </c>
      <c r="B24" s="98"/>
      <c r="C24" s="95" t="s">
        <v>32</v>
      </c>
      <c r="D24" s="60"/>
      <c r="E24" s="59"/>
      <c r="I24" s="61"/>
    </row>
    <row r="25" spans="1:9" ht="18.75" customHeight="1" thickBot="1">
      <c r="A25" s="99"/>
      <c r="B25" s="100"/>
      <c r="C25" s="96">
        <v>9490</v>
      </c>
      <c r="D25" s="92"/>
    </row>
    <row r="27" spans="1:9" ht="18.75">
      <c r="A27" s="62" t="s">
        <v>45</v>
      </c>
      <c r="B27" s="62"/>
      <c r="C27" s="62"/>
      <c r="D27" s="62"/>
      <c r="E27" s="62"/>
    </row>
    <row r="28" spans="1:9" ht="39" customHeight="1">
      <c r="A28" s="93" t="s">
        <v>94</v>
      </c>
      <c r="B28" s="63"/>
      <c r="C28" s="63"/>
      <c r="D28" s="63"/>
      <c r="E28" s="63"/>
    </row>
    <row r="29" spans="1:9" ht="9" customHeight="1">
      <c r="A29" s="64"/>
      <c r="B29" s="64"/>
      <c r="C29" s="64"/>
      <c r="D29" s="64"/>
      <c r="E29" s="64"/>
    </row>
    <row r="30" spans="1:9" ht="18.75" customHeight="1">
      <c r="A30" s="3" t="s">
        <v>46</v>
      </c>
      <c r="B30" s="3" t="s">
        <v>47</v>
      </c>
    </row>
    <row r="31" spans="1:9" ht="27" customHeight="1">
      <c r="A31" s="65" t="s">
        <v>48</v>
      </c>
      <c r="B31" s="65" t="s">
        <v>49</v>
      </c>
    </row>
    <row r="32" spans="1:9" ht="27" customHeight="1">
      <c r="A32" s="65" t="s">
        <v>11</v>
      </c>
      <c r="B32" s="65" t="s">
        <v>49</v>
      </c>
    </row>
    <row r="33" spans="1:16" ht="27" customHeight="1">
      <c r="A33" s="65" t="s">
        <v>50</v>
      </c>
      <c r="B33" s="65" t="s">
        <v>51</v>
      </c>
    </row>
    <row r="34" spans="1:16" ht="27" customHeight="1">
      <c r="A34" s="65" t="s">
        <v>18</v>
      </c>
      <c r="B34" s="65" t="s">
        <v>52</v>
      </c>
    </row>
    <row r="35" spans="1:16" ht="27" customHeight="1">
      <c r="A35" s="65" t="s">
        <v>53</v>
      </c>
      <c r="B35" s="65" t="s">
        <v>54</v>
      </c>
    </row>
    <row r="36" spans="1:16" ht="12.75" customHeight="1">
      <c r="A36" s="66" t="s">
        <v>55</v>
      </c>
      <c r="B36" s="66"/>
    </row>
    <row r="37" spans="1:16" s="59" customFormat="1">
      <c r="A37" s="2"/>
      <c r="B37" s="2"/>
      <c r="D37" s="2"/>
      <c r="E37" s="2"/>
      <c r="J37" s="2"/>
      <c r="K37" s="2"/>
      <c r="L37" s="2"/>
      <c r="M37" s="2"/>
      <c r="N37" s="2"/>
      <c r="O37" s="2"/>
      <c r="P37" s="2"/>
    </row>
    <row r="38" spans="1:16" s="59" customFormat="1" ht="39" customHeight="1">
      <c r="A38" s="93" t="s">
        <v>56</v>
      </c>
      <c r="B38" s="63"/>
      <c r="C38" s="63"/>
      <c r="D38" s="63"/>
      <c r="E38" s="63"/>
      <c r="J38" s="2"/>
      <c r="K38" s="2"/>
      <c r="L38" s="2"/>
      <c r="M38" s="2"/>
      <c r="N38" s="2"/>
      <c r="O38" s="2"/>
      <c r="P38" s="2"/>
    </row>
    <row r="39" spans="1:16" s="59" customFormat="1" ht="39" customHeight="1">
      <c r="A39" s="93" t="s">
        <v>57</v>
      </c>
      <c r="B39" s="63"/>
      <c r="C39" s="63"/>
      <c r="D39" s="63"/>
      <c r="E39" s="63"/>
      <c r="J39" s="2"/>
      <c r="K39" s="2"/>
      <c r="L39" s="2"/>
      <c r="M39" s="2"/>
      <c r="N39" s="2"/>
      <c r="O39" s="2"/>
      <c r="P39" s="2"/>
    </row>
    <row r="40" spans="1:16" s="59" customFormat="1" ht="39" customHeight="1">
      <c r="A40" s="93" t="s">
        <v>58</v>
      </c>
      <c r="B40" s="63"/>
      <c r="C40" s="63"/>
      <c r="D40" s="63"/>
      <c r="E40" s="63"/>
      <c r="J40" s="2"/>
      <c r="K40" s="2"/>
      <c r="L40" s="2"/>
      <c r="M40" s="2"/>
      <c r="N40" s="2"/>
      <c r="O40" s="2"/>
      <c r="P40" s="2"/>
    </row>
    <row r="41" spans="1:16" s="59" customFormat="1" ht="39" customHeight="1">
      <c r="A41" s="93" t="s">
        <v>59</v>
      </c>
      <c r="B41" s="63"/>
      <c r="C41" s="63"/>
      <c r="D41" s="63"/>
      <c r="E41" s="63"/>
      <c r="J41" s="2"/>
      <c r="K41" s="2"/>
      <c r="L41" s="2"/>
      <c r="M41" s="2"/>
      <c r="N41" s="2"/>
      <c r="O41" s="2"/>
      <c r="P41" s="2"/>
    </row>
    <row r="42" spans="1:16" s="59" customFormat="1" ht="39" customHeight="1">
      <c r="A42" s="93" t="s">
        <v>60</v>
      </c>
      <c r="B42" s="63"/>
      <c r="C42" s="63"/>
      <c r="D42" s="63"/>
      <c r="E42" s="63"/>
      <c r="J42" s="2"/>
      <c r="K42" s="2"/>
      <c r="L42" s="2"/>
      <c r="M42" s="2"/>
      <c r="N42" s="2"/>
      <c r="O42" s="2"/>
      <c r="P42" s="2"/>
    </row>
    <row r="43" spans="1:16" s="59" customFormat="1" ht="39" customHeight="1">
      <c r="A43" s="93" t="s">
        <v>98</v>
      </c>
      <c r="B43" s="63"/>
      <c r="C43" s="63"/>
      <c r="D43" s="63"/>
      <c r="E43" s="63"/>
      <c r="J43" s="2"/>
      <c r="K43" s="2"/>
      <c r="L43" s="2"/>
      <c r="M43" s="2"/>
      <c r="N43" s="2"/>
      <c r="O43" s="2"/>
      <c r="P43" s="2"/>
    </row>
    <row r="44" spans="1:16" s="59" customFormat="1">
      <c r="A44" s="2"/>
      <c r="B44" s="2"/>
      <c r="D44" s="2"/>
      <c r="E44" s="2"/>
      <c r="J44" s="2"/>
      <c r="K44" s="2"/>
      <c r="L44" s="2"/>
      <c r="M44" s="2"/>
      <c r="N44" s="2"/>
      <c r="O44" s="2"/>
      <c r="P44" s="2"/>
    </row>
    <row r="45" spans="1:16" s="59" customFormat="1">
      <c r="A45" s="2"/>
      <c r="B45" s="2"/>
      <c r="D45" s="2"/>
      <c r="E45" s="2"/>
      <c r="J45" s="2"/>
      <c r="K45" s="2"/>
      <c r="L45" s="2"/>
      <c r="M45" s="2"/>
      <c r="N45" s="2"/>
      <c r="O45" s="2"/>
      <c r="P45" s="2"/>
    </row>
    <row r="46" spans="1:16" s="59" customFormat="1">
      <c r="A46" s="2"/>
      <c r="B46" s="2"/>
      <c r="D46" s="2"/>
      <c r="E46" s="2"/>
      <c r="J46" s="2"/>
      <c r="K46" s="2"/>
      <c r="L46" s="2"/>
      <c r="M46" s="2"/>
      <c r="N46" s="2"/>
      <c r="O46" s="2"/>
      <c r="P46" s="2"/>
    </row>
    <row r="47" spans="1:16" s="59" customFormat="1">
      <c r="A47" s="2"/>
      <c r="B47" s="2"/>
      <c r="D47" s="2"/>
      <c r="E47" s="2"/>
      <c r="J47" s="2"/>
      <c r="K47" s="2"/>
      <c r="L47" s="2"/>
      <c r="M47" s="2"/>
      <c r="N47" s="2"/>
      <c r="O47" s="2"/>
      <c r="P47" s="2"/>
    </row>
    <row r="48" spans="1:16" s="59" customFormat="1">
      <c r="A48" s="2"/>
      <c r="B48" s="2"/>
      <c r="D48" s="2"/>
      <c r="E48" s="2"/>
      <c r="J48" s="2"/>
      <c r="K48" s="2"/>
      <c r="L48" s="2"/>
      <c r="M48" s="2"/>
      <c r="N48" s="2"/>
      <c r="O48" s="2"/>
      <c r="P48" s="2"/>
    </row>
    <row r="49" spans="1:16" s="59" customFormat="1">
      <c r="A49" s="2"/>
      <c r="B49" s="2"/>
      <c r="D49" s="2"/>
      <c r="E49" s="2"/>
      <c r="J49" s="2"/>
      <c r="K49" s="2"/>
      <c r="L49" s="2"/>
      <c r="M49" s="2"/>
      <c r="N49" s="2"/>
      <c r="O49" s="2"/>
      <c r="P49" s="2"/>
    </row>
    <row r="50" spans="1:16" s="59" customFormat="1">
      <c r="A50" s="2"/>
      <c r="B50" s="2"/>
      <c r="D50" s="2"/>
      <c r="E50" s="2"/>
      <c r="F50" s="67"/>
      <c r="J50" s="2"/>
      <c r="K50" s="2"/>
      <c r="L50" s="2"/>
      <c r="M50" s="2"/>
      <c r="N50" s="2"/>
      <c r="O50" s="2"/>
      <c r="P50" s="2"/>
    </row>
    <row r="51" spans="1:16" s="59" customFormat="1">
      <c r="A51" s="2"/>
      <c r="B51" s="2"/>
      <c r="D51" s="2"/>
      <c r="E51" s="2"/>
      <c r="F51" s="67"/>
      <c r="J51" s="2"/>
      <c r="K51" s="2"/>
      <c r="L51" s="2"/>
      <c r="M51" s="2"/>
      <c r="N51" s="2"/>
      <c r="O51" s="2"/>
      <c r="P51" s="2"/>
    </row>
    <row r="52" spans="1:16" s="59" customFormat="1">
      <c r="A52" s="2"/>
      <c r="B52" s="2"/>
      <c r="D52" s="2"/>
      <c r="E52" s="2"/>
      <c r="F52" s="67"/>
      <c r="J52" s="2"/>
      <c r="K52" s="2"/>
      <c r="L52" s="2"/>
      <c r="M52" s="2"/>
      <c r="N52" s="2"/>
      <c r="O52" s="2"/>
      <c r="P52" s="2"/>
    </row>
    <row r="53" spans="1:16" s="59" customFormat="1">
      <c r="A53" s="2"/>
      <c r="B53" s="2"/>
      <c r="D53" s="2"/>
      <c r="E53" s="2"/>
      <c r="F53" s="67"/>
      <c r="J53" s="2"/>
      <c r="K53" s="2"/>
      <c r="L53" s="2"/>
      <c r="M53" s="2"/>
      <c r="N53" s="2"/>
      <c r="O53" s="2"/>
      <c r="P53" s="2"/>
    </row>
  </sheetData>
  <mergeCells count="13">
    <mergeCell ref="A43:E43"/>
    <mergeCell ref="A24:B25"/>
    <mergeCell ref="A36:B36"/>
    <mergeCell ref="A38:E38"/>
    <mergeCell ref="A39:E39"/>
    <mergeCell ref="A40:E40"/>
    <mergeCell ref="A41:E41"/>
    <mergeCell ref="A42:E42"/>
    <mergeCell ref="A1:I1"/>
    <mergeCell ref="C24:D24"/>
    <mergeCell ref="C25:D25"/>
    <mergeCell ref="A27:E27"/>
    <mergeCell ref="A28:E28"/>
  </mergeCells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DDC-C69D-4D63-8DD9-F52E426C5186}">
  <sheetPr>
    <tabColor rgb="FFFF0000"/>
  </sheetPr>
  <dimension ref="B1:F34"/>
  <sheetViews>
    <sheetView showGridLines="0" zoomScale="90" zoomScaleNormal="90" workbookViewId="0">
      <selection activeCell="B16" sqref="B16"/>
    </sheetView>
  </sheetViews>
  <sheetFormatPr baseColWidth="10" defaultColWidth="11.42578125" defaultRowHeight="16.5"/>
  <cols>
    <col min="1" max="1" width="3" style="69" customWidth="1"/>
    <col min="2" max="2" width="19.85546875" style="69" customWidth="1"/>
    <col min="3" max="3" width="12.85546875" style="69" customWidth="1"/>
    <col min="4" max="4" width="55" style="69" customWidth="1"/>
    <col min="5" max="5" width="25.42578125" style="69" customWidth="1"/>
    <col min="6" max="6" width="18" style="69" customWidth="1"/>
    <col min="7" max="16384" width="11.42578125" style="69"/>
  </cols>
  <sheetData>
    <row r="1" spans="2:6">
      <c r="B1" s="68" t="s">
        <v>61</v>
      </c>
      <c r="C1" s="68"/>
      <c r="D1" s="68"/>
      <c r="E1" s="68"/>
      <c r="F1" s="68"/>
    </row>
    <row r="5" spans="2:6">
      <c r="B5" s="70" t="s">
        <v>62</v>
      </c>
      <c r="C5" s="70" t="s">
        <v>63</v>
      </c>
      <c r="D5" s="70" t="s">
        <v>64</v>
      </c>
      <c r="E5" s="70" t="s">
        <v>65</v>
      </c>
      <c r="F5" s="70" t="s">
        <v>66</v>
      </c>
    </row>
    <row r="6" spans="2:6" s="71" customFormat="1" ht="33" customHeight="1">
      <c r="B6" s="70"/>
      <c r="C6" s="70"/>
      <c r="D6" s="70"/>
      <c r="E6" s="70"/>
      <c r="F6" s="70"/>
    </row>
    <row r="7" spans="2:6" s="71" customFormat="1" ht="34.5" customHeight="1">
      <c r="B7" s="72" t="s">
        <v>68</v>
      </c>
      <c r="C7" s="73" t="s">
        <v>67</v>
      </c>
      <c r="D7" s="72" t="s">
        <v>69</v>
      </c>
      <c r="E7" s="74">
        <v>45139</v>
      </c>
      <c r="F7" s="75">
        <v>0.28000000000000003</v>
      </c>
    </row>
    <row r="8" spans="2:6" s="71" customFormat="1" ht="34.5" customHeight="1">
      <c r="B8" s="72" t="s">
        <v>71</v>
      </c>
      <c r="C8" s="73" t="s">
        <v>70</v>
      </c>
      <c r="D8" s="72" t="s">
        <v>72</v>
      </c>
      <c r="E8" s="74">
        <v>45078</v>
      </c>
      <c r="F8" s="75">
        <v>0.06</v>
      </c>
    </row>
    <row r="9" spans="2:6" s="71" customFormat="1" ht="34.5" customHeight="1">
      <c r="B9" s="72" t="s">
        <v>74</v>
      </c>
      <c r="C9" s="73" t="s">
        <v>73</v>
      </c>
      <c r="D9" s="72" t="s">
        <v>75</v>
      </c>
      <c r="E9" s="74">
        <f>+E8</f>
        <v>45078</v>
      </c>
      <c r="F9" s="75">
        <v>0.09</v>
      </c>
    </row>
    <row r="10" spans="2:6" s="71" customFormat="1" ht="34.5" customHeight="1">
      <c r="B10" s="76" t="str">
        <f>+B9</f>
        <v>Equipos-Insumos-Mantenimiento</v>
      </c>
      <c r="C10" s="77" t="s">
        <v>76</v>
      </c>
      <c r="D10" s="76" t="s">
        <v>77</v>
      </c>
      <c r="E10" s="78" t="s">
        <v>95</v>
      </c>
      <c r="F10" s="75">
        <v>0.56999999999999995</v>
      </c>
    </row>
    <row r="11" spans="2:6" s="71" customFormat="1" ht="16.5" customHeight="1">
      <c r="B11" s="79"/>
      <c r="C11" s="80"/>
      <c r="D11" s="79"/>
      <c r="E11" s="81"/>
      <c r="F11" s="82">
        <f>+SUM(F7:F10)</f>
        <v>1</v>
      </c>
    </row>
    <row r="12" spans="2:6" s="71" customFormat="1" ht="42" customHeight="1">
      <c r="B12" s="83" t="s">
        <v>78</v>
      </c>
      <c r="D12" s="80"/>
      <c r="E12" s="84"/>
      <c r="F12" s="84"/>
    </row>
    <row r="13" spans="2:6">
      <c r="B13" s="85" t="s">
        <v>79</v>
      </c>
    </row>
    <row r="14" spans="2:6">
      <c r="B14" s="85" t="s">
        <v>80</v>
      </c>
    </row>
    <row r="15" spans="2:6">
      <c r="B15" s="85" t="s">
        <v>81</v>
      </c>
    </row>
    <row r="16" spans="2:6" ht="6" customHeight="1">
      <c r="C16" s="86"/>
    </row>
    <row r="17" spans="2:6">
      <c r="B17" s="68" t="s">
        <v>82</v>
      </c>
      <c r="C17" s="68"/>
      <c r="D17" s="68"/>
      <c r="E17" s="68"/>
      <c r="F17" s="68"/>
    </row>
    <row r="18" spans="2:6" ht="8.25" customHeight="1"/>
    <row r="21" spans="2:6" ht="10.5" customHeight="1"/>
    <row r="23" spans="2:6" ht="18" customHeight="1">
      <c r="C23" s="87" t="s">
        <v>63</v>
      </c>
      <c r="D23" s="87" t="s">
        <v>83</v>
      </c>
      <c r="E23" s="87" t="s">
        <v>65</v>
      </c>
      <c r="F23" s="88" t="s">
        <v>84</v>
      </c>
    </row>
    <row r="24" spans="2:6" ht="45" customHeight="1">
      <c r="C24" s="89"/>
      <c r="D24" s="89"/>
      <c r="E24" s="89"/>
      <c r="F24" s="90"/>
    </row>
    <row r="25" spans="2:6" ht="33" customHeight="1">
      <c r="C25" s="73" t="s">
        <v>85</v>
      </c>
      <c r="D25" s="72" t="s">
        <v>86</v>
      </c>
      <c r="E25" s="74">
        <v>45078</v>
      </c>
      <c r="F25" s="91">
        <v>0.85</v>
      </c>
    </row>
    <row r="26" spans="2:6" ht="33">
      <c r="C26" s="73" t="s">
        <v>67</v>
      </c>
      <c r="D26" s="72" t="str">
        <f>+D7</f>
        <v>Según variación de costo de Salario testigo según CCT643/12</v>
      </c>
      <c r="E26" s="74">
        <v>45139</v>
      </c>
      <c r="F26" s="91">
        <v>7.4999999999999997E-2</v>
      </c>
    </row>
    <row r="27" spans="2:6" ht="33" customHeight="1">
      <c r="C27" s="73" t="s">
        <v>70</v>
      </c>
      <c r="D27" s="72" t="str">
        <f>+D8</f>
        <v>Secretaría de energía de la nación - Gasoil Grado 3 - Precio Venta al Publico - Petro Oeste SRL (http://res1104.se.gob.ar/)</v>
      </c>
      <c r="E27" s="74">
        <f>+E25</f>
        <v>45078</v>
      </c>
      <c r="F27" s="91">
        <v>0.05</v>
      </c>
    </row>
    <row r="28" spans="2:6" ht="33" customHeight="1">
      <c r="C28" s="73" t="s">
        <v>73</v>
      </c>
      <c r="D28" s="72" t="s">
        <v>87</v>
      </c>
      <c r="E28" s="74">
        <f>+E25</f>
        <v>45078</v>
      </c>
      <c r="F28" s="91">
        <v>2.5000000000000001E-2</v>
      </c>
    </row>
    <row r="29" spans="2:6" ht="33" customHeight="1">
      <c r="C29" s="73" t="s">
        <v>88</v>
      </c>
      <c r="D29" s="72" t="s">
        <v>89</v>
      </c>
      <c r="E29" s="74" t="s">
        <v>96</v>
      </c>
      <c r="F29" s="91" t="s">
        <v>97</v>
      </c>
    </row>
    <row r="30" spans="2:6">
      <c r="F30" s="94">
        <f>+SUM(F25:F29)</f>
        <v>1</v>
      </c>
    </row>
    <row r="31" spans="2:6">
      <c r="B31" s="83" t="s">
        <v>90</v>
      </c>
    </row>
    <row r="32" spans="2:6">
      <c r="B32" s="86"/>
    </row>
    <row r="33" spans="2:2">
      <c r="B33" s="86" t="s">
        <v>91</v>
      </c>
    </row>
    <row r="34" spans="2:2">
      <c r="B34" s="86" t="s">
        <v>92</v>
      </c>
    </row>
  </sheetData>
  <mergeCells count="11">
    <mergeCell ref="B17:F17"/>
    <mergeCell ref="C23:C24"/>
    <mergeCell ref="D23:D24"/>
    <mergeCell ref="E23:E24"/>
    <mergeCell ref="F23:F24"/>
    <mergeCell ref="B1:F1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B29EFF67-EC94-4C88-8D9D-C005F1E29B91}"/>
</file>

<file path=customXml/itemProps2.xml><?xml version="1.0" encoding="utf-8"?>
<ds:datastoreItem xmlns:ds="http://schemas.openxmlformats.org/officeDocument/2006/customXml" ds:itemID="{E2330F75-3E2C-4A22-A744-560DC73A5B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61B884-4CB8-4DAE-B790-8D26F8DE7B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Pricing Sheet</vt:lpstr>
      <vt:lpstr>FA</vt:lpstr>
      <vt:lpstr>'Pricing Sheet'!Títulos_a_imprimir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Weihmuller, Facundo</dc:creator>
  <cp:keywords/>
  <dc:description/>
  <cp:lastModifiedBy>Bergerat, Juan Gabriel</cp:lastModifiedBy>
  <cp:revision/>
  <dcterms:created xsi:type="dcterms:W3CDTF">2021-03-22T20:14:24Z</dcterms:created>
  <dcterms:modified xsi:type="dcterms:W3CDTF">2023-08-28T15:43:40Z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-1031146211</vt:i4>
  </property>
  <property fmtid="{D5CDD505-2E9C-101B-9397-08002B2CF9AE}" pid="3" name="_NewReviewCycle">
    <vt:lpwstr/>
  </property>
  <property fmtid="{D5CDD505-2E9C-101B-9397-08002B2CF9AE}" pid="4" name="_EmailSubject">
    <vt:lpwstr>BID: Integral Chemical Treatment (Products/Services) - Production area</vt:lpwstr>
  </property>
  <property fmtid="{D5CDD505-2E9C-101B-9397-08002B2CF9AE}" pid="5" name="_AuthorEmail">
    <vt:lpwstr>maria.e.bahurlet@exxonmobil.com</vt:lpwstr>
  </property>
  <property fmtid="{D5CDD505-2E9C-101B-9397-08002B2CF9AE}" pid="6" name="_AuthorEmailDisplayName">
    <vt:lpwstr>Bahurlet, Maria Eugenia</vt:lpwstr>
  </property>
  <property fmtid="{D5CDD505-2E9C-101B-9397-08002B2CF9AE}" pid="7" name="_PreviousAdHocReviewCycleID">
    <vt:i4>-674891061</vt:i4>
  </property>
  <property fmtid="{D5CDD505-2E9C-101B-9397-08002B2CF9AE}" pid="8" name="_ReviewingToolsShownOnce">
    <vt:lpwstr/>
  </property>
  <property fmtid="{D5CDD505-2E9C-101B-9397-08002B2CF9AE}" pid="9" name="ContentTypeId">
    <vt:lpwstr>0x010100CFAFEA61DE254B44B363149992BD50B3</vt:lpwstr>
  </property>
  <property fmtid="{D5CDD505-2E9C-101B-9397-08002B2CF9AE}" pid="10" name="MediaServiceImageTags">
    <vt:lpwstr/>
  </property>
</Properties>
</file>